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amandawarlick/Documents/Research/Cet_Strandings/PNW Strands Manuscript/"/>
    </mc:Choice>
  </mc:AlternateContent>
  <xr:revisionPtr revIDLastSave="0" documentId="8_{2191D32B-6F5C-E746-A218-4787AC298303}" xr6:coauthVersionLast="36" xr6:coauthVersionMax="36" xr10:uidLastSave="{00000000-0000-0000-0000-000000000000}"/>
  <bookViews>
    <workbookView xWindow="0" yWindow="460" windowWidth="19420" windowHeight="10420" xr2:uid="{6A859232-2355-4693-B9E8-53325844D022}"/>
  </bookViews>
  <sheets>
    <sheet name="Sheet1" sheetId="1" r:id="rId1"/>
  </sheets>
  <definedNames>
    <definedName name="_xlnm._FilterDatabase" localSheetId="0" hidden="1">Sheet1!$A$1:$BK$1822</definedName>
  </definedNames>
  <calcPr calcId="191029"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<sst xmlns="http://schemas.openxmlformats.org/spreadsheetml/2006/main" count="98002" uniqueCount="14741">
  <si>
    <t>County</t>
  </si>
  <si>
    <t>National.Database.Number</t>
  </si>
  <si>
    <t>Field.Number</t>
  </si>
  <si>
    <t>Nmfs.Regional.Number</t>
  </si>
  <si>
    <t>Confidence.Code</t>
  </si>
  <si>
    <t>Common.Name</t>
  </si>
  <si>
    <t>Genus</t>
  </si>
  <si>
    <t>Species</t>
  </si>
  <si>
    <t>Report.Status</t>
  </si>
  <si>
    <t>Examiner.Name</t>
  </si>
  <si>
    <t>Affiliation</t>
  </si>
  <si>
    <t>Stranding.Agreement.Authority</t>
  </si>
  <si>
    <t>Region</t>
  </si>
  <si>
    <t>Country</t>
  </si>
  <si>
    <t>City</t>
  </si>
  <si>
    <t>State</t>
  </si>
  <si>
    <t>Locality.Detail</t>
  </si>
  <si>
    <t>Latitude</t>
  </si>
  <si>
    <t>Latitude.Units</t>
  </si>
  <si>
    <t>Latitude.Actual.Estimate</t>
  </si>
  <si>
    <t>Longitude</t>
  </si>
  <si>
    <t>Longitude.Units</t>
  </si>
  <si>
    <t>Longitude.Actual.Estimate</t>
  </si>
  <si>
    <t>How.lat.long.determined</t>
  </si>
  <si>
    <t>Restrand</t>
  </si>
  <si>
    <t>Findings.of.Human.Interaction</t>
  </si>
  <si>
    <t>Observation.Date</t>
  </si>
  <si>
    <t>Year.of.Observation</t>
  </si>
  <si>
    <t>Month.of.Observation</t>
  </si>
  <si>
    <t>Day.of.Observation</t>
  </si>
  <si>
    <t>How.Observed</t>
  </si>
  <si>
    <t>Obs.Date.estimate.explaination</t>
  </si>
  <si>
    <t>Observation.Date.Act.Est</t>
  </si>
  <si>
    <t>Observation.Status</t>
  </si>
  <si>
    <t>Not.Able.to.Examine</t>
  </si>
  <si>
    <t>Date.of.Examination</t>
  </si>
  <si>
    <t>Year.of.Examination</t>
  </si>
  <si>
    <t>Month.of.Examination</t>
  </si>
  <si>
    <t>Day.of.Examination</t>
  </si>
  <si>
    <t>Condition.at.Examination</t>
  </si>
  <si>
    <t>Left.at.Site</t>
  </si>
  <si>
    <t>Sex</t>
  </si>
  <si>
    <t>Age.Class</t>
  </si>
  <si>
    <t>Length</t>
  </si>
  <si>
    <t>Length.Units</t>
  </si>
  <si>
    <t>Length.actual.estimate</t>
  </si>
  <si>
    <t>Weight</t>
  </si>
  <si>
    <t>Weight.Units</t>
  </si>
  <si>
    <t>Date.of.Necropsy</t>
  </si>
  <si>
    <t>Year.of.Necropsy</t>
  </si>
  <si>
    <t>Month.of.Necropsy</t>
  </si>
  <si>
    <t>Day.of.Necropsy</t>
  </si>
  <si>
    <t>Stranding.Necropsied.By</t>
  </si>
  <si>
    <t>Additional.Remarks</t>
  </si>
  <si>
    <t>Cetacean.Common.Name</t>
  </si>
  <si>
    <t>Water.Body</t>
  </si>
  <si>
    <t>mean_lat</t>
  </si>
  <si>
    <t>mean_long</t>
  </si>
  <si>
    <t>Long_error</t>
  </si>
  <si>
    <t>Lat_error</t>
  </si>
  <si>
    <t>long_corr</t>
  </si>
  <si>
    <t>lat_corr</t>
  </si>
  <si>
    <t>Pacific</t>
  </si>
  <si>
    <t>NW-2006-1060969</t>
  </si>
  <si>
    <t>CRC-757</t>
  </si>
  <si>
    <t>06NWR07069</t>
  </si>
  <si>
    <t>Confirmed - Medium Report</t>
  </si>
  <si>
    <t>Porpoise, harbor</t>
  </si>
  <si>
    <t>Phocoena</t>
  </si>
  <si>
    <t>phocoena</t>
  </si>
  <si>
    <t>Validated</t>
  </si>
  <si>
    <t>Dyanna Lambourn</t>
  </si>
  <si>
    <t>Washington Department of Fish and Wildlife</t>
  </si>
  <si>
    <t>NW</t>
  </si>
  <si>
    <t>United States</t>
  </si>
  <si>
    <t>Long Beach</t>
  </si>
  <si>
    <t>WA</t>
  </si>
  <si>
    <t>Pacific Ocean</t>
  </si>
  <si>
    <t>1.5 miles north of Balstad approach</t>
  </si>
  <si>
    <t>dd.dddd</t>
  </si>
  <si>
    <t>NA</t>
  </si>
  <si>
    <t>Internet</t>
  </si>
  <si>
    <t>N</t>
  </si>
  <si>
    <t>CBD</t>
  </si>
  <si>
    <t>2006-JUN-22</t>
  </si>
  <si>
    <t>JUN</t>
  </si>
  <si>
    <t>22</t>
  </si>
  <si>
    <t>Beach or Land</t>
  </si>
  <si>
    <t>Fresh Dead</t>
  </si>
  <si>
    <t>2006</t>
  </si>
  <si>
    <t>Female</t>
  </si>
  <si>
    <t>Calf</t>
  </si>
  <si>
    <t>82</t>
  </si>
  <si>
    <t>cm</t>
  </si>
  <si>
    <t>actual</t>
  </si>
  <si>
    <t>8</t>
  </si>
  <si>
    <t>kg</t>
  </si>
  <si>
    <t>2006-JUL-22</t>
  </si>
  <si>
    <t>JUL</t>
  </si>
  <si>
    <t>Lambourn &amp; Huggins</t>
  </si>
  <si>
    <t>Additional identifier: PSU06-07-23-Pp</t>
  </si>
  <si>
    <t>Harbor porpoise</t>
  </si>
  <si>
    <t>WA_Coast</t>
  </si>
  <si>
    <t>Clallam</t>
  </si>
  <si>
    <t>NW-2006-1058215</t>
  </si>
  <si>
    <t>06-CM-009</t>
  </si>
  <si>
    <t>06NWR03005</t>
  </si>
  <si>
    <t>Public</t>
  </si>
  <si>
    <t>citizen caller</t>
  </si>
  <si>
    <t>Rialto Beach</t>
  </si>
  <si>
    <t>half-way between Rialto parking lot and Ellyns Creek</t>
  </si>
  <si>
    <t>2006-MAR-16</t>
  </si>
  <si>
    <t>MAR</t>
  </si>
  <si>
    <t>16</t>
  </si>
  <si>
    <t>Moderate Decomposition</t>
  </si>
  <si>
    <t>Unid</t>
  </si>
  <si>
    <t>0</t>
  </si>
  <si>
    <t>estimate</t>
  </si>
  <si>
    <t>Inland_WA</t>
  </si>
  <si>
    <t>NW-2006-1058221</t>
  </si>
  <si>
    <t>06-CM-011</t>
  </si>
  <si>
    <t>06NWR04018</t>
  </si>
  <si>
    <t>Agency Biologist</t>
  </si>
  <si>
    <t>Olympic Coast National Marine Sanctuary</t>
  </si>
  <si>
    <t>Port Angeles</t>
  </si>
  <si>
    <t>Strait of Juan de Fuca</t>
  </si>
  <si>
    <t>Ediz Hook</t>
  </si>
  <si>
    <t>2006-APR-10</t>
  </si>
  <si>
    <t>APR</t>
  </si>
  <si>
    <t>10</t>
  </si>
  <si>
    <t>2006-APR-24</t>
  </si>
  <si>
    <t>24</t>
  </si>
  <si>
    <t>Advanced Decomposition</t>
  </si>
  <si>
    <t>originally reported fresh dead by citizen on 4-10-06; no response at that time; Ed Bowlby (OCNMS biologist) examined animal on 4-24-06 (very decomposed)</t>
  </si>
  <si>
    <t>NW-2015-1181407</t>
  </si>
  <si>
    <t>MKH2015-08</t>
  </si>
  <si>
    <t>15NWR07112</t>
  </si>
  <si>
    <t>Confirmed- High Report</t>
  </si>
  <si>
    <t>Porpoise, Dalls</t>
  </si>
  <si>
    <t>Phocoenoides</t>
  </si>
  <si>
    <t>dalli</t>
  </si>
  <si>
    <t>Jonathan Scordino</t>
  </si>
  <si>
    <t>Makah Fisheries Management</t>
  </si>
  <si>
    <t>Neah Bay</t>
  </si>
  <si>
    <t>Wa'atch point</t>
  </si>
  <si>
    <t>48.3415</t>
  </si>
  <si>
    <t>-124.6806</t>
  </si>
  <si>
    <t>Internet/Software</t>
  </si>
  <si>
    <t>2015-JUL-22</t>
  </si>
  <si>
    <t>2015-JUL-24</t>
  </si>
  <si>
    <t>2015</t>
  </si>
  <si>
    <t>202</t>
  </si>
  <si>
    <t>During examination noted heavy scavenging. Skull cracked in area of scavenging. Scavenging from left eye to left scapula. Small bite marks, reported coyote pups scavenging from carcass. May have been a shark bite initally. In necropsy noted Discoloration</t>
  </si>
  <si>
    <t>Dalls porpoise</t>
  </si>
  <si>
    <t>0.484074299065426</t>
  </si>
  <si>
    <t>-0.1665019139785</t>
  </si>
  <si>
    <t>NW-2006-1058411</t>
  </si>
  <si>
    <t>Pp-NPP-06-01</t>
  </si>
  <si>
    <t>06NWR05033</t>
  </si>
  <si>
    <t>Clallam Bay</t>
  </si>
  <si>
    <t>mouth of Clallam River</t>
  </si>
  <si>
    <t>deg/min/sec</t>
  </si>
  <si>
    <t>2006-MAY-13</t>
  </si>
  <si>
    <t>MAY</t>
  </si>
  <si>
    <t>13</t>
  </si>
  <si>
    <t>Condition Unknown</t>
  </si>
  <si>
    <t>2006-MAY-18</t>
  </si>
  <si>
    <t>18</t>
  </si>
  <si>
    <t>45</t>
  </si>
  <si>
    <t>in</t>
  </si>
  <si>
    <t>-0.0465257009345805</t>
  </si>
  <si>
    <t>NW-2015-1181472</t>
  </si>
  <si>
    <t>MKH2015-04</t>
  </si>
  <si>
    <t>15NWR05086</t>
  </si>
  <si>
    <t>Josh Monette</t>
  </si>
  <si>
    <t>Shipwreck point</t>
  </si>
  <si>
    <t>48.3171</t>
  </si>
  <si>
    <t>decimal degrees</t>
  </si>
  <si>
    <t>-124.45</t>
  </si>
  <si>
    <t>2015-MAY-24</t>
  </si>
  <si>
    <t>2015-MAY-25</t>
  </si>
  <si>
    <t>25</t>
  </si>
  <si>
    <t>Adult</t>
  </si>
  <si>
    <t>167</t>
  </si>
  <si>
    <t>0.253474299065431</t>
  </si>
  <si>
    <t>-0.1421019139785</t>
  </si>
  <si>
    <t>NW-2006-1058417</t>
  </si>
  <si>
    <t>OLYM-2006-05</t>
  </si>
  <si>
    <t>06NWR050035</t>
  </si>
  <si>
    <t>Confirmed - Minimum</t>
  </si>
  <si>
    <t>Olympic National Park</t>
  </si>
  <si>
    <t>just N of Tskawahyah Island on the Ozette Reservation</t>
  </si>
  <si>
    <t>2006-MAY-14</t>
  </si>
  <si>
    <t>14</t>
  </si>
  <si>
    <t>Y</t>
  </si>
  <si>
    <t>Subadult</t>
  </si>
  <si>
    <t>48</t>
  </si>
  <si>
    <t>reported by park visitor; reported as "baby killer whale"; white on bottom; black on back; 4-5 ft. long; teeth all the way around; horizontal tail fin; freshly washed up, but being eaten by eagles (small hole developing)</t>
  </si>
  <si>
    <t>NW-2013-1155235</t>
  </si>
  <si>
    <t>13-CM-009</t>
  </si>
  <si>
    <t>13NWR06066</t>
  </si>
  <si>
    <t>Confirmed - High Report</t>
  </si>
  <si>
    <t>K. Wilkinson</t>
  </si>
  <si>
    <t>NMFS West Coast Region - Seattle</t>
  </si>
  <si>
    <t>NMFS - Northwest Region</t>
  </si>
  <si>
    <t>10 miles W of PA, 1 mile E of Salt Creek Rec area</t>
  </si>
  <si>
    <t>48.158875</t>
  </si>
  <si>
    <t>-123.724272</t>
  </si>
  <si>
    <t>2013-JUN-16</t>
  </si>
  <si>
    <t>12.5</t>
  </si>
  <si>
    <t>lb</t>
  </si>
  <si>
    <t>-0.472253700934573</t>
  </si>
  <si>
    <t>0.0161230860215014</t>
  </si>
  <si>
    <t>NW-2006-1058649</t>
  </si>
  <si>
    <t>MBHPp042706</t>
  </si>
  <si>
    <t>06NWR04031</t>
  </si>
  <si>
    <t>Volunteer Organization</t>
  </si>
  <si>
    <t>Sequim</t>
  </si>
  <si>
    <t>Diamond Point</t>
  </si>
  <si>
    <t>2006-APR-27</t>
  </si>
  <si>
    <t>27</t>
  </si>
  <si>
    <t>Male</t>
  </si>
  <si>
    <t>135</t>
  </si>
  <si>
    <t>2006-JUN-21</t>
  </si>
  <si>
    <t>21</t>
  </si>
  <si>
    <t>Raverty and Hanson</t>
  </si>
  <si>
    <t>-1.64652570093457</t>
  </si>
  <si>
    <t>NW-2016-1193369</t>
  </si>
  <si>
    <t>MKH2016-024</t>
  </si>
  <si>
    <t>16NWR10041</t>
  </si>
  <si>
    <t>Confirmed- Medium Report</t>
  </si>
  <si>
    <t>Hobuck Beach</t>
  </si>
  <si>
    <t>48.3291</t>
  </si>
  <si>
    <t>2016-OCT-10</t>
  </si>
  <si>
    <t>OCT</t>
  </si>
  <si>
    <t>2016-OCT-11</t>
  </si>
  <si>
    <t>2016</t>
  </si>
  <si>
    <t>11</t>
  </si>
  <si>
    <t>160</t>
  </si>
  <si>
    <t>0.803474299065428</t>
  </si>
  <si>
    <t>-0.154101913978494</t>
  </si>
  <si>
    <t>MKH2018-002</t>
  </si>
  <si>
    <t>Unidentified Small Cetacean, Porpoise or Dolphin</t>
  </si>
  <si>
    <t>Maria Roberts</t>
  </si>
  <si>
    <t>48.3403</t>
  </si>
  <si>
    <t>Estimate</t>
  </si>
  <si>
    <t>-124.6706</t>
  </si>
  <si>
    <t>2/8/18</t>
  </si>
  <si>
    <t>Unidentified</t>
  </si>
  <si>
    <t>0.474074299065421</t>
  </si>
  <si>
    <t>-0.165301913978496</t>
  </si>
  <si>
    <t>MKH2018-010</t>
  </si>
  <si>
    <t>Humpback Whale</t>
  </si>
  <si>
    <t>Megaptera</t>
  </si>
  <si>
    <t>novaeangliae</t>
  </si>
  <si>
    <t>48.3004</t>
  </si>
  <si>
    <t>Actual</t>
  </si>
  <si>
    <t>-124.4083</t>
  </si>
  <si>
    <t>GPS</t>
  </si>
  <si>
    <t>8/23/18</t>
  </si>
  <si>
    <t>Fresh</t>
  </si>
  <si>
    <t>Other</t>
  </si>
  <si>
    <t>0.211774299065425</t>
  </si>
  <si>
    <t>-0.1254019139785</t>
  </si>
  <si>
    <t>MKH2018-013</t>
  </si>
  <si>
    <t>Harbor Porpoise</t>
  </si>
  <si>
    <t>Makah Bay</t>
  </si>
  <si>
    <t>48.3371</t>
  </si>
  <si>
    <t>-124.6648</t>
  </si>
  <si>
    <t>9/4/18</t>
  </si>
  <si>
    <t>0.468274299065428</t>
  </si>
  <si>
    <t>-0.162101913978496</t>
  </si>
  <si>
    <t>MKH2018-016</t>
  </si>
  <si>
    <t>48.3367</t>
  </si>
  <si>
    <t>-124.6655</t>
  </si>
  <si>
    <t>9/13/18</t>
  </si>
  <si>
    <t>0.468974299065422</t>
  </si>
  <si>
    <t>-0.161701913978497</t>
  </si>
  <si>
    <t>NW-2006-1058225</t>
  </si>
  <si>
    <t>060412-JST-PHPH</t>
  </si>
  <si>
    <t>06NWR04020</t>
  </si>
  <si>
    <t>Jamestown S'Klallam Tribe</t>
  </si>
  <si>
    <t>Blyn</t>
  </si>
  <si>
    <t>Toe of Sequim Bay behind Jamestown Tribal Center</t>
  </si>
  <si>
    <t>2006-APR-12</t>
  </si>
  <si>
    <t>12</t>
  </si>
  <si>
    <t>Alive</t>
  </si>
  <si>
    <t>2006-APR-13</t>
  </si>
  <si>
    <t>188</t>
  </si>
  <si>
    <t>150</t>
  </si>
  <si>
    <t>stuck in tideland flats for several hours; unable to reach animal without sinking in mud</t>
  </si>
  <si>
    <t>-1.60652570093457</t>
  </si>
  <si>
    <t>NW-2006-1060489</t>
  </si>
  <si>
    <t>CRC-755</t>
  </si>
  <si>
    <t>06NWR07063</t>
  </si>
  <si>
    <t>Whale, gray</t>
  </si>
  <si>
    <t>Eschrichtius</t>
  </si>
  <si>
    <t>robustus</t>
  </si>
  <si>
    <t>Jessie Huggins</t>
  </si>
  <si>
    <t>Cascadia Research</t>
  </si>
  <si>
    <t>Ozette</t>
  </si>
  <si>
    <t>Duk Point, near Ozette</t>
  </si>
  <si>
    <t>2006-JUL-18</t>
  </si>
  <si>
    <t>2006-JUL-19</t>
  </si>
  <si>
    <t>19</t>
  </si>
  <si>
    <t>Yearling</t>
  </si>
  <si>
    <t>Gray whale</t>
  </si>
  <si>
    <t>-0.196525700934572</t>
  </si>
  <si>
    <t>NW-2000-1023396</t>
  </si>
  <si>
    <t>mbhPd20003</t>
  </si>
  <si>
    <t>NMFSNW-122</t>
  </si>
  <si>
    <t>NMML</t>
  </si>
  <si>
    <t>Unknown</t>
  </si>
  <si>
    <t>Dungeness Spit</t>
  </si>
  <si>
    <t>2000-JAN-06</t>
  </si>
  <si>
    <t>JAN</t>
  </si>
  <si>
    <t>6</t>
  </si>
  <si>
    <t>2001-APR-05</t>
  </si>
  <si>
    <t>2001</t>
  </si>
  <si>
    <t>5</t>
  </si>
  <si>
    <t>155</t>
  </si>
  <si>
    <t>B. Lagerquist called number twice that day. No answer.</t>
  </si>
  <si>
    <t>NW-2003-1000776</t>
  </si>
  <si>
    <t>DNG-03-002</t>
  </si>
  <si>
    <t>03NWR05003</t>
  </si>
  <si>
    <t>USFWS</t>
  </si>
  <si>
    <t>1 mile S of Dungeness Spit</t>
  </si>
  <si>
    <t>2003-MAY-04</t>
  </si>
  <si>
    <t>4</t>
  </si>
  <si>
    <t>2003-MAY-08</t>
  </si>
  <si>
    <t>2003</t>
  </si>
  <si>
    <t>200</t>
  </si>
  <si>
    <t>head only was CT scanned 7/20/03, but not necropsied</t>
  </si>
  <si>
    <t>NW-2010-1126551</t>
  </si>
  <si>
    <t>CRC-1086</t>
  </si>
  <si>
    <t>10NWR07133</t>
  </si>
  <si>
    <t>Whale, Hubbs beaked</t>
  </si>
  <si>
    <t>Mesoplodon</t>
  </si>
  <si>
    <t>carlhubbsi</t>
  </si>
  <si>
    <t>Forks</t>
  </si>
  <si>
    <t>La Push, 2nd beach</t>
  </si>
  <si>
    <t>2010-JUL-29</t>
  </si>
  <si>
    <t>29</t>
  </si>
  <si>
    <t>2010-AUG-02</t>
  </si>
  <si>
    <t>2010</t>
  </si>
  <si>
    <t>AUG</t>
  </si>
  <si>
    <t>2</t>
  </si>
  <si>
    <t>360</t>
  </si>
  <si>
    <t>Gender and species determined by SWFSC.</t>
  </si>
  <si>
    <t>NW-2017-1200565</t>
  </si>
  <si>
    <t>MKH2017-019</t>
  </si>
  <si>
    <t>17NWR08080</t>
  </si>
  <si>
    <t>Unconfirmed</t>
  </si>
  <si>
    <t>unidentified cetacean</t>
  </si>
  <si>
    <t>Ready for Regional Validation</t>
  </si>
  <si>
    <t>Near Tatoosh Island</t>
  </si>
  <si>
    <t>48.3981</t>
  </si>
  <si>
    <t>-124.7708</t>
  </si>
  <si>
    <t>2017-AUG-28</t>
  </si>
  <si>
    <t>28</t>
  </si>
  <si>
    <t>Floating</t>
  </si>
  <si>
    <t>2017</t>
  </si>
  <si>
    <t>Response to a call of a "dead floating killer whale" No photos were taken, no coordinates were recored nor a time of sighting. Animal was reported to be near Tatoosh Island, east of bouy and drifting west with the current but seemed uncertain. Reporter sa</t>
  </si>
  <si>
    <t>0.574274299065422</t>
  </si>
  <si>
    <t>-0.223101913978496</t>
  </si>
  <si>
    <t>NW-2010-1126554</t>
  </si>
  <si>
    <t>CRC-1113</t>
  </si>
  <si>
    <t>10NWR08060</t>
  </si>
  <si>
    <t>Bethany Diehl</t>
  </si>
  <si>
    <t>2010-AUG-17</t>
  </si>
  <si>
    <t>17</t>
  </si>
  <si>
    <t>97</t>
  </si>
  <si>
    <t>2010-AUG-18</t>
  </si>
  <si>
    <t>CRC</t>
  </si>
  <si>
    <t>NW-2003-1000780</t>
  </si>
  <si>
    <t>DNG-03-001</t>
  </si>
  <si>
    <t>03NWR05007</t>
  </si>
  <si>
    <t>Other (see "Remarks")</t>
  </si>
  <si>
    <t>Dungeness National Wildlife Refuge</t>
  </si>
  <si>
    <t>2003-MAY-06</t>
  </si>
  <si>
    <t>145.5</t>
  </si>
  <si>
    <t>38.5</t>
  </si>
  <si>
    <t>2003-JUL-22</t>
  </si>
  <si>
    <t>Raverty, Gaydos, Norman, Fleetwood</t>
  </si>
  <si>
    <t>was CT scanned 7/20/03</t>
  </si>
  <si>
    <t>NW-2003-1000781</t>
  </si>
  <si>
    <t>OCNMS03Pp01</t>
  </si>
  <si>
    <t>03NWR05008</t>
  </si>
  <si>
    <t>M. Brancato</t>
  </si>
  <si>
    <t>Discovery Trail E of MP2 at River Delta/Bridge</t>
  </si>
  <si>
    <t>2003-MAY-09</t>
  </si>
  <si>
    <t>9</t>
  </si>
  <si>
    <t>146</t>
  </si>
  <si>
    <t>40</t>
  </si>
  <si>
    <t>head necropsied 7/22/03; body necropsied 7/23/03; head was CT scanned on 7/20/03</t>
  </si>
  <si>
    <t>NW-2014-1159485</t>
  </si>
  <si>
    <t>CRC-1447</t>
  </si>
  <si>
    <t>14NWR09009</t>
  </si>
  <si>
    <t>Whale, unidentified baleen</t>
  </si>
  <si>
    <t>unidentified</t>
  </si>
  <si>
    <t>South of Point of Arches</t>
  </si>
  <si>
    <t>2014-SEP-01</t>
  </si>
  <si>
    <t>SEP</t>
  </si>
  <si>
    <t>1</t>
  </si>
  <si>
    <t>Mummified/Skeletal</t>
  </si>
  <si>
    <t>Bones and some blubber remaining.</t>
  </si>
  <si>
    <t>NW-2003-1000784</t>
  </si>
  <si>
    <t>OCNMS03Pp02</t>
  </si>
  <si>
    <t>03NWR05011</t>
  </si>
  <si>
    <t>2003-MAY-16</t>
  </si>
  <si>
    <t>136.5</t>
  </si>
  <si>
    <t>37</t>
  </si>
  <si>
    <t>2003-JUL-23</t>
  </si>
  <si>
    <t>23</t>
  </si>
  <si>
    <t>CT scanned on 7/20/03</t>
  </si>
  <si>
    <t>NW-2000-1023603</t>
  </si>
  <si>
    <t>NW-1408</t>
  </si>
  <si>
    <t>NMFSNW-1408</t>
  </si>
  <si>
    <t>B. Hanson</t>
  </si>
  <si>
    <t>MFS/NMML</t>
  </si>
  <si>
    <t>west end of Dungeness Spit</t>
  </si>
  <si>
    <t>2000-APR-23</t>
  </si>
  <si>
    <t>2000-APR-26</t>
  </si>
  <si>
    <t>2000</t>
  </si>
  <si>
    <t>26</t>
  </si>
  <si>
    <t>179</t>
  </si>
  <si>
    <t>call taken &amp; form completed by: Colleen Irvine (USFWS)</t>
  </si>
  <si>
    <t>NW-2010-1128094</t>
  </si>
  <si>
    <t>10-CM-019</t>
  </si>
  <si>
    <t>10NWR08095</t>
  </si>
  <si>
    <t>Straight of Juan de Fuca, Dungeness Spt</t>
  </si>
  <si>
    <t>48.158372</t>
  </si>
  <si>
    <t>-123.172953</t>
  </si>
  <si>
    <t>2010-AUG-04</t>
  </si>
  <si>
    <t>Was reported to NOAA by the Dungeness Wildlife Refuge - I asked for more information about the carcass to see if we could collect it for necropsy and for Level A data - carcass was gone when they went back out to locate it.</t>
  </si>
  <si>
    <t>-1.02357270093458</t>
  </si>
  <si>
    <t>0.0166260860215033</t>
  </si>
  <si>
    <t>MKH2018-017</t>
  </si>
  <si>
    <t>48.3703</t>
  </si>
  <si>
    <t>-124.6136</t>
  </si>
  <si>
    <t>0.417074299065433</t>
  </si>
  <si>
    <t>-0.195301913978497</t>
  </si>
  <si>
    <t>NW-2014-1172039</t>
  </si>
  <si>
    <t>MKH2014-29</t>
  </si>
  <si>
    <t>14NWR11054</t>
  </si>
  <si>
    <t>Dolphin, common, short-beaked</t>
  </si>
  <si>
    <t>Delphinus</t>
  </si>
  <si>
    <t>delphis</t>
  </si>
  <si>
    <t>Sooes Beach</t>
  </si>
  <si>
    <t>48.3013</t>
  </si>
  <si>
    <t>-124.665</t>
  </si>
  <si>
    <t>2014-NOV-09</t>
  </si>
  <si>
    <t>NOV</t>
  </si>
  <si>
    <t>2014-NOV-10</t>
  </si>
  <si>
    <t>2014</t>
  </si>
  <si>
    <t>180</t>
  </si>
  <si>
    <t>58</t>
  </si>
  <si>
    <t>CRC/WDFW</t>
  </si>
  <si>
    <t>found dead on beach, transferred to CRC and necropsied on 10 Nov.</t>
  </si>
  <si>
    <t>Short-beaked common dolphin</t>
  </si>
  <si>
    <t>0.46847429906542</t>
  </si>
  <si>
    <t>-0.126301913978494</t>
  </si>
  <si>
    <t>NW-2014-1176979</t>
  </si>
  <si>
    <t>JDF22JULY14A</t>
  </si>
  <si>
    <t>14NWR07135</t>
  </si>
  <si>
    <t>Feiro Marine Life Center</t>
  </si>
  <si>
    <t>S of Pt Williams boat ramp</t>
  </si>
  <si>
    <t>48.096475</t>
  </si>
  <si>
    <t>-123.046386</t>
  </si>
  <si>
    <t>2014-JUL-22</t>
  </si>
  <si>
    <t>30</t>
  </si>
  <si>
    <t>Called in on MMSN hotline. No visible signs of injury</t>
  </si>
  <si>
    <t>-1.15013970093457</t>
  </si>
  <si>
    <t>0.0785230860215052</t>
  </si>
  <si>
    <t>NW-2018-1202088</t>
  </si>
  <si>
    <t>CRC-1648</t>
  </si>
  <si>
    <t>18NWR02017</t>
  </si>
  <si>
    <t>Whale, sperm</t>
  </si>
  <si>
    <t>Physeter</t>
  </si>
  <si>
    <t>macrocephalus</t>
  </si>
  <si>
    <t>Shi Shi Beach, near point of Arches</t>
  </si>
  <si>
    <t>2018-FEB-20</t>
  </si>
  <si>
    <t>FEB</t>
  </si>
  <si>
    <t>20</t>
  </si>
  <si>
    <t>2018-FEB-24</t>
  </si>
  <si>
    <t>2018</t>
  </si>
  <si>
    <t>delay in response due to tides and weather. tongue scavenged. Most skin gone. Killer whale rake marks at several locations on the body (4cm tooth spacing), appear healed but hard to tell due to decomposition. Rakes associated with missing tips of flukes and pec fins. Brusing externally visible on whole body anterior to dorsal fin.. . Severe edema and hemorrhage in tissue all around the head and tapering off toward the mid-body. Most significant at base of skull. Blunt force trauma but unable to determine source. Killer whale rake marks also present--appear healed but unable to tell for sure due to decomposition, may have been a predation event.</t>
  </si>
  <si>
    <t>Sperm whale</t>
  </si>
  <si>
    <t>NW-2009-1103141</t>
  </si>
  <si>
    <t>09-CM-032</t>
  </si>
  <si>
    <t>09NWR08042</t>
  </si>
  <si>
    <t>Olympic Nat. Park</t>
  </si>
  <si>
    <t>Sand Point</t>
  </si>
  <si>
    <t>48.125311</t>
  </si>
  <si>
    <t>-124.7102</t>
  </si>
  <si>
    <t>2009-AUG-11</t>
  </si>
  <si>
    <t>60</t>
  </si>
  <si>
    <t>0.513674299065443</t>
  </si>
  <si>
    <t>0.0496870860214997</t>
  </si>
  <si>
    <t>NW-2011-1141678</t>
  </si>
  <si>
    <t>11-CM-017</t>
  </si>
  <si>
    <t>11NWR07108</t>
  </si>
  <si>
    <t>Freshwater Bay County Park, Straight on Juan de Fuca</t>
  </si>
  <si>
    <t>48.146967</t>
  </si>
  <si>
    <t>-123.641717</t>
  </si>
  <si>
    <t>2011-JUL-07</t>
  </si>
  <si>
    <t>7</t>
  </si>
  <si>
    <t>125</t>
  </si>
  <si>
    <t>Reported by member of the public, sent Juan de Fuca MMSN to the site to collect the carcass and it was gone when they arrived a couple of hours later.</t>
  </si>
  <si>
    <t>-0.554808700934572</t>
  </si>
  <si>
    <t>0.0280310860215067</t>
  </si>
  <si>
    <t>NW-2006-1060995</t>
  </si>
  <si>
    <t>06-CL-001</t>
  </si>
  <si>
    <t>06NWR09019</t>
  </si>
  <si>
    <t>North of the Ozette River and 400 years north of Seafield Creek</t>
  </si>
  <si>
    <t>Map</t>
  </si>
  <si>
    <t>2006-SEP-29</t>
  </si>
  <si>
    <t>36</t>
  </si>
  <si>
    <t>80</t>
  </si>
  <si>
    <t>NW-2000-1023638</t>
  </si>
  <si>
    <t>ErPJG20001</t>
  </si>
  <si>
    <t>NMFSNW-1440</t>
  </si>
  <si>
    <t>P. Gearin</t>
  </si>
  <si>
    <t>Cape Flattery Green Bank or Cape B arch</t>
  </si>
  <si>
    <t>2000-MAY-26</t>
  </si>
  <si>
    <t>2000-JUN-04</t>
  </si>
  <si>
    <t>1341</t>
  </si>
  <si>
    <t>NW-2000-1023640</t>
  </si>
  <si>
    <t>ER-PJG-2000-3</t>
  </si>
  <si>
    <t>NMFSNW-1442</t>
  </si>
  <si>
    <t>NMFS-National Marine Mammal Laboratory</t>
  </si>
  <si>
    <t>Sekiu</t>
  </si>
  <si>
    <t>2000-JUN-06</t>
  </si>
  <si>
    <t>2000-JUN-13</t>
  </si>
  <si>
    <t>1128</t>
  </si>
  <si>
    <t>NW-2000-1023641</t>
  </si>
  <si>
    <t>ErPJG20002</t>
  </si>
  <si>
    <t>NMFSNW-1443</t>
  </si>
  <si>
    <t>.5 miles north of Duck Point</t>
  </si>
  <si>
    <t>2000-JUN-09</t>
  </si>
  <si>
    <t>2000-JUN-10</t>
  </si>
  <si>
    <t>1090</t>
  </si>
  <si>
    <t>NW-2000-1023643</t>
  </si>
  <si>
    <t>ErPJG20004</t>
  </si>
  <si>
    <t>NMFSNW-1445</t>
  </si>
  <si>
    <t>Point of Arches</t>
  </si>
  <si>
    <t>.5 mile south of Point of Arches in Olympic National Park</t>
  </si>
  <si>
    <t>2000-JUN-17</t>
  </si>
  <si>
    <t>2000-JUN-21</t>
  </si>
  <si>
    <t>1219</t>
  </si>
  <si>
    <t>NW-2014-1158998</t>
  </si>
  <si>
    <t>MKH2014-002</t>
  </si>
  <si>
    <t>14NWR03037</t>
  </si>
  <si>
    <t>Dolphin, striped</t>
  </si>
  <si>
    <t>Stenella</t>
  </si>
  <si>
    <t>coeruleoalba</t>
  </si>
  <si>
    <t>Adrianne Akmajian</t>
  </si>
  <si>
    <t>Tsoo-Yess Beach</t>
  </si>
  <si>
    <t>48.3049</t>
  </si>
  <si>
    <t>-124.6643</t>
  </si>
  <si>
    <t>2014-MAR-17</t>
  </si>
  <si>
    <t>2014-MAR-18</t>
  </si>
  <si>
    <t>MFM</t>
  </si>
  <si>
    <t>Reported 17-Mar-14 by Frankie Gonzales around 6:30PM. AA and JS responded. Fresh dead and mid-tide line. Jaw appeared split/degloved, scavenging around. Scratched along skin near head and left side body, some rake marks and scars present, froth coming from blowhole. Feces coming from rectum. Dark circular "bruises" on left and right flanks. Returned morning of 18-Mar for necropsy. External Comments: Scratches/rake marks particularly around left body, pec fin, and head, minimal scaring right side body. At response, scavenging left fluke, scavenging (moderate) left side head, left eye scavenged, left pec fin scavenged, dorsal fin tip scavenged. Think scratches on body mostly post-mortem (no hemorrhage underneath). Case Summary Necropsy: OPEN: Kidney extensive emphysema/crepitus around; 100 mL fluid in thoracic cavity; lungs aerated/spongy and right lung congested; based on other strandings of striped dolphin in Oregon and possibility of live stranding/drowning suspect possible Brucella or other infectious agent. Lab Results MICROSCOPIC: Central nervous system: Moderate to marked, lymphocytic inflammation is present primarily around blood vessels throughout the meninges of the spinal cord and brain and around blood vessels and Virchow-Robins spaces of the brain at all levels and in the white matter and gray matter tracts of the spinal cord. Inflammation also extends into and along the root ganglia. Some mild myelinic edema is noted in the white matter tracts primarily in the ventrolateral region of the spinal cord and in some of the root ganglia. Lymph node: Mild eosinophilic inflammation is in the medullary sinuses. Lung: The parenchyma is congested and edematous, and a single small focus of lymphohistiocytic/eosinophilic inflammation surrounds a bronchiole. Liver: Mild portal infiltrates of lymphocytes and eosinophils are noted. The following tissues are histologically within normal limits: kidney. HISTOPATHOLOGIC DIAGNOSIS: 1. Marked nonsuppurative meningoencephalomyelitis and root ganglioneuritis. 2. Acute pulmonary congestion and edema. 3. Mild eosinophilic inflammation, liver, lymph node, and lung. COMMENT: Histologic findings are consistent with an infectious disease process that has a tropism for the central nervous system. The morphologic features and distribution of the lesion are most suggestive of viral infection. The lesion lacks the microglial nodule formation typically associated with protozoan infection and the suppurative components typically associated with most bacterial infections. No viral inclusions are seen in any of the sections. This is a case in which immunohistochemistry and PCR are indicated to screen for some of the important viral infections and protozoan infections that occur in cetaceans. Please notify the laboratory if you would like ancillary procedures performed. This animal has acute features in the lung that are consistent with drowning. It has some mild eosinophilic inflammation in various tissues typical of the parasitism that is commonly encountered in while cetaceans and pinnipeds. No parasites are seen in the sections. Addendum, 3/31/14: Following email discourse with multiple participants, it is understood that the morbillivirus PCR and viral culture procedures are pending at U.C. Davis, and that pending these results, PCR and IHC from paraffin block for pathogens may be indicated. I have reviewed pathology reports (but not slides) for similar striped dolphin submissions to other institutions and suggest that these cases may represent the same disease process. UC Davis Results 4/14/2014: Negative for Morbillivirus testing. NVSL Brucella culture 4/28/2014: Culture positive in brain tissue but not lung. Addendum, 5/21/14: As per your request, block 2 has been forwarded for Brucella PCR (USDA). An addendum will follow. IHC results via NW Zoopath 8/12/2014: Negative for Brucella.</t>
  </si>
  <si>
    <t>Striped dolphin</t>
  </si>
  <si>
    <t>0.467774299065425</t>
  </si>
  <si>
    <t>-0.1299019139785</t>
  </si>
  <si>
    <t>NW-2000-1023709</t>
  </si>
  <si>
    <t>MBHPp20001</t>
  </si>
  <si>
    <t>NMFSNW-1505</t>
  </si>
  <si>
    <t>Park Ranger</t>
  </si>
  <si>
    <t>1/3 mile N of Hole in the Wall</t>
  </si>
  <si>
    <t>2000-AUG-12</t>
  </si>
  <si>
    <t>2000-AUG-19</t>
  </si>
  <si>
    <t>116</t>
  </si>
  <si>
    <t>NW-2015-1176913</t>
  </si>
  <si>
    <t>JDF24AUG15A</t>
  </si>
  <si>
    <t>15NWR08035</t>
  </si>
  <si>
    <t>Porpoise, unidentified phocoenidae</t>
  </si>
  <si>
    <t>2052 Place Rd - behind house about 5 min walk from mouth of Elwha River</t>
  </si>
  <si>
    <t>48.141856</t>
  </si>
  <si>
    <t>-123.572578</t>
  </si>
  <si>
    <t>2015-AUG-24</t>
  </si>
  <si>
    <t>-0.623947700934593</t>
  </si>
  <si>
    <t>0.0331420860215061</t>
  </si>
  <si>
    <t>NW-2006-1061891</t>
  </si>
  <si>
    <t>06NWR09022</t>
  </si>
  <si>
    <t>Breakwater resturant midway between Seiku and Clallam Bay</t>
  </si>
  <si>
    <t>decimal minutes</t>
  </si>
  <si>
    <t>2006-SEP-08</t>
  </si>
  <si>
    <t>156</t>
  </si>
  <si>
    <t>NW-2003-1001440</t>
  </si>
  <si>
    <t>03-CM-097</t>
  </si>
  <si>
    <t>03NWR07036</t>
  </si>
  <si>
    <t>Whiskey Creek Resort</t>
  </si>
  <si>
    <t>2003-JUL-28</t>
  </si>
  <si>
    <t>2003-JUL-29</t>
  </si>
  <si>
    <t>91</t>
  </si>
  <si>
    <t>NW-2005-1044849</t>
  </si>
  <si>
    <t>CRC-545</t>
  </si>
  <si>
    <t>05NWR05021</t>
  </si>
  <si>
    <t>Quinalt Reservation</t>
  </si>
  <si>
    <t>2005-MAY-14</t>
  </si>
  <si>
    <t>2005-MAY-16</t>
  </si>
  <si>
    <t>2005</t>
  </si>
  <si>
    <t>1230</t>
  </si>
  <si>
    <t>50% skin sloughed off</t>
  </si>
  <si>
    <t>NW-2003-1001443</t>
  </si>
  <si>
    <t>DNG-03-009</t>
  </si>
  <si>
    <t>03NWR08001</t>
  </si>
  <si>
    <t>2003-AUG-03</t>
  </si>
  <si>
    <t>3</t>
  </si>
  <si>
    <t>89</t>
  </si>
  <si>
    <t>NW-2018-1202918</t>
  </si>
  <si>
    <t>CRC-1656</t>
  </si>
  <si>
    <t>18NWR05018</t>
  </si>
  <si>
    <t>John Calambokidis</t>
  </si>
  <si>
    <t>Destruction Island</t>
  </si>
  <si>
    <t>20 miles offshore La Push</t>
  </si>
  <si>
    <t>2018-MAY-08</t>
  </si>
  <si>
    <t>Swimming</t>
  </si>
  <si>
    <t>800</t>
  </si>
  <si>
    <t>NW-2006-1062617</t>
  </si>
  <si>
    <t>CRC-769</t>
  </si>
  <si>
    <t>06NWR08069</t>
  </si>
  <si>
    <t>off Sekiu</t>
  </si>
  <si>
    <t>2006-AUG-22</t>
  </si>
  <si>
    <t>2006-AUG-23</t>
  </si>
  <si>
    <t>152</t>
  </si>
  <si>
    <t>47</t>
  </si>
  <si>
    <t>Cascadia Research/WDFW</t>
  </si>
  <si>
    <t>Packed on ice by fishery and transported to Port Angeles for pickup.</t>
  </si>
  <si>
    <t>NW-2010-1139854</t>
  </si>
  <si>
    <t>10NWR03045</t>
  </si>
  <si>
    <t>Hobuck beach</t>
  </si>
  <si>
    <t>48.3365</t>
  </si>
  <si>
    <t>-124.6635</t>
  </si>
  <si>
    <t>2010-MAR-30</t>
  </si>
  <si>
    <t>Animal was heavily scavenged. Could not assess body condition. No gross signs of cause of death.</t>
  </si>
  <si>
    <t>0.466974299065427</t>
  </si>
  <si>
    <t>-0.161501913978498</t>
  </si>
  <si>
    <t>NW-2005-1044867</t>
  </si>
  <si>
    <t>CRC-558</t>
  </si>
  <si>
    <t>05NWR05031</t>
  </si>
  <si>
    <t>Oil City</t>
  </si>
  <si>
    <t>Jefferson Cove</t>
  </si>
  <si>
    <t>2005-MAY-23</t>
  </si>
  <si>
    <t>2005-MAY-28</t>
  </si>
  <si>
    <t>NW-2013-1151217</t>
  </si>
  <si>
    <t>CRC-1256</t>
  </si>
  <si>
    <t>13NWR05039</t>
  </si>
  <si>
    <t>Whale, humpback</t>
  </si>
  <si>
    <t>La Push</t>
  </si>
  <si>
    <t>S end 3rd beach</t>
  </si>
  <si>
    <t>2013-MAY-26</t>
  </si>
  <si>
    <t>2013-MAY-27</t>
  </si>
  <si>
    <t>2013</t>
  </si>
  <si>
    <t>CRC/WDFW MMI</t>
  </si>
  <si>
    <t>Was laying on back on the 26th, had flipped over onto ventral side by the time of response on the 27th.</t>
  </si>
  <si>
    <t>Humpback whale</t>
  </si>
  <si>
    <t>NW-2008-1081497</t>
  </si>
  <si>
    <t>MKH-Mn-08-1</t>
  </si>
  <si>
    <t>08NWR08106</t>
  </si>
  <si>
    <t>Native American Tribe</t>
  </si>
  <si>
    <t>East side of tow.</t>
  </si>
  <si>
    <t>2008-AUG-21</t>
  </si>
  <si>
    <t>2008</t>
  </si>
  <si>
    <t>More information on Level A.</t>
  </si>
  <si>
    <t>NW-2006-1062679</t>
  </si>
  <si>
    <t>CRC-767</t>
  </si>
  <si>
    <t>06NWR08041</t>
  </si>
  <si>
    <t>Off Sekiu</t>
  </si>
  <si>
    <t>2006-AUG-14</t>
  </si>
  <si>
    <t>2006-AUG-16</t>
  </si>
  <si>
    <t>140</t>
  </si>
  <si>
    <t>incidental catch form to be filled out and sent in by High Tide Seafoods.</t>
  </si>
  <si>
    <t>NW-2003-1000650</t>
  </si>
  <si>
    <t>CRC-487</t>
  </si>
  <si>
    <t>03NWR01001</t>
  </si>
  <si>
    <t>Whale, Bairds beaked</t>
  </si>
  <si>
    <t>Berardius</t>
  </si>
  <si>
    <t>bairdii</t>
  </si>
  <si>
    <t>Stephen Raverty</t>
  </si>
  <si>
    <t>2003-JAN-30</t>
  </si>
  <si>
    <t>2003-JAN-31</t>
  </si>
  <si>
    <t>31</t>
  </si>
  <si>
    <t>Raverty, Stephen and Balcom, Ken</t>
  </si>
  <si>
    <t>Jim Thompson cataloged the skull into the NMML Osteological Collection and assigned NMML1845 to the specimen as of 10/27/06.</t>
  </si>
  <si>
    <t>Bairds beaked whale</t>
  </si>
  <si>
    <t>NW-2012-1176916</t>
  </si>
  <si>
    <t>JDF15MAY12A</t>
  </si>
  <si>
    <t>12NWR05145</t>
  </si>
  <si>
    <t>Bob Campbell</t>
  </si>
  <si>
    <t>Salt Creek Estuary</t>
  </si>
  <si>
    <t>48.163889</t>
  </si>
  <si>
    <t>-123.703611</t>
  </si>
  <si>
    <t>2012-MAY-15</t>
  </si>
  <si>
    <t>15</t>
  </si>
  <si>
    <t>2012</t>
  </si>
  <si>
    <t>131</t>
  </si>
  <si>
    <t>100</t>
  </si>
  <si>
    <t>With right side up rib cage visible - 8-10 inch hole. Presumed caused by birds eating the porpoise.</t>
  </si>
  <si>
    <t>-0.492914700934563</t>
  </si>
  <si>
    <t>0.0111090860215057</t>
  </si>
  <si>
    <t>NW-2012-1176917</t>
  </si>
  <si>
    <t>JDF26JULY12A</t>
  </si>
  <si>
    <t>12NWR07119</t>
  </si>
  <si>
    <t>Ediz Hook outer side</t>
  </si>
  <si>
    <t>48.142222</t>
  </si>
  <si>
    <t>-123.435556</t>
  </si>
  <si>
    <t>2012-JUL-26</t>
  </si>
  <si>
    <t>32.5</t>
  </si>
  <si>
    <t>No obvious physical damage except for small puncture holes anterior of dorsal fin. Looks like marks possible made by birds. Small amount of blood near head. Fecal matter - liquid (dark) from anus. No notes available regarding further examination of the frozen carcass.</t>
  </si>
  <si>
    <t>-0.760969700934567</t>
  </si>
  <si>
    <t>0.0327760860215065</t>
  </si>
  <si>
    <t>NW-2013-1151365</t>
  </si>
  <si>
    <t>MKH2013-005</t>
  </si>
  <si>
    <t>13NWR04032</t>
  </si>
  <si>
    <t>Beach just North of Shi Shi beach access</t>
  </si>
  <si>
    <t>48.278</t>
  </si>
  <si>
    <t>-124.6808</t>
  </si>
  <si>
    <t>2013-APR-14</t>
  </si>
  <si>
    <t>2013-APR-23</t>
  </si>
  <si>
    <t>845</t>
  </si>
  <si>
    <t>Originally reported to MFM on 14-Apr-13, came from out of town visitor reporting whale at Point of the Arches. Staff from MFM hiked out to Point of the Arches that week and did not see whale. On 4/20/13 volunteers with beach clean-up sighted whale at beach just North of Shi Shi beach access/ Shipwreck Point. AA and JS responded on 23-Apr-13 for exam.</t>
  </si>
  <si>
    <t>0.484274299065419</t>
  </si>
  <si>
    <t>-0.103001913978495</t>
  </si>
  <si>
    <t>NW-2013-1151370</t>
  </si>
  <si>
    <t>MKH2013-012</t>
  </si>
  <si>
    <t>13NWR07061</t>
  </si>
  <si>
    <t>Tsoo-Yess beach in front of Tribal Parking area</t>
  </si>
  <si>
    <t>48.3076</t>
  </si>
  <si>
    <t>-124.6634</t>
  </si>
  <si>
    <t>2013-JUL-11</t>
  </si>
  <si>
    <t>103</t>
  </si>
  <si>
    <t>Fresh dead harbor porpoise reported with photos to Pat Gearin NMML on Tsoo-Yess beach. AA responded to find 3 eagles scavenging. All internal organs scavenged, skull intact but severed at spine, tissue on head scavenged, eyes scavenged.</t>
  </si>
  <si>
    <t>0.466874299065424</t>
  </si>
  <si>
    <t>-0.132601913978498</t>
  </si>
  <si>
    <t>NW-2005-1046497</t>
  </si>
  <si>
    <t>Pd-NPP-05-01</t>
  </si>
  <si>
    <t>05NWR01012</t>
  </si>
  <si>
    <t>2005-JAN-21</t>
  </si>
  <si>
    <t>176</t>
  </si>
  <si>
    <t>Pamplin, N.</t>
  </si>
  <si>
    <t>no obvious external trauma</t>
  </si>
  <si>
    <t>NW-2004-1031290</t>
  </si>
  <si>
    <t>OCNMS003-2004</t>
  </si>
  <si>
    <t>04NWR06008</t>
  </si>
  <si>
    <t>Dolphin, bottlenose</t>
  </si>
  <si>
    <t>Tursiops</t>
  </si>
  <si>
    <t>truncatus</t>
  </si>
  <si>
    <t>Mary Sue Brancato</t>
  </si>
  <si>
    <t>East Sequim Bay</t>
  </si>
  <si>
    <t>2004-JUN-14</t>
  </si>
  <si>
    <t>2004-JUN-15</t>
  </si>
  <si>
    <t>2004</t>
  </si>
  <si>
    <t>251.2</t>
  </si>
  <si>
    <t>450</t>
  </si>
  <si>
    <t>2004-JUL-02</t>
  </si>
  <si>
    <t>Norman,Bowlby,Sanguinetti</t>
  </si>
  <si>
    <t>Bottlenose dolphin</t>
  </si>
  <si>
    <t>NW-2006-1055761</t>
  </si>
  <si>
    <t>06NWR01015</t>
  </si>
  <si>
    <t>2006-JAN-23</t>
  </si>
  <si>
    <t>2006-JAN-24</t>
  </si>
  <si>
    <t>441</t>
  </si>
  <si>
    <t>NW-2005-1047153</t>
  </si>
  <si>
    <t>OLYM-2005-007</t>
  </si>
  <si>
    <t>05NWR07027</t>
  </si>
  <si>
    <t>Kalaloch</t>
  </si>
  <si>
    <t>South Beach campground</t>
  </si>
  <si>
    <t>2005-JUL-22</t>
  </si>
  <si>
    <t>NW-2003-1001929</t>
  </si>
  <si>
    <t>CRC-498</t>
  </si>
  <si>
    <t>03NWR09048</t>
  </si>
  <si>
    <t>Whale, sei</t>
  </si>
  <si>
    <t>Balaenoptera</t>
  </si>
  <si>
    <t>borealis</t>
  </si>
  <si>
    <t>Puget Sound</t>
  </si>
  <si>
    <t>2003-SEP-12</t>
  </si>
  <si>
    <t>2003-SEP-15</t>
  </si>
  <si>
    <t>Cascadia and NMML</t>
  </si>
  <si>
    <t>NW-2015-1175494</t>
  </si>
  <si>
    <t>15-CM-017</t>
  </si>
  <si>
    <t>15NWR08018</t>
  </si>
  <si>
    <t>Kristin Wilikinson</t>
  </si>
  <si>
    <t>Salt Creek Recreational Area (Strait of Juan de Fuca)</t>
  </si>
  <si>
    <t>48.161936</t>
  </si>
  <si>
    <t>-123.707258</t>
  </si>
  <si>
    <t>2015-AUG-01</t>
  </si>
  <si>
    <t>Reported to stranding network on 8/20 by COASST volunteer who found the dead porpoise while conducting a dead bird survey. Only information was that it was 3' and the head was detached and was laying near the carcass.</t>
  </si>
  <si>
    <t>-0.489267700934562</t>
  </si>
  <si>
    <t>0.013062086021506</t>
  </si>
  <si>
    <t>NW-2016-1189978</t>
  </si>
  <si>
    <t>JdF26July1A</t>
  </si>
  <si>
    <t>16NWR07032</t>
  </si>
  <si>
    <t>Helle Andersen</t>
  </si>
  <si>
    <t>At the mouth of Lees Creek</t>
  </si>
  <si>
    <t>48.114805</t>
  </si>
  <si>
    <t>-123.388289</t>
  </si>
  <si>
    <t>2016-JUL-26</t>
  </si>
  <si>
    <t>72</t>
  </si>
  <si>
    <t>-0.808236700934572</t>
  </si>
  <si>
    <t>0.0601930860215063</t>
  </si>
  <si>
    <t>NW-2011-1131027</t>
  </si>
  <si>
    <t>CRC-1152</t>
  </si>
  <si>
    <t>11NWR04009</t>
  </si>
  <si>
    <t>Just S of Toleak Point, 3rd Beach</t>
  </si>
  <si>
    <t>2011-APR-28</t>
  </si>
  <si>
    <t>175</t>
  </si>
  <si>
    <t>Estimated</t>
  </si>
  <si>
    <t>RP is former Cascadia employee, familiar with local marine mammals. No photos available.</t>
  </si>
  <si>
    <t>NW-2001-1024227</t>
  </si>
  <si>
    <t>Dng-01-002</t>
  </si>
  <si>
    <t>NMFSNW-1979</t>
  </si>
  <si>
    <t>NMFS</t>
  </si>
  <si>
    <t>2001-JAN-07</t>
  </si>
  <si>
    <t>2001-JAN-17</t>
  </si>
  <si>
    <t>350</t>
  </si>
  <si>
    <t>NW-2011-1131166</t>
  </si>
  <si>
    <t>050811-5</t>
  </si>
  <si>
    <t>11NWR05001</t>
  </si>
  <si>
    <t>Marine Science Center Port Townsend (East Jefferson Co. MMSN)</t>
  </si>
  <si>
    <t>Port Townsend Marine Science Center/ East Jefferson Co. MMSN</t>
  </si>
  <si>
    <t>Sequim Bay, Port Williams Rd</t>
  </si>
  <si>
    <t>48.0975</t>
  </si>
  <si>
    <t>-123.0464</t>
  </si>
  <si>
    <t>2011-MAY-08</t>
  </si>
  <si>
    <t>2011</t>
  </si>
  <si>
    <t>50</t>
  </si>
  <si>
    <t>Heather Jones contacted Jessie Huggins at Cascadia Research about the porpoise. Jessie decided not to do a necropsy because the internal organs had already been scavenged. She did identify it as a female. The individual who reported the animal sent in a picture which is on file at PTMSC.</t>
  </si>
  <si>
    <t>-1.15012570093457</t>
  </si>
  <si>
    <t>0.0774980860215067</t>
  </si>
  <si>
    <t>NW-2001-1025951</t>
  </si>
  <si>
    <t>Dng-01-004</t>
  </si>
  <si>
    <t>NMFSNW-3556</t>
  </si>
  <si>
    <t>4-mile marker; Strait side; Dungeness Spit</t>
  </si>
  <si>
    <t>2001-MAY-13</t>
  </si>
  <si>
    <t>2001-MAY-14</t>
  </si>
  <si>
    <t>1010</t>
  </si>
  <si>
    <t>call taken &amp; form completed by Pam Sanguinetti - USFWS agent</t>
  </si>
  <si>
    <t>NW-2012-1143813</t>
  </si>
  <si>
    <t>12-CL-003</t>
  </si>
  <si>
    <t>12NWR05073</t>
  </si>
  <si>
    <t>Straight of Juan de Fuca, 200 yards west of the 1/2 mile marker on Dungeness National Wildlife Refuge</t>
  </si>
  <si>
    <t>48.15007</t>
  </si>
  <si>
    <t>-123.18311</t>
  </si>
  <si>
    <t>2012-MAY-16</t>
  </si>
  <si>
    <t>Significant scavenger damage on right hand side of body. Left at the site.</t>
  </si>
  <si>
    <t>-1.01341570093457</t>
  </si>
  <si>
    <t>0.0249280860215038</t>
  </si>
  <si>
    <t>NW-2001-1026274</t>
  </si>
  <si>
    <t>NW-3877</t>
  </si>
  <si>
    <t>2001-MAY-17</t>
  </si>
  <si>
    <t>90</t>
  </si>
  <si>
    <t>NW-2005-1044157</t>
  </si>
  <si>
    <t>05-CM-033</t>
  </si>
  <si>
    <t>05NWR05001</t>
  </si>
  <si>
    <t>West of Mouth of Elwha</t>
  </si>
  <si>
    <t>-123</t>
  </si>
  <si>
    <t>2005-MAY-04</t>
  </si>
  <si>
    <t>only skeleton and some flesh left (heavily scavenged)</t>
  </si>
  <si>
    <t>-1.19652570093457</t>
  </si>
  <si>
    <t>NW-2001-1026956</t>
  </si>
  <si>
    <t>NW-4534</t>
  </si>
  <si>
    <t>NMFSNW-4534</t>
  </si>
  <si>
    <t>Fay Bainbridge State Park</t>
  </si>
  <si>
    <t>Mora</t>
  </si>
  <si>
    <t>Rialto Beach access; 3/4 mile N</t>
  </si>
  <si>
    <t>2001-MAY-26</t>
  </si>
  <si>
    <t>84</t>
  </si>
  <si>
    <t>NW-2008-1081197</t>
  </si>
  <si>
    <t>CRC-847</t>
  </si>
  <si>
    <t>08NWR06034</t>
  </si>
  <si>
    <t>Canonball Island, Cape Alava</t>
  </si>
  <si>
    <t>2008-JUN-10</t>
  </si>
  <si>
    <t>2008-JUN-12</t>
  </si>
  <si>
    <t>CRC/Makah</t>
  </si>
  <si>
    <t>Probably same animal seen floating off of BC on 28 and 30 May (DFO#3273). There was also a report of a boat collision with a humbpack in the fog off Ucluelet, BC on 19 May, but there were no photos and no follow-up reports--could possibly be this animal a</t>
  </si>
  <si>
    <t>NW-2018-1204284</t>
  </si>
  <si>
    <t>JDF18Aug16a</t>
  </si>
  <si>
    <t>18NWR08004</t>
  </si>
  <si>
    <t>OPEN</t>
  </si>
  <si>
    <t>Tamara Galvan</t>
  </si>
  <si>
    <t>Juan de Fuca Strait, east of Morse Creek</t>
  </si>
  <si>
    <t>48.118</t>
  </si>
  <si>
    <t>-123.348</t>
  </si>
  <si>
    <t>2018-AUG-16</t>
  </si>
  <si>
    <t>44.5</t>
  </si>
  <si>
    <t>2018-Aug-25</t>
  </si>
  <si>
    <t>Jessie Higgins</t>
  </si>
  <si>
    <t>-0.848525700934573</t>
  </si>
  <si>
    <t>0.0569980860215011</t>
  </si>
  <si>
    <t>ft</t>
  </si>
  <si>
    <t>NW-2004-1028421</t>
  </si>
  <si>
    <t>DNG04001</t>
  </si>
  <si>
    <t>04NWR05012</t>
  </si>
  <si>
    <t>2004-MAY-17</t>
  </si>
  <si>
    <t>177</t>
  </si>
  <si>
    <t>NW-2018-1204630</t>
  </si>
  <si>
    <t>CRC-1684</t>
  </si>
  <si>
    <t>18NWR08016</t>
  </si>
  <si>
    <t>Erin Keene</t>
  </si>
  <si>
    <t>2018-AUG-04</t>
  </si>
  <si>
    <t>75</t>
  </si>
  <si>
    <t>seen on 04 Aug but not reported until 9 Aug, photos not received until 12 Aug. No response.. scavenged around head and decomposed, jaws showing. Skin sloughing.. .</t>
  </si>
  <si>
    <t>NW-2000-1023649</t>
  </si>
  <si>
    <t>MD Er20001</t>
  </si>
  <si>
    <t>NMFSNW-1450</t>
  </si>
  <si>
    <t>Olympic Coast</t>
  </si>
  <si>
    <t>Yellow Banks; 2 miles south of Cape Alava Trail in Olympic N.P.</t>
  </si>
  <si>
    <t>2000-JUL-06</t>
  </si>
  <si>
    <t>1178</t>
  </si>
  <si>
    <t>NW-2011-1137455</t>
  </si>
  <si>
    <t>MKH2011-025</t>
  </si>
  <si>
    <t>11NWR07087</t>
  </si>
  <si>
    <t>100 yards North of Rialto Beach access</t>
  </si>
  <si>
    <t>47.9193</t>
  </si>
  <si>
    <t>-124.6365</t>
  </si>
  <si>
    <t>2011-JUL-20</t>
  </si>
  <si>
    <t>130</t>
  </si>
  <si>
    <t>Reported on 7/24 as seen by ONP Ranger Adam Conn on 7/20, dead 100 yards North of Rialto Beach access.</t>
  </si>
  <si>
    <t>0.439974299065426</t>
  </si>
  <si>
    <t>0.255698086021503</t>
  </si>
  <si>
    <t>NW-2014-1159002</t>
  </si>
  <si>
    <t>MKH2014-009</t>
  </si>
  <si>
    <t>14NWR06038</t>
  </si>
  <si>
    <t>2 miles north of Norwegian Memorial</t>
  </si>
  <si>
    <t>48.0671</t>
  </si>
  <si>
    <t>-124.6944</t>
  </si>
  <si>
    <t>2014-JUN-21</t>
  </si>
  <si>
    <t>2014-JUL-13</t>
  </si>
  <si>
    <t>Dead whale reported to Bob Campbell, Feiro Marine Life Center. Sighted 2 miles north of Norwegian Memorial. Coordinates given were N 48 4' W 124 42'. In photos skin almost completely gone from carcass, skin weathered and sun baked. Jaw bone appears broken and is separated from rest of carcass. Unknown if break happened pre- or post- mortem, natural (post-mortem) or human caused. JS tried to respond on 13-Jul but were unable to relocate due to tide. By the time of response and carcass already in advanced decomposition so unable to evaluate whether possible boat collision. In August 2014, AA was called for Mora Ranger who reported seeing the carcass while hiking between Rialto and Sand Point.</t>
  </si>
  <si>
    <t>0.49787429906543</t>
  </si>
  <si>
    <t>0.1078980860215</t>
  </si>
  <si>
    <t>NW-2002-1027215</t>
  </si>
  <si>
    <t>CRC-480</t>
  </si>
  <si>
    <t>CRC480</t>
  </si>
  <si>
    <t>Whale, killer</t>
  </si>
  <si>
    <t>Orcinus</t>
  </si>
  <si>
    <t>orca</t>
  </si>
  <si>
    <t>Graveyard Spit</t>
  </si>
  <si>
    <t>2002-JAN-02</t>
  </si>
  <si>
    <t>2002</t>
  </si>
  <si>
    <t>also known as CA-189; stranded along with CA-188 (see SID # 4770)</t>
  </si>
  <si>
    <t>Killer whale</t>
  </si>
  <si>
    <t>NW-2007-1064219</t>
  </si>
  <si>
    <t>CRC-782</t>
  </si>
  <si>
    <t>07NWR01009</t>
  </si>
  <si>
    <t>Whale, unidentified Kogia (dwarf/pygmy sperm)</t>
  </si>
  <si>
    <t>Kogia</t>
  </si>
  <si>
    <t>Shi Shi Beach, N of Pt of Arches</t>
  </si>
  <si>
    <t>48.317</t>
  </si>
  <si>
    <t>2007-JAN-02</t>
  </si>
  <si>
    <t>2007-JAN-07</t>
  </si>
  <si>
    <t>2007</t>
  </si>
  <si>
    <t>290</t>
  </si>
  <si>
    <t>Sighted and photographed on 31 Dec 06, reported on 2 Jan 07. Tides and weather uncooporative, response delayed until 7 Jan 07. By the time we were able to get out to Shi Shi beach, Petroleum Creek was impassable due to recent heavy rains. Unsure if carcas</t>
  </si>
  <si>
    <t>-0.142001913978497</t>
  </si>
  <si>
    <t>NW-2018-1204647</t>
  </si>
  <si>
    <t>CRC-1679</t>
  </si>
  <si>
    <t>18NWR07050</t>
  </si>
  <si>
    <t>offshore</t>
  </si>
  <si>
    <t>approx 30 miles offshore, east of Sea Lion Rock</t>
  </si>
  <si>
    <t>2018-JUL-23</t>
  </si>
  <si>
    <t>2018-JUL-31</t>
  </si>
  <si>
    <t>Seen/photographed floating on 23 July with fully inflated tongue hanging out of R side of mouth, heading SE. Based on the condition, external features, and location of the animal on the beach we believe it is the same individual. No internal exam was conducted per request of ONP due to its proximity to the trailhead and inability to dispose of carcass.. Laying on back. Abdomen bloated but throat deflated. Tongue punctured and scavenged, hanging out of right side of mouth at the gape. R eye scavenged. Shark bites on pec fins and tailstock. Skin sloughing all over abdomen and throat. Area that had been floating above water surface dry and cracking.. . no external signs of entanglement or trauma, but no internal exam conducted. Blubber sample extremely oily, animal appears to have been in good nutritional condition.</t>
  </si>
  <si>
    <t>NW-2016-1193148</t>
  </si>
  <si>
    <t>CRC-1573</t>
  </si>
  <si>
    <t>16NWR10035</t>
  </si>
  <si>
    <t>Whale, Blainvilles beaked</t>
  </si>
  <si>
    <t>densirostris</t>
  </si>
  <si>
    <t>Tsoo-yess beach, Makah Bay</t>
  </si>
  <si>
    <t>2016-OCT-09</t>
  </si>
  <si>
    <t>CRC/Makah Fisheries/WDFW</t>
  </si>
  <si>
    <t>first seen dead on Sunday (09-Oct), bleeding heavily from the mouth. Beachwalker was at site on Saturday and did not see the animal there. Species determined via genetic sample.</t>
  </si>
  <si>
    <t>Blainvilles beaked whale</t>
  </si>
  <si>
    <t>NW-2015-1181455</t>
  </si>
  <si>
    <t>MKH2015-05</t>
  </si>
  <si>
    <t>15NWR05087</t>
  </si>
  <si>
    <t>Frankie Gonzales</t>
  </si>
  <si>
    <t>Near Tatoosh</t>
  </si>
  <si>
    <t>48.4019</t>
  </si>
  <si>
    <t>-124.7321</t>
  </si>
  <si>
    <t>2015-MAY-28</t>
  </si>
  <si>
    <t>We were unable to respond to the whale. Reporting party is a reliable voulenteer of Makah stranding network. Whale was reported to be very bloated so we likely did not lose out on collecting samples.Whale reported to be very bloated. Could not locate the</t>
  </si>
  <si>
    <t>0.535574299065431</t>
  </si>
  <si>
    <t>-0.226901913978494</t>
  </si>
  <si>
    <t>NW-2003-1000777</t>
  </si>
  <si>
    <t>DNG-03-003</t>
  </si>
  <si>
    <t>03NWR05004</t>
  </si>
  <si>
    <t>2 miles S of Dungeness Spit</t>
  </si>
  <si>
    <t>NW-2001-1027142</t>
  </si>
  <si>
    <t>ErPJG20011</t>
  </si>
  <si>
    <t>NMFSNW-4701</t>
  </si>
  <si>
    <t>Olympic NP</t>
  </si>
  <si>
    <t>near Yellow Banks</t>
  </si>
  <si>
    <t>2001-JUN-10</t>
  </si>
  <si>
    <t>2001-OCT-13</t>
  </si>
  <si>
    <t>823</t>
  </si>
  <si>
    <t>NW-2013-1151214</t>
  </si>
  <si>
    <t>CRC-1253</t>
  </si>
  <si>
    <t>13NWR05036</t>
  </si>
  <si>
    <t>about 1/2 mile out on Dungeness Spit</t>
  </si>
  <si>
    <t>2013-MAY-07</t>
  </si>
  <si>
    <t>RP had to leave area and was not sure if animal was still there after high tide. No response due to travel distance and uncertainty of animal presence</t>
  </si>
  <si>
    <t>NW-2004-1031323</t>
  </si>
  <si>
    <t>04-CM-060</t>
  </si>
  <si>
    <t>04NWR07008</t>
  </si>
  <si>
    <t>Joyce</t>
  </si>
  <si>
    <t>2004-JUL-17</t>
  </si>
  <si>
    <t>2004-JUL-19</t>
  </si>
  <si>
    <t>158</t>
  </si>
  <si>
    <t>2004-JUN-19</t>
  </si>
  <si>
    <t>Antrim, Levine, Blackie</t>
  </si>
  <si>
    <t>NW-2017-1195781</t>
  </si>
  <si>
    <t>CRC-1583</t>
  </si>
  <si>
    <t>17NWR04033</t>
  </si>
  <si>
    <t>Unidentified Dolphin/Porpoise</t>
  </si>
  <si>
    <t>300m south of sand point, Ozette</t>
  </si>
  <si>
    <t>2017-APR-01</t>
  </si>
  <si>
    <t>183</t>
  </si>
  <si>
    <t>no response due to location and condition</t>
  </si>
  <si>
    <t>NW-2014-1159518</t>
  </si>
  <si>
    <t>14-CL-022</t>
  </si>
  <si>
    <t>14NWR06047</t>
  </si>
  <si>
    <t>Coast Guard</t>
  </si>
  <si>
    <t>USCG</t>
  </si>
  <si>
    <t>Straight of Juan de Fuca</t>
  </si>
  <si>
    <t>48.141839</t>
  </si>
  <si>
    <t>-123.434708</t>
  </si>
  <si>
    <t>2014-JUN-09</t>
  </si>
  <si>
    <t>-0.761817700934571</t>
  </si>
  <si>
    <t>0.0331590860215059</t>
  </si>
  <si>
    <t>NW-2013-1151230</t>
  </si>
  <si>
    <t>CRC-1268</t>
  </si>
  <si>
    <t>13NWR07053</t>
  </si>
  <si>
    <t>Dungeness Spit, 1/2 mile down spit</t>
  </si>
  <si>
    <t>2013-JUL-04</t>
  </si>
  <si>
    <t>reported late in the evening on 04-July, just before tide reached animal. No time to respond, animal washed out with the tide. Examined via photos only.</t>
  </si>
  <si>
    <t>NW-2008-1151375</t>
  </si>
  <si>
    <t>08NWR10079</t>
  </si>
  <si>
    <t>48.3055</t>
  </si>
  <si>
    <t>-124.6575</t>
  </si>
  <si>
    <t>2008-OCT-08</t>
  </si>
  <si>
    <t>95</t>
  </si>
  <si>
    <t>Dead harbor porpoise on Tsoo-Yess Beach, complete internal exam conducted. Very young animal. Teeth not erupted yet. No obvious signs of cause of death. Blubber was in good shape and good depth suggesting a quick death that did not tax metabolism. Lungs had blood in them with a lot of bubbles (froth) coming from the bronchioles - look similar to spit bug masses. Photos were taken as well as samples for histology that will be sent to Dr. Raverty. Raverty results: lack of milk suggests not nursing. Massive hemorrhage in adrenal gland is similar to finding in adults with protozoal infection from Sarcocystis neurona or Toxoplasma gondii however IHC staining showed no detectable parasites. Another possibility suggested was a septicemia.</t>
  </si>
  <si>
    <t>0.460974299065427</t>
  </si>
  <si>
    <t>-0.130501913978499</t>
  </si>
  <si>
    <t>NW-2001-1045713</t>
  </si>
  <si>
    <t>MBH2001-Pp001</t>
  </si>
  <si>
    <t>01NWR03005</t>
  </si>
  <si>
    <t>WDFW</t>
  </si>
  <si>
    <t>1/2 way between Pillar Point and Slip Point</t>
  </si>
  <si>
    <t>2001-MAR-19</t>
  </si>
  <si>
    <t>149</t>
  </si>
  <si>
    <t>2001-JUN-01</t>
  </si>
  <si>
    <t>Walker, B. and Hanson, B.</t>
  </si>
  <si>
    <t>NW-2010-1120639</t>
  </si>
  <si>
    <t>CRC-1021</t>
  </si>
  <si>
    <t>10NWR01025</t>
  </si>
  <si>
    <t>Chrissy McLean</t>
  </si>
  <si>
    <t>PTMSC</t>
  </si>
  <si>
    <t>Pt Williams boat ramp, Sequim</t>
  </si>
  <si>
    <t>2010-JAN-04</t>
  </si>
  <si>
    <t>112</t>
  </si>
  <si>
    <t>2010-JAN-05</t>
  </si>
  <si>
    <t>PTMSC removed from beach, Josh picked up at their facility to bring back for necropsy</t>
  </si>
  <si>
    <t>NW-2003-1000771</t>
  </si>
  <si>
    <t>03-CM-015</t>
  </si>
  <si>
    <t>03NWR04009</t>
  </si>
  <si>
    <t>National Park Service</t>
  </si>
  <si>
    <t>South Sand Point</t>
  </si>
  <si>
    <t>2003-APR-19</t>
  </si>
  <si>
    <t>NW-2017-1200556</t>
  </si>
  <si>
    <t>MKH2017-003</t>
  </si>
  <si>
    <t>17NWR03046</t>
  </si>
  <si>
    <t>Warmhouse Beach</t>
  </si>
  <si>
    <t>48.3908</t>
  </si>
  <si>
    <t>-124.6576</t>
  </si>
  <si>
    <t>2017-MAR-21</t>
  </si>
  <si>
    <t>870</t>
  </si>
  <si>
    <t>2023-MAR-17</t>
  </si>
  <si>
    <t>2023</t>
  </si>
  <si>
    <t>Whale laying on right side which prevented full examination. A few injuries were observed on right side. Flensing of injuries toward tail were likely post mortem. An area near the head showed blood in the blubber. The injury in the area looked most likely</t>
  </si>
  <si>
    <t>0.46107429906543</t>
  </si>
  <si>
    <t>-0.215801913978495</t>
  </si>
  <si>
    <t>NW-2013-1151662</t>
  </si>
  <si>
    <t>MBH010713Oo</t>
  </si>
  <si>
    <t>13NWR01023</t>
  </si>
  <si>
    <t>Strait of Juan de Fuca ~4.5mileson DNWR</t>
  </si>
  <si>
    <t>48.18102</t>
  </si>
  <si>
    <t>-123.11567</t>
  </si>
  <si>
    <t>2013-JAN-07</t>
  </si>
  <si>
    <t>240</t>
  </si>
  <si>
    <t>-1.08085570093458</t>
  </si>
  <si>
    <t>-0.00602191397849339</t>
  </si>
  <si>
    <t>NW-2013-1154805</t>
  </si>
  <si>
    <t>MKH2013-007</t>
  </si>
  <si>
    <t>13NWR05052</t>
  </si>
  <si>
    <t>Offshore</t>
  </si>
  <si>
    <t>48.07</t>
  </si>
  <si>
    <t>-125.2066</t>
  </si>
  <si>
    <t>2013-MAY-20</t>
  </si>
  <si>
    <t>Large dead whale reported to JS. Cell phone photo sent. Unable to ID species or assess condition or size.</t>
  </si>
  <si>
    <t>1.01007429906544</t>
  </si>
  <si>
    <t>0.104998086021503</t>
  </si>
  <si>
    <t>NW-2009-1098687</t>
  </si>
  <si>
    <t>MKH-Pp-09-1</t>
  </si>
  <si>
    <t>09NWR08026</t>
  </si>
  <si>
    <t>Vista</t>
  </si>
  <si>
    <t>Mouth of Hoko</t>
  </si>
  <si>
    <t>2009-AUG-05</t>
  </si>
  <si>
    <t>2009</t>
  </si>
  <si>
    <t>Collected for examination and necropsy at a later date</t>
  </si>
  <si>
    <t>-0.0779147009345706</t>
  </si>
  <si>
    <t>-0.393890913978495</t>
  </si>
  <si>
    <t>NW-2009-1098691</t>
  </si>
  <si>
    <t>MKH-Pp-09-2</t>
  </si>
  <si>
    <t>09NWR08027</t>
  </si>
  <si>
    <t>2009-AUG-14</t>
  </si>
  <si>
    <t>John Scordino</t>
  </si>
  <si>
    <t>No additional remarks</t>
  </si>
  <si>
    <t>-0.0868587009345703</t>
  </si>
  <si>
    <t>-0.384501913978497</t>
  </si>
  <si>
    <t>NW-2012-1151377</t>
  </si>
  <si>
    <t>MKH2012-013</t>
  </si>
  <si>
    <t>12NWR05129</t>
  </si>
  <si>
    <t>48.3221</t>
  </si>
  <si>
    <t>-124.663</t>
  </si>
  <si>
    <t>2012-MAY-22</t>
  </si>
  <si>
    <t>151</t>
  </si>
  <si>
    <t>Dead harbor porpoise reported by Frankie Gonzales on Tsoo-Yess Beach between Mad Bear Rock and the river, being scavenged by eagles. AA and JS responded, took photos and length. 3 eagles were on carcass on arrival. Almost all tissues were scavenged clean from the bones except for some intestines, bladder, the stomach, and small portions of the spleen and lungs. Tissues appeared fresh - maybe 2.5 at most. Stomach felt empty except for ulcers. No tissues collected, carcass left at site.</t>
  </si>
  <si>
    <t>0.466474299065425</t>
  </si>
  <si>
    <t>-0.147101913978496</t>
  </si>
  <si>
    <t>NW-2002-1027200</t>
  </si>
  <si>
    <t>NW-4754</t>
  </si>
  <si>
    <t>02NWR03001</t>
  </si>
  <si>
    <t>Olympic Coast NMS</t>
  </si>
  <si>
    <t>2002-MAR-12</t>
  </si>
  <si>
    <t>NW-2011-1137445</t>
  </si>
  <si>
    <t>MKH2011-016</t>
  </si>
  <si>
    <t>11NWR07080</t>
  </si>
  <si>
    <t>Offshore of Sand Point</t>
  </si>
  <si>
    <t>48.1181</t>
  </si>
  <si>
    <t>-124.76</t>
  </si>
  <si>
    <t>2011-JUL-22</t>
  </si>
  <si>
    <t>2011-JUL-25</t>
  </si>
  <si>
    <t>Found floating offshore of Sand Point on way back from outer coast survey. Full-term fetus partially hanging out of adult - tail first. JS cut genital opening to expose fetus, still attached to placenta so collected placenta and umbilical cord for testing. No other tissues sampled, both carcasses left floating at site.</t>
  </si>
  <si>
    <t>0.563474299065433</t>
  </si>
  <si>
    <t>0.0568980860215049</t>
  </si>
  <si>
    <t>NW-2008-1139914</t>
  </si>
  <si>
    <t>08NWR07125</t>
  </si>
  <si>
    <t>Ray Colby</t>
  </si>
  <si>
    <t>Chito Beach Resort, Hwy 112</t>
  </si>
  <si>
    <t>48.3041</t>
  </si>
  <si>
    <t>-124.4232</t>
  </si>
  <si>
    <t>2008-JUL-24</t>
  </si>
  <si>
    <t>The female harbor porpoise died giving birth.</t>
  </si>
  <si>
    <t>0.226674299065436</t>
  </si>
  <si>
    <t>-0.129101913978495</t>
  </si>
  <si>
    <t>NW-2009-1104485</t>
  </si>
  <si>
    <t>WDFW2009-092</t>
  </si>
  <si>
    <t>09NWR08080</t>
  </si>
  <si>
    <t>WDFW/MMI</t>
  </si>
  <si>
    <t>100 yards south of Hole-in-the-Wall</t>
  </si>
  <si>
    <t>47.9239</t>
  </si>
  <si>
    <t>-124.6401</t>
  </si>
  <si>
    <t>35</t>
  </si>
  <si>
    <t>Found on beach ~100 yards south of Hole-in-the-Wall near Rialto Beach, Olympic Coast, WA</t>
  </si>
  <si>
    <t>0.443574299065432</t>
  </si>
  <si>
    <t>0.2510980860215</t>
  </si>
  <si>
    <t>NW-2011-1140210</t>
  </si>
  <si>
    <t>11-CM-015</t>
  </si>
  <si>
    <t>11NWR06073</t>
  </si>
  <si>
    <t>48.14294</t>
  </si>
  <si>
    <t>-123.57104</t>
  </si>
  <si>
    <t>2011-JUN-30</t>
  </si>
  <si>
    <t>extensive scavenger damage</t>
  </si>
  <si>
    <t>-0.625485700934576</t>
  </si>
  <si>
    <t>0.0320580860215003</t>
  </si>
  <si>
    <t>NW-2005-1041583</t>
  </si>
  <si>
    <t>MBHPd04-01</t>
  </si>
  <si>
    <t>02NWR05003</t>
  </si>
  <si>
    <t>east of Morse Creek</t>
  </si>
  <si>
    <t>2002-MAY-12</t>
  </si>
  <si>
    <t>174</t>
  </si>
  <si>
    <t>2004-DEC-03</t>
  </si>
  <si>
    <t>DEC</t>
  </si>
  <si>
    <t>Walker, Hanson, Gearin</t>
  </si>
  <si>
    <t>NW-2008-1080809</t>
  </si>
  <si>
    <t>DNG08-02</t>
  </si>
  <si>
    <t>08NWR07052</t>
  </si>
  <si>
    <t>Straight of Juan de Fuca, base of trail to Dungeness spit, west 35 yards</t>
  </si>
  <si>
    <t>2008-JUL-27</t>
  </si>
  <si>
    <t>87</t>
  </si>
  <si>
    <t>no visible wounds or scars, dorsal fin seemed small, measured girth just forward of the dorsal fin, 52 cm, second harbor porpoise of this size in one week on the same beach</t>
  </si>
  <si>
    <t>NW-2005-1044063</t>
  </si>
  <si>
    <t>05-CM-032</t>
  </si>
  <si>
    <t>05NWR04005</t>
  </si>
  <si>
    <t>100 m W of Morse Creek</t>
  </si>
  <si>
    <t>2005-APR-25</t>
  </si>
  <si>
    <t>2005-APR-26</t>
  </si>
  <si>
    <t>NW-2013-1151322</t>
  </si>
  <si>
    <t>CRC-1273</t>
  </si>
  <si>
    <t>13NWR07059</t>
  </si>
  <si>
    <t>Katy Reid</t>
  </si>
  <si>
    <t>4 Seasons beach</t>
  </si>
  <si>
    <t>2013-JUL-17</t>
  </si>
  <si>
    <t>Reported live stranded in shallow water @18:30. Katy arrived at 2000, animal was still alive on rocky beach. Under direction of JLH, took to deeper water and supported it until it swam away on its own. Swam 50ft offshore and parall to beach for a while, t</t>
  </si>
  <si>
    <t>NW-2009-1098651</t>
  </si>
  <si>
    <t>MKH-Er-09-1</t>
  </si>
  <si>
    <t>09NWR04022</t>
  </si>
  <si>
    <t>Wqatch point</t>
  </si>
  <si>
    <t>48.346242</t>
  </si>
  <si>
    <t>-124.696342</t>
  </si>
  <si>
    <t>2009-APR-02</t>
  </si>
  <si>
    <t>882</t>
  </si>
  <si>
    <t>Skin was sloughed off. Blood appears to have pooled on the dorsal, left side of head. Also sighns of blood pooling in flippers. No known visible cause of death</t>
  </si>
  <si>
    <t>0.499816299065415</t>
  </si>
  <si>
    <t>-0.171243913978493</t>
  </si>
  <si>
    <t>NW-2014-1169952</t>
  </si>
  <si>
    <t>MKH2014-019</t>
  </si>
  <si>
    <t>14NWR09054</t>
  </si>
  <si>
    <t>Whale, minke</t>
  </si>
  <si>
    <t>acutorostrata</t>
  </si>
  <si>
    <t>48.3044</t>
  </si>
  <si>
    <t>-124.2809</t>
  </si>
  <si>
    <t>2014-SEP-28</t>
  </si>
  <si>
    <t>2014-SEP-29</t>
  </si>
  <si>
    <t>779</t>
  </si>
  <si>
    <t>2014-SEP-30</t>
  </si>
  <si>
    <t>Whale first reported to Coast Guard on the 28th. On the 29th Makah Fisheries, with help from Dan Greene, towed the whale to Neah Bay for further examination. On the 30th a necropsy was conducted. Based on the necropsy it is very likely that the whale died due to a shipstrike although not quickly. The flesh around injured area from ship strike was necrotic rather than bruised. This may have been because the whale lived through the injury and succombed to secondary bacterial infections from the injury. Stomach was empty. Bones and baleen were collected by Makah tribal members for cultural purposes pursuant to Makah Fisheries Annual Regulation 2014-2.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Stomach was mostly empty suggesting that the whale had not recently eaten before it died. Most of the internal organs were too necrotic and decomposed to be of much use for evaluation or histology. The samples will be provided to ZooPath in the future.</t>
  </si>
  <si>
    <t>Minke whale</t>
  </si>
  <si>
    <t>0.0843742990654306</t>
  </si>
  <si>
    <t>-0.129401913978498</t>
  </si>
  <si>
    <t>NW-2002-1027198</t>
  </si>
  <si>
    <t>NW-4752</t>
  </si>
  <si>
    <t>NMFSNW-4752</t>
  </si>
  <si>
    <t>.5 mile S of Pt. Williams County Park boat ramp</t>
  </si>
  <si>
    <t>2002-APR-23</t>
  </si>
  <si>
    <t>2002-APR-24</t>
  </si>
  <si>
    <t>NW-2004-1046493</t>
  </si>
  <si>
    <t>Pd-NPP-04-01</t>
  </si>
  <si>
    <t>04NWR07112</t>
  </si>
  <si>
    <t>.5 mile S of mouth of Sooes River on Sooes Beach</t>
  </si>
  <si>
    <t>2004-JUL-18</t>
  </si>
  <si>
    <t>2004-JUL-20</t>
  </si>
  <si>
    <t>182</t>
  </si>
  <si>
    <t>died from dystocia; calf flukes; half body length exposed; calf - male; 101 cm long</t>
  </si>
  <si>
    <t>NW-2004-1046495</t>
  </si>
  <si>
    <t>Pd-NPP-04-04</t>
  </si>
  <si>
    <t>04NWR09036</t>
  </si>
  <si>
    <t>.5 mile E of mouth of Sekiu River</t>
  </si>
  <si>
    <t>2004-SEP-05</t>
  </si>
  <si>
    <t>2004-SEP-06</t>
  </si>
  <si>
    <t>87.5</t>
  </si>
  <si>
    <t>no obvious external injuries</t>
  </si>
  <si>
    <t>NW-2016-1193361</t>
  </si>
  <si>
    <t>MKH2016-016</t>
  </si>
  <si>
    <t>16NWR09071</t>
  </si>
  <si>
    <t>2016-SEP-05</t>
  </si>
  <si>
    <t>Nothing recorded</t>
  </si>
  <si>
    <t>NW-2008-1081271</t>
  </si>
  <si>
    <t>CRC-890</t>
  </si>
  <si>
    <t>08NWR08103</t>
  </si>
  <si>
    <t>Cape Alava, just N of Canonball Island</t>
  </si>
  <si>
    <t>2008-AUG-14</t>
  </si>
  <si>
    <t>Reported as fresh dead but rangers unable to send photos to confirm. Clearly not fresh. Possibly same as floating whale reported by the coast guard on 8 August.</t>
  </si>
  <si>
    <t>NW-2009-1099001</t>
  </si>
  <si>
    <t>09-CM-025</t>
  </si>
  <si>
    <t>09NWR08030</t>
  </si>
  <si>
    <t>NMFS Alaska Regional Office</t>
  </si>
  <si>
    <t>Rialto Beach 200 yards south of hole in the wall</t>
  </si>
  <si>
    <t>2009-AUG-03</t>
  </si>
  <si>
    <t>NW-2002-1027213</t>
  </si>
  <si>
    <t>NW-4767</t>
  </si>
  <si>
    <t>NMFSNW-4767</t>
  </si>
  <si>
    <t>Crescent Bay</t>
  </si>
  <si>
    <t>.25 mile W of mouth of Salt Creek</t>
  </si>
  <si>
    <t>2002-JUN-16</t>
  </si>
  <si>
    <t>53</t>
  </si>
  <si>
    <t>report forwarded to us by Jim Mead (sister of RP)</t>
  </si>
  <si>
    <t>NW-2003-1001423</t>
  </si>
  <si>
    <t>MBHPp030712</t>
  </si>
  <si>
    <t>03NWR07022</t>
  </si>
  <si>
    <t>.8 mile S of Split Rock on Rialto Beach</t>
  </si>
  <si>
    <t>2003-JUL-10</t>
  </si>
  <si>
    <t>2003-JUL-12</t>
  </si>
  <si>
    <t>NW-2002-1027217</t>
  </si>
  <si>
    <t>CA 188</t>
  </si>
  <si>
    <t>NMFSNW-4770</t>
  </si>
  <si>
    <t>in Dungeness Bay</t>
  </si>
  <si>
    <t>stranded along with CA189 (see SID # 4769)</t>
  </si>
  <si>
    <t>NW-2015-1181395</t>
  </si>
  <si>
    <t>MKH2015-03</t>
  </si>
  <si>
    <t>15NWR05085</t>
  </si>
  <si>
    <t>48.3146</t>
  </si>
  <si>
    <t>-123.1897</t>
  </si>
  <si>
    <t>2015-MAY-13</t>
  </si>
  <si>
    <t>2015-JUL-16</t>
  </si>
  <si>
    <t>Animal was collected and was frozen for later analysis. Porpoise was necropsied with Makah summer youth interns. Scavenging from left eye, over sapula and ribs. Under left flipper. Lots of blood in abdominal cavity and congested lungs. Trachea full of f</t>
  </si>
  <si>
    <t>-1.00682570093458</t>
  </si>
  <si>
    <t>-0.139601913978495</t>
  </si>
  <si>
    <t>NW-2015-1176974</t>
  </si>
  <si>
    <t>JDF08MAY15A</t>
  </si>
  <si>
    <t>15NWR05076</t>
  </si>
  <si>
    <t>Crescent Beach (RV Park) Salt Creek</t>
  </si>
  <si>
    <t>48.160108</t>
  </si>
  <si>
    <t>-123.71155</t>
  </si>
  <si>
    <t>2015-MAY-08</t>
  </si>
  <si>
    <t>Kristin at MMSN was informed about this stranding May 8th, 2015</t>
  </si>
  <si>
    <t>-0.484975700934555</t>
  </si>
  <si>
    <t>0.0148900860215022</t>
  </si>
  <si>
    <t>NW-2018-1208264</t>
  </si>
  <si>
    <t>WDFW2018-128</t>
  </si>
  <si>
    <t>18NWR08170</t>
  </si>
  <si>
    <t>Dungeness Spit near the tip</t>
  </si>
  <si>
    <t>48.1739</t>
  </si>
  <si>
    <t>-123.1266</t>
  </si>
  <si>
    <t>2018-AUG-07</t>
  </si>
  <si>
    <t>2018-AUG-08</t>
  </si>
  <si>
    <t>notMeasured</t>
  </si>
  <si>
    <t>Dead on beach at same time as WDFW2018-127 went tout to look for the next day and could not find. intact appeared fresh. .</t>
  </si>
  <si>
    <t>-1.06992570093458</t>
  </si>
  <si>
    <t>0.00109808602149997</t>
  </si>
  <si>
    <t>NW-2015-1182222</t>
  </si>
  <si>
    <t>WDFW2015-055</t>
  </si>
  <si>
    <t>15NWR07128</t>
  </si>
  <si>
    <t>Rialto BeachJust south of hole in the wall</t>
  </si>
  <si>
    <t>47.939</t>
  </si>
  <si>
    <t>-124.648</t>
  </si>
  <si>
    <t>102</t>
  </si>
  <si>
    <t>15.8</t>
  </si>
  <si>
    <t>2015-JUL-25</t>
  </si>
  <si>
    <t>Reported by park visitor to park officer. DML and DL were out on sea otter response. Collected and put on ice until necropsy. Couple Days prior a Adult female stranding ~15 mile further north on the Makah Reservation. Necropsy was conducted on that anim</t>
  </si>
  <si>
    <t>0.451474299065424</t>
  </si>
  <si>
    <t>0.235998086021503</t>
  </si>
  <si>
    <t>NW-2015-1181475</t>
  </si>
  <si>
    <t>MKH2015-21</t>
  </si>
  <si>
    <t>15NWR12006</t>
  </si>
  <si>
    <t>Confirmed- Minimum</t>
  </si>
  <si>
    <t>Tsoo-Yess, between Strawberry rock and Sones</t>
  </si>
  <si>
    <t>-124.6641</t>
  </si>
  <si>
    <t>2015-DEC-28</t>
  </si>
  <si>
    <t>Reported during holiday break, did not respond untill January 4th and did not find carcass, Rosie Ward reported Porpise, no photos. Carcass was scavenged, she said half gone. I showed Rosie photographs and she thought White- sided dolphin, but also sugges</t>
  </si>
  <si>
    <t>0.467574299065433</t>
  </si>
  <si>
    <t>NW-2017-1200561</t>
  </si>
  <si>
    <t>MKH2017-014</t>
  </si>
  <si>
    <t>17NWR06079</t>
  </si>
  <si>
    <t>Dolphin, Pacific white-sided</t>
  </si>
  <si>
    <t>Lagenorhynchus</t>
  </si>
  <si>
    <t>obliquidens</t>
  </si>
  <si>
    <t>48.3408</t>
  </si>
  <si>
    <t>-124.6716</t>
  </si>
  <si>
    <t>2017-JUN-22</t>
  </si>
  <si>
    <t>199</t>
  </si>
  <si>
    <t>Old entanglement like scar on right side of peduncle; blood in blowhole; scratch old scars on left dorsal fin COMMENT: The primary problem in this case is the meningoencephalitis. The etiology of this condition is not apparent in the examined section</t>
  </si>
  <si>
    <t>Pacific white-sided dolphin</t>
  </si>
  <si>
    <t>0.475074299065426</t>
  </si>
  <si>
    <t>-0.165801913978498</t>
  </si>
  <si>
    <t>NW-2017-1200558</t>
  </si>
  <si>
    <t>MKH2017-006</t>
  </si>
  <si>
    <t>17NWR04056</t>
  </si>
  <si>
    <t>Shi Shi Beach near Point of Arches</t>
  </si>
  <si>
    <t>48.2456</t>
  </si>
  <si>
    <t>-124.6996</t>
  </si>
  <si>
    <t>515</t>
  </si>
  <si>
    <t>Back of skull crushed as was atlas vertebrae. It is possibly due to ship strike but cannot determine if trauma was ante- or post mortem. Whale carcass was heavily scavenged.</t>
  </si>
  <si>
    <t>0.503074299065432</t>
  </si>
  <si>
    <t>-0.0706019139784999</t>
  </si>
  <si>
    <t>NW-2005-1044533</t>
  </si>
  <si>
    <t>05-CM-046</t>
  </si>
  <si>
    <t>05NWR05011</t>
  </si>
  <si>
    <t>W side of Ediz Hook</t>
  </si>
  <si>
    <t>2005-MAY-12</t>
  </si>
  <si>
    <t>2005-JUN-02</t>
  </si>
  <si>
    <t>Raverty and Norman</t>
  </si>
  <si>
    <t>NW-2008-1096253</t>
  </si>
  <si>
    <t>MKH-Pp-08-3</t>
  </si>
  <si>
    <t>08NWR10078</t>
  </si>
  <si>
    <t>Makah Bay,Sooes Beach</t>
  </si>
  <si>
    <t>48.309089</t>
  </si>
  <si>
    <t>-124.579242</t>
  </si>
  <si>
    <t>Jon Scordino</t>
  </si>
  <si>
    <t>Additional remarks are attached to the Level A at NOAA Fisheries in Seattle, WA along with necropsy form.</t>
  </si>
  <si>
    <t>0.382716299065422</t>
  </si>
  <si>
    <t>-0.134090913978497</t>
  </si>
  <si>
    <t>NW-2003-1001199</t>
  </si>
  <si>
    <t>03-CM-074</t>
  </si>
  <si>
    <t>03NWR07008</t>
  </si>
  <si>
    <t>N of Cape Johnson, just S of Saddle Rock</t>
  </si>
  <si>
    <t>2003-JUL-20</t>
  </si>
  <si>
    <t>NW-2011-1140207</t>
  </si>
  <si>
    <t>11-CM-011</t>
  </si>
  <si>
    <t>11NWR05055</t>
  </si>
  <si>
    <t>Elwah</t>
  </si>
  <si>
    <t>Straight of Juan de Fuca, West Elwah Beach in front of farthest house west</t>
  </si>
  <si>
    <t>48.13691</t>
  </si>
  <si>
    <t>-123.58225</t>
  </si>
  <si>
    <t>2011-MAY-30</t>
  </si>
  <si>
    <t>-0.61427570093457</t>
  </si>
  <si>
    <t>0.0380880860215029</t>
  </si>
  <si>
    <t>NW-2011-1140055</t>
  </si>
  <si>
    <t>CRC-1162</t>
  </si>
  <si>
    <t>11NWR07091</t>
  </si>
  <si>
    <t>Kalaloch Campground</t>
  </si>
  <si>
    <t>no response based on condition of animal</t>
  </si>
  <si>
    <t>NW-2010-1120633</t>
  </si>
  <si>
    <t>CRC-1040</t>
  </si>
  <si>
    <t>10NWR05017</t>
  </si>
  <si>
    <t>Cetacean, unidentified</t>
  </si>
  <si>
    <t>2nd beach</t>
  </si>
  <si>
    <t>2010-MAY-25</t>
  </si>
  <si>
    <t>Animal rolling in surf at 1500 on 25 May, Jon's wife found it, took photos vial cell phone. Quileute tribe biologists went to look for it morning of 26 May. Could not find. Will continue to check beaches to see if it shows up again.</t>
  </si>
  <si>
    <t>NW-2018-1208263</t>
  </si>
  <si>
    <t>WDFW2018-127</t>
  </si>
  <si>
    <t>18NWR08169</t>
  </si>
  <si>
    <t>Dungeness Spit 1/4 miles outside</t>
  </si>
  <si>
    <t>-123.1497</t>
  </si>
  <si>
    <t>8.3</t>
  </si>
  <si>
    <t>Two P.p. calves reported dead on dungeness spit. Collected, this one was not able to find. Active fishing in area. Reported saw boat with nets out the day before the porposioe where reported. Umbilicus still attached, red froth coming out of blowhole, abrasion left side of rostrum and right eye, skin wrinkled and shrunken, peanut head, no teeth.. .</t>
  </si>
  <si>
    <t>-1.04682570093458</t>
  </si>
  <si>
    <t>NW-2012-1151358</t>
  </si>
  <si>
    <t>MKH2012-047</t>
  </si>
  <si>
    <t>12NWR12026</t>
  </si>
  <si>
    <t>0.2 miles south of Cape Alava beach access</t>
  </si>
  <si>
    <t>48.1636</t>
  </si>
  <si>
    <t>-124.733</t>
  </si>
  <si>
    <t>2012-DEC-10</t>
  </si>
  <si>
    <t>2012-DEC-15</t>
  </si>
  <si>
    <t>860</t>
  </si>
  <si>
    <t>Reported to JS on 10-Dec-12 by Billy Noel- secondhand report of dead whale (reported as sperm whale) and dead dolphins or porpoise on "Ozette Beach". AA e-mailed Park Rangers and Jessie Huggins called the Park but no one was available to go confirm report. AA and EH hiked out on Saturday to look for carcass. We assumed it would be at Cape Alava somewhere, so hiked there and went towards Cannonball First. Then we went back South of the Cape Alava beach access and found it about .2 miles from trail. Because of very high tides we were unable to take complete measurements or samples on carcass.</t>
  </si>
  <si>
    <t>0.536474299065432</t>
  </si>
  <si>
    <t>0.0113980860215008</t>
  </si>
  <si>
    <t>NW-2008-1081437</t>
  </si>
  <si>
    <t>DNG-08-01</t>
  </si>
  <si>
    <t>08NWR07075</t>
  </si>
  <si>
    <t>Puget Sound Base of Dungeoness Spit, south 1/2 mile</t>
  </si>
  <si>
    <t>48.147275</t>
  </si>
  <si>
    <t>-123.185158</t>
  </si>
  <si>
    <t>2008-JUL-21</t>
  </si>
  <si>
    <t>-1.01136770093458</t>
  </si>
  <si>
    <t>0.0277230860215028</t>
  </si>
  <si>
    <t>NW-2016-1193352</t>
  </si>
  <si>
    <t>MKH2016-004</t>
  </si>
  <si>
    <t>16NWR04078</t>
  </si>
  <si>
    <t>Quinton Thompson</t>
  </si>
  <si>
    <t>3rd Beach</t>
  </si>
  <si>
    <t>48.3678</t>
  </si>
  <si>
    <t>2016-APR-27</t>
  </si>
  <si>
    <t>52</t>
  </si>
  <si>
    <t>Carcass heavily scavenged with skin only present from blowhole to snout and the end of the peduncle. The rest of body was scavenged to the bone.</t>
  </si>
  <si>
    <t>-0.192801913978499</t>
  </si>
  <si>
    <t>NW-2009-1098669</t>
  </si>
  <si>
    <t>MKH-Er-09-2</t>
  </si>
  <si>
    <t>09NWR06008</t>
  </si>
  <si>
    <t>Off shore jetty/ mid jetty</t>
  </si>
  <si>
    <t>48.3801</t>
  </si>
  <si>
    <t>-124.609178</t>
  </si>
  <si>
    <t>2009-JUN-24</t>
  </si>
  <si>
    <t>Additional remarks attached to Level-A hard copy at NMML</t>
  </si>
  <si>
    <t>0.412652299065414</t>
  </si>
  <si>
    <t>-0.205101913978496</t>
  </si>
  <si>
    <t>NW-2010-1126529</t>
  </si>
  <si>
    <t>CRC-1050</t>
  </si>
  <si>
    <t>10NWR06076</t>
  </si>
  <si>
    <t>~1/2 mile south of Duk Point</t>
  </si>
  <si>
    <t>2010-JUN-17</t>
  </si>
  <si>
    <t>2010-JUN-19</t>
  </si>
  <si>
    <t>CRC/NOAA/WDFW</t>
  </si>
  <si>
    <t>first sighted 14-June, reported to OCNMS 15-June and reported to CRC/NOAA on 17 June.</t>
  </si>
  <si>
    <t>NW-2011-1137449</t>
  </si>
  <si>
    <t>JDF-072511-A</t>
  </si>
  <si>
    <t>11NWR07084</t>
  </si>
  <si>
    <t>Rich Osborne</t>
  </si>
  <si>
    <t>Juan De Fuca MMSN</t>
  </si>
  <si>
    <t>East end of Whiskey Creek Beach</t>
  </si>
  <si>
    <t>48.1549</t>
  </si>
  <si>
    <t>-123.7671</t>
  </si>
  <si>
    <t>kh</t>
  </si>
  <si>
    <t>2011-JUL-26</t>
  </si>
  <si>
    <t>Reported dead on Whiskey Creek Beach 7/25/11, picked up by Rich Osborne, AA picked up for transfer to MFM for necropsy.</t>
  </si>
  <si>
    <t>-0.429425700934559</t>
  </si>
  <si>
    <t>0.0200980860215054</t>
  </si>
  <si>
    <t>NW-2016-1190310</t>
  </si>
  <si>
    <t>JdFAug91A</t>
  </si>
  <si>
    <t>16NWR08002</t>
  </si>
  <si>
    <t>Next to the hanger building at the Coast Guard Station</t>
  </si>
  <si>
    <t>48.139638</t>
  </si>
  <si>
    <t>-123.408635</t>
  </si>
  <si>
    <t>2016-AUG-10</t>
  </si>
  <si>
    <t>33</t>
  </si>
  <si>
    <t>-0.787890700934568</t>
  </si>
  <si>
    <t>0.0353600860215053</t>
  </si>
  <si>
    <t>NW-2005-1044535</t>
  </si>
  <si>
    <t>05-CM-047</t>
  </si>
  <si>
    <t>05NWR05012</t>
  </si>
  <si>
    <t>Dungeness Spit NWR</t>
  </si>
  <si>
    <t>2005-MAY-20</t>
  </si>
  <si>
    <t>2005-MAY-21</t>
  </si>
  <si>
    <t>132</t>
  </si>
  <si>
    <t>NW-2005-1052389</t>
  </si>
  <si>
    <t>MBHPd112105</t>
  </si>
  <si>
    <t>05NWR11006</t>
  </si>
  <si>
    <t>.5 mile N of Pt Williams boat ramp</t>
  </si>
  <si>
    <t>2005-NOV-21</t>
  </si>
  <si>
    <t>2005-NOV-23</t>
  </si>
  <si>
    <t>81.5</t>
  </si>
  <si>
    <t>NW-2012-1151401</t>
  </si>
  <si>
    <t>JDF-72612-A</t>
  </si>
  <si>
    <t>12NWR07090</t>
  </si>
  <si>
    <t>Strait side of Ediz Hook</t>
  </si>
  <si>
    <t>48.1386</t>
  </si>
  <si>
    <t>-124.4346</t>
  </si>
  <si>
    <t>2012-AUG-21</t>
  </si>
  <si>
    <t>Harbor porpoise calf found by Bob Campbell (FMLC) and carcass collected for necropsy. Carcass was frozen and will be transferred to Makah Fisheries for a necropsy training for summer interns in August. From Level A field response: No obvious physical damage except for small puncture holes anterior of dorsal fin, looks like marks from gripper or possibly caused by a bird beak. Small amount of blood near head. Fecal matter (liquid, dark) around anus. From physical exam at time of necropsy: Slight scavenging around umbilical opening, fecal staining around anus, white froth coming from blowhole, no teeth erupted, skin sloughing slightly on left side - likely due to freezing and transport. Human Interaction Form completed: Signs of Human Interaction - No external signs of HI, froth in blowhole and lungs suggests drowning but succumbed due to unknown cause. Final Human Interaction Determination - Could Not Be Determined.</t>
  </si>
  <si>
    <t>0.238074299065445</t>
  </si>
  <si>
    <t>0.0363980860215065</t>
  </si>
  <si>
    <t>NW-2014-1170515</t>
  </si>
  <si>
    <t>CRC-1454</t>
  </si>
  <si>
    <t>14NWR09069</t>
  </si>
  <si>
    <t>just S of Split Rock, Rialto beach</t>
  </si>
  <si>
    <t>2014-SEP-10</t>
  </si>
  <si>
    <t>seen on 10-Sep, not reported to stranding network until 16-Sep. No response due to delay in reporting. Examined via photos only.</t>
  </si>
  <si>
    <t>NW-2015-1176907</t>
  </si>
  <si>
    <t>JDF03AUG15A</t>
  </si>
  <si>
    <t>15NWR09013</t>
  </si>
  <si>
    <t>On Ediz Hook</t>
  </si>
  <si>
    <t>48.142111</t>
  </si>
  <si>
    <t>-123.430286</t>
  </si>
  <si>
    <t>2015-AUG-03</t>
  </si>
  <si>
    <t>-0.766239700934563</t>
  </si>
  <si>
    <t>0.0328870860215034</t>
  </si>
  <si>
    <t>NW-2010-1126527</t>
  </si>
  <si>
    <t>CRC-1048</t>
  </si>
  <si>
    <t>10NWR06074</t>
  </si>
  <si>
    <t>1st beach</t>
  </si>
  <si>
    <t>2010-JUN-14</t>
  </si>
  <si>
    <t>Originally seen on 5-Jun-10, not reported until 14-Jun-10. Photos received 21-Jun-10. Examined via photos only</t>
  </si>
  <si>
    <t>NW-2004-1040558</t>
  </si>
  <si>
    <t>DNG04002</t>
  </si>
  <si>
    <t>04NWR11006</t>
  </si>
  <si>
    <t>2004-NOV-04</t>
  </si>
  <si>
    <t>161</t>
  </si>
  <si>
    <t>NW-2010-1120856</t>
  </si>
  <si>
    <t>WDFW2010-052</t>
  </si>
  <si>
    <t>10NWR03017</t>
  </si>
  <si>
    <t>Between Rialto Beach access and Hole-in-the-Wall</t>
  </si>
  <si>
    <t>47.9283</t>
  </si>
  <si>
    <t>-124.641</t>
  </si>
  <si>
    <t>2010-MAR-23</t>
  </si>
  <si>
    <t>120</t>
  </si>
  <si>
    <t>RP reported and sent pictures of porpoise seen with school group between Rialto Beach access and Hole-in-the-Wall, Olympic Coast. Dead, 3-4 ft, some cut marks around face and body most likely due to rolling in surf. ~One week later reports of dead "baby o</t>
  </si>
  <si>
    <t>0.444474299065433</t>
  </si>
  <si>
    <t>0.246698086021503</t>
  </si>
  <si>
    <t>NW-2018-1204633</t>
  </si>
  <si>
    <t>CRC-1669</t>
  </si>
  <si>
    <t>18NWR07038</t>
  </si>
  <si>
    <t>2018-JUL-12</t>
  </si>
  <si>
    <t>no response due to age class and condition.. examined via photos only. Skin cracking and sloughing.. .</t>
  </si>
  <si>
    <t>NW-2012-1143148</t>
  </si>
  <si>
    <t>MKH2012-012</t>
  </si>
  <si>
    <t>12NWR05014</t>
  </si>
  <si>
    <t>48.1378</t>
  </si>
  <si>
    <t>-124.439</t>
  </si>
  <si>
    <t>2012-MAY-14</t>
  </si>
  <si>
    <t>51.5</t>
  </si>
  <si>
    <t>Reported by the public to Rich Osborne (Juan de Fuca Marine Mammal Stranding Network) on 14-May-12. Porpoise was half way down the inside of Ediz Hook, at waterline. Bob Campbell (Feiro Marine Life Center) responded at scene and took photographs and measurements. Adrianne Akmajian (Makah Fisheries) met Bob at the scene and collected the carcass for necropsy. Adrianne transported the carcass to the WDFW lab in Lakewood, WA to perform the necropsy. Necropsy performed at WDFW based on desire to take sterile brain samples in culture media (primarily to test for protozoal parasites) which we do not have the capacity for at the Makah lab.</t>
  </si>
  <si>
    <t>0.242474299065435</t>
  </si>
  <si>
    <t>0.0371980860215047</t>
  </si>
  <si>
    <t>NW-2005-1044737</t>
  </si>
  <si>
    <t>MBHPp6405</t>
  </si>
  <si>
    <t>05NWR06002</t>
  </si>
  <si>
    <t>Quileute Tribe</t>
  </si>
  <si>
    <t>LaPush</t>
  </si>
  <si>
    <t>1st Beach</t>
  </si>
  <si>
    <t>2005-MAY-30</t>
  </si>
  <si>
    <t>2005-JUN-04</t>
  </si>
  <si>
    <t>57</t>
  </si>
  <si>
    <t>NW-2007-1070357</t>
  </si>
  <si>
    <t>WDFW0407-04</t>
  </si>
  <si>
    <t>07NWR04050</t>
  </si>
  <si>
    <t>Makah Tribe</t>
  </si>
  <si>
    <t>Between Sooes River Mouth/Strawberry Rock</t>
  </si>
  <si>
    <t>48.3208</t>
  </si>
  <si>
    <t>-124.6568</t>
  </si>
  <si>
    <t>2007-APR-10</t>
  </si>
  <si>
    <t>163</t>
  </si>
  <si>
    <t>2007-APR-12</t>
  </si>
  <si>
    <t>WDFW/CRC</t>
  </si>
  <si>
    <t>Ray picked up on 4/10/07 from beach. Transferred to Joe Scordino on 4/11/07. Joe dropped off at Lakewood for necropsy on 4/12/07</t>
  </si>
  <si>
    <t>0.460274299065418</t>
  </si>
  <si>
    <t>-0.145801913978495</t>
  </si>
  <si>
    <t>NW-2018-1204571</t>
  </si>
  <si>
    <t>2018-CM-001</t>
  </si>
  <si>
    <t>18NWR09003</t>
  </si>
  <si>
    <t>NOAA</t>
  </si>
  <si>
    <t>Off Neah Bay just outside of Juan de Fuca Strait</t>
  </si>
  <si>
    <t>48.443183</t>
  </si>
  <si>
    <t>-124.923783</t>
  </si>
  <si>
    <t>2018-SEP-07</t>
  </si>
  <si>
    <t>Observation from the Shimada ship "I was alerted that the Shimada observed a decomposed whale carcass today (9/7) - it was seen at a distance and there was no interaction with the operations or vessel.��� Visual observations with binoculars suggested it was quite decomposed and belly-up. The Chief Scientist thought that size and shape were likely consistent with a humpback. I am awaiting a couple of photos taken with a telephoto lens, but the email connection from the Shimada isn't great right now. Location of the whale was estimated by the ship's crew to be: 48 26.591 124 55.427������"</t>
  </si>
  <si>
    <t>0.727257299065428</t>
  </si>
  <si>
    <t>-0.268184913978494</t>
  </si>
  <si>
    <t>NW-2004-1040071</t>
  </si>
  <si>
    <t>04-CM-162</t>
  </si>
  <si>
    <t>04NWR10004</t>
  </si>
  <si>
    <t>inside boat harbor</t>
  </si>
  <si>
    <t>2004-OCT-09</t>
  </si>
  <si>
    <t>2004-OCT-11</t>
  </si>
  <si>
    <t>70</t>
  </si>
  <si>
    <t>NW-2012-1151388</t>
  </si>
  <si>
    <t>MKH2012-025</t>
  </si>
  <si>
    <t>12NWR07089</t>
  </si>
  <si>
    <t>North end Hobuck Beach</t>
  </si>
  <si>
    <t>48.3423</t>
  </si>
  <si>
    <t>-124.6757</t>
  </si>
  <si>
    <t>2012-JUL-14</t>
  </si>
  <si>
    <t>2012-JUL-16</t>
  </si>
  <si>
    <t>206</t>
  </si>
  <si>
    <t>Dead "porpoise" reported by public at North end of Hobuck Beach on 14-Jul-12. JS responded on 16-Jul-12 and indentified as striped dolphin and performed necropsy at site. No obvious signs of human interaction. HI form not completed at time of exam. Scavenging at throat and chin area on left side of head. Right side had white healed rake marks, possibly from another dolphin. No broken bones or bruising identified. Major pathologies included ~60mL red fluid in thoracic cavity and congested lungs with possible evidence of past lung worm infection. Also noted was evidence of encysted parasites in the blubber near the repro opening. Not able to determine body condition due to not knowing normal condition of striped dolphins such as blubber thickness.</t>
  </si>
  <si>
    <t>0.479174299065406</t>
  </si>
  <si>
    <t>-0.167301913978498</t>
  </si>
  <si>
    <t>NW-2007-1072869</t>
  </si>
  <si>
    <t>WDFW0607-25</t>
  </si>
  <si>
    <t>07NWR06082</t>
  </si>
  <si>
    <t>WDFW Marine Mammal Investigations</t>
  </si>
  <si>
    <t>Paradise Cove, E Sequim Bay</t>
  </si>
  <si>
    <t>48.0811</t>
  </si>
  <si>
    <t>-123.0211</t>
  </si>
  <si>
    <t>2007-JUN-20</t>
  </si>
  <si>
    <t>118</t>
  </si>
  <si>
    <t>Live on E side of bay at about 1pm on 20 Jun 07. Pushed back into water and swam to other side of bay and restranded. Porpoise was continued to be pushed off and walked around lagoon continued to restrand. Reported as quivering not able to swim on own.</t>
  </si>
  <si>
    <t>Clatsop</t>
  </si>
  <si>
    <t>NW-2013-1155475</t>
  </si>
  <si>
    <t>PSU13-09-05-Pp</t>
  </si>
  <si>
    <t>13NWR09104</t>
  </si>
  <si>
    <t>Debbie Duffield</t>
  </si>
  <si>
    <t>Portland State University</t>
  </si>
  <si>
    <t>Cannon Beach</t>
  </si>
  <si>
    <t>OR</t>
  </si>
  <si>
    <t>Indian Beach</t>
  </si>
  <si>
    <t>2013-SEP-05</t>
  </si>
  <si>
    <t>101</t>
  </si>
  <si>
    <t>2013-NOV-05</t>
  </si>
  <si>
    <t>Duffield et al</t>
  </si>
  <si>
    <t>OR_Coast</t>
  </si>
  <si>
    <t>0.027202753012034</t>
  </si>
  <si>
    <t>0.094966222289159</t>
  </si>
  <si>
    <t>NW-2016-1188655</t>
  </si>
  <si>
    <t>PSU16-02-16-Pp</t>
  </si>
  <si>
    <t>16NWR02018</t>
  </si>
  <si>
    <t>Hammond</t>
  </si>
  <si>
    <t>1.2 miles north of the Peter Iredale Road access, Fort Stevens State Park</t>
  </si>
  <si>
    <t>2016-FEB-16</t>
  </si>
  <si>
    <t>168</t>
  </si>
  <si>
    <t>2016-APR-05</t>
  </si>
  <si>
    <t>Powell et al</t>
  </si>
  <si>
    <t>0.0379227530120403</t>
  </si>
  <si>
    <t>-0.169173777710846</t>
  </si>
  <si>
    <t>NW-2012-1200462</t>
  </si>
  <si>
    <t>PSU12-06-25B-Pp</t>
  </si>
  <si>
    <t>12NWR06167</t>
  </si>
  <si>
    <t>D. Duffield</t>
  </si>
  <si>
    <t>Seaside</t>
  </si>
  <si>
    <t>12th Avenue</t>
  </si>
  <si>
    <t>2012-JUN-25</t>
  </si>
  <si>
    <t>skull missing (possibly PSU12-06-24A-Pp skull); remaining animal skeletonized, except for penis and a patch of blubber and muscle; patch of muscle hemorrhagic-looking</t>
  </si>
  <si>
    <t>-0.020577246987969</t>
  </si>
  <si>
    <t>0.020276222289155</t>
  </si>
  <si>
    <t>NW-2015-1200577</t>
  </si>
  <si>
    <t>PSU15-08-02B-Pp</t>
  </si>
  <si>
    <t>15NWR08123</t>
  </si>
  <si>
    <t>Gearhart</t>
  </si>
  <si>
    <t>1 mile south of 10th Street access</t>
  </si>
  <si>
    <t>2015-AUG-02</t>
  </si>
  <si>
    <t>2015-OCT-27</t>
  </si>
  <si>
    <t>Powell et al.</t>
  </si>
  <si>
    <t>suspected fishery interaction - broken rib, two hematomas in body, and a substantial amount of bloody fluid in thoracic cavity; granular texture and microadhesions throughout small intestines, forestomach, and main stomach; the animal had good body condition</t>
  </si>
  <si>
    <t>-0.0203972469879687</t>
  </si>
  <si>
    <t>0.00662622228915666</t>
  </si>
  <si>
    <t>NW-2006-1056943</t>
  </si>
  <si>
    <t>PSU06-03-04-Pp</t>
  </si>
  <si>
    <t>06NWR03016</t>
  </si>
  <si>
    <t>Confirmed - High</t>
  </si>
  <si>
    <t>Warrenton</t>
  </si>
  <si>
    <t>1 mile south of jetty</t>
  </si>
  <si>
    <t>2006-MAR-04</t>
  </si>
  <si>
    <t>123.3</t>
  </si>
  <si>
    <t>2006-MAR-17</t>
  </si>
  <si>
    <t>PSU / Biology</t>
  </si>
  <si>
    <t>0.0563927530120338</t>
  </si>
  <si>
    <t>-0.196460377710842</t>
  </si>
  <si>
    <t>NW-2006-1056939</t>
  </si>
  <si>
    <t>PSU06-02-28-Pp</t>
  </si>
  <si>
    <t>06NWR02028</t>
  </si>
  <si>
    <t>Confirmed - Medium</t>
  </si>
  <si>
    <t>10 th ave</t>
  </si>
  <si>
    <t>2006-FEB-28</t>
  </si>
  <si>
    <t>144</t>
  </si>
  <si>
    <t>-0.0210072469879634</t>
  </si>
  <si>
    <t>0.00102292228915957</t>
  </si>
  <si>
    <t>NW-2008-1083689</t>
  </si>
  <si>
    <t>PSU08-08-14-Pp</t>
  </si>
  <si>
    <t>08NWR08115</t>
  </si>
  <si>
    <t>151.4</t>
  </si>
  <si>
    <t>-0.0168772469879599</t>
  </si>
  <si>
    <t>0.0313262222891595</t>
  </si>
  <si>
    <t>NW-2010-1121659</t>
  </si>
  <si>
    <t>PSU10-05-11-Ba</t>
  </si>
  <si>
    <t>10NWR05040</t>
  </si>
  <si>
    <t>south jetty at Fort Stevens State Park</t>
  </si>
  <si>
    <t>2010-MAY-11</t>
  </si>
  <si>
    <t>386</t>
  </si>
  <si>
    <t>2010-MAY-12</t>
  </si>
  <si>
    <t>0.0686527530120458</t>
  </si>
  <si>
    <t>-0.208023777710842</t>
  </si>
  <si>
    <t>NW-2004-1054295</t>
  </si>
  <si>
    <t>PSU04-05-12Pp</t>
  </si>
  <si>
    <t>04NWR05053</t>
  </si>
  <si>
    <t>.75 mi N of Gearhart access</t>
  </si>
  <si>
    <t>2004-MAY-12</t>
  </si>
  <si>
    <t>2004-JUN-29</t>
  </si>
  <si>
    <t>Duffield, D.</t>
  </si>
  <si>
    <t>-0.0194672469879578</t>
  </si>
  <si>
    <t>-0.0195137777108414</t>
  </si>
  <si>
    <t>NW-2004-1054127</t>
  </si>
  <si>
    <t>PSU04-04-08Pp</t>
  </si>
  <si>
    <t>04NWR04034</t>
  </si>
  <si>
    <t>18th Ave.</t>
  </si>
  <si>
    <t>2004-APR-08</t>
  </si>
  <si>
    <t>137</t>
  </si>
  <si>
    <t>-0.0206072469879643</t>
  </si>
  <si>
    <t>0.0162462222891548</t>
  </si>
  <si>
    <t>NW-2016-1192109</t>
  </si>
  <si>
    <t>PSU16-09-16-Mn</t>
  </si>
  <si>
    <t>16NWR09058</t>
  </si>
  <si>
    <t>Arch Cape</t>
  </si>
  <si>
    <t>initially stranded at Falcon Cove; resurfaced at Short Sands Beach, OR (45.76301, -123.96977) on 9/20/2016</t>
  </si>
  <si>
    <t>2016-SEP-16</t>
  </si>
  <si>
    <t>2016-SEP-17</t>
  </si>
  <si>
    <t>1160</t>
  </si>
  <si>
    <t>2016-SEP-22</t>
  </si>
  <si>
    <t>D'Alessandro et al.</t>
  </si>
  <si>
    <t>0.0194027530120309</t>
  </si>
  <si>
    <t>0.233226222289154</t>
  </si>
  <si>
    <t>NW-2007-1074755</t>
  </si>
  <si>
    <t>PSU07-07-14-Pp</t>
  </si>
  <si>
    <t>07NWR07409</t>
  </si>
  <si>
    <t>Del Ray Beach; 3/4 mile north of Del Ray access</t>
  </si>
  <si>
    <t>2007-JUL-14</t>
  </si>
  <si>
    <t>69</t>
  </si>
  <si>
    <t>2007-JUL-25</t>
  </si>
  <si>
    <t>Duffield and Barros</t>
  </si>
  <si>
    <t>keith collected whole carcass and froze; extensive bruising on head and under jaw, on right mid lat thorax, blood in abdominal cavity; external marks, moderate pterygoid sinus worm infestation</t>
  </si>
  <si>
    <t>-0.015627246987961</t>
  </si>
  <si>
    <t>-0.0455437777108401</t>
  </si>
  <si>
    <t>NW-2009-1090861</t>
  </si>
  <si>
    <t>PSU09-03-14-Pp</t>
  </si>
  <si>
    <t>09NWR03022</t>
  </si>
  <si>
    <t>Peter Iredale</t>
  </si>
  <si>
    <t>2009-MAR-14</t>
  </si>
  <si>
    <t>2009-APR-17</t>
  </si>
  <si>
    <t>0.0214527530120421</t>
  </si>
  <si>
    <t>-0.14070377771084</t>
  </si>
  <si>
    <t>NW-2010-1121702</t>
  </si>
  <si>
    <t>PSU10-01-02-Pm</t>
  </si>
  <si>
    <t>10NWR01047</t>
  </si>
  <si>
    <t>Umpqua St.</t>
  </si>
  <si>
    <t>2010-JAN-02</t>
  </si>
  <si>
    <t>465</t>
  </si>
  <si>
    <t>2010-JAN-03</t>
  </si>
  <si>
    <t>0.0118827530120456</t>
  </si>
  <si>
    <t>0.152336222289158</t>
  </si>
  <si>
    <t>NW-2012-1145910</t>
  </si>
  <si>
    <t>PSU12-06-20-Pp</t>
  </si>
  <si>
    <t>12NWR06060</t>
  </si>
  <si>
    <t>1.3 miles south of Sunset Beach access</t>
  </si>
  <si>
    <t>2012-JUN-20</t>
  </si>
  <si>
    <t>108</t>
  </si>
  <si>
    <t>2012-JUN-28</t>
  </si>
  <si>
    <t>Duffield et al.</t>
  </si>
  <si>
    <t>-0.0121572469879538</t>
  </si>
  <si>
    <t>-0.0604537777108405</t>
  </si>
  <si>
    <t>NW-2015-1179400</t>
  </si>
  <si>
    <t>PSU15-09-06-Sc</t>
  </si>
  <si>
    <t>15NWR09035</t>
  </si>
  <si>
    <t>north of the Peter Iredale shipwreck at Fort Stevens State Park</t>
  </si>
  <si>
    <t>2015-SEP-06</t>
  </si>
  <si>
    <t>2015-SEP-08</t>
  </si>
  <si>
    <t>226</t>
  </si>
  <si>
    <t>Duffield and Powell</t>
  </si>
  <si>
    <t>0.0354527530120379</t>
  </si>
  <si>
    <t>-0.16472377771084</t>
  </si>
  <si>
    <t>NW-2011-1135068</t>
  </si>
  <si>
    <t>PSU11-03-03-Pp</t>
  </si>
  <si>
    <t>11NWR03008</t>
  </si>
  <si>
    <t>Sunset Beach</t>
  </si>
  <si>
    <t>2011-MAR-03</t>
  </si>
  <si>
    <t>128.5</t>
  </si>
  <si>
    <t>2011-MAR-29</t>
  </si>
  <si>
    <t>D'Alessandro et al</t>
  </si>
  <si>
    <t>-0.0039372469879595</t>
  </si>
  <si>
    <t>-0.0864237777108414</t>
  </si>
  <si>
    <t>NW-2010-1121832</t>
  </si>
  <si>
    <t>PSU10-07-09-Pp</t>
  </si>
  <si>
    <t>10NWR07090</t>
  </si>
  <si>
    <t>Falcon Cove</t>
  </si>
  <si>
    <t>2010-JUL-09</t>
  </si>
  <si>
    <t>85.2</t>
  </si>
  <si>
    <t>0.0186327530120423</t>
  </si>
  <si>
    <t>0.239906222289157</t>
  </si>
  <si>
    <t>NW-2010-1121608</t>
  </si>
  <si>
    <t>PSU10-04-16-Er</t>
  </si>
  <si>
    <t>10NWR04024</t>
  </si>
  <si>
    <t>2.2 miles north of Sunset Beach access</t>
  </si>
  <si>
    <t>2010-APR-16</t>
  </si>
  <si>
    <t>772</t>
  </si>
  <si>
    <t>2010-APR-18</t>
  </si>
  <si>
    <t>0.00505275301203767</t>
  </si>
  <si>
    <t>-0.10813377771084</t>
  </si>
  <si>
    <t>NW-2014-1158418</t>
  </si>
  <si>
    <t>PSU14-04-15-Er</t>
  </si>
  <si>
    <t>14NWR04026</t>
  </si>
  <si>
    <t>Ave J</t>
  </si>
  <si>
    <t>2014-APR-13</t>
  </si>
  <si>
    <t>2014-APR-15</t>
  </si>
  <si>
    <t>1265</t>
  </si>
  <si>
    <t>-0.0157472469879423</t>
  </si>
  <si>
    <t>0.0339962222891543</t>
  </si>
  <si>
    <t>NW-2014-1159821</t>
  </si>
  <si>
    <t>PSU14-06-29-Pp</t>
  </si>
  <si>
    <t>14NWR06056</t>
  </si>
  <si>
    <t>Cove</t>
  </si>
  <si>
    <t>2014-JUN-23</t>
  </si>
  <si>
    <t>141</t>
  </si>
  <si>
    <t>2014-JUL-02</t>
  </si>
  <si>
    <t>Duffield</t>
  </si>
  <si>
    <t>-0.00791724698795804</t>
  </si>
  <si>
    <t>0.0466062222891566</t>
  </si>
  <si>
    <t>NW-2017-1196439</t>
  </si>
  <si>
    <t>PSU17-05-29-Pp</t>
  </si>
  <si>
    <t>17NWR05066</t>
  </si>
  <si>
    <t>Avenue U</t>
  </si>
  <si>
    <t>2017-MAY-29</t>
  </si>
  <si>
    <t>128</t>
  </si>
  <si>
    <t>2017-JUL-15</t>
  </si>
  <si>
    <t>Duffield and D'Alessandro</t>
  </si>
  <si>
    <t>-0.0133972469879637</t>
  </si>
  <si>
    <t>0.0388662222891583</t>
  </si>
  <si>
    <t>NW-2010-1121706</t>
  </si>
  <si>
    <t>PSU10-01-21-Pp</t>
  </si>
  <si>
    <t>10NWR01051</t>
  </si>
  <si>
    <t>2010-JAN-21</t>
  </si>
  <si>
    <t>2010-MAY-08</t>
  </si>
  <si>
    <t>0.0110627530120411</t>
  </si>
  <si>
    <t>0.121196222289157</t>
  </si>
  <si>
    <t>NW-2008-1077873</t>
  </si>
  <si>
    <t>PSU08-04-14-Pp</t>
  </si>
  <si>
    <t>08NWR04006</t>
  </si>
  <si>
    <t>Seaside Beach</t>
  </si>
  <si>
    <t>2008-APR-14</t>
  </si>
  <si>
    <t>127.5</t>
  </si>
  <si>
    <t>25.6</t>
  </si>
  <si>
    <t>2008-MAY-01</t>
  </si>
  <si>
    <t>-0.0173572469879559</t>
  </si>
  <si>
    <t>0.0304362222891541</t>
  </si>
  <si>
    <t>NW-2014-1155555</t>
  </si>
  <si>
    <t>PSU14-01-30-Pp</t>
  </si>
  <si>
    <t>14NWR01026</t>
  </si>
  <si>
    <t>0.25 mi south of access</t>
  </si>
  <si>
    <t>2014-JAN-30</t>
  </si>
  <si>
    <t>2014-FEB-04</t>
  </si>
  <si>
    <t>-0.0202872469879622</t>
  </si>
  <si>
    <t>-0.0033937777108406</t>
  </si>
  <si>
    <t>NW-2012-1146011</t>
  </si>
  <si>
    <t>PSU12-08-30-Pp</t>
  </si>
  <si>
    <t>12NWR08051</t>
  </si>
  <si>
    <t>1.6 miles north of Peter Iredale</t>
  </si>
  <si>
    <t>2012-AUG-30</t>
  </si>
  <si>
    <t>2012-SEP-05</t>
  </si>
  <si>
    <t>0.0419427530120373</t>
  </si>
  <si>
    <t>-0.174523777710846</t>
  </si>
  <si>
    <t>NW-2009-1090853</t>
  </si>
  <si>
    <t>PSU09-03-02-Pp</t>
  </si>
  <si>
    <t>09NWR02026</t>
  </si>
  <si>
    <t>2009-FEB-28</t>
  </si>
  <si>
    <t>2009-MAR-02</t>
  </si>
  <si>
    <t>139.5</t>
  </si>
  <si>
    <t>2009-MAR-08</t>
  </si>
  <si>
    <t>0.017512753012042</t>
  </si>
  <si>
    <t>0.229896222289156</t>
  </si>
  <si>
    <t>NW-2014-1159837</t>
  </si>
  <si>
    <t>HMSC14-07-15-Pp-2</t>
  </si>
  <si>
    <t>14NWR07103</t>
  </si>
  <si>
    <t>Jim Rice</t>
  </si>
  <si>
    <t>Marine Mammal Institute, OSU</t>
  </si>
  <si>
    <t>near Richmond St</t>
  </si>
  <si>
    <t>2014-JUL-15</t>
  </si>
  <si>
    <t>reportedly had umbillical cord attached, no other details, carcass could not be found by responder</t>
  </si>
  <si>
    <t>0.0182027530120337</t>
  </si>
  <si>
    <t>0.237407222289157</t>
  </si>
  <si>
    <t>NW-2008-1200366</t>
  </si>
  <si>
    <t>PSU08-05-21-Pp</t>
  </si>
  <si>
    <t>08NWR05076</t>
  </si>
  <si>
    <t>just to the north of Ecola Creek</t>
  </si>
  <si>
    <t>2008-MAY-21</t>
  </si>
  <si>
    <t>162.5</t>
  </si>
  <si>
    <t>2009-JUN-23</t>
  </si>
  <si>
    <t>terminal asphyxiation from a fish lodged in esophagus; heart displaced by the fish; bloody fluid in thoracic and abdominal cavities; hemorrhaging on body; focal granulomatous myositis per histopathology; the porpoise had excellent body condition</t>
  </si>
  <si>
    <t>0.0150827530120381</t>
  </si>
  <si>
    <t>0.119646222289155</t>
  </si>
  <si>
    <t>NW-2016-1193428</t>
  </si>
  <si>
    <t>PSU16-12-12-Pp</t>
  </si>
  <si>
    <t>16NWR12024</t>
  </si>
  <si>
    <t>0.6 mile south of the 10th Street access</t>
  </si>
  <si>
    <t>2016-DEC-12</t>
  </si>
  <si>
    <t>129.5</t>
  </si>
  <si>
    <t>2017-APR-13</t>
  </si>
  <si>
    <t>-0.0205572469879627</t>
  </si>
  <si>
    <t>-0.000133777710843219</t>
  </si>
  <si>
    <t>NW-2012-1146481</t>
  </si>
  <si>
    <t>PSU12-12-06-Pd</t>
  </si>
  <si>
    <t>12NWR12010</t>
  </si>
  <si>
    <t>2.5 miles north of Sunset Beach Road access</t>
  </si>
  <si>
    <t>2012-DEC-06</t>
  </si>
  <si>
    <t>208</t>
  </si>
  <si>
    <t>2012-DEC-08</t>
  </si>
  <si>
    <t>0.00644275301203834</t>
  </si>
  <si>
    <t>-0.110853777710844</t>
  </si>
  <si>
    <t>NW-2017-1196447</t>
  </si>
  <si>
    <t>PSU17-06-13B-Pp</t>
  </si>
  <si>
    <t>17NWR06035</t>
  </si>
  <si>
    <t>1.3 miles south of 10th Street access</t>
  </si>
  <si>
    <t>2017-JUN-13</t>
  </si>
  <si>
    <t>126.5</t>
  </si>
  <si>
    <t>2017-JUL-02</t>
  </si>
  <si>
    <t>-0.0237472469879521</t>
  </si>
  <si>
    <t>0.0101562222891545</t>
  </si>
  <si>
    <t>NW-2006-1056961</t>
  </si>
  <si>
    <t>PSU06-01-15-Sc</t>
  </si>
  <si>
    <t>06NWR01030</t>
  </si>
  <si>
    <t>7/10 mile South of P. Iredale</t>
  </si>
  <si>
    <t>2006-JAN-15</t>
  </si>
  <si>
    <t>215</t>
  </si>
  <si>
    <t>2006-JAN-21</t>
  </si>
  <si>
    <t>Duffield / PSU Biology</t>
  </si>
  <si>
    <t>0.0243227530120436</t>
  </si>
  <si>
    <t>-0.146663777710842</t>
  </si>
  <si>
    <t>NW-2010-1121848</t>
  </si>
  <si>
    <t>PSU10-07-10-Pp</t>
  </si>
  <si>
    <t>10NWR07099</t>
  </si>
  <si>
    <t>north Sunset Beach</t>
  </si>
  <si>
    <t>2010-JUL-10</t>
  </si>
  <si>
    <t>131.6</t>
  </si>
  <si>
    <t>2010-AUG-31</t>
  </si>
  <si>
    <t>0.00630275301203653</t>
  </si>
  <si>
    <t>-0.110203777710844</t>
  </si>
  <si>
    <t>NW-2004-1054349</t>
  </si>
  <si>
    <t>PSU04-08-02Pp</t>
  </si>
  <si>
    <t>04NWR08064</t>
  </si>
  <si>
    <t>cove at Seaside</t>
  </si>
  <si>
    <t>2004-AUG-02</t>
  </si>
  <si>
    <t>2005-APR-05</t>
  </si>
  <si>
    <t>-0.00882724698794846</t>
  </si>
  <si>
    <t>0.0465962222891605</t>
  </si>
  <si>
    <t>NW-2012-1145896</t>
  </si>
  <si>
    <t>PSU12-07-16-Pp</t>
  </si>
  <si>
    <t>12NWR07039</t>
  </si>
  <si>
    <t>100 yards north of Sunset Beach access</t>
  </si>
  <si>
    <t>88.9</t>
  </si>
  <si>
    <t>2012-AUG-03</t>
  </si>
  <si>
    <t>-0.00712724698794887</t>
  </si>
  <si>
    <t>-0.0775637777108429</t>
  </si>
  <si>
    <t>NW-2014-1200520</t>
  </si>
  <si>
    <t>PSU14-08-05-Pp</t>
  </si>
  <si>
    <t>14NWR08132</t>
  </si>
  <si>
    <t>1 mile north of Highlands Lane access</t>
  </si>
  <si>
    <t>2014-AUG-05</t>
  </si>
  <si>
    <t>2014-OCT-28</t>
  </si>
  <si>
    <t>fractured skull; teeth broken; extensive hemorrhage in animal; the porpoise had excellent body condition</t>
  </si>
  <si>
    <t>-0.0155172469879545</t>
  </si>
  <si>
    <t>-0.039943777710846</t>
  </si>
  <si>
    <t>NW-2011-1135873</t>
  </si>
  <si>
    <t>PSU11-06-22-Pp</t>
  </si>
  <si>
    <t>11NWR06057</t>
  </si>
  <si>
    <t>one mile north of Sunset Beach access</t>
  </si>
  <si>
    <t>2011-JUN-22</t>
  </si>
  <si>
    <t>119</t>
  </si>
  <si>
    <t>2011-AUG-02</t>
  </si>
  <si>
    <t>-0.00312724698794398</t>
  </si>
  <si>
    <t>-0.0872037777108403</t>
  </si>
  <si>
    <t>NW-2015-1179368</t>
  </si>
  <si>
    <t>PSU15-08-19-Pp</t>
  </si>
  <si>
    <t>15NWR08064</t>
  </si>
  <si>
    <t>Haystack Rock</t>
  </si>
  <si>
    <t>2015-AUG-19</t>
  </si>
  <si>
    <t>93.1</t>
  </si>
  <si>
    <t>2015-AUG-20</t>
  </si>
  <si>
    <t>0.016872753012052</t>
  </si>
  <si>
    <t>0.136656222289155</t>
  </si>
  <si>
    <t>NW-2009-1105515</t>
  </si>
  <si>
    <t>PSU09-07-18-Pp</t>
  </si>
  <si>
    <t>09NWR07134</t>
  </si>
  <si>
    <t>2009-JUL-18</t>
  </si>
  <si>
    <t>84.5</t>
  </si>
  <si>
    <t>2009-AUG-01</t>
  </si>
  <si>
    <t>0.0146927530120422</t>
  </si>
  <si>
    <t>0.122376222289155</t>
  </si>
  <si>
    <t>NW-2015-1181570</t>
  </si>
  <si>
    <t>PSU15-11-06-Sc</t>
  </si>
  <si>
    <t>15NWR11027</t>
  </si>
  <si>
    <t>3.2 miles north of the Peter Iredale shipwreck at Fort Stevens State Park</t>
  </si>
  <si>
    <t>2015-NOV-06</t>
  </si>
  <si>
    <t>2015-NOV-07</t>
  </si>
  <si>
    <t>Duffield, D'Alessandro et al.</t>
  </si>
  <si>
    <t>0.055402753012018</t>
  </si>
  <si>
    <t>-0.193863777710845</t>
  </si>
  <si>
    <t>NW-2013-1155452</t>
  </si>
  <si>
    <t>PSU13-11-17-Pp</t>
  </si>
  <si>
    <t>13NWR11040</t>
  </si>
  <si>
    <t>Silver Point</t>
  </si>
  <si>
    <t>2013-NOV-17</t>
  </si>
  <si>
    <t>160.3</t>
  </si>
  <si>
    <t>2013-NOV-20</t>
  </si>
  <si>
    <t>0.013262753012043</t>
  </si>
  <si>
    <t>0.164366222289154</t>
  </si>
  <si>
    <t>NW-2004-1053609</t>
  </si>
  <si>
    <t>PSU04-03-27Pd</t>
  </si>
  <si>
    <t>04NWR03020</t>
  </si>
  <si>
    <t>1 mi N of Sunset Beach</t>
  </si>
  <si>
    <t>2004-MAR-27</t>
  </si>
  <si>
    <t>148</t>
  </si>
  <si>
    <t>2004-JUL-13</t>
  </si>
  <si>
    <t>-0.00180724698795132</t>
  </si>
  <si>
    <t>-0.0908937777108463</t>
  </si>
  <si>
    <t>NW-2003-1001850</t>
  </si>
  <si>
    <t>CRC-497</t>
  </si>
  <si>
    <t>03NWR08037</t>
  </si>
  <si>
    <t>2003-AUG-10</t>
  </si>
  <si>
    <t>2003-AUG-15</t>
  </si>
  <si>
    <t>Cascadia Research and PSU</t>
  </si>
  <si>
    <t>NW-2001-1026292</t>
  </si>
  <si>
    <t>NW-3895</t>
  </si>
  <si>
    <t>NMFSNW-3895</t>
  </si>
  <si>
    <t>Whale, Stejnegers beaked</t>
  </si>
  <si>
    <t>stejnegeri</t>
  </si>
  <si>
    <t>1.4 mile N of Del Ray approach</t>
  </si>
  <si>
    <t>2001-MAR-31</t>
  </si>
  <si>
    <t>Stejnegers beaked whale</t>
  </si>
  <si>
    <t>NW-2016-1188644</t>
  </si>
  <si>
    <t>PSU16-03-24-Lo</t>
  </si>
  <si>
    <t>16NWR03027</t>
  </si>
  <si>
    <t>0.25 mile north of Highland Lane access, Del Rey Beach</t>
  </si>
  <si>
    <t>2016-MAR-24</t>
  </si>
  <si>
    <t>2016-MAR-25</t>
  </si>
  <si>
    <t>164.5</t>
  </si>
  <si>
    <t>2016-MAR-26</t>
  </si>
  <si>
    <t>-0.0182672469879606</t>
  </si>
  <si>
    <t>-0.0328037777108463</t>
  </si>
  <si>
    <t>NW-2007-1074759</t>
  </si>
  <si>
    <t>PSU07-07-19-Pp</t>
  </si>
  <si>
    <t>07NWR07411</t>
  </si>
  <si>
    <t>Del Ray; south of Sunset Beach approach</t>
  </si>
  <si>
    <t>2007-JUL-19</t>
  </si>
  <si>
    <t>143.6</t>
  </si>
  <si>
    <t>2007-JUL-29</t>
  </si>
  <si>
    <t>gash of right flank, puncture wound on melon, extensive bruising</t>
  </si>
  <si>
    <t>-0.0118872469879676</t>
  </si>
  <si>
    <t>-0.0609737777108421</t>
  </si>
  <si>
    <t>NW-2006-1065103</t>
  </si>
  <si>
    <t>PSU06-06-10-Pp</t>
  </si>
  <si>
    <t>06NWR06064</t>
  </si>
  <si>
    <t>2.5 miles South of Sunset Access</t>
  </si>
  <si>
    <t>2006-JUN-10</t>
  </si>
  <si>
    <t>2006-DEC-02</t>
  </si>
  <si>
    <t>Duffield / PSU</t>
  </si>
  <si>
    <t>-0.0171672469879525</t>
  </si>
  <si>
    <t>-0.0376937777108424</t>
  </si>
  <si>
    <t>NW-2017-1197978</t>
  </si>
  <si>
    <t>PSU17-08-09-Pp</t>
  </si>
  <si>
    <t>17NWR08039</t>
  </si>
  <si>
    <t>south of Peter Iredale, Ft. Stevens State Park</t>
  </si>
  <si>
    <t>2017-AUG-09</t>
  </si>
  <si>
    <t>2018-JAN-30</t>
  </si>
  <si>
    <t>skull shattered and head/jaw hemorrhaged; four ribs broken with associated hemorrhage; other hemorrhage in body; bloody foam in lungs; urine bloody; the porpoise had excellent body condition</t>
  </si>
  <si>
    <t>0.0291627530120309</t>
  </si>
  <si>
    <t>-0.154523777710843</t>
  </si>
  <si>
    <t>NW-2012-1145998</t>
  </si>
  <si>
    <t>PSU12-08-16A-Pp</t>
  </si>
  <si>
    <t>12NWR08038</t>
  </si>
  <si>
    <t>West Van Buren Street</t>
  </si>
  <si>
    <t>2012-AUG-16</t>
  </si>
  <si>
    <t>80.8</t>
  </si>
  <si>
    <t>0.0142227530120493</t>
  </si>
  <si>
    <t>0.130686222289157</t>
  </si>
  <si>
    <t>NW-2010-1121813</t>
  </si>
  <si>
    <t>PSU10-07-04-Pp</t>
  </si>
  <si>
    <t>10NWR07082</t>
  </si>
  <si>
    <t>2010-JUL-04</t>
  </si>
  <si>
    <t>2010-JUL-07</t>
  </si>
  <si>
    <t>-0.0150072469879632</t>
  </si>
  <si>
    <t>0.0398762222891591</t>
  </si>
  <si>
    <t>NW-2014-1200574</t>
  </si>
  <si>
    <t>PSU14-08-19-Pp</t>
  </si>
  <si>
    <t>14NWR08133</t>
  </si>
  <si>
    <t>2014-AUG-19</t>
  </si>
  <si>
    <t>-0.0176572469879659</t>
  </si>
  <si>
    <t>NW-2007-1074379</t>
  </si>
  <si>
    <t>PSU07-06-13-Pp</t>
  </si>
  <si>
    <t>07NWR06100</t>
  </si>
  <si>
    <t>1.5 miles north of Del Ray beach access</t>
  </si>
  <si>
    <t>2007-JUN-13</t>
  </si>
  <si>
    <t>118.5</t>
  </si>
  <si>
    <t>42</t>
  </si>
  <si>
    <t>2007-JUL-17</t>
  </si>
  <si>
    <t>-0.0150792469879661</t>
  </si>
  <si>
    <t>-0.0480647777108416</t>
  </si>
  <si>
    <t>NW-2002-1000386</t>
  </si>
  <si>
    <t>02-9-03-PSU-Bp</t>
  </si>
  <si>
    <t>02NWR09011</t>
  </si>
  <si>
    <t>Whale, fin</t>
  </si>
  <si>
    <t>physalus</t>
  </si>
  <si>
    <t>Portland</t>
  </si>
  <si>
    <t>Columbia River</t>
  </si>
  <si>
    <t>arrived on bow of ship into Portland</t>
  </si>
  <si>
    <t>2002-SEP-02</t>
  </si>
  <si>
    <t>2002-SEP-10</t>
  </si>
  <si>
    <t>1075</t>
  </si>
  <si>
    <t>Duffield, Deb</t>
  </si>
  <si>
    <t>Fin whale</t>
  </si>
  <si>
    <t>NW-2010-1129982</t>
  </si>
  <si>
    <t>PSU10-07-30-Pp</t>
  </si>
  <si>
    <t>10NWR07174</t>
  </si>
  <si>
    <t>DeLaura Beach access</t>
  </si>
  <si>
    <t>2010-JUL-30</t>
  </si>
  <si>
    <t>102.8</t>
  </si>
  <si>
    <t>0.0163427530120401</t>
  </si>
  <si>
    <t>-0.130413777710842</t>
  </si>
  <si>
    <t>NW-2014-1158437</t>
  </si>
  <si>
    <t>PSU14-05-16B-Pp</t>
  </si>
  <si>
    <t>14NWR05061</t>
  </si>
  <si>
    <t>south of the Peter Iredale</t>
  </si>
  <si>
    <t>2014-MAY-16</t>
  </si>
  <si>
    <t>2014-MAY-22</t>
  </si>
  <si>
    <t>0.0262527530120451</t>
  </si>
  <si>
    <t>-0.14972377771084</t>
  </si>
  <si>
    <t>NW-2014-1158436</t>
  </si>
  <si>
    <t>PSU14-05-16A-Pp</t>
  </si>
  <si>
    <t>14NWR05060</t>
  </si>
  <si>
    <t>20th Ave</t>
  </si>
  <si>
    <t>-0.0208372469879663</t>
  </si>
  <si>
    <t>0.0149462222891543</t>
  </si>
  <si>
    <t>NW-2012-1200461</t>
  </si>
  <si>
    <t>PSU12-06-24-Pp</t>
  </si>
  <si>
    <t>12NWR06166</t>
  </si>
  <si>
    <t>11th Avenue</t>
  </si>
  <si>
    <t>2012-JUN-24</t>
  </si>
  <si>
    <t>only skull with a minimal amount of flesh on it recovered; skull possibly belongs to PSU12-06-25B-Pp (a headless skeleton first observed on 6/25/2012); staining on various areas of skull and on jaws; skull missing ( skull noticed on 6/24); remaining animal skeletonized, except for penis and a patch of blubber and muscle; patch of muscle hemorrhagic-looking</t>
  </si>
  <si>
    <t>-0.0204272469879641</t>
  </si>
  <si>
    <t>0.0212062222891589</t>
  </si>
  <si>
    <t>NW-2007-1069423</t>
  </si>
  <si>
    <t>PSU07-04-30-Pp</t>
  </si>
  <si>
    <t>07NWR04044</t>
  </si>
  <si>
    <t>1.6 miles north of Del Ray access</t>
  </si>
  <si>
    <t>2007-APR-30</t>
  </si>
  <si>
    <t>113</t>
  </si>
  <si>
    <t>2007-MAY-08</t>
  </si>
  <si>
    <t>Duffield and crew</t>
  </si>
  <si>
    <t>-0.0147672469879581</t>
  </si>
  <si>
    <t>-0.0489937777108409</t>
  </si>
  <si>
    <t>NW-2003-1199899</t>
  </si>
  <si>
    <t>PSU03-11-26-Lo</t>
  </si>
  <si>
    <t>03NWR11014</t>
  </si>
  <si>
    <t>1 mile south of the Peter Iredale shipwreck</t>
  </si>
  <si>
    <t>2003-NOV-26</t>
  </si>
  <si>
    <t>170</t>
  </si>
  <si>
    <t>2005-MAY-03</t>
  </si>
  <si>
    <t>0.0223127530120308</t>
  </si>
  <si>
    <t>-0.142373777710844</t>
  </si>
  <si>
    <t>NW-2008-1077853</t>
  </si>
  <si>
    <t>PSU08-01-22-Er</t>
  </si>
  <si>
    <t>08NWR01027</t>
  </si>
  <si>
    <t>2008-JAN-22</t>
  </si>
  <si>
    <t>479</t>
  </si>
  <si>
    <t>2008-JAN-25</t>
  </si>
  <si>
    <t>Duffield, Barros et al</t>
  </si>
  <si>
    <t>extensive bruising thoracic, abdomen, tail stock; blood in thoracic cavity</t>
  </si>
  <si>
    <t>-0.0140072469879584</t>
  </si>
  <si>
    <t>0.0348662222891605</t>
  </si>
  <si>
    <t>NW-2006-1056965</t>
  </si>
  <si>
    <t>PSU06-01-27-Pp</t>
  </si>
  <si>
    <t>06NWR01032</t>
  </si>
  <si>
    <t>1.9 miles North of Sunset access</t>
  </si>
  <si>
    <t>2006-JAN-27</t>
  </si>
  <si>
    <t>PSU</t>
  </si>
  <si>
    <t>0.00338275301203339</t>
  </si>
  <si>
    <t>-0.10336377771084</t>
  </si>
  <si>
    <t>NW-2017-1198718</t>
  </si>
  <si>
    <t>PSU17-11-16-Sc</t>
  </si>
  <si>
    <t>17NWR11012</t>
  </si>
  <si>
    <t>South Jetty, Fort Stevens State Park</t>
  </si>
  <si>
    <t>2017-NOV-16</t>
  </si>
  <si>
    <t>194</t>
  </si>
  <si>
    <t>2017-Nov-19</t>
  </si>
  <si>
    <t>lacerations and abrasions on the animal; the dolphin had good body condition; chronic-active lymphocytic meningoencephalitis per histopathology</t>
  </si>
  <si>
    <t>0.0597927530120472</t>
  </si>
  <si>
    <t>-0.202813777710844</t>
  </si>
  <si>
    <t>NW-2018-1204436</t>
  </si>
  <si>
    <t>PSU18-07-18-Pp</t>
  </si>
  <si>
    <t>18NWR07033</t>
  </si>
  <si>
    <t>Gearhart Spit at the mouth of the Necanicum River</t>
  </si>
  <si>
    <t>2018-JUL-18</t>
  </si>
  <si>
    <t>neonatal harbor porpoise (umbilicus still attached); too decomposed for necropsy</t>
  </si>
  <si>
    <t>-0.0231272469879542</t>
  </si>
  <si>
    <t>0.0095462222891598</t>
  </si>
  <si>
    <t>NW-2004-1053605</t>
  </si>
  <si>
    <t>PSU04-01-05Pm</t>
  </si>
  <si>
    <t>04NWR01030</t>
  </si>
  <si>
    <t>Ecola SP</t>
  </si>
  <si>
    <t>2004-JAN-05</t>
  </si>
  <si>
    <t>2004-JAN-10</t>
  </si>
  <si>
    <t>Additional identifier: 04-CP-016; citizen sawed off all teeth at gumline</t>
  </si>
  <si>
    <t>0.0280327530120275</t>
  </si>
  <si>
    <t>0.0923162222891563</t>
  </si>
  <si>
    <t>NW-2017-1199287</t>
  </si>
  <si>
    <t>PSU17-12-03-Dc</t>
  </si>
  <si>
    <t>17NWR12004</t>
  </si>
  <si>
    <t>Dolphin, common, long-beaked</t>
  </si>
  <si>
    <t>capensis</t>
  </si>
  <si>
    <t>northern end of Sunset Beach</t>
  </si>
  <si>
    <t>2017-DEC-03</t>
  </si>
  <si>
    <t>2017-DEC-3</t>
  </si>
  <si>
    <t>2018-Jan-22</t>
  </si>
  <si>
    <t>findings of HI marked as CBD due to lack of external marks, but there was presence of internal conditions including a lot of bloody fluid in the abdomen and small areas of trauma on the animal; the dolphin had fair body condition; pending histopathology</t>
  </si>
  <si>
    <t>Long-beaked common dolphin</t>
  </si>
  <si>
    <t>0.0118927530120487</t>
  </si>
  <si>
    <t>-0.122363777710845</t>
  </si>
  <si>
    <t>NW-2005-1052989</t>
  </si>
  <si>
    <t>PSU05-02-07-Pm</t>
  </si>
  <si>
    <t>05NWR02025</t>
  </si>
  <si>
    <t>Hug Pt. State Park</t>
  </si>
  <si>
    <t>2005-FEB-07</t>
  </si>
  <si>
    <t>2005-FEB-27</t>
  </si>
  <si>
    <t>402</t>
  </si>
  <si>
    <t>Duffield, D./PSU</t>
  </si>
  <si>
    <t>0.0115127530120418</t>
  </si>
  <si>
    <t>0.190156222289154</t>
  </si>
  <si>
    <t>NW-2015-1181553</t>
  </si>
  <si>
    <t>PSU15-10-01-Pp</t>
  </si>
  <si>
    <t>15NWR10041</t>
  </si>
  <si>
    <t>Seaside Cove</t>
  </si>
  <si>
    <t>2015-OCT-01</t>
  </si>
  <si>
    <t>2015-NOV-02</t>
  </si>
  <si>
    <t>Powell, D'Alessandro et al.</t>
  </si>
  <si>
    <t>-0.011527246987967</t>
  </si>
  <si>
    <t>0.0458862222891554</t>
  </si>
  <si>
    <t>NW-2005-1053009</t>
  </si>
  <si>
    <t>PSU05-05-25-Pd</t>
  </si>
  <si>
    <t>05NWR05043</t>
  </si>
  <si>
    <t>Ave. K</t>
  </si>
  <si>
    <t>2005-MAY-25</t>
  </si>
  <si>
    <t>152.4</t>
  </si>
  <si>
    <t>-0.0160772469879475</t>
  </si>
  <si>
    <t>0.0339462222891598</t>
  </si>
  <si>
    <t>NW-2003-1001424</t>
  </si>
  <si>
    <t>PSU03-07-11-Pp</t>
  </si>
  <si>
    <t>03NWR07023</t>
  </si>
  <si>
    <t>K. Chandler</t>
  </si>
  <si>
    <t>Fort Stevens SP</t>
  </si>
  <si>
    <t>2003-JUL-11</t>
  </si>
  <si>
    <t>0.047092753012052</t>
  </si>
  <si>
    <t>-0.182953777710843</t>
  </si>
  <si>
    <t>NW-2011-1135889</t>
  </si>
  <si>
    <t>PSU11-07-19-Pp</t>
  </si>
  <si>
    <t>11NWR07071</t>
  </si>
  <si>
    <t>7th St</t>
  </si>
  <si>
    <t>2011-JUL-19</t>
  </si>
  <si>
    <t>85</t>
  </si>
  <si>
    <t>0.0167627530120456</t>
  </si>
  <si>
    <t>0.11484022228916</t>
  </si>
  <si>
    <t>NW-2017-1196887</t>
  </si>
  <si>
    <t>PSU17-07-18-Pp</t>
  </si>
  <si>
    <t>17NWR07014</t>
  </si>
  <si>
    <t>Del Rey Beach</t>
  </si>
  <si>
    <t>2017-JUL-18</t>
  </si>
  <si>
    <t>2017-AUG-17</t>
  </si>
  <si>
    <t>-0.0186872469879518</t>
  </si>
  <si>
    <t>-0.00808377771084423</t>
  </si>
  <si>
    <t>NW-2006-1056955</t>
  </si>
  <si>
    <t>PSU06-01-07-Lo</t>
  </si>
  <si>
    <t>06NWR01026</t>
  </si>
  <si>
    <t>1.6 miles North of Del Ray access</t>
  </si>
  <si>
    <t>2006-JAN-07</t>
  </si>
  <si>
    <t>2006-JAN-08</t>
  </si>
  <si>
    <t>169.2</t>
  </si>
  <si>
    <t>2006-APR-06</t>
  </si>
  <si>
    <t>-0.0146572469879658</t>
  </si>
  <si>
    <t>-0.0501637777108428</t>
  </si>
  <si>
    <t>NW-2016-1192143</t>
  </si>
  <si>
    <t>PSU16-10-18-Sc</t>
  </si>
  <si>
    <t>16NWR10023</t>
  </si>
  <si>
    <t>1.6 miles north of Peter Iredale Road access</t>
  </si>
  <si>
    <t>2016-OCT-18</t>
  </si>
  <si>
    <t>208.5</t>
  </si>
  <si>
    <t>2016-OCT-19</t>
  </si>
  <si>
    <t>0.0448627530120405</t>
  </si>
  <si>
    <t>-0.179483777710843</t>
  </si>
  <si>
    <t>NW-2008-1081333</t>
  </si>
  <si>
    <t>PSU08-07-08-Pp</t>
  </si>
  <si>
    <t>08NWR07067</t>
  </si>
  <si>
    <t>Del Rey</t>
  </si>
  <si>
    <t>N. of Del Rey access</t>
  </si>
  <si>
    <t>2008-JUL-08</t>
  </si>
  <si>
    <t>2009-MAR-11</t>
  </si>
  <si>
    <t>Duffiled and D'Alessandro</t>
  </si>
  <si>
    <t>-0.0155872469879625</t>
  </si>
  <si>
    <t>-0.0433937777108397</t>
  </si>
  <si>
    <t>NW-2007-1074725</t>
  </si>
  <si>
    <t>PSU07-12-31-Pm</t>
  </si>
  <si>
    <t>07NWR12051</t>
  </si>
  <si>
    <t>Indian Beach, Ecola State Park; 0.5 miles south of parking lot</t>
  </si>
  <si>
    <t>2007-DEC-31</t>
  </si>
  <si>
    <t>2008-JAN-01</t>
  </si>
  <si>
    <t>Nelio Barros, Keith Chandler, Jason</t>
  </si>
  <si>
    <t>severe emaciation; carcass flat like a pancake; citizen had removed tip of lower jaw (with 5 teeth still attached), which was later returned when Seaside Aquarium staff caught up with him</t>
  </si>
  <si>
    <t>0.0275227530120361</t>
  </si>
  <si>
    <t>0.0992962222891549</t>
  </si>
  <si>
    <t>NW-2004-1054337</t>
  </si>
  <si>
    <t>PSU04-07-16Pp</t>
  </si>
  <si>
    <t>04NWR07117</t>
  </si>
  <si>
    <t>.75 mi N of Sunset Beach</t>
  </si>
  <si>
    <t>2004-JUL-16</t>
  </si>
  <si>
    <t>2005-APR-12</t>
  </si>
  <si>
    <t>0.0134627530120355</t>
  </si>
  <si>
    <t>-0.125053777710846</t>
  </si>
  <si>
    <t>NW-2004-1031844</t>
  </si>
  <si>
    <t>HMSC04-C7</t>
  </si>
  <si>
    <t>04NWR07029</t>
  </si>
  <si>
    <t>HMSC Stranding Audix</t>
  </si>
  <si>
    <t>Hatfield Marine Science Center, OSU</t>
  </si>
  <si>
    <t>Hug Point SP</t>
  </si>
  <si>
    <t>2004-JUL-11</t>
  </si>
  <si>
    <t>2004-JUL-14</t>
  </si>
  <si>
    <t>Brown, S.</t>
  </si>
  <si>
    <t>NW-2009-1105509</t>
  </si>
  <si>
    <t>PSU09-07-15-Pp</t>
  </si>
  <si>
    <t>09NWR07131</t>
  </si>
  <si>
    <t>1.4 miles north of Del Rey</t>
  </si>
  <si>
    <t>2009-JUL-15</t>
  </si>
  <si>
    <t>92.2</t>
  </si>
  <si>
    <t>-0.0266972469879647</t>
  </si>
  <si>
    <t>-0.0314357777108398</t>
  </si>
  <si>
    <t>NW-2016-1193426</t>
  </si>
  <si>
    <t>PSU16-12-12-Er</t>
  </si>
  <si>
    <t>16NWR12022</t>
  </si>
  <si>
    <t>0.25 mile south of the 10th Street access (tide took carcass back out by 12/13; restranded at 16th Street in Seaside 12/14)</t>
  </si>
  <si>
    <t>429</t>
  </si>
  <si>
    <t>2016-DEC-14</t>
  </si>
  <si>
    <t>-0.0204072469879577</t>
  </si>
  <si>
    <t>-0.00523377771084199</t>
  </si>
  <si>
    <t>NW-2004-1054361</t>
  </si>
  <si>
    <t>PSU04-10-23Pp</t>
  </si>
  <si>
    <t>04NWR10077</t>
  </si>
  <si>
    <t>.25 mi N of Del Rey</t>
  </si>
  <si>
    <t>2004-OCT-23</t>
  </si>
  <si>
    <t>-0.0200472469879571</t>
  </si>
  <si>
    <t>-0.0125937777108405</t>
  </si>
  <si>
    <t>NW-2016-1188627</t>
  </si>
  <si>
    <t>PSU16-02-04-Sc</t>
  </si>
  <si>
    <t>16NWR02009</t>
  </si>
  <si>
    <t>0.5 mile south of the Peter Iredale Road access</t>
  </si>
  <si>
    <t>2016-FEB-04</t>
  </si>
  <si>
    <t>205</t>
  </si>
  <si>
    <t>2016-FEB-06</t>
  </si>
  <si>
    <t>0.0262227530120356</t>
  </si>
  <si>
    <t>-0.14782377771084</t>
  </si>
  <si>
    <t>NW-2018-1205804</t>
  </si>
  <si>
    <t>PSU18-07-24-Pp</t>
  </si>
  <si>
    <t>18NWR07081</t>
  </si>
  <si>
    <t>2018-JUL-24</t>
  </si>
  <si>
    <t>2018-Oct-17</t>
  </si>
  <si>
    <t>animal had rope marks and cuts on tail stock and hemorrhage from head to abdomen on right side; animal had several areas with underlying hemorrhage on head and neck (gashes, cuts, and puncture wounds)</t>
  </si>
  <si>
    <t>0.0125827530120404</t>
  </si>
  <si>
    <t>0.202026222289156</t>
  </si>
  <si>
    <t>NW-2017-1196168</t>
  </si>
  <si>
    <t>PSU17-05-12-Lo</t>
  </si>
  <si>
    <t>17NWR05015</t>
  </si>
  <si>
    <t>3.2 miles north of Peter Iredale Road access</t>
  </si>
  <si>
    <t>2017-MAY-12</t>
  </si>
  <si>
    <t>198.5</t>
  </si>
  <si>
    <t>2017-MAY-14</t>
  </si>
  <si>
    <t>0.0553327530120242</t>
  </si>
  <si>
    <t>-0.193993777710844</t>
  </si>
  <si>
    <t>NW-2016-1191689</t>
  </si>
  <si>
    <t>PSU16-07-03-Pp</t>
  </si>
  <si>
    <t>16NWR07095</t>
  </si>
  <si>
    <t>1 mile south of Delaura Beach Road access</t>
  </si>
  <si>
    <t>2016-JUL-03</t>
  </si>
  <si>
    <t>2016-JUL-04</t>
  </si>
  <si>
    <t>0.00791275301203598</t>
  </si>
  <si>
    <t>-0.113743777710845</t>
  </si>
  <si>
    <t>NW-2012-1145822</t>
  </si>
  <si>
    <t>PSU12-06-08-Pp</t>
  </si>
  <si>
    <t>12NWR06019</t>
  </si>
  <si>
    <t>300 yards south of Silver Point</t>
  </si>
  <si>
    <t>2012-JUN-08</t>
  </si>
  <si>
    <t>149.5</t>
  </si>
  <si>
    <t>2012-JUL-23</t>
  </si>
  <si>
    <t>0.0132927530120526</t>
  </si>
  <si>
    <t>0.166706222289157</t>
  </si>
  <si>
    <t>NW-2016-1188611</t>
  </si>
  <si>
    <t>PSU16-01-30-Pp</t>
  </si>
  <si>
    <t>16NWR01026</t>
  </si>
  <si>
    <t>1.4 miles north of Sunset Beach Road access</t>
  </si>
  <si>
    <t>2016-JAN-30</t>
  </si>
  <si>
    <t>142</t>
  </si>
  <si>
    <t>2016-JAN-31</t>
  </si>
  <si>
    <t>0.000122753012036014</t>
  </si>
  <si>
    <t>-0.0966037777108397</t>
  </si>
  <si>
    <t>NW-2004-1054335</t>
  </si>
  <si>
    <t>PSU04-07-14PpB</t>
  </si>
  <si>
    <t>04NWR07116</t>
  </si>
  <si>
    <t>0.0341327530120452</t>
  </si>
  <si>
    <t>-0.162613777710845</t>
  </si>
  <si>
    <t>NW-2012-1146492</t>
  </si>
  <si>
    <t>PSU12-12-26-Pp</t>
  </si>
  <si>
    <t>12NWR12021</t>
  </si>
  <si>
    <t>0.8 mile north of Peter Iredale</t>
  </si>
  <si>
    <t>2012-DEC-26</t>
  </si>
  <si>
    <t>2012-DEC-30</t>
  </si>
  <si>
    <t>0.034202753012039</t>
  </si>
  <si>
    <t>-0.163563777710841</t>
  </si>
  <si>
    <t>NW-2018-1203724</t>
  </si>
  <si>
    <t>PSU18-07-06-Pp</t>
  </si>
  <si>
    <t>18NWR07025</t>
  </si>
  <si>
    <t>just south of 10th Street access</t>
  </si>
  <si>
    <t>2018-JUL-06</t>
  </si>
  <si>
    <t>2018-JUL-6</t>
  </si>
  <si>
    <t>83.4</t>
  </si>
  <si>
    <t>2018-Oct-16</t>
  </si>
  <si>
    <t>animal has significant trauma around head and neck, possibly dystocia or COD - HI; distinctive intestinal abnormality</t>
  </si>
  <si>
    <t>-0.0193572469879513</t>
  </si>
  <si>
    <t>-0.0084837777108433</t>
  </si>
  <si>
    <t>NW-2018-1202485</t>
  </si>
  <si>
    <t>PSU18-05-14-Pp</t>
  </si>
  <si>
    <t>18NWR05006</t>
  </si>
  <si>
    <t>2.4 miles north of Sunset Beach Road access, Sunset Beach</t>
  </si>
  <si>
    <t>2018-MAY-14</t>
  </si>
  <si>
    <t>2018-May-21</t>
  </si>
  <si>
    <t>animal had numerous marks suggesting fishery interaction, including marks, gashes, abrasions, and bloody fluid in thoracic and abdominal cavities; hemorrhage extensive on head; foam in lungs; blubber yellow-tinged and lymph nodes abnormal; parasitic lesions in liver, lungs, and lymph nodes per histopathology; overall, the porpoise had good external body condition</t>
  </si>
  <si>
    <t>0.00565275301204338</t>
  </si>
  <si>
    <t>-0.108393777710845</t>
  </si>
  <si>
    <t>NW-2013-1200511</t>
  </si>
  <si>
    <t>PSU13-08-07-Pp</t>
  </si>
  <si>
    <t>13NWR08136</t>
  </si>
  <si>
    <t>0.5 mile north of 10th Street access, Del Rey Beach</t>
  </si>
  <si>
    <t>2013-AUG-07</t>
  </si>
  <si>
    <t>84.8</t>
  </si>
  <si>
    <t>2015-APR-07</t>
  </si>
  <si>
    <t>jaw broken; gashes on body; tremendous hemorrhage in head, body, and some organs; the animal was slightly thin</t>
  </si>
  <si>
    <t>-0.0190472469879523</t>
  </si>
  <si>
    <t>-0.0174037777108396</t>
  </si>
  <si>
    <t>NW-2012-1145853</t>
  </si>
  <si>
    <t>PSU12-05-20A-Pp</t>
  </si>
  <si>
    <t>12NWR05106</t>
  </si>
  <si>
    <t>2012-MAY-20</t>
  </si>
  <si>
    <t>129</t>
  </si>
  <si>
    <t>0.016092753012046</t>
  </si>
  <si>
    <t>0.137286222289156</t>
  </si>
  <si>
    <t>NW-2015-1179466</t>
  </si>
  <si>
    <t>PSU15-07-31-Pp</t>
  </si>
  <si>
    <t>15NWR07104</t>
  </si>
  <si>
    <t>2015-JUL-31</t>
  </si>
  <si>
    <t>NW-2005-1053007</t>
  </si>
  <si>
    <t>PSU05-05-02Pp</t>
  </si>
  <si>
    <t>05NWR05047</t>
  </si>
  <si>
    <t>Cove at Seaside</t>
  </si>
  <si>
    <t>2005-MAY-02</t>
  </si>
  <si>
    <t>2005-MAY-05</t>
  </si>
  <si>
    <t>162</t>
  </si>
  <si>
    <t>-0.0100772469879473</t>
  </si>
  <si>
    <t>0.0462762222891584</t>
  </si>
  <si>
    <t>NW-2009-1121701</t>
  </si>
  <si>
    <t>PSU09-12-19-Pp</t>
  </si>
  <si>
    <t>09NWR12034</t>
  </si>
  <si>
    <t>Arcadia Beach</t>
  </si>
  <si>
    <t>2009-DEC-19</t>
  </si>
  <si>
    <t>2010-DEC-19</t>
  </si>
  <si>
    <t>2010-APR-20</t>
  </si>
  <si>
    <t>0.0102627530120429</t>
  </si>
  <si>
    <t>0.179596222289156</t>
  </si>
  <si>
    <t>NW-2013-1155099</t>
  </si>
  <si>
    <t>PSU13-05-29-Pp</t>
  </si>
  <si>
    <t>13NWR05071</t>
  </si>
  <si>
    <t>0.6 mile north of Sunset Beach access</t>
  </si>
  <si>
    <t>-123.9463</t>
  </si>
  <si>
    <t>2013-MAY-29</t>
  </si>
  <si>
    <t>133.8</t>
  </si>
  <si>
    <t>-0.00406724698795813</t>
  </si>
  <si>
    <t>-0.0857437777108458</t>
  </si>
  <si>
    <t>NW-2007-1074677</t>
  </si>
  <si>
    <t>PSU07-08-30-Pp</t>
  </si>
  <si>
    <t>07NWR08108</t>
  </si>
  <si>
    <t>south end of beach</t>
  </si>
  <si>
    <t>2007-AUG-30</t>
  </si>
  <si>
    <t>2008-AUG-30</t>
  </si>
  <si>
    <t>137.2</t>
  </si>
  <si>
    <t>2007-SEP-01</t>
  </si>
  <si>
    <t>extensive bruising head, flippers and genital regions; possible fishery interaction</t>
  </si>
  <si>
    <t>0.0160527530120476</t>
  </si>
  <si>
    <t>0.217836222289158</t>
  </si>
  <si>
    <t>NW-2006-1065089</t>
  </si>
  <si>
    <t>PSU06-05-18-Er</t>
  </si>
  <si>
    <t>06NWR05056</t>
  </si>
  <si>
    <t>Astoria</t>
  </si>
  <si>
    <t>first sighted in piling near wharf, drifted up to Safeway</t>
  </si>
  <si>
    <t>ultimately towed to mouth of river; possibly came back up on WA side of Columbia</t>
  </si>
  <si>
    <t>-0.14226724698797</t>
  </si>
  <si>
    <t>-0.17139377771084</t>
  </si>
  <si>
    <t>NW-2018-1206166</t>
  </si>
  <si>
    <t>PSU18-10-02-Pp</t>
  </si>
  <si>
    <t>18NWR10022</t>
  </si>
  <si>
    <t>between 4th and 5th Avenues</t>
  </si>
  <si>
    <t>2018-OCT-02</t>
  </si>
  <si>
    <t>2018-OCT-2</t>
  </si>
  <si>
    <t>2018-Nov-14</t>
  </si>
  <si>
    <t>the porpoise was very thin (possibly a failure to thrive); however, there was a large gash on the left dorsal side behind dorsal fin and hemorrhage on right side subscapular region and ventral head (suspected fishery interaction); red foam in bronchi</t>
  </si>
  <si>
    <t>-0.0191872469879542</t>
  </si>
  <si>
    <t>0.0250962222891573</t>
  </si>
  <si>
    <t>NW-2007-1074705</t>
  </si>
  <si>
    <t>PSU07-10-20-Dd</t>
  </si>
  <si>
    <t>07NWR10106</t>
  </si>
  <si>
    <t>Del Ray access</t>
  </si>
  <si>
    <t>2007-OCT-20</t>
  </si>
  <si>
    <t>168.5</t>
  </si>
  <si>
    <t>53.4</t>
  </si>
  <si>
    <t>2007-OCT-23</t>
  </si>
  <si>
    <t>-0.0190272469879602</t>
  </si>
  <si>
    <t>-0.0275537777108426</t>
  </si>
  <si>
    <t>NW-2008-1200387</t>
  </si>
  <si>
    <t>PSU08-07-24-Pp</t>
  </si>
  <si>
    <t>08NWR07127</t>
  </si>
  <si>
    <t>south of 10th Street access, south of G Street</t>
  </si>
  <si>
    <t>132.2</t>
  </si>
  <si>
    <t>2009-FEB-08</t>
  </si>
  <si>
    <t>the porpoise was thin; cuts at left axilla; deep gash marks on left side of body posterior to dorsal fin; scrape around both sides of mouth</t>
  </si>
  <si>
    <t>-0.0198672469879568</t>
  </si>
  <si>
    <t>0.00395622228915471</t>
  </si>
  <si>
    <t>NW-2008-1077851</t>
  </si>
  <si>
    <t>PSU08-01-19-Lb</t>
  </si>
  <si>
    <t>08NWR01026</t>
  </si>
  <si>
    <t>Dolphin, northern right whale</t>
  </si>
  <si>
    <t>Lissodelphis</t>
  </si>
  <si>
    <t>Tolovana Park</t>
  </si>
  <si>
    <t>2008-JAN-19</t>
  </si>
  <si>
    <t>110.8</t>
  </si>
  <si>
    <t>11.2</t>
  </si>
  <si>
    <t>2008-APR-03</t>
  </si>
  <si>
    <t>Northern right whale dolphin</t>
  </si>
  <si>
    <t>0.0125217530120381</t>
  </si>
  <si>
    <t>0.152047222289156</t>
  </si>
  <si>
    <t>NW-2015-1174753</t>
  </si>
  <si>
    <t>PSU15-06-03-Pp</t>
  </si>
  <si>
    <t>15NWR06036</t>
  </si>
  <si>
    <t>Avenue N</t>
  </si>
  <si>
    <t>2015-JUN-03</t>
  </si>
  <si>
    <t>-0.0160272469879601</t>
  </si>
  <si>
    <t>0.036406222289159</t>
  </si>
  <si>
    <t>NW-2009-1088201</t>
  </si>
  <si>
    <t>PSU09-01-02-Pp</t>
  </si>
  <si>
    <t>09NWR01014</t>
  </si>
  <si>
    <t>Social Security Beach</t>
  </si>
  <si>
    <t>2009-JAN-02</t>
  </si>
  <si>
    <t>144.5</t>
  </si>
  <si>
    <t>2009-FEB-07</t>
  </si>
  <si>
    <t>0.0478527530120516</t>
  </si>
  <si>
    <t>-0.210193777710842</t>
  </si>
  <si>
    <t>NW-2010-1129910</t>
  </si>
  <si>
    <t>PSU10-12-29-Mn</t>
  </si>
  <si>
    <t>10NWR12030</t>
  </si>
  <si>
    <t>at Peter Iredale beach access</t>
  </si>
  <si>
    <t>2010-DEC-29</t>
  </si>
  <si>
    <t>0.0287627530120318</t>
  </si>
  <si>
    <t>-0.153573777710839</t>
  </si>
  <si>
    <t>NW-2003-1001846</t>
  </si>
  <si>
    <t>PSU03-02-22-Ms</t>
  </si>
  <si>
    <t>03NWR02009</t>
  </si>
  <si>
    <t>Sunset Beach between Slusher Lake Rd and Sunset Beach Rd</t>
  </si>
  <si>
    <t>2003-FEB-22</t>
  </si>
  <si>
    <t>480</t>
  </si>
  <si>
    <t>2003-FEB-24</t>
  </si>
  <si>
    <t>-0.0853467777108463</t>
  </si>
  <si>
    <t>NW-2016-1188625</t>
  </si>
  <si>
    <t>PSU16-02-01-Sc</t>
  </si>
  <si>
    <t>16NWR02007</t>
  </si>
  <si>
    <t>Avenue K</t>
  </si>
  <si>
    <t>2016-FEB-01</t>
  </si>
  <si>
    <t>184</t>
  </si>
  <si>
    <t>2016-FEB-03</t>
  </si>
  <si>
    <t>Duffield, D'Alessandro and Powell</t>
  </si>
  <si>
    <t>-0.0151672469879571</t>
  </si>
  <si>
    <t>0.0337862222891587</t>
  </si>
  <si>
    <t>NW-2009-1200429</t>
  </si>
  <si>
    <t>PSU09-10-22-Pp</t>
  </si>
  <si>
    <t>09NWR10166</t>
  </si>
  <si>
    <t>2009-OCT-22</t>
  </si>
  <si>
    <t>some bruising/hemorrhage in animal; rib marks on lungs; bloody fluid in thoracic and abdominal cavities; foam in trachea and bronchi; suspected fishery interaction; no significant abnormalities per histopathology; the porpoise had good body condition</t>
  </si>
  <si>
    <t>0.0145827530120499</t>
  </si>
  <si>
    <t>0.213226222289158</t>
  </si>
  <si>
    <t>NW-2003-1001847</t>
  </si>
  <si>
    <t>PSU03-06-12-Pp</t>
  </si>
  <si>
    <t>03NWR06021</t>
  </si>
  <si>
    <t>2003-JUN-12</t>
  </si>
  <si>
    <t>-0.016187246987954</t>
  </si>
  <si>
    <t>0.0336462222891569</t>
  </si>
  <si>
    <t>NW-2007-1199634</t>
  </si>
  <si>
    <t>PSU07-07-06B-Pp</t>
  </si>
  <si>
    <t>07NWR07419</t>
  </si>
  <si>
    <t>2007-JUL-06</t>
  </si>
  <si>
    <t>carcass completely scavenged by eagles</t>
  </si>
  <si>
    <t>-0.0132372469879556</t>
  </si>
  <si>
    <t>0.0431462222891597</t>
  </si>
  <si>
    <t>NW-2011-1200460</t>
  </si>
  <si>
    <t>PSU11-05-24-Pp</t>
  </si>
  <si>
    <t>11NWR05070</t>
  </si>
  <si>
    <t>2.7 miles north of Peter Iredale Road access, Fort Stevens State Park</t>
  </si>
  <si>
    <t>2011-MAY-24</t>
  </si>
  <si>
    <t>151.8</t>
  </si>
  <si>
    <t>2011-JUN-29</t>
  </si>
  <si>
    <t>forward-angled marks along side of body (net indentations?); series of deep scratches/gouges, mostly paired, on dorsal fin; indentations and linear marks along peduncle; blowhole and jaw bruised; substantial load of liver flukes; sperm in colon (conspecific?); suspect chronic pancreatitis per histopathology</t>
  </si>
  <si>
    <t>0.0504227530120289</t>
  </si>
  <si>
    <t>-0.18686377771084</t>
  </si>
  <si>
    <t>NW-2017-1194186</t>
  </si>
  <si>
    <t>PSU17-03-06-Pm</t>
  </si>
  <si>
    <t>17NWR03003</t>
  </si>
  <si>
    <t>1.4 miles north of the Peter Iredale Road access, Fort Stevens State Park</t>
  </si>
  <si>
    <t>2017-MAR-06</t>
  </si>
  <si>
    <t>1100</t>
  </si>
  <si>
    <t>0.0400727530120406</t>
  </si>
  <si>
    <t>-0.171313777710843</t>
  </si>
  <si>
    <t>NW-2016-1188600</t>
  </si>
  <si>
    <t>PSU16-04-17-Pd</t>
  </si>
  <si>
    <t>16NWR04009</t>
  </si>
  <si>
    <t>just north of West Beach Road</t>
  </si>
  <si>
    <t>2016-APR-16</t>
  </si>
  <si>
    <t>2016-APR-17</t>
  </si>
  <si>
    <t>0.0157727530120439</t>
  </si>
  <si>
    <t>0.213646222289157</t>
  </si>
  <si>
    <t>NW-2014-1157305</t>
  </si>
  <si>
    <t>PSU14-02-19-Sc</t>
  </si>
  <si>
    <t>14NWR02027</t>
  </si>
  <si>
    <t>5 mi south of access</t>
  </si>
  <si>
    <t>2014-FEB-19</t>
  </si>
  <si>
    <t>258</t>
  </si>
  <si>
    <t>2014-FEB-21</t>
  </si>
  <si>
    <t>Complete pathology report attached to hard copy Level A</t>
  </si>
  <si>
    <t>-0.0201972469879621</t>
  </si>
  <si>
    <t>-0.00328377771084121</t>
  </si>
  <si>
    <t>NW-2013-1200485</t>
  </si>
  <si>
    <t>PSU13-01-22-Pp</t>
  </si>
  <si>
    <t>13NWR01035</t>
  </si>
  <si>
    <t>0.25 mile south of 10th Street access</t>
  </si>
  <si>
    <t>2013-JAN-22</t>
  </si>
  <si>
    <t>2013-FEB-23</t>
  </si>
  <si>
    <t>thorax filled with blood; head totally hemorrhaged; various hemorrhagic areas on body and organs; possible linear marks on peduncle; hard, nodular, cancer-like areas on testes; lymph nodes generally hardened; spleen appeared atrophied; protozoal myocarditis, myositis, and hepatitis (possibly Neospora or Toxoplasma) per histopathology</t>
  </si>
  <si>
    <t>-0.0202672469879559</t>
  </si>
  <si>
    <t>-0.00499377771084397</t>
  </si>
  <si>
    <t>NW-2013-1200508</t>
  </si>
  <si>
    <t>PSU13-05-24-Pp</t>
  </si>
  <si>
    <t>13NWR05080</t>
  </si>
  <si>
    <t>2013-MAY-24</t>
  </si>
  <si>
    <t>167.3</t>
  </si>
  <si>
    <t>2014-APR-24</t>
  </si>
  <si>
    <t>jaw broken; heavy trauma, especially around head; recently pregnant; the porpoise had good body condition</t>
  </si>
  <si>
    <t>0.0111627530120444</t>
  </si>
  <si>
    <t>0.185606222289159</t>
  </si>
  <si>
    <t>NW-2012-1145997</t>
  </si>
  <si>
    <t>PSU12-08-16B-Pp</t>
  </si>
  <si>
    <t>12NWR08037</t>
  </si>
  <si>
    <t>1 mile north of Sunset Beach access</t>
  </si>
  <si>
    <t>-0.00255724698794779</t>
  </si>
  <si>
    <t>-0.0902337777108428</t>
  </si>
  <si>
    <t>NW-2009-1105495</t>
  </si>
  <si>
    <t>PSU09-07-07-Pp</t>
  </si>
  <si>
    <t>09NWR07124</t>
  </si>
  <si>
    <t>150 yards east on walking trail</t>
  </si>
  <si>
    <t>2009-JUL-07</t>
  </si>
  <si>
    <t>87.8</t>
  </si>
  <si>
    <t>2009-JUL-28</t>
  </si>
  <si>
    <t>-0.0225672469879612</t>
  </si>
  <si>
    <t>0.0067162222891568</t>
  </si>
  <si>
    <t>NW-2004-1054357</t>
  </si>
  <si>
    <t>PSU04-09-19Pp</t>
  </si>
  <si>
    <t>04NWR09074</t>
  </si>
  <si>
    <t>2004-SEP-19</t>
  </si>
  <si>
    <t>115</t>
  </si>
  <si>
    <t>0.0147127530120343</t>
  </si>
  <si>
    <t>0.135586222289156</t>
  </si>
  <si>
    <t>NW-2007-1074371</t>
  </si>
  <si>
    <t>PSU07-06-10-Pd</t>
  </si>
  <si>
    <t>07NWR06097</t>
  </si>
  <si>
    <t>Ave K</t>
  </si>
  <si>
    <t>2007-JUN-10</t>
  </si>
  <si>
    <t>2007-JUN-17</t>
  </si>
  <si>
    <t>-0.0162972469879605</t>
  </si>
  <si>
    <t>0.0337362222891571</t>
  </si>
  <si>
    <t>NW-2016-1193427</t>
  </si>
  <si>
    <t>PSU16-12-11-Pp</t>
  </si>
  <si>
    <t>16NWR12023</t>
  </si>
  <si>
    <t>one mile north of Highlands Lane access, Del Rey Beach</t>
  </si>
  <si>
    <t>2016-DEC-11</t>
  </si>
  <si>
    <t>143.2</t>
  </si>
  <si>
    <t>2017-JAN-31</t>
  </si>
  <si>
    <t>-0.017207246987951</t>
  </si>
  <si>
    <t>-0.0371437777108454</t>
  </si>
  <si>
    <t>NW-2008-1077895</t>
  </si>
  <si>
    <t>PSU08-05-04-Zip.cav</t>
  </si>
  <si>
    <t>08NWR05005</t>
  </si>
  <si>
    <t>Whale, Cuviers beaked</t>
  </si>
  <si>
    <t>Ziphius</t>
  </si>
  <si>
    <t>cavirostris</t>
  </si>
  <si>
    <t>Crescent Beach, north of Cannon Beach</t>
  </si>
  <si>
    <t>2008-MAY-04</t>
  </si>
  <si>
    <t>242</t>
  </si>
  <si>
    <t>Cuviers beaked whale</t>
  </si>
  <si>
    <t>0.0190427530120445</t>
  </si>
  <si>
    <t>0.109356222289158</t>
  </si>
  <si>
    <t>NW-2018-1205339</t>
  </si>
  <si>
    <t>PSU18-08-27-Pp</t>
  </si>
  <si>
    <t>18NWR08085</t>
  </si>
  <si>
    <t>southern end of Seaside near the Seaside Cove</t>
  </si>
  <si>
    <t>2018-AUG-27</t>
  </si>
  <si>
    <t>106.5</t>
  </si>
  <si>
    <t>2018-Sep-11</t>
  </si>
  <si>
    <t>the animal was thin and had a fresh umbilical area; signs of trauma included foam in bronchi and hemorrhage</t>
  </si>
  <si>
    <t>-0.0106272469879656</t>
  </si>
  <si>
    <t>0.0426662222891565</t>
  </si>
  <si>
    <t>NW-2013-1149208</t>
  </si>
  <si>
    <t>PSU13-04-29-Pp</t>
  </si>
  <si>
    <t>13NWR04023</t>
  </si>
  <si>
    <t>2.1 miles north of Del Rey access</t>
  </si>
  <si>
    <t>2013-APR-29</t>
  </si>
  <si>
    <t>180.2</t>
  </si>
  <si>
    <t>2013-MAY-16</t>
  </si>
  <si>
    <t>-0.0130572469879553</t>
  </si>
  <si>
    <t>-0.056873777710841</t>
  </si>
  <si>
    <t>NW-2009-1105543</t>
  </si>
  <si>
    <t>PSU09-07-23-Pp</t>
  </si>
  <si>
    <t>09NWR07148</t>
  </si>
  <si>
    <t>124th Ave</t>
  </si>
  <si>
    <t>2009-JUL-23</t>
  </si>
  <si>
    <t>76</t>
  </si>
  <si>
    <t>-0.0198172469879552</t>
  </si>
  <si>
    <t>0.0199462222891569</t>
  </si>
  <si>
    <t>NW-2004-1054319</t>
  </si>
  <si>
    <t>PSU04-06-06Pp</t>
  </si>
  <si>
    <t>04NWR06066</t>
  </si>
  <si>
    <t>cove near Lanai Motel</t>
  </si>
  <si>
    <t>2004-JUN-06</t>
  </si>
  <si>
    <t>146.2</t>
  </si>
  <si>
    <t>2004-JUN-22</t>
  </si>
  <si>
    <t>-0.0084972469879574</t>
  </si>
  <si>
    <t>0.0465162222891564</t>
  </si>
  <si>
    <t>NW-2016-1191695</t>
  </si>
  <si>
    <t>PSU16-07-16-Pp</t>
  </si>
  <si>
    <t>16NWR07101</t>
  </si>
  <si>
    <t>2016-JUL-16</t>
  </si>
  <si>
    <t>2016-JUL-17</t>
  </si>
  <si>
    <t>2016-JUL-19</t>
  </si>
  <si>
    <t>-0.00874724698793727</t>
  </si>
  <si>
    <t>0.0465362222891557</t>
  </si>
  <si>
    <t>NW-2007-1074703</t>
  </si>
  <si>
    <t>PSU07-10-19-Pp</t>
  </si>
  <si>
    <t>07NWR10105</t>
  </si>
  <si>
    <t>just south of Sunset Beach access</t>
  </si>
  <si>
    <t>2007-OCT-19</t>
  </si>
  <si>
    <t>98.5</t>
  </si>
  <si>
    <t>2007-NOV-03</t>
  </si>
  <si>
    <t>NW-2014-1159820</t>
  </si>
  <si>
    <t>PSU14-06-25-Pp</t>
  </si>
  <si>
    <t>14NWR06055</t>
  </si>
  <si>
    <t>1st Ave</t>
  </si>
  <si>
    <t>2014-AUG-24</t>
  </si>
  <si>
    <t>-0.0145672469879656</t>
  </si>
  <si>
    <t>0.0280162222891605</t>
  </si>
  <si>
    <t>NW-2017-1197979</t>
  </si>
  <si>
    <t>PSU17-08-19-Pp</t>
  </si>
  <si>
    <t>17NWR08040</t>
  </si>
  <si>
    <t>2017-AUG-19</t>
  </si>
  <si>
    <t>96.5</t>
  </si>
  <si>
    <t>deep hemorrhage posterior to genital slit; minor hemorrhage at right mid-epaxial muscle and right side of head; mild to moderate bloody foam in lungs; urine bloody; the porpoise was thin</t>
  </si>
  <si>
    <t>-0.0196772469879534</t>
  </si>
  <si>
    <t>-0.00858377771083951</t>
  </si>
  <si>
    <t>NW-2016-1188732</t>
  </si>
  <si>
    <t>PSU16-03-02-Pp</t>
  </si>
  <si>
    <t>16NWR03037</t>
  </si>
  <si>
    <t>Rockaway Beach</t>
  </si>
  <si>
    <t>just south of NW 15th Avenue</t>
  </si>
  <si>
    <t>2016-MAR-02</t>
  </si>
  <si>
    <t>2016-MAR-06</t>
  </si>
  <si>
    <t>-0.00670724698794345</t>
  </si>
  <si>
    <t>0.392856222289154</t>
  </si>
  <si>
    <t>NW-2009-1105447</t>
  </si>
  <si>
    <t>PSU09-08-18-Pp</t>
  </si>
  <si>
    <t>09NWR08131</t>
  </si>
  <si>
    <t>at Maritime Museum in river</t>
  </si>
  <si>
    <t>2009-AUG-18</t>
  </si>
  <si>
    <t>157</t>
  </si>
  <si>
    <t>2009-OCT-27</t>
  </si>
  <si>
    <t>-0.129047246987966</t>
  </si>
  <si>
    <t>-0.167943777710846</t>
  </si>
  <si>
    <t>NW-2016-1188614</t>
  </si>
  <si>
    <t>PSU16-01-30A-Sc</t>
  </si>
  <si>
    <t>16NWR01029</t>
  </si>
  <si>
    <t>just north of Ecola Creek</t>
  </si>
  <si>
    <t>194.5</t>
  </si>
  <si>
    <t>0.0141527530120555</t>
  </si>
  <si>
    <t>0.122696222289157</t>
  </si>
  <si>
    <t>NW-2016-1188624</t>
  </si>
  <si>
    <t>PSU16-01-31-Mn</t>
  </si>
  <si>
    <t>16NWR01030</t>
  </si>
  <si>
    <t>8th Avenue</t>
  </si>
  <si>
    <t>862</t>
  </si>
  <si>
    <t>2016-FEB-02</t>
  </si>
  <si>
    <t>D'Alessandro, Hussa et al.</t>
  </si>
  <si>
    <t>-0.018387246987956</t>
  </si>
  <si>
    <t>0.0227762222891599</t>
  </si>
  <si>
    <t>NW-2013-1149233</t>
  </si>
  <si>
    <t>PSU13-04-19-Gg</t>
  </si>
  <si>
    <t>13NWR04026</t>
  </si>
  <si>
    <t>Dolphin, Rissos</t>
  </si>
  <si>
    <t>Grampus</t>
  </si>
  <si>
    <t>griseus</t>
  </si>
  <si>
    <t>0.35 mile north of Austin Creek</t>
  </si>
  <si>
    <t>2013-APR-19</t>
  </si>
  <si>
    <t>299.8</t>
  </si>
  <si>
    <t>2013-APR-20</t>
  </si>
  <si>
    <t>Rissos</t>
  </si>
  <si>
    <t>0.0124527530120417</t>
  </si>
  <si>
    <t>0.197836222289155</t>
  </si>
  <si>
    <t>NW-2009-1105017</t>
  </si>
  <si>
    <t>PSU09-04-09-Pp</t>
  </si>
  <si>
    <t>09NWR04031</t>
  </si>
  <si>
    <t>2009-APR-09</t>
  </si>
  <si>
    <t>141.8</t>
  </si>
  <si>
    <t>2009-APR-16</t>
  </si>
  <si>
    <t>Duffield and D'Alesandro</t>
  </si>
  <si>
    <t>0.0119927530120378</t>
  </si>
  <si>
    <t>0.151706222289157</t>
  </si>
  <si>
    <t>NW-2011-1137597</t>
  </si>
  <si>
    <t>PSU11-08-03-Pp</t>
  </si>
  <si>
    <t>11NWR08058</t>
  </si>
  <si>
    <t>2.4 miles north of Del Rey access</t>
  </si>
  <si>
    <t>2011-AUG-03</t>
  </si>
  <si>
    <t>82.2</t>
  </si>
  <si>
    <t>2011-AUG-15</t>
  </si>
  <si>
    <t>-0.0124172469879511</t>
  </si>
  <si>
    <t>-0.0590437777108406</t>
  </si>
  <si>
    <t>NW-2017-1194095</t>
  </si>
  <si>
    <t>PSU17-03-01-Pp</t>
  </si>
  <si>
    <t>17NWR03001</t>
  </si>
  <si>
    <t>just south of Avenue L</t>
  </si>
  <si>
    <t>2017-MAR-01</t>
  </si>
  <si>
    <t>117.3</t>
  </si>
  <si>
    <t>-0.0159472469879489</t>
  </si>
  <si>
    <t>0.0360362222891553</t>
  </si>
  <si>
    <t>NW-2016-1192157</t>
  </si>
  <si>
    <t>PSU16-11-03-Pp</t>
  </si>
  <si>
    <t>16NWR11007</t>
  </si>
  <si>
    <t>Crescent Beach at Ecola State Park</t>
  </si>
  <si>
    <t>2016-NOV-03</t>
  </si>
  <si>
    <t>0.0187627530120409</t>
  </si>
  <si>
    <t>0.111946222289156</t>
  </si>
  <si>
    <t>NW-2007-1074693</t>
  </si>
  <si>
    <t>PSU07-10-05-Pp</t>
  </si>
  <si>
    <t>07NWR10100</t>
  </si>
  <si>
    <t>2 miles north of Sunset Beach access</t>
  </si>
  <si>
    <t>2007-OCT-05</t>
  </si>
  <si>
    <t>16.8</t>
  </si>
  <si>
    <t>-0.0170172469879617</t>
  </si>
  <si>
    <t>-0.0405437777108446</t>
  </si>
  <si>
    <t>NW-2017-1196885</t>
  </si>
  <si>
    <t>PSU17-07-14B-Pp</t>
  </si>
  <si>
    <t>17NWR07013</t>
  </si>
  <si>
    <t>2017-JUL-14</t>
  </si>
  <si>
    <t>83.1</t>
  </si>
  <si>
    <t>2017-AUG-10</t>
  </si>
  <si>
    <t>-0.0199972469879697</t>
  </si>
  <si>
    <t>0.00147622228915623</t>
  </si>
  <si>
    <t>NW-2014-1159845</t>
  </si>
  <si>
    <t>PSU14-07-26-Pp</t>
  </si>
  <si>
    <t>14NWR07111</t>
  </si>
  <si>
    <t>6 mi north of Sunset</t>
  </si>
  <si>
    <t>2014-JUL-26</t>
  </si>
  <si>
    <t>0.0335287530120354</t>
  </si>
  <si>
    <t>-0.161686777710841</t>
  </si>
  <si>
    <t>NW-2012-1139662</t>
  </si>
  <si>
    <t>PSU12-02-03-Pp</t>
  </si>
  <si>
    <t>12NWR02013</t>
  </si>
  <si>
    <t>0.06 mile south of Highland Lane access at Del Rey Beach</t>
  </si>
  <si>
    <t>2012-FEB-03</t>
  </si>
  <si>
    <t>2012-FEB-06</t>
  </si>
  <si>
    <t>-0.017677246987958</t>
  </si>
  <si>
    <t>-0.0256537777108434</t>
  </si>
  <si>
    <t>NW-2004-1054327</t>
  </si>
  <si>
    <t>PSU04-06-28Pp</t>
  </si>
  <si>
    <t>04NWR06070</t>
  </si>
  <si>
    <t>.5 mi S of Arcadia</t>
  </si>
  <si>
    <t>2004-JUN-28</t>
  </si>
  <si>
    <t>0.0111227530120459</t>
  </si>
  <si>
    <t>0.183916222289156</t>
  </si>
  <si>
    <t>NW-2012-1145781</t>
  </si>
  <si>
    <t>PSU12-05-02-Pp</t>
  </si>
  <si>
    <t>12NWR05080</t>
  </si>
  <si>
    <t>1.3 miles north of Peter Iredale</t>
  </si>
  <si>
    <t>2012-MAY-02</t>
  </si>
  <si>
    <t>113.5</t>
  </si>
  <si>
    <t>2012-JUL-27</t>
  </si>
  <si>
    <t>0.0376427530120367</t>
  </si>
  <si>
    <t>-0.16857377771084</t>
  </si>
  <si>
    <t>NW-2018-1204870</t>
  </si>
  <si>
    <t>PSU18-08-08-Pp</t>
  </si>
  <si>
    <t>18NWR08040</t>
  </si>
  <si>
    <t>0.4 mile south of Highlands Lane access, Del Rey Beach</t>
  </si>
  <si>
    <t>2018-AUG-8</t>
  </si>
  <si>
    <t>105.5</t>
  </si>
  <si>
    <t>2018-Sep-12</t>
  </si>
  <si>
    <t>both thoracic and abdominal cavities full of blood; tremendous hemorrhage and bruising around neck, posterior and ventral skull and dorsal thorax; the porpoise had good to excellent external body condition</t>
  </si>
  <si>
    <t>-0.0179672469879648</t>
  </si>
  <si>
    <t>-0.0205737777108439</t>
  </si>
  <si>
    <t>NW-2007-1199632</t>
  </si>
  <si>
    <t>PSU07-07-06A-Pp</t>
  </si>
  <si>
    <t>07NWR07418</t>
  </si>
  <si>
    <t>2012-APR-12</t>
  </si>
  <si>
    <t>umbilicus open; skull base, right parietal, mid-lateral right side, and right subscapula hemorrhaged; left occipital fractured (scavenging?); foam in trachea/bronchi; lungs aerated; rib marks on lungs; muscle very pale in color; meconium in colon</t>
  </si>
  <si>
    <t>NW-2008-1081327</t>
  </si>
  <si>
    <t>PSU08-07-03-Pp</t>
  </si>
  <si>
    <t>08NWR07064</t>
  </si>
  <si>
    <t>south Seaside</t>
  </si>
  <si>
    <t>2008-JUL-03</t>
  </si>
  <si>
    <t>84.3</t>
  </si>
  <si>
    <t>Duffield and D�Alessandro</t>
  </si>
  <si>
    <t>-0.0161572469879445</t>
  </si>
  <si>
    <t>0.0354762222891551</t>
  </si>
  <si>
    <t>NW-2017-1196884</t>
  </si>
  <si>
    <t>PSU17-07-14A-Pp</t>
  </si>
  <si>
    <t>17NWR07012</t>
  </si>
  <si>
    <t>0.1 mile south of Highlands Lane access</t>
  </si>
  <si>
    <t>78.1</t>
  </si>
  <si>
    <t>2017-AUG-24</t>
  </si>
  <si>
    <t>-0.0185772469879595</t>
  </si>
  <si>
    <t>-0.0248637777108414</t>
  </si>
  <si>
    <t>NW-2006-1200906</t>
  </si>
  <si>
    <t>PSU06-07-18-Pp</t>
  </si>
  <si>
    <t>06NWR07809</t>
  </si>
  <si>
    <t>128.2</t>
  </si>
  <si>
    <t>fairly fresh, but most of animal eaten, looked like shark bites (post-mortem?)</t>
  </si>
  <si>
    <t>-0.014147246987946</t>
  </si>
  <si>
    <t>0.0410562222891571</t>
  </si>
  <si>
    <t>NW-2011-1135081</t>
  </si>
  <si>
    <t>PSU11-03-29-Lo</t>
  </si>
  <si>
    <t>11NWR03018</t>
  </si>
  <si>
    <t>2011-MAR-30</t>
  </si>
  <si>
    <t>190</t>
  </si>
  <si>
    <t>2011-APR-01</t>
  </si>
  <si>
    <t>-0.00491724698795792</t>
  </si>
  <si>
    <t>-0.0835337777108407</t>
  </si>
  <si>
    <t>NW-2016-1188676</t>
  </si>
  <si>
    <t>PSU16-05-23-Pp</t>
  </si>
  <si>
    <t>16NWR05034</t>
  </si>
  <si>
    <t>0.75 mile south of Peter Iredale Road access at Fort Stevens State Park</t>
  </si>
  <si>
    <t>2016-MAY-22</t>
  </si>
  <si>
    <t>2016-MAY-23</t>
  </si>
  <si>
    <t>2016-JUN-21</t>
  </si>
  <si>
    <t>0.0275827530120409</t>
  </si>
  <si>
    <t>-0.150893777710841</t>
  </si>
  <si>
    <t>NW-2016-1191685</t>
  </si>
  <si>
    <t>PSU16-06-19-Pp</t>
  </si>
  <si>
    <t>16NWR06070</t>
  </si>
  <si>
    <t>just north of Avenue E</t>
  </si>
  <si>
    <t>2016-JUN-19</t>
  </si>
  <si>
    <t>2016-OCT-26</t>
  </si>
  <si>
    <t>D. Duffield et al.</t>
  </si>
  <si>
    <t>-0.0169272469879616</t>
  </si>
  <si>
    <t>0.0304062222891588</t>
  </si>
  <si>
    <t>NW-2015-1174632</t>
  </si>
  <si>
    <t>PSU15-04-02B-Pp</t>
  </si>
  <si>
    <t>15NWR04031</t>
  </si>
  <si>
    <t>0.5 mile north of Haystack Rock</t>
  </si>
  <si>
    <t>2015-APR-02</t>
  </si>
  <si>
    <t>127.8</t>
  </si>
  <si>
    <t>2015-MAY-06</t>
  </si>
  <si>
    <t>0.0162927530120527</t>
  </si>
  <si>
    <t>0.130066222289159</t>
  </si>
  <si>
    <t>NW-2003-1001802</t>
  </si>
  <si>
    <t>PSU03-05-06-Lo</t>
  </si>
  <si>
    <t>03NWR05036</t>
  </si>
  <si>
    <t>2003-MAY-05</t>
  </si>
  <si>
    <t>2003-MAY-07</t>
  </si>
  <si>
    <t>191</t>
  </si>
  <si>
    <t>2003-MAY-10</t>
  </si>
  <si>
    <t>0.0146027530120421</t>
  </si>
  <si>
    <t>0.135706222289159</t>
  </si>
  <si>
    <t>NW-2009-1090867</t>
  </si>
  <si>
    <t>PSU09-03-23-Pp</t>
  </si>
  <si>
    <t>09NWR03025</t>
  </si>
  <si>
    <t>Ave U</t>
  </si>
  <si>
    <t>2009-MAR-23</t>
  </si>
  <si>
    <t>140.7</t>
  </si>
  <si>
    <t>-0.0144072469879575</t>
  </si>
  <si>
    <t>0.0400362222891602</t>
  </si>
  <si>
    <t>NW-2004-1054331</t>
  </si>
  <si>
    <t>PSU04-07-13Pp</t>
  </si>
  <si>
    <t>04NWR07114</t>
  </si>
  <si>
    <t>.5 mile N of Del Rey</t>
  </si>
  <si>
    <t>169</t>
  </si>
  <si>
    <t>-0.0178172469879598</t>
  </si>
  <si>
    <t>-0.0340937777108437</t>
  </si>
  <si>
    <t>NW-2011-1135058</t>
  </si>
  <si>
    <t>PSU11-01-25-Pp</t>
  </si>
  <si>
    <t>11NWR01023</t>
  </si>
  <si>
    <t>2011-JAN-25</t>
  </si>
  <si>
    <t>2011-JAN-26</t>
  </si>
  <si>
    <t>Cuts/gashes at mouth and under jaw with many broken teeth; hemorrhage around blowhole; eyes filled with blood</t>
  </si>
  <si>
    <t>0.00548275301203205</t>
  </si>
  <si>
    <t>-0.109303777710842</t>
  </si>
  <si>
    <t>NW-2011-1137604</t>
  </si>
  <si>
    <t>PSU11-08-22-Pp</t>
  </si>
  <si>
    <t>11NWR08065</t>
  </si>
  <si>
    <t>0.5 mile north of Tolovana access</t>
  </si>
  <si>
    <t>2011-AUG-22</t>
  </si>
  <si>
    <t>2011-SEP-09</t>
  </si>
  <si>
    <t>0.0139627530120379</t>
  </si>
  <si>
    <t>0.143406222289158</t>
  </si>
  <si>
    <t>NW-2014-1159848</t>
  </si>
  <si>
    <t>PSU14-08-01-Pd</t>
  </si>
  <si>
    <t>14NWR08086</t>
  </si>
  <si>
    <t>south end of Arch Cape</t>
  </si>
  <si>
    <t>2014-AUG-01</t>
  </si>
  <si>
    <t>0.0167027530120407</t>
  </si>
  <si>
    <t>0.218586222289154</t>
  </si>
  <si>
    <t>NW-2005-1053001</t>
  </si>
  <si>
    <t>PSU05-04-12Pp</t>
  </si>
  <si>
    <t>05NWR04030</t>
  </si>
  <si>
    <t>Ave G</t>
  </si>
  <si>
    <t>162.3</t>
  </si>
  <si>
    <t>2005-APR-14</t>
  </si>
  <si>
    <t>-0.0168672469879567</t>
  </si>
  <si>
    <t>0.0317162222891554</t>
  </si>
  <si>
    <t>NW-2013-1149228</t>
  </si>
  <si>
    <t>PSU13-03-22-Pp</t>
  </si>
  <si>
    <t>13NWR03015</t>
  </si>
  <si>
    <t>16th Avenue</t>
  </si>
  <si>
    <t>2013-MAR-22</t>
  </si>
  <si>
    <t>2013-APR-04</t>
  </si>
  <si>
    <t>-0.0207972469879678</t>
  </si>
  <si>
    <t>0.0166162222891586</t>
  </si>
  <si>
    <t>NW-2014-1159841</t>
  </si>
  <si>
    <t>PSU14-07-22-Pp</t>
  </si>
  <si>
    <t>14NWR07107</t>
  </si>
  <si>
    <t>2014-JUL-23</t>
  </si>
  <si>
    <t>-0.0156372469879642</t>
  </si>
  <si>
    <t>0.0316262222891552</t>
  </si>
  <si>
    <t>NW-2003-1001801</t>
  </si>
  <si>
    <t>PSU03-03-26-Pp</t>
  </si>
  <si>
    <t>03NWR03020</t>
  </si>
  <si>
    <t>1.2 mile north of Del Rey</t>
  </si>
  <si>
    <t>2003-MAR-26</t>
  </si>
  <si>
    <t>-0.0172372469879605</t>
  </si>
  <si>
    <t>-0.0356937777108399</t>
  </si>
  <si>
    <t>NW-2015-1200579</t>
  </si>
  <si>
    <t>PSU15-08-24-Pp</t>
  </si>
  <si>
    <t>15NWR08125</t>
  </si>
  <si>
    <t>Slusher Lake Road, Sunset Beach</t>
  </si>
  <si>
    <t>97.5</t>
  </si>
  <si>
    <t>2015-AUG-29</t>
  </si>
  <si>
    <t>intestines abnormal; severe, numerous ulcerations in forestomach and two ulcers in main stomach; left kidney partially necrotic; hemorrhage on left lung; the porpoise was thin</t>
  </si>
  <si>
    <t>-0.00163724698796841</t>
  </si>
  <si>
    <t>-0.0915237777108402</t>
  </si>
  <si>
    <t>NW-2006-1200908</t>
  </si>
  <si>
    <t>PSU06-10-18-Pp</t>
  </si>
  <si>
    <t>06NWR10069</t>
  </si>
  <si>
    <t>2006-OCT-18</t>
  </si>
  <si>
    <t>-0.00922724698794752</t>
  </si>
  <si>
    <t>0.0464362222891594</t>
  </si>
  <si>
    <t>NW-2006-1199635</t>
  </si>
  <si>
    <t>PSU06-12-12-Pp</t>
  </si>
  <si>
    <t>06NWR12049</t>
  </si>
  <si>
    <t>0.8 mile north of the Sunset Beach Road access, Sunset Beach</t>
  </si>
  <si>
    <t>2006-DEC-12</t>
  </si>
  <si>
    <t>114</t>
  </si>
  <si>
    <t>2007-APR-05</t>
  </si>
  <si>
    <t>considerable muscle trauma and bruising on left side of animal, from skull to behind the scapula, around the condyles and along the back; the porpoise had good body condition</t>
  </si>
  <si>
    <t>-0.00363724698796375</t>
  </si>
  <si>
    <t>-0.0882137777108412</t>
  </si>
  <si>
    <t>NW-2011-1137599</t>
  </si>
  <si>
    <t>PSU11-08-11-Pp</t>
  </si>
  <si>
    <t>11NWR08060</t>
  </si>
  <si>
    <t>1 mile south of Tolovana access</t>
  </si>
  <si>
    <t>2011-AUG-11</t>
  </si>
  <si>
    <t>2011-AUG-16</t>
  </si>
  <si>
    <t>0.0132127530120414</t>
  </si>
  <si>
    <t>0.162516222289156</t>
  </si>
  <si>
    <t>Coos</t>
  </si>
  <si>
    <t>NW-2018-1207701</t>
  </si>
  <si>
    <t>HMSC18-07-13-Pp-2</t>
  </si>
  <si>
    <t>18NWR07092</t>
  </si>
  <si>
    <t>Bandon</t>
  </si>
  <si>
    <t>south jetty of Coquille</t>
  </si>
  <si>
    <t>2018-JUL-13</t>
  </si>
  <si>
    <t>2018-JUL-14</t>
  </si>
  <si>
    <t>86</t>
  </si>
  <si>
    <t>0.0425401034482746</t>
  </si>
  <si>
    <t>0.144306666666665</t>
  </si>
  <si>
    <t>NW-2006-1063657</t>
  </si>
  <si>
    <t>HMSC06-11-26-Pd</t>
  </si>
  <si>
    <t>06NWR11038</t>
  </si>
  <si>
    <t>Jan Hodder</t>
  </si>
  <si>
    <t>OIMB</t>
  </si>
  <si>
    <t>Charleston</t>
  </si>
  <si>
    <t>South Cove, Cape Arago</t>
  </si>
  <si>
    <t>2006-NOV-26</t>
  </si>
  <si>
    <t>300</t>
  </si>
  <si>
    <t>0.00978610344827757</t>
  </si>
  <si>
    <t>-0.0365223333333304</t>
  </si>
  <si>
    <t>NW-2017-1196324</t>
  </si>
  <si>
    <t>HMSC17-05-18-Pd</t>
  </si>
  <si>
    <t>17NWR05045</t>
  </si>
  <si>
    <t>Coos Bay</t>
  </si>
  <si>
    <t>about 9/10 mile north of north jetty</t>
  </si>
  <si>
    <t>2017-MAY-18</t>
  </si>
  <si>
    <t>154</t>
  </si>
  <si>
    <t>2017-MAY-19</t>
  </si>
  <si>
    <t>OSU VDL</t>
  </si>
  <si>
    <t>-0.0563588965517283</t>
  </si>
  <si>
    <t>-0.101533333333336</t>
  </si>
  <si>
    <t>NW-2007-1069357</t>
  </si>
  <si>
    <t>HMSC07-07-08-Pp</t>
  </si>
  <si>
    <t>07NWR07050</t>
  </si>
  <si>
    <t>North Bend</t>
  </si>
  <si>
    <t>between Horsfall and North Spit</t>
  </si>
  <si>
    <t>2007-JUL-08</t>
  </si>
  <si>
    <t>fresh dead carcass found by beach rangers; collected and brought to OIMB freezer</t>
  </si>
  <si>
    <t>-0.0803968965517328</t>
  </si>
  <si>
    <t>-0.138055333333334</t>
  </si>
  <si>
    <t>NW-2014-1159785</t>
  </si>
  <si>
    <t>HMSC14-08-28-Pp</t>
  </si>
  <si>
    <t>14NWR08083</t>
  </si>
  <si>
    <t>just south of Johnson Creek</t>
  </si>
  <si>
    <t>2014-AUG-28</t>
  </si>
  <si>
    <t>Diane and Dave Bilderback</t>
  </si>
  <si>
    <t>0.0494261034482832</t>
  </si>
  <si>
    <t>0.17685766666667</t>
  </si>
  <si>
    <t>NW-2016-1191774</t>
  </si>
  <si>
    <t>HMSC16-09-25-Pp</t>
  </si>
  <si>
    <t>16NWR09047</t>
  </si>
  <si>
    <t>New River Bandon Beach area</t>
  </si>
  <si>
    <t>2016-SEP-25</t>
  </si>
  <si>
    <t>photographed by Beach Ranger</t>
  </si>
  <si>
    <t>0.0616961034482983</t>
  </si>
  <si>
    <t>0.234937666666667</t>
  </si>
  <si>
    <t>NW-2010-1121607</t>
  </si>
  <si>
    <t>HMSC10-04-14-Mn</t>
  </si>
  <si>
    <t>10NWR04023</t>
  </si>
  <si>
    <t>Oregon Inst. Marine Biology</t>
  </si>
  <si>
    <t>22 miles off Coos Bay in about 250 fathoms</t>
  </si>
  <si>
    <t>2010-APR-14</t>
  </si>
  <si>
    <t>found by trawler F/V Sundad, dragging for bottom fish about 22 miles off Coos Bay in about 250 fathom; there is evidence of a injury, possibly a ship strike, that occurred sometime in it's life. It's on the occipital bone and there is evidence of healing</t>
  </si>
  <si>
    <t>0.469514103448262</t>
  </si>
  <si>
    <t>-0.0929573333333309</t>
  </si>
  <si>
    <t>NW-2017-1193667</t>
  </si>
  <si>
    <t>HMSC17-01-11-Er</t>
  </si>
  <si>
    <t>17NWR01017</t>
  </si>
  <si>
    <t>Just west of Agate Lane access to the beach, north of the creek</t>
  </si>
  <si>
    <t>2017-JAN-11</t>
  </si>
  <si>
    <t>2017-JAN-16</t>
  </si>
  <si>
    <t>1282</t>
  </si>
  <si>
    <t>0.000296103448278018</t>
  </si>
  <si>
    <t>0.0110776666666652</t>
  </si>
  <si>
    <t>NW-2013-1149272</t>
  </si>
  <si>
    <t>HMSC13-07-07-Zcv</t>
  </si>
  <si>
    <t>13NWR07025</t>
  </si>
  <si>
    <t>south of New River</t>
  </si>
  <si>
    <t>2013-JUL-07</t>
  </si>
  <si>
    <t>252</t>
  </si>
  <si>
    <t>0.0825361034482768</t>
  </si>
  <si>
    <t>0.288360666666669</t>
  </si>
  <si>
    <t>NW-2003-1000648</t>
  </si>
  <si>
    <t>OIMB-C-076</t>
  </si>
  <si>
    <t>03NWR01004</t>
  </si>
  <si>
    <t>Oregon Institute of Marine Biology, University of Oregon</t>
  </si>
  <si>
    <t>1 mile N of North Jetty at Coos Bay</t>
  </si>
  <si>
    <t>2003-JAN-21</t>
  </si>
  <si>
    <t>2003-JAN-25</t>
  </si>
  <si>
    <t>840</t>
  </si>
  <si>
    <t>Hodder, Jan and Graybill, Mike</t>
  </si>
  <si>
    <t>NW-2006-1060279</t>
  </si>
  <si>
    <t>OIMB-C-081</t>
  </si>
  <si>
    <t>06NWR01038</t>
  </si>
  <si>
    <t>1 km S of beach access pt of Whiskey Run Beach</t>
  </si>
  <si>
    <t>2006-JAN-19</t>
  </si>
  <si>
    <t>0.00767610344827574</t>
  </si>
  <si>
    <t>0.0545376666666684</t>
  </si>
  <si>
    <t>NW-2014-1158471</t>
  </si>
  <si>
    <t>HMSC14-07-17-Mn</t>
  </si>
  <si>
    <t>14NWR07019</t>
  </si>
  <si>
    <t>Bastendorff Beach</t>
  </si>
  <si>
    <t>2014-JUL-17</t>
  </si>
  <si>
    <t>2014-JUL-18</t>
  </si>
  <si>
    <t>650</t>
  </si>
  <si>
    <t>-0.0401028965517156</t>
  </si>
  <si>
    <t>-0.082216333333335</t>
  </si>
  <si>
    <t>NW-2015-1181508</t>
  </si>
  <si>
    <t>HMSC15-11-22-Dd</t>
  </si>
  <si>
    <t>15NWR11018</t>
  </si>
  <si>
    <t>Whiskey Run Beach</t>
  </si>
  <si>
    <t>2015-NOV-22</t>
  </si>
  <si>
    <t>172</t>
  </si>
  <si>
    <t>0.0102591034482771</t>
  </si>
  <si>
    <t>0.0587716666666651</t>
  </si>
  <si>
    <t>NW-2011-1135072</t>
  </si>
  <si>
    <t>HMSC11-03-03-Pp</t>
  </si>
  <si>
    <t>11NWR03009</t>
  </si>
  <si>
    <t>between 1/4 to 1/2 mile north of the jetty on Horsfall Beach</t>
  </si>
  <si>
    <t>sighted by passer by who reported it several weeks later</t>
  </si>
  <si>
    <t>-0.0514048965517162</t>
  </si>
  <si>
    <t>-0.0945473333333311</t>
  </si>
  <si>
    <t>NW-2018-1202196</t>
  </si>
  <si>
    <t>HMSC18-03-28-Pp</t>
  </si>
  <si>
    <t>18NWR03032</t>
  </si>
  <si>
    <t>Horsfall Beach, 1/2 mile south of parking lot, close to marker #127</t>
  </si>
  <si>
    <t>2018-MAR-28</t>
  </si>
  <si>
    <t>-0.104945896551712</t>
  </si>
  <si>
    <t>-0.18078933333333</t>
  </si>
  <si>
    <t>NW-2005-1046295</t>
  </si>
  <si>
    <t>HMSC05-07-06A</t>
  </si>
  <si>
    <t>05NWR07005</t>
  </si>
  <si>
    <t>F/EN6</t>
  </si>
  <si>
    <t>Horsefall Beach</t>
  </si>
  <si>
    <t>2005-JUL-06</t>
  </si>
  <si>
    <t>2005-JUL-11</t>
  </si>
  <si>
    <t>fishing line wrapped through mouth, along side and wrapped around peduncle; buoys initially reported attached to line, but were cut away before could be examined</t>
  </si>
  <si>
    <t>NW-2015-1172847</t>
  </si>
  <si>
    <t>OIMB-C-089</t>
  </si>
  <si>
    <t>15NWR05025</t>
  </si>
  <si>
    <t>Oregon Dept Fish and Wildlife</t>
  </si>
  <si>
    <t>Horsfall Beach</t>
  </si>
  <si>
    <t>210</t>
  </si>
  <si>
    <t>-0.116130896551724</t>
  </si>
  <si>
    <t>-0.202743333333331</t>
  </si>
  <si>
    <t>NW-2007-1072523</t>
  </si>
  <si>
    <t>HMSC07-11-26-Pp</t>
  </si>
  <si>
    <t>07NWR11031</t>
  </si>
  <si>
    <t>about mile south of the China Creek acess on Bandon Beach</t>
  </si>
  <si>
    <t>2007-NOV-22</t>
  </si>
  <si>
    <t>2007-NOV-26</t>
  </si>
  <si>
    <t>88</t>
  </si>
  <si>
    <t>missing part of the upper jaw and had most of the epidermis rubbed off; teeth appeared to be just starting to erupt</t>
  </si>
  <si>
    <t>0.0528261034482824</t>
  </si>
  <si>
    <t>0.204827666666667</t>
  </si>
  <si>
    <t>NW-2004-1031849</t>
  </si>
  <si>
    <t>04-CS-111</t>
  </si>
  <si>
    <t>04NWR07034</t>
  </si>
  <si>
    <t>North Spit, Horsefall Beach</t>
  </si>
  <si>
    <t>44</t>
  </si>
  <si>
    <t>sound on side of head; "blow to brain"</t>
  </si>
  <si>
    <t>NW-2010-1121815</t>
  </si>
  <si>
    <t>HMSC10-07-05-Pp</t>
  </si>
  <si>
    <t>10NWR07084</t>
  </si>
  <si>
    <t>Next to Saunders lake access road</t>
  </si>
  <si>
    <t>2010-JUL-05</t>
  </si>
  <si>
    <t>-0.143213896551714</t>
  </si>
  <si>
    <t>-0.269105333333336</t>
  </si>
  <si>
    <t>NW-2018-1207547</t>
  </si>
  <si>
    <t>HMSC18-08-09-Lo</t>
  </si>
  <si>
    <t>18NWR08105</t>
  </si>
  <si>
    <t>south of Clay Island, near New River</t>
  </si>
  <si>
    <t>2018-AUG-09</t>
  </si>
  <si>
    <t>0.0575641034482715</t>
  </si>
  <si>
    <t>0.22162766666667</t>
  </si>
  <si>
    <t>NW-2005-1058553</t>
  </si>
  <si>
    <t>05-CS-039</t>
  </si>
  <si>
    <t>05NWR09064</t>
  </si>
  <si>
    <t>2005-SEP-14</t>
  </si>
  <si>
    <t>approximate date of initial observation; was towed away before could wash ashore</t>
  </si>
  <si>
    <t>NW-2007-1065697</t>
  </si>
  <si>
    <t>HMSC07-02-24-Lo</t>
  </si>
  <si>
    <t>07NWR02018</t>
  </si>
  <si>
    <t>China Creek</t>
  </si>
  <si>
    <t>2007-FEB-24</t>
  </si>
  <si>
    <t>sampled by Bilderbacks; some scavenger damage, carcass was gone next day before it could be retrieved</t>
  </si>
  <si>
    <t>0.0506861034482853</t>
  </si>
  <si>
    <t>0.192677666666668</t>
  </si>
  <si>
    <t>NW-2002-1027211</t>
  </si>
  <si>
    <t>NW-4765</t>
  </si>
  <si>
    <t>NMFSNW-4765</t>
  </si>
  <si>
    <t>Crook Point</t>
  </si>
  <si>
    <t>2002-APR-05</t>
  </si>
  <si>
    <t>2002-APR-16</t>
  </si>
  <si>
    <t>when examined on 4/16/02, had washed up at Hooskanaden Creek</t>
  </si>
  <si>
    <t>NW-2007-1071563</t>
  </si>
  <si>
    <t>HMSC07-09-14-Pd</t>
  </si>
  <si>
    <t>07NWR09060</t>
  </si>
  <si>
    <t>just south of China Creek access</t>
  </si>
  <si>
    <t>2007-SEP-14</t>
  </si>
  <si>
    <t>2007-SEP-16</t>
  </si>
  <si>
    <t>found and photographed by Beach Ranger; assessed, photographed and sampled by volunteers; carcass had been unlawfully mutillated, cut ventrally with a knife and much of viscera removed</t>
  </si>
  <si>
    <t>0.0512261034482862</t>
  </si>
  <si>
    <t>0.194657666666664</t>
  </si>
  <si>
    <t>NW-2010-1121741</t>
  </si>
  <si>
    <t>HMSC10-07-17-Pp</t>
  </si>
  <si>
    <t>10NWR07060</t>
  </si>
  <si>
    <t>Just North of Horsfall</t>
  </si>
  <si>
    <t>2010-JUL-17</t>
  </si>
  <si>
    <t>-0.109696896551725</t>
  </si>
  <si>
    <t>-0.19043933333333</t>
  </si>
  <si>
    <t>NW-2017-1200273</t>
  </si>
  <si>
    <t>HMSC17-10-29-Uc</t>
  </si>
  <si>
    <t>17NWR10112</t>
  </si>
  <si>
    <t>UNIDENTIFIED ODONTOCETE</t>
  </si>
  <si>
    <t>just south of big rocks opposite Madison Ave</t>
  </si>
  <si>
    <t>2017-OCT-29</t>
  </si>
  <si>
    <t>0.0455441034482789</t>
  </si>
  <si>
    <t>0.148482666666666</t>
  </si>
  <si>
    <t>NW-2008-1079705</t>
  </si>
  <si>
    <t>HMSC08-07-01-Pp</t>
  </si>
  <si>
    <t>08NWR07016</t>
  </si>
  <si>
    <t>Base of Coquille Point Steps</t>
  </si>
  <si>
    <t>2008-JUL-01</t>
  </si>
  <si>
    <t>79.5</t>
  </si>
  <si>
    <t>very recent calf found by volunteers in pristine condition and necropsied immediately</t>
  </si>
  <si>
    <t>0.0483561034482847</t>
  </si>
  <si>
    <t>0.153647666666664</t>
  </si>
  <si>
    <t>NW-2006-1062961</t>
  </si>
  <si>
    <t>HMSC06-11-06-Zc</t>
  </si>
  <si>
    <t>06NWR11005</t>
  </si>
  <si>
    <t>Horsfall Beach, just north of Horsfall Beach</t>
  </si>
  <si>
    <t>2006-NOV-03</t>
  </si>
  <si>
    <t>2006-NOV-09</t>
  </si>
  <si>
    <t>568</t>
  </si>
  <si>
    <t>live whale in surf reported 11/3/06; efforts to locate animal unsuccessful; dead whale sighted 11/6; severe storms prevented resonse until 11/9; animal had been tossed excessively in heavy surf, was very autolyzed when assessed, sampled but not necropsied</t>
  </si>
  <si>
    <t>-0.131013896551721</t>
  </si>
  <si>
    <t>-0.235722333333335</t>
  </si>
  <si>
    <t>NW-2016-1191725</t>
  </si>
  <si>
    <t>HMSC16-03-28-Uc</t>
  </si>
  <si>
    <t>16NWR03050</t>
  </si>
  <si>
    <t>near FAA tower</t>
  </si>
  <si>
    <t>2016-MAR-28</t>
  </si>
  <si>
    <t>-0.0740908965517093</t>
  </si>
  <si>
    <t>-0.127726333333335</t>
  </si>
  <si>
    <t>NW-2013-1149246</t>
  </si>
  <si>
    <t>HMSC13-07-12-Sc</t>
  </si>
  <si>
    <t>13NWR07013</t>
  </si>
  <si>
    <t>About 1/4 mile south of the north bathrooms at Bullard's Beach State Park</t>
  </si>
  <si>
    <t>2013-JUL-12</t>
  </si>
  <si>
    <t>0.0331361034482853</t>
  </si>
  <si>
    <t>0.127097666666664</t>
  </si>
  <si>
    <t>NW-2006-1058061</t>
  </si>
  <si>
    <t>HMSC06-05-20-Mn</t>
  </si>
  <si>
    <t>06NWR05017</t>
  </si>
  <si>
    <t>initially sighted alive and entangled 3 miles south of Simpson Reef; found dead 5/28/06 on beach near Gardiner, 2.5 miles south of Sparrow Park Rd.</t>
  </si>
  <si>
    <t>2006-MAY-20</t>
  </si>
  <si>
    <t>2006-JUN-06</t>
  </si>
  <si>
    <t>864</t>
  </si>
  <si>
    <t>entangled humpack reported by Coast Guard 1800 yards N. of Cape Arago, they attempted to disentangle but couldn't get close enough; network planned to disentangle 5/21 am - couldn't relocate; dead whale of same description found 5/28 - presumed same whale</t>
  </si>
  <si>
    <t>0.0219861034482847</t>
  </si>
  <si>
    <t>0.00237766666666772</t>
  </si>
  <si>
    <t>NW-2014-1155889</t>
  </si>
  <si>
    <t>HMSC14-02-22-Pd</t>
  </si>
  <si>
    <t>14NWR02017</t>
  </si>
  <si>
    <t>Hauser</t>
  </si>
  <si>
    <t>just south of vehicle closure area, south of Tenmile Creek</t>
  </si>
  <si>
    <t>2014-FEB-22</t>
  </si>
  <si>
    <t>203.5</t>
  </si>
  <si>
    <t>274</t>
  </si>
  <si>
    <t>2014-FEB-24</t>
  </si>
  <si>
    <t>Jim Rice, Debbie Duffield, Jane Holbrook</t>
  </si>
  <si>
    <t>-0.148019896551716</t>
  </si>
  <si>
    <t>-0.280521333333333</t>
  </si>
  <si>
    <t>NW-2014-1158414</t>
  </si>
  <si>
    <t>HMSC14-07-19-Pp</t>
  </si>
  <si>
    <t>14NWR07010</t>
  </si>
  <si>
    <t>Lakeside</t>
  </si>
  <si>
    <t>about 1 mile north of Tenmile Creek</t>
  </si>
  <si>
    <t>2014-JUL-19</t>
  </si>
  <si>
    <t>2014-JUL-20</t>
  </si>
  <si>
    <t>Jim Rice, Cait Goodwin, Katie Crooks</t>
  </si>
  <si>
    <t>-0.158220896551711</t>
  </si>
  <si>
    <t>-0.311154333333334</t>
  </si>
  <si>
    <t>NW-2006-1057907</t>
  </si>
  <si>
    <t>HMSC06-05-14-Er</t>
  </si>
  <si>
    <t>06NWR05008</t>
  </si>
  <si>
    <t>just north of 10 Mile Creek</t>
  </si>
  <si>
    <t>2006-MAY-16</t>
  </si>
  <si>
    <t>584</t>
  </si>
  <si>
    <t>1800</t>
  </si>
  <si>
    <t>live entangled gray whale calf with crab pot and gear wrapped around tail stock and mouth, died on it's own on 5/15</t>
  </si>
  <si>
    <t>-0.158213896551729</t>
  </si>
  <si>
    <t>-0.307722333333331</t>
  </si>
  <si>
    <t>NW-2015-1179453</t>
  </si>
  <si>
    <t>HMSC15-07-12-Pp-2</t>
  </si>
  <si>
    <t>15NWR07091</t>
  </si>
  <si>
    <t>about 2 miles South of Horsfall Beach on North Spit</t>
  </si>
  <si>
    <t>2015-JUL-12</t>
  </si>
  <si>
    <t>-0.0938838965517306</t>
  </si>
  <si>
    <t>-0.160187333333333</t>
  </si>
  <si>
    <t>NW-2006-1060381</t>
  </si>
  <si>
    <t>HMSC06-07-08-Pp</t>
  </si>
  <si>
    <t>06NWR07065</t>
  </si>
  <si>
    <t>2006-JUL-08</t>
  </si>
  <si>
    <t>82 year old CoastWatcher saw a stranded baby harbor porpoise flopping around in the shallow water. When it became apparent that the animal could not get back out into deeper water, she picked it up and waded out to her waist and the animal swam off.</t>
  </si>
  <si>
    <t>0.00898610344827944</t>
  </si>
  <si>
    <t>0.0545776666666669</t>
  </si>
  <si>
    <t>NW-2015-1179425</t>
  </si>
  <si>
    <t>HMSC15-09-22-Pp</t>
  </si>
  <si>
    <t>15NWR09050</t>
  </si>
  <si>
    <t>about 3 miles north of the North Jetty parking area</t>
  </si>
  <si>
    <t>2015-SEP-19</t>
  </si>
  <si>
    <t>photographed by passer-by; reported 3 days later</t>
  </si>
  <si>
    <t>0.0971316666666695</t>
  </si>
  <si>
    <t>NW-2004-1031272</t>
  </si>
  <si>
    <t>OIMBC-079</t>
  </si>
  <si>
    <t>04NWR05023</t>
  </si>
  <si>
    <t>off Beach Loop Drive</t>
  </si>
  <si>
    <t>2004-MAY-03</t>
  </si>
  <si>
    <t>Hodder, J.</t>
  </si>
  <si>
    <t>NW-2006-1063721</t>
  </si>
  <si>
    <t>OIMB-C-082</t>
  </si>
  <si>
    <t>06NWR12005</t>
  </si>
  <si>
    <t>Lighthouse Beach, N. of Gregory Point Lighthouse</t>
  </si>
  <si>
    <t>-0.0212138965517283</t>
  </si>
  <si>
    <t>-0.0725223333333318</t>
  </si>
  <si>
    <t>NW-2004-1031274</t>
  </si>
  <si>
    <t>04-CS-042</t>
  </si>
  <si>
    <t>04NWR05025</t>
  </si>
  <si>
    <t>Whale, unidentified toothed</t>
  </si>
  <si>
    <t>North Spit; Coos Bay</t>
  </si>
  <si>
    <t>2004-MAY-10</t>
  </si>
  <si>
    <t>NW-2017-1194256</t>
  </si>
  <si>
    <t>HMSC17-03-06-Lo</t>
  </si>
  <si>
    <t>17NWR03007</t>
  </si>
  <si>
    <t>north spit, about 1/4 mile north of the radio tower</t>
  </si>
  <si>
    <t>2017-MAR-07</t>
  </si>
  <si>
    <t>193</t>
  </si>
  <si>
    <t>2017-MAR-08</t>
  </si>
  <si>
    <t>-0.0790138965517144</t>
  </si>
  <si>
    <t>-0.133688333333332</t>
  </si>
  <si>
    <t>NW-2015-1174661</t>
  </si>
  <si>
    <t>HMSC15-07-12-Pp</t>
  </si>
  <si>
    <t>15NWR07054</t>
  </si>
  <si>
    <t>between Horsfall and the FAA towers</t>
  </si>
  <si>
    <t>photographed by BLM ranger</t>
  </si>
  <si>
    <t>-0.0917968965517133</t>
  </si>
  <si>
    <t>-0.156550333333335</t>
  </si>
  <si>
    <t>NW-2011-1139638</t>
  </si>
  <si>
    <t>HMSC11-12-26-Er</t>
  </si>
  <si>
    <t>11NWR12021</t>
  </si>
  <si>
    <t>Just south of Face Rock Wayside</t>
  </si>
  <si>
    <t>2011-DEC-25</t>
  </si>
  <si>
    <t>2011-DEC-27</t>
  </si>
  <si>
    <t>1212</t>
  </si>
  <si>
    <t>0.0488161034482744</t>
  </si>
  <si>
    <t>0.162377666666664</t>
  </si>
  <si>
    <t>NW-2005-1058765</t>
  </si>
  <si>
    <t>OIMB-C-080</t>
  </si>
  <si>
    <t>05NWR11023</t>
  </si>
  <si>
    <t>1 mile north of New Carissa shipwreck on North Spit</t>
  </si>
  <si>
    <t>2005-NOV-03</t>
  </si>
  <si>
    <t>565</t>
  </si>
  <si>
    <t>Reported to HMSC 12/22/05. Jan Hodder later indicated that it had stranded on Nov. 3 and members of her lab collected Level A and measurements on it at the time while it was still fresh.</t>
  </si>
  <si>
    <t>-0.0734138965517275</t>
  </si>
  <si>
    <t>-0.122922333333335</t>
  </si>
  <si>
    <t>NW-2015-1172799</t>
  </si>
  <si>
    <t>HMSC15-03-25-Pp</t>
  </si>
  <si>
    <t>15NWR03005</t>
  </si>
  <si>
    <t>about 1000 feet south of the Whiskey Run access</t>
  </si>
  <si>
    <t>2015-MAR-25</t>
  </si>
  <si>
    <t>165</t>
  </si>
  <si>
    <t>photographed and measured by volunteers</t>
  </si>
  <si>
    <t>0.0101761034482735</t>
  </si>
  <si>
    <t>0.061277666666669</t>
  </si>
  <si>
    <t>NW-2007-1071491</t>
  </si>
  <si>
    <t>OIMB-C-083</t>
  </si>
  <si>
    <t>07NWR09055</t>
  </si>
  <si>
    <t>Lighthouse Beach</t>
  </si>
  <si>
    <t>2007-SEP-04</t>
  </si>
  <si>
    <t>2007-SEP-05</t>
  </si>
  <si>
    <t>1097</t>
  </si>
  <si>
    <t>very decomposed carcass; baleen, lower jaws, barnacles and skin samples collected by Jan Hodder; landed at 43.3387, -124.37151</t>
  </si>
  <si>
    <t>-0.0142608965517184</t>
  </si>
  <si>
    <t>-0.0732843333333335</t>
  </si>
  <si>
    <t>NW-2014-1157298</t>
  </si>
  <si>
    <t>HMSC14-04-03-Er</t>
  </si>
  <si>
    <t>14NWR04008</t>
  </si>
  <si>
    <t>north of Floras Lake, adjacent to New River</t>
  </si>
  <si>
    <t>2014-APR-03</t>
  </si>
  <si>
    <t>2014-APR-04</t>
  </si>
  <si>
    <t>982</t>
  </si>
  <si>
    <t>carcass in snowy plover nesting site on very isolated beach, 5 miles from nearest vehicle access point; only accessible by foot or ATV</t>
  </si>
  <si>
    <t>0.0831911034482857</t>
  </si>
  <si>
    <t>0.290387666666668</t>
  </si>
  <si>
    <t>NW-2017-1196303</t>
  </si>
  <si>
    <t>HMSC17-03-02-Dd</t>
  </si>
  <si>
    <t>17NWR03039</t>
  </si>
  <si>
    <t>just north of Face Rock Wayside</t>
  </si>
  <si>
    <t>2017-MAR-02</t>
  </si>
  <si>
    <t>0.0488861034482824</t>
  </si>
  <si>
    <t>0.160147666666667</t>
  </si>
  <si>
    <t>NW-2016-1188635</t>
  </si>
  <si>
    <t>HMSC16-05-13-Er</t>
  </si>
  <si>
    <t>16NWR05021</t>
  </si>
  <si>
    <t>south of Devil's Kitchen, north of China Creek</t>
  </si>
  <si>
    <t>2016-MAY-13</t>
  </si>
  <si>
    <t>740</t>
  </si>
  <si>
    <t>Jim Rice, Craig Hayslip, Diane Bilderback</t>
  </si>
  <si>
    <t>0.0504761034482897</t>
  </si>
  <si>
    <t>0.189734666666666</t>
  </si>
  <si>
    <t>NW-2009-1105121</t>
  </si>
  <si>
    <t>HMSC09-06-26-Er</t>
  </si>
  <si>
    <t>09NWR06076</t>
  </si>
  <si>
    <t>north of the BLM sand access road #1 about 1.5 miles</t>
  </si>
  <si>
    <t>2009-JUN-26</t>
  </si>
  <si>
    <t>reported and photgraphed by Beach Ranger</t>
  </si>
  <si>
    <t>-0.0983638965517173</t>
  </si>
  <si>
    <t>-0.167839333333333</t>
  </si>
  <si>
    <t>NW-2002-1027180</t>
  </si>
  <si>
    <t>NW-4736</t>
  </si>
  <si>
    <t>NMFSNW-4736</t>
  </si>
  <si>
    <t>45 nm west of coast</t>
  </si>
  <si>
    <t>2002-FEB-20</t>
  </si>
  <si>
    <t>0.613786103448277</t>
  </si>
  <si>
    <t>NW-2012-1145970</t>
  </si>
  <si>
    <t>HMSC12-07-20-Pp</t>
  </si>
  <si>
    <t>12NWR07051</t>
  </si>
  <si>
    <t>on the New River spit south of Bandon</t>
  </si>
  <si>
    <t>2012-JUL-20</t>
  </si>
  <si>
    <t>porpoise calf found by USDA-APHIS-Wildlife Services biologist in snowy plover habitat area; was photographed and buried</t>
  </si>
  <si>
    <t>0.0589691034482911</t>
  </si>
  <si>
    <t>0.22762766666667</t>
  </si>
  <si>
    <t>NW-2017-1196351</t>
  </si>
  <si>
    <t>HMSC17-06-06-Pp</t>
  </si>
  <si>
    <t>17NWR06013</t>
  </si>
  <si>
    <t>in front of Lord Bennett's restaurant</t>
  </si>
  <si>
    <t>2017-JUN-06</t>
  </si>
  <si>
    <t>0.0483491034483023</t>
  </si>
  <si>
    <t>0.158192666666665</t>
  </si>
  <si>
    <t>NW-2011-1135000</t>
  </si>
  <si>
    <t>HMSC11-06-07-Pp</t>
  </si>
  <si>
    <t>11NWR06012</t>
  </si>
  <si>
    <t>Coos Bay north spit, near FAA tower</t>
  </si>
  <si>
    <t>2011-JUN-05</t>
  </si>
  <si>
    <t>2011-JUN-07</t>
  </si>
  <si>
    <t>reported by snowy plover biologist - carcass was moved from nesting area, had sustained extensive damage from eagles and vultures</t>
  </si>
  <si>
    <t>-0.070504896551725</t>
  </si>
  <si>
    <t>-0.121838333333336</t>
  </si>
  <si>
    <t>NW-2011-1137660</t>
  </si>
  <si>
    <t>HMSC11-11-11-Dd</t>
  </si>
  <si>
    <t>11NWR11009</t>
  </si>
  <si>
    <t>about 200 yds north of China Creek mouth</t>
  </si>
  <si>
    <t>2011-NOV-11</t>
  </si>
  <si>
    <t>2011-NOV-12</t>
  </si>
  <si>
    <t>photographed by volunteers</t>
  </si>
  <si>
    <t>0.049843103448282</t>
  </si>
  <si>
    <t>0.190418666666666</t>
  </si>
  <si>
    <t>NW-2010-1130035</t>
  </si>
  <si>
    <t>HMSC10-11-15-Sc</t>
  </si>
  <si>
    <t>10NWR11076</t>
  </si>
  <si>
    <t>Just north of FFA Towers near the "new Carissa" location</t>
  </si>
  <si>
    <t>2010-NOV-15</t>
  </si>
  <si>
    <t>collected from beach by State Parks rangers, brought to freezer at OIMB; also recorded as OIMB-C-087</t>
  </si>
  <si>
    <t>-0.0770638965517207</t>
  </si>
  <si>
    <t>-0.131105333333331</t>
  </si>
  <si>
    <t>NW-2007-1065707</t>
  </si>
  <si>
    <t>HMSC07-03-22-Ud</t>
  </si>
  <si>
    <t>07NWR03009</t>
  </si>
  <si>
    <t>UNIDENTIFIED DELPHINID</t>
  </si>
  <si>
    <t>just north of Horsfall Beach Access</t>
  </si>
  <si>
    <t>2007-MAR-22</t>
  </si>
  <si>
    <t>badly decomposed dolphin carcass found and photographed by Beach Ranger</t>
  </si>
  <si>
    <t>-0.115113896551719</t>
  </si>
  <si>
    <t>-0.202622333333331</t>
  </si>
  <si>
    <t>NW-2013-1155037</t>
  </si>
  <si>
    <t>HMSC13-09-26-Dd</t>
  </si>
  <si>
    <t>13NWR09078</t>
  </si>
  <si>
    <t>approx. .5 miles north of the Whisky Run access</t>
  </si>
  <si>
    <t>2013-SEP-26</t>
  </si>
  <si>
    <t>66</t>
  </si>
  <si>
    <t>0.0100861034482733</t>
  </si>
  <si>
    <t>0.0504276666666641</t>
  </si>
  <si>
    <t>NW-2017-1197709</t>
  </si>
  <si>
    <t>HMSC17-08-05-Pp</t>
  </si>
  <si>
    <t>17NWR08024</t>
  </si>
  <si>
    <t>North of 8th St access</t>
  </si>
  <si>
    <t>2017-AUG-05</t>
  </si>
  <si>
    <t>38</t>
  </si>
  <si>
    <t>Diane &amp; David Bilderback</t>
  </si>
  <si>
    <t>0.045626103448285</t>
  </si>
  <si>
    <t>0.148177666666669</t>
  </si>
  <si>
    <t>NW-2016-1188552</t>
  </si>
  <si>
    <t>HMSC16-06-02-Uc</t>
  </si>
  <si>
    <t>16NWR06014</t>
  </si>
  <si>
    <t>approximately 1 mile south of the mouth of New River</t>
  </si>
  <si>
    <t>2016-JUN-02</t>
  </si>
  <si>
    <t>photographed by APHIS Wildlife Services; head has the shape of Pacific white-sided dolphin</t>
  </si>
  <si>
    <t>0.0615641034482763</t>
  </si>
  <si>
    <t>0.234488666666664</t>
  </si>
  <si>
    <t>NW-2010-1129882</t>
  </si>
  <si>
    <t>HMSC10-11-22-Mn</t>
  </si>
  <si>
    <t>10NWR11032</t>
  </si>
  <si>
    <t>Coos Bay N Spit between the #1 BLM Sand road and the Dunes NRA/BLM boundary</t>
  </si>
  <si>
    <t>2010-NOV-22</t>
  </si>
  <si>
    <t>2010-NOV-23</t>
  </si>
  <si>
    <t>456</t>
  </si>
  <si>
    <t>according to ranger: "51 foot Humpback whale, old and decayed, showing signs of bloating with very large barnacles. In surf zone with many birds working away at it. No signs of human disturbance." Jan Hodder later sent students to get measurements and s</t>
  </si>
  <si>
    <t>-0.0933638965517218</t>
  </si>
  <si>
    <t>-0.158972333333331</t>
  </si>
  <si>
    <t>NW-2008-1084627</t>
  </si>
  <si>
    <t>OIMB-C-085</t>
  </si>
  <si>
    <t>08NWR07087</t>
  </si>
  <si>
    <t>base of South Cove, Cape Arago</t>
  </si>
  <si>
    <t>145</t>
  </si>
  <si>
    <t>collected by OIMB for future necropsy;</t>
  </si>
  <si>
    <t>0.0122861034482753</t>
  </si>
  <si>
    <t>-0.0373223333333357</t>
  </si>
  <si>
    <t>NW-2017-1197729</t>
  </si>
  <si>
    <t>HMSC17-07-10-Er</t>
  </si>
  <si>
    <t>17NWR07055</t>
  </si>
  <si>
    <t>initially about 1/2 mile south of Horsfall Beach access, 7/11 about 3 miles south toward north jetty; 7/17 reported at Whiskey Run Beach, Bandon</t>
  </si>
  <si>
    <t>2017-JUL-10</t>
  </si>
  <si>
    <t>2017-JUL-11</t>
  </si>
  <si>
    <t>885</t>
  </si>
  <si>
    <t>-0.104963896551709</t>
  </si>
  <si>
    <t>-0.181780333333336</t>
  </si>
  <si>
    <t>NW-2006-1057837</t>
  </si>
  <si>
    <t>HMSC06-04-09-Pp</t>
  </si>
  <si>
    <t>06NWR04008</t>
  </si>
  <si>
    <t>Volunteer</t>
  </si>
  <si>
    <t>Bullards Beach</t>
  </si>
  <si>
    <t>2006-APR-09</t>
  </si>
  <si>
    <t>skeletal remains of porpoise found by volunteers, head was a fair distance away from rest of remains</t>
  </si>
  <si>
    <t>0.0366861034482753</t>
  </si>
  <si>
    <t>0.133177666666668</t>
  </si>
  <si>
    <t>Curry</t>
  </si>
  <si>
    <t>NW-2003-1002140</t>
  </si>
  <si>
    <t>03-CU-229</t>
  </si>
  <si>
    <t>03NWR12017</t>
  </si>
  <si>
    <t>Pistol River</t>
  </si>
  <si>
    <t>2003-DEC-11</t>
  </si>
  <si>
    <t>1400</t>
  </si>
  <si>
    <t>NW-2016-1192708</t>
  </si>
  <si>
    <t>HMSC16-04-12-Uc</t>
  </si>
  <si>
    <t>16NWR04072</t>
  </si>
  <si>
    <t>Port Orford</t>
  </si>
  <si>
    <t>off Tichenor Rock</t>
  </si>
  <si>
    <t>2016-APR-12</t>
  </si>
  <si>
    <t>was reported as a dead adult gray whale dirfting in a northerly directly; no carcass found ashore</t>
  </si>
  <si>
    <t>0.0914635471698233</t>
  </si>
  <si>
    <t>-0.245723641509436</t>
  </si>
  <si>
    <t>NW-2015-1179419</t>
  </si>
  <si>
    <t>HMSC15-11-10-Sc</t>
  </si>
  <si>
    <t>15NWR11007</t>
  </si>
  <si>
    <t>between Hubbard Creek and Rocky Point</t>
  </si>
  <si>
    <t>2015-NOV-10</t>
  </si>
  <si>
    <t>2015-NOV-15</t>
  </si>
  <si>
    <t>219</t>
  </si>
  <si>
    <t>Nancy Treneman</t>
  </si>
  <si>
    <t>0.0500595471698233</t>
  </si>
  <si>
    <t>-0.245581641509432</t>
  </si>
  <si>
    <t>NW-2006-1056439</t>
  </si>
  <si>
    <t>HMSC06-01-31-Zc</t>
  </si>
  <si>
    <t>06NWR01024</t>
  </si>
  <si>
    <t>Gold Beach</t>
  </si>
  <si>
    <t>about 1/2 mile south of south jetty to Rogue River, near airport</t>
  </si>
  <si>
    <t>2006-JAN-31</t>
  </si>
  <si>
    <t>560</t>
  </si>
  <si>
    <t>1600</t>
  </si>
  <si>
    <t>2006-FEB-11</t>
  </si>
  <si>
    <t>Debbie Duffield, PSU</t>
  </si>
  <si>
    <t>moderately decomposed Ziphius, initially assesed and sampled by High School teacher/biolgist. Skeletal remains collected by Debbie Duffield, PSU.</t>
  </si>
  <si>
    <t>0.00673954716981484</t>
  </si>
  <si>
    <t>0.0732983584905682</t>
  </si>
  <si>
    <t>NW-2018-1207551</t>
  </si>
  <si>
    <t>HMSC18-11-14-Pp</t>
  </si>
  <si>
    <t>18NWR11037</t>
  </si>
  <si>
    <t>Dock Beach, near access #162</t>
  </si>
  <si>
    <t>2018-NOV-14</t>
  </si>
  <si>
    <t>0.0771345471698197</t>
  </si>
  <si>
    <t>-0.256112641509432</t>
  </si>
  <si>
    <t>NW-2016-1192693</t>
  </si>
  <si>
    <t>HMSC16-11-21-Kb</t>
  </si>
  <si>
    <t>16NWR11021</t>
  </si>
  <si>
    <t>Whale, pygmy sperm</t>
  </si>
  <si>
    <t>breviceps</t>
  </si>
  <si>
    <t>on beach next to Ireland Rustic Lodges</t>
  </si>
  <si>
    <t>2016-NOV-21</t>
  </si>
  <si>
    <t>2016-NOV-22</t>
  </si>
  <si>
    <t>338</t>
  </si>
  <si>
    <t>OSU VDL, Jim Rice</t>
  </si>
  <si>
    <t>Pygmy sperm whale</t>
  </si>
  <si>
    <t>0.00468554716979952</t>
  </si>
  <si>
    <t>0.081554358490564</t>
  </si>
  <si>
    <t>NW-2008-1079675</t>
  </si>
  <si>
    <t>HMSC08-06-17-Uc</t>
  </si>
  <si>
    <t>08NWR06019</t>
  </si>
  <si>
    <t>Euchre Creek</t>
  </si>
  <si>
    <t>2008-JUN-15</t>
  </si>
  <si>
    <t>dead small cetacean, black with white belly; top of head open (scavenged?); carcass was gone when volunteer looked for it (two days after it was reported to her by passer-by who noticed it)</t>
  </si>
  <si>
    <t>-0.0264604528301788</t>
  </si>
  <si>
    <t>-0.071001641509433</t>
  </si>
  <si>
    <t>NW-2017-1195302</t>
  </si>
  <si>
    <t>HMSC17-01-30-Er</t>
  </si>
  <si>
    <t>17NWR01025</t>
  </si>
  <si>
    <t>north side of Cape Sebastian</t>
  </si>
  <si>
    <t>2017-JAN-30</t>
  </si>
  <si>
    <t>1242</t>
  </si>
  <si>
    <t>0.006189547169825</t>
  </si>
  <si>
    <t>0.143998358490563</t>
  </si>
  <si>
    <t>NW-2004-1062921</t>
  </si>
  <si>
    <t>HMSC04-02-11-Mn</t>
  </si>
  <si>
    <t>04NWR02022</t>
  </si>
  <si>
    <t>Susan Riemer</t>
  </si>
  <si>
    <t>ODFW</t>
  </si>
  <si>
    <t>Meyers Creek</t>
  </si>
  <si>
    <t>Pistol River? Later came ashore under bridge at Myers Creek</t>
  </si>
  <si>
    <t>2004-FEB-11</t>
  </si>
  <si>
    <t>2006-MAY-17</t>
  </si>
  <si>
    <t>Carcass of humpback whale found by hikers on Myers Creek; volunteer took pictures, remains very decomposed, mostly mummified blubber; Susan Riemer says this is same whale as came ashore in Feb 2004 (Pistol River) and drifted into Myers Creek 5/11/04</t>
  </si>
  <si>
    <t>-0.0103604528301844</t>
  </si>
  <si>
    <t>0.176998358490565</t>
  </si>
  <si>
    <t>NW-2003-1000788</t>
  </si>
  <si>
    <t>03-CU-020</t>
  </si>
  <si>
    <t>03NWR05015</t>
  </si>
  <si>
    <t>Oregon Department of Fish and Wildlife (Gold Beach)</t>
  </si>
  <si>
    <t>Brookings</t>
  </si>
  <si>
    <t>2003-MAY-27</t>
  </si>
  <si>
    <t>2003-MAY-28</t>
  </si>
  <si>
    <t>NW-2017-1195305</t>
  </si>
  <si>
    <t>HMSC17-03-13-Pm</t>
  </si>
  <si>
    <t>17NWR03023</t>
  </si>
  <si>
    <t>about 1/2 mile north of Paradise Point</t>
  </si>
  <si>
    <t>2017-MAR-13</t>
  </si>
  <si>
    <t>1262</t>
  </si>
  <si>
    <t>0.0985195471698148</t>
  </si>
  <si>
    <t>-0.284276641509436</t>
  </si>
  <si>
    <t>NW-2015-1179408</t>
  </si>
  <si>
    <t>HMSC15-11-01-Bm</t>
  </si>
  <si>
    <t>15NWR11004</t>
  </si>
  <si>
    <t>Whale, blue</t>
  </si>
  <si>
    <t>musculus</t>
  </si>
  <si>
    <t>Ophir</t>
  </si>
  <si>
    <t>inially sighted floating about 3 miles south of Sister Rocks; made landfall about 6/10 mile north of Ophir rest area; south of mouth of Greggs Creek</t>
  </si>
  <si>
    <t>2015-NOV-01</t>
  </si>
  <si>
    <t>2015-NOV-03</t>
  </si>
  <si>
    <t>2127</t>
  </si>
  <si>
    <t>2015-NOV-04</t>
  </si>
  <si>
    <t>Jim Rice et al</t>
  </si>
  <si>
    <t>-0.0228374528301742</t>
  </si>
  <si>
    <t>-0.0601526415094327</t>
  </si>
  <si>
    <t>NW-2018-1207736</t>
  </si>
  <si>
    <t>HMSC18-07-21-Pp</t>
  </si>
  <si>
    <t>18NWR07100</t>
  </si>
  <si>
    <t>between Ophir and Nesika beaches</t>
  </si>
  <si>
    <t>2018-JUL-21</t>
  </si>
  <si>
    <t>-0.014882452830193</t>
  </si>
  <si>
    <t>-0.0393116415094354</t>
  </si>
  <si>
    <t>NW-2007-1071613</t>
  </si>
  <si>
    <t>HMSC07-07-16-Pp</t>
  </si>
  <si>
    <t>07NWR07081</t>
  </si>
  <si>
    <t>0.66 miles South of the South Jetty of the Rogue River</t>
  </si>
  <si>
    <t>2007-JUL-16</t>
  </si>
  <si>
    <t>107</t>
  </si>
  <si>
    <t>some flesh remaining over peduncle and flukes, otherwise completely bare bones</t>
  </si>
  <si>
    <t>0.00549654716981252</t>
  </si>
  <si>
    <t>0.0747953584905687</t>
  </si>
  <si>
    <t>NW-2014-1169758</t>
  </si>
  <si>
    <t>HMSC14-10-23-Dd</t>
  </si>
  <si>
    <t>14NWR10034</t>
  </si>
  <si>
    <t>Kissing Rock Beach, North of Cape Sebastian</t>
  </si>
  <si>
    <t>2014-OCT-23</t>
  </si>
  <si>
    <t>189</t>
  </si>
  <si>
    <t>0.00332954716981249</t>
  </si>
  <si>
    <t>0.113487358490566</t>
  </si>
  <si>
    <t>NW-2006-1057861</t>
  </si>
  <si>
    <t>HMSC06-03-28-Pp</t>
  </si>
  <si>
    <t>06NWR03025</t>
  </si>
  <si>
    <t>half way between Hubbard Mound and Otter Point</t>
  </si>
  <si>
    <t>2006-MAR-28</t>
  </si>
  <si>
    <t>reported on 5/21/06, was observed by friend of volunteers Diane and Dave Bilderback</t>
  </si>
  <si>
    <t>0.00143954716980943</t>
  </si>
  <si>
    <t>0.0178983584905623</t>
  </si>
  <si>
    <t>NW-2015-1181506</t>
  </si>
  <si>
    <t>HMSC15-11-20-Pd</t>
  </si>
  <si>
    <t>15NWR11016</t>
  </si>
  <si>
    <t>Myers Creek</t>
  </si>
  <si>
    <t>2015-NOV-20</t>
  </si>
  <si>
    <t>-0.00354045283016546</t>
  </si>
  <si>
    <t>0.169108358490568</t>
  </si>
  <si>
    <t>NW-2004-1002143</t>
  </si>
  <si>
    <t>04-CU-004</t>
  </si>
  <si>
    <t>04NWR01008</t>
  </si>
  <si>
    <t>Hubbard Creek</t>
  </si>
  <si>
    <t>NW-2016-1192681</t>
  </si>
  <si>
    <t>HMSC16-10-28-Sc</t>
  </si>
  <si>
    <t>16NWR10029</t>
  </si>
  <si>
    <t>dock beach or "dog beach"</t>
  </si>
  <si>
    <t>2016-OCT-28</t>
  </si>
  <si>
    <t>2016-OCT-29</t>
  </si>
  <si>
    <t>222</t>
  </si>
  <si>
    <t>0.0768295471698224</t>
  </si>
  <si>
    <t>-0.256561641509435</t>
  </si>
  <si>
    <t>NW-2016-1191767</t>
  </si>
  <si>
    <t>HMSC16-09-19-Mn</t>
  </si>
  <si>
    <t>16NWR09040</t>
  </si>
  <si>
    <t>Langlois</t>
  </si>
  <si>
    <t>just north of Blacklock Point</t>
  </si>
  <si>
    <t>2016-SEP-19</t>
  </si>
  <si>
    <t>2016-SEP-20</t>
  </si>
  <si>
    <t>0.104876547169795</t>
  </si>
  <si>
    <t>-0.395636641509434</t>
  </si>
  <si>
    <t>NW-2017-1199313</t>
  </si>
  <si>
    <t>HMSC17-12-27-Oo</t>
  </si>
  <si>
    <t>17NWR12011</t>
  </si>
  <si>
    <t>near 17345 West Ocean Drive, Harris Beach State Park</t>
  </si>
  <si>
    <t>2017-DEC-25</t>
  </si>
  <si>
    <t>2017-Dec-28</t>
  </si>
  <si>
    <t>239.5</t>
  </si>
  <si>
    <t>211</t>
  </si>
  <si>
    <t>2017-Dec-29</t>
  </si>
  <si>
    <t>Oregon Veterinary Diagnostic Lab et al</t>
  </si>
  <si>
    <t>Carcass was initially reported to stranding network on 12/27/2017. Later reports indicate it had been first observed on 12/25/2017. Carcass was collected by Jan Hodder et al of Oregon Institute of Marine Biology on 12/28/2017; was brought to Oregon Veterinary Diagnostic Laboratory for necropsy on 12/29/2017. The condition of the carcass was *late* code 3. Necropsy was conducted by OVDL staff and by Jim Rice, Debbie Duffield, Dalin D'Alessandro, and Dyanna Lambourn.</t>
  </si>
  <si>
    <t>-0.0998404528301791</t>
  </si>
  <si>
    <t>0.407073358490564</t>
  </si>
  <si>
    <t>NW-2006-1056431</t>
  </si>
  <si>
    <t>HMSC06-01-25-Dd</t>
  </si>
  <si>
    <t>06NWR01025</t>
  </si>
  <si>
    <t>Tony Snead</t>
  </si>
  <si>
    <t>near Hubbard Creek beach access</t>
  </si>
  <si>
    <t>2006-JAN-25</t>
  </si>
  <si>
    <t>Live dolphin was reported high and dry mid-afternoon - had presumabley been up since last high tide. NOAA NMFS Special Agent responded; found animal to be in poor condition; euthanized by gunshot to head. Carcass recovery not feasible due to location/time</t>
  </si>
  <si>
    <t>0.0566395471698087</t>
  </si>
  <si>
    <t>-0.251501641509435</t>
  </si>
  <si>
    <t>NW-2014-1169747</t>
  </si>
  <si>
    <t>HMSC14-10-10-Er</t>
  </si>
  <si>
    <t>14NWR10023</t>
  </si>
  <si>
    <t>Bailey Beach</t>
  </si>
  <si>
    <t>2014-OCT-10</t>
  </si>
  <si>
    <t>790</t>
  </si>
  <si>
    <t>0.00318154716981667</t>
  </si>
  <si>
    <t>0.0267093584905638</t>
  </si>
  <si>
    <t>NW-2014-1155892</t>
  </si>
  <si>
    <t>HMSC14-03-01-Gg</t>
  </si>
  <si>
    <t>14NWR03008</t>
  </si>
  <si>
    <t>North of Cape Sebastian</t>
  </si>
  <si>
    <t>2014-MAR-01</t>
  </si>
  <si>
    <t>2014-MAR-11</t>
  </si>
  <si>
    <t>241</t>
  </si>
  <si>
    <t>0.00489954716981345</t>
  </si>
  <si>
    <t>0.132603358490563</t>
  </si>
  <si>
    <t>NW-2003-1000657</t>
  </si>
  <si>
    <t>OIMB-C-077</t>
  </si>
  <si>
    <t>03NWR03005</t>
  </si>
  <si>
    <t>between Battle Rock &amp; Hubbard Creek</t>
  </si>
  <si>
    <t>2003-MAR-23</t>
  </si>
  <si>
    <t>NW-2003-1001869</t>
  </si>
  <si>
    <t>803-0006</t>
  </si>
  <si>
    <t>03NWR08043</t>
  </si>
  <si>
    <t>UNSPECIFIED DOLPHIN</t>
  </si>
  <si>
    <t>Cape Sebastian</t>
  </si>
  <si>
    <t>2003-AUG-20</t>
  </si>
  <si>
    <t>NW-2004-1031863</t>
  </si>
  <si>
    <t>0704-0014</t>
  </si>
  <si>
    <t>04NWR07047</t>
  </si>
  <si>
    <t>Nesika Beach</t>
  </si>
  <si>
    <t>2004-JUL-26</t>
  </si>
  <si>
    <t>NW-2004-1031852</t>
  </si>
  <si>
    <t>0704-0001</t>
  </si>
  <si>
    <t>04NWR07037</t>
  </si>
  <si>
    <t>Gersal Monument State Wayside</t>
  </si>
  <si>
    <t>NW-2016-1191712</t>
  </si>
  <si>
    <t>HMSC16-08-01-Er</t>
  </si>
  <si>
    <t>16NWR08043</t>
  </si>
  <si>
    <t>New River Spit</t>
  </si>
  <si>
    <t>2016-AUG-01</t>
  </si>
  <si>
    <t>2016-AUG-03</t>
  </si>
  <si>
    <t>0.0789085471698314</t>
  </si>
  <si>
    <t>-0.433641641509432</t>
  </si>
  <si>
    <t>NW-2004-1031279</t>
  </si>
  <si>
    <t>04-CU-045</t>
  </si>
  <si>
    <t>04NWR05030</t>
  </si>
  <si>
    <t>Oregon Department of Parks and Recreation</t>
  </si>
  <si>
    <t>Cape Blanco SP</t>
  </si>
  <si>
    <t>2004-MAY-13</t>
  </si>
  <si>
    <t>2004-MAY-14</t>
  </si>
  <si>
    <t>NW-2007-1064951</t>
  </si>
  <si>
    <t>HMSC07-01-02-Gm</t>
  </si>
  <si>
    <t>07NWR01010</t>
  </si>
  <si>
    <t>Whale, pilot, short-finned</t>
  </si>
  <si>
    <t>Globicephala</t>
  </si>
  <si>
    <t>macrorhynchus</t>
  </si>
  <si>
    <t>Cape Blanco</t>
  </si>
  <si>
    <t>just south of Blacklock Point</t>
  </si>
  <si>
    <t>2007-JAN-01</t>
  </si>
  <si>
    <t>2007-JAN-03</t>
  </si>
  <si>
    <t>451</t>
  </si>
  <si>
    <t>carcass in remote, difficult to access area; was photographed, measured, and sampled by volunteers</t>
  </si>
  <si>
    <t>0.113239547169812</t>
  </si>
  <si>
    <t>-0.383901641509432</t>
  </si>
  <si>
    <t>NW-2013-1155121</t>
  </si>
  <si>
    <t>HMSC13-08-06-Pp</t>
  </si>
  <si>
    <t>13NWR08109</t>
  </si>
  <si>
    <t>Whalehead Beach</t>
  </si>
  <si>
    <t>2013-AUG-06</t>
  </si>
  <si>
    <t>photographed by passer-by</t>
  </si>
  <si>
    <t>-0.0647274528301978</t>
  </si>
  <si>
    <t>0.344598358490565</t>
  </si>
  <si>
    <t>NW-2011-1137631</t>
  </si>
  <si>
    <t>HMSC11-09-27-Uc</t>
  </si>
  <si>
    <t>11NWR09070</t>
  </si>
  <si>
    <t>behind Ireland's Rustic Lodges</t>
  </si>
  <si>
    <t>2011-SEP-27</t>
  </si>
  <si>
    <t>dead "dolphin" reported on beach but was no longer there when responders went to look for it; presumably taken out with incoming tide; no details about its appearance available</t>
  </si>
  <si>
    <t>0.00481654716979563</t>
  </si>
  <si>
    <t>0.0810713584905685</t>
  </si>
  <si>
    <t>NW-2013-1149258</t>
  </si>
  <si>
    <t>HMSC13-06-24-Pm</t>
  </si>
  <si>
    <t>13NWR06020</t>
  </si>
  <si>
    <t>Mill Beach</t>
  </si>
  <si>
    <t>2013-JUN-24</t>
  </si>
  <si>
    <t>photographed by State Parks; their plan is to leave on site to decomposed; not feasible to bury in shallow substrate</t>
  </si>
  <si>
    <t>-0.125368452830187</t>
  </si>
  <si>
    <t>0.434015358490562</t>
  </si>
  <si>
    <t>NW-2013-1149261</t>
  </si>
  <si>
    <t>HMSC13-06-27-Er</t>
  </si>
  <si>
    <t>13NWR06023</t>
  </si>
  <si>
    <t>2013-JUN-27</t>
  </si>
  <si>
    <t>420</t>
  </si>
  <si>
    <t>entangled to gear at peduncle and right pectoral; crab pot tag # L45429 F/V JO 707-496-8852</t>
  </si>
  <si>
    <t>0.0807555471698151</t>
  </si>
  <si>
    <t>-0.429784641509436</t>
  </si>
  <si>
    <t>NW-2006-1056453</t>
  </si>
  <si>
    <t>ODFW0206-0001</t>
  </si>
  <si>
    <t>06NWR02014</t>
  </si>
  <si>
    <t>Craig Good</t>
  </si>
  <si>
    <t>South end of Harris Beach State Park</t>
  </si>
  <si>
    <t>2006-FEB-10</t>
  </si>
  <si>
    <t>192</t>
  </si>
  <si>
    <t>600</t>
  </si>
  <si>
    <t>Dead gray whale on beach; buried beneath a large log or tree, not readily accessible</t>
  </si>
  <si>
    <t>-0.117860452830186</t>
  </si>
  <si>
    <t>0.423698358490569</t>
  </si>
  <si>
    <t>NW-2017-1193670</t>
  </si>
  <si>
    <t>HMSC17-01-26-Uc</t>
  </si>
  <si>
    <t>17NWR01020</t>
  </si>
  <si>
    <t>north of Cape Sebastian</t>
  </si>
  <si>
    <t>2017-JAN-26</t>
  </si>
  <si>
    <t>1150</t>
  </si>
  <si>
    <t>0.0051295471698154</t>
  </si>
  <si>
    <t>0.141168358490567</t>
  </si>
  <si>
    <t>NW-2015-1174629</t>
  </si>
  <si>
    <t>HMSC15-07-10-Pp-2</t>
  </si>
  <si>
    <t>15NWR07047</t>
  </si>
  <si>
    <t>between Rocky Point and Coal Point</t>
  </si>
  <si>
    <t>2015-JUL-10</t>
  </si>
  <si>
    <t>0.0408865471698192</t>
  </si>
  <si>
    <t>-0.228421641509435</t>
  </si>
  <si>
    <t>NW-2013-1155110</t>
  </si>
  <si>
    <t>HMSC13-08-23-Uc</t>
  </si>
  <si>
    <t>13NWR08100</t>
  </si>
  <si>
    <t>Sisters Rock State Park; later off Nesika Beach, Gold Beach</t>
  </si>
  <si>
    <t>2013-AUG-23</t>
  </si>
  <si>
    <t>reportedly had net wrapped around tail; 10-20 feet of material trailing below; several fist-sized white buoys attached, spending all time at surface, not blowing much; later reported offshore of 3310 Nesika Beach Road 42.503744,-124.420041, had been sight</t>
  </si>
  <si>
    <t>-0.0110404528301729</t>
  </si>
  <si>
    <t>-0.113562641509432</t>
  </si>
  <si>
    <t>NW-2014-1158447</t>
  </si>
  <si>
    <t>HMSC14-06-05-Pp</t>
  </si>
  <si>
    <t>14NWR06021</t>
  </si>
  <si>
    <t>Battle Rock beach</t>
  </si>
  <si>
    <t>2014-JUN-05</t>
  </si>
  <si>
    <t>2014-JUN-07</t>
  </si>
  <si>
    <t>0.0694395471698215</t>
  </si>
  <si>
    <t>-0.257071641509434</t>
  </si>
  <si>
    <t>NW-2015-1174644</t>
  </si>
  <si>
    <t>HMSC15-05-21-Er</t>
  </si>
  <si>
    <t>15NWR05061</t>
  </si>
  <si>
    <t>.25 NM south of mouth of Chetco River; sighted again off Depoe Bay 5/24 and Netarts Bay 5/25</t>
  </si>
  <si>
    <t>2015-MAY-21</t>
  </si>
  <si>
    <t>entangled whale last sighted about 4 NM west of Netarts Bay; yellow buoy with black band and dark green rope</t>
  </si>
  <si>
    <t>-0.146060452830199</t>
  </si>
  <si>
    <t>0.448598358490564</t>
  </si>
  <si>
    <t>NW-2008-1084611</t>
  </si>
  <si>
    <t>HMSC08-12-04-Er</t>
  </si>
  <si>
    <t>08NWR12012</t>
  </si>
  <si>
    <t>South end of Smuggler's Cove, just north of Devil's Backbone</t>
  </si>
  <si>
    <t>2008-DEC-04</t>
  </si>
  <si>
    <t>747</t>
  </si>
  <si>
    <t>measured and phototgraphed by volunteers; this degraded carcass had come ashore about 5 weeks ago according to the housekeeper for the Treffers, the people who allowed us access to go measure this whale. The carcass did not have any baleen left, and part</t>
  </si>
  <si>
    <t>-0.0271174528301827</t>
  </si>
  <si>
    <t>-0.0946076415094339</t>
  </si>
  <si>
    <t>NW-2003-1001880</t>
  </si>
  <si>
    <t>03-CU-175</t>
  </si>
  <si>
    <t>03NWR07051</t>
  </si>
  <si>
    <t>Harris Beach</t>
  </si>
  <si>
    <t>2003-JUL-16</t>
  </si>
  <si>
    <t>NW-2004-1031278</t>
  </si>
  <si>
    <t>04-CU-044</t>
  </si>
  <si>
    <t>04NWR05029</t>
  </si>
  <si>
    <t>UNSPECIFIED BALEEN WHALE</t>
  </si>
  <si>
    <t>at CA/OR border</t>
  </si>
  <si>
    <t>216</t>
  </si>
  <si>
    <t>pilot flying at 1,000 ft. saw dead floating whale; thought it looked like a gray whale calf</t>
  </si>
  <si>
    <t>NW-2014-1158460</t>
  </si>
  <si>
    <t>HMSC14-06-27-Pd</t>
  </si>
  <si>
    <t>14NWR06034</t>
  </si>
  <si>
    <t>near mouth of Hubbard Creek</t>
  </si>
  <si>
    <t>2014-JUN-27</t>
  </si>
  <si>
    <t>0.057709547169793</t>
  </si>
  <si>
    <t>-0.251193641509438</t>
  </si>
  <si>
    <t>NW-2011-1135901</t>
  </si>
  <si>
    <t>HMSC11-08-03-Pp</t>
  </si>
  <si>
    <t>11NWR08028</t>
  </si>
  <si>
    <t>next to main dock, "dog beach", towards the east end of the Port Beach</t>
  </si>
  <si>
    <t>0.0756695471698094</t>
  </si>
  <si>
    <t>-0.256631641509436</t>
  </si>
  <si>
    <t>NW-2015-1181510</t>
  </si>
  <si>
    <t>HMSC15-11-30-Lo</t>
  </si>
  <si>
    <t>15NWR11020</t>
  </si>
  <si>
    <t>Harbor</t>
  </si>
  <si>
    <t>initially near Toner Lane; later found just north of beach access off of Southwind Rd</t>
  </si>
  <si>
    <t>2015-NOV-26</t>
  </si>
  <si>
    <t>2015-NOV-30</t>
  </si>
  <si>
    <t>198</t>
  </si>
  <si>
    <t>-0.171446452830168</t>
  </si>
  <si>
    <t>0.457581358490565</t>
  </si>
  <si>
    <t>NW-2013-1155043</t>
  </si>
  <si>
    <t>HMSC13-10-11-Dd</t>
  </si>
  <si>
    <t>13NWR10047</t>
  </si>
  <si>
    <t>north of Ophir rest area</t>
  </si>
  <si>
    <t>2013-OCT-11</t>
  </si>
  <si>
    <t>photographed by Beach Ranger; measured and photographed by volunteers</t>
  </si>
  <si>
    <t>-0.0228774528301869</t>
  </si>
  <si>
    <t>-0.0595846415094314</t>
  </si>
  <si>
    <t>NW-2005-1056427</t>
  </si>
  <si>
    <t>ODFW0805-0003</t>
  </si>
  <si>
    <t>05NWR08127</t>
  </si>
  <si>
    <t>1 mile south of Nesika Beach rest area 101</t>
  </si>
  <si>
    <t>2005-AUG-29</t>
  </si>
  <si>
    <t>2006-AUG-29</t>
  </si>
  <si>
    <t>900</t>
  </si>
  <si>
    <t>7000</t>
  </si>
  <si>
    <t>collected barnacles, baleen</t>
  </si>
  <si>
    <t>-0.0143604528301893</t>
  </si>
  <si>
    <t>-0.0380016415094317</t>
  </si>
  <si>
    <t>NW-2007-1071525</t>
  </si>
  <si>
    <t>HMSC07-08-26-Er</t>
  </si>
  <si>
    <t>07NWR08066</t>
  </si>
  <si>
    <t>initially sighted floating off Chetco Point on 8/26; stranded on the rocks at the northwest end of Macklyn Cove (AKA Mill Beach) 8/28</t>
  </si>
  <si>
    <t>2007-AUG-26</t>
  </si>
  <si>
    <t>2007-AUG-29</t>
  </si>
  <si>
    <t>examined by ODFW biologist</t>
  </si>
  <si>
    <t>-0.125705452830189</t>
  </si>
  <si>
    <t>0.436439358490567</t>
  </si>
  <si>
    <t>NW-2014-1169766</t>
  </si>
  <si>
    <t>HMSC14-10-29-Er</t>
  </si>
  <si>
    <t>14NWR10042</t>
  </si>
  <si>
    <t>2014-OCT-29</t>
  </si>
  <si>
    <t>2014-OCT-30</t>
  </si>
  <si>
    <t>0.0682995471698149</t>
  </si>
  <si>
    <t>-0.256871641509434</t>
  </si>
  <si>
    <t>NW-2010-1129887</t>
  </si>
  <si>
    <t>HMSC10-11-26-Pp</t>
  </si>
  <si>
    <t>10NWR11037</t>
  </si>
  <si>
    <t>north of Gold Beach off B street and Nesika Road</t>
  </si>
  <si>
    <t>2010-NOV-26</t>
  </si>
  <si>
    <t>-0.00208345283019185</t>
  </si>
  <si>
    <t>-0.0154936415094369</t>
  </si>
  <si>
    <t>NW-2003-1001864</t>
  </si>
  <si>
    <t>703-0007</t>
  </si>
  <si>
    <t>03NWR07046</t>
  </si>
  <si>
    <t>Whaleshead Beach</t>
  </si>
  <si>
    <t>2003-JUL-30</t>
  </si>
  <si>
    <t>NW-2002-1027183</t>
  </si>
  <si>
    <t>202-0001</t>
  </si>
  <si>
    <t>NMFSNW-4739</t>
  </si>
  <si>
    <t>Oregon Department of Fish &amp; Wildlife</t>
  </si>
  <si>
    <t>just S of river mouth</t>
  </si>
  <si>
    <t>2002-FEB-24</t>
  </si>
  <si>
    <t>2002-FEB-25</t>
  </si>
  <si>
    <t>474</t>
  </si>
  <si>
    <t>NW-2008-1081405</t>
  </si>
  <si>
    <t>HMSC08-08-28-Uc</t>
  </si>
  <si>
    <t>08NWR08102</t>
  </si>
  <si>
    <t>~100 yards north of the access point at end of Nesika Beach road</t>
  </si>
  <si>
    <t>2008-AUG-28</t>
  </si>
  <si>
    <t>carcass could not be found by responder; probably washed back out to sea</t>
  </si>
  <si>
    <t>-0.0110654528301808</t>
  </si>
  <si>
    <t>-0.0305726415094369</t>
  </si>
  <si>
    <t>NW-2011-1135903</t>
  </si>
  <si>
    <t>HMSC11-08-05-Pp</t>
  </si>
  <si>
    <t>11NWR08030</t>
  </si>
  <si>
    <t>Myers Creek, south appx 1/4 mile, 1 mile N of Pistol River State Park Car Park</t>
  </si>
  <si>
    <t>2011-AUG-05</t>
  </si>
  <si>
    <t>-0.00923745283016331</t>
  </si>
  <si>
    <t>0.181083358490568</t>
  </si>
  <si>
    <t>NW-2007-1071485</t>
  </si>
  <si>
    <t>HMSC07-08-30-Pp</t>
  </si>
  <si>
    <t>07NWR08069</t>
  </si>
  <si>
    <t>just south of Crooked Point</t>
  </si>
  <si>
    <t>partial skull only found</t>
  </si>
  <si>
    <t>-0.00789045283018197</t>
  </si>
  <si>
    <t>0.233218358490568</t>
  </si>
  <si>
    <t>NW-2018-1200136</t>
  </si>
  <si>
    <t>HMSC18-01-16-Pm</t>
  </si>
  <si>
    <t>18NWR01009</t>
  </si>
  <si>
    <t>about .25 mi south of Ophir Wayside</t>
  </si>
  <si>
    <t>2018-JAN-16</t>
  </si>
  <si>
    <t>2018-JAN-17</t>
  </si>
  <si>
    <t>1243</t>
  </si>
  <si>
    <t>Due to the severe sea state over the last week making safe access to the carcass extremely limited, the distance from Newport (about an 8 hour round trip) and state of advanced decomposition of the carcass, no necropsy was performed.Susan Riemer (ODFW) collected the lower jaw (mostly to prevent it from being poached) and samples of skin and blubber</t>
  </si>
  <si>
    <t>-0.0187814528301828</t>
  </si>
  <si>
    <t>-0.0471686415094368</t>
  </si>
  <si>
    <t>NW-2017-1196368</t>
  </si>
  <si>
    <t>HMSC17-07-01-Pp</t>
  </si>
  <si>
    <t>17NWR07002</t>
  </si>
  <si>
    <t>Bailey Beach, near post #173</t>
  </si>
  <si>
    <t>2017-JUL-01</t>
  </si>
  <si>
    <t>0.00973854716981748</t>
  </si>
  <si>
    <t>0.0368413584905625</t>
  </si>
  <si>
    <t>NW-2011-1135017</t>
  </si>
  <si>
    <t>HMSC11-06-06-Er</t>
  </si>
  <si>
    <t>11NWR06024</t>
  </si>
  <si>
    <t>on the south side of Humbug Mountain</t>
  </si>
  <si>
    <t>2011-JUN-06</t>
  </si>
  <si>
    <t>2011-JUN-12</t>
  </si>
  <si>
    <t>The whale carcass had washed up on rocks south of Humbug Mountain. There was no skin and it appeared to have been in the ocean for a while. Several areas had been abbraded down into the fat layer. No baleen was present. *The fluke and flipper had been damaged and so the measurements 12 and 14 are based on the remaining fluke and flipper measurements.</t>
  </si>
  <si>
    <t>0.0131495471698315</t>
  </si>
  <si>
    <t>-0.185481641509433</t>
  </si>
  <si>
    <t>NW-2004-1031275</t>
  </si>
  <si>
    <t>ODFW04-C1</t>
  </si>
  <si>
    <t>04NWR05026</t>
  </si>
  <si>
    <t>R. Brown</t>
  </si>
  <si>
    <t>near Brookings Harbor</t>
  </si>
  <si>
    <t>680</t>
  </si>
  <si>
    <t>Brown, R.; Gearin, P.</t>
  </si>
  <si>
    <t>NW-2012-1145892</t>
  </si>
  <si>
    <t>OIMB-C-088</t>
  </si>
  <si>
    <t>12NWR07035</t>
  </si>
  <si>
    <t>Sporthaven Beach</t>
  </si>
  <si>
    <t>2012-JUL-07</t>
  </si>
  <si>
    <t>83</t>
  </si>
  <si>
    <t>9.08</t>
  </si>
  <si>
    <t>2012-JUL-31</t>
  </si>
  <si>
    <t>carcass found and secured by rangers at Harris Beach State Park; collected by OIMB</t>
  </si>
  <si>
    <t>-0.152764452830183</t>
  </si>
  <si>
    <t>0.440596358490566</t>
  </si>
  <si>
    <t>NW-2009-1105613</t>
  </si>
  <si>
    <t>HMSC09-08-14-Pd</t>
  </si>
  <si>
    <t>09NWR08176</t>
  </si>
  <si>
    <t>Fairgrounds beach</t>
  </si>
  <si>
    <t>neonate porpoise observed on beach; was gone when volunteer went to look for it; passers-by thought it was alive and were reportedly trying to return it to water.</t>
  </si>
  <si>
    <t>0.00528954716980934</t>
  </si>
  <si>
    <t>0.0783383584905621</t>
  </si>
  <si>
    <t>NW-2011-1135011</t>
  </si>
  <si>
    <t>HMSC11-06-06-Uc</t>
  </si>
  <si>
    <t>11NWR06018</t>
  </si>
  <si>
    <t>along shore on south side of Humbug Mt</t>
  </si>
  <si>
    <t>photographed by boat by Scott Groth, SouthCoastShellfish Biologist, Marine Resources Program. Oregon Department of Fish and Wildlife; carcass in a very remote location</t>
  </si>
  <si>
    <t>0.0119815471698104</t>
  </si>
  <si>
    <t>-0.184990641509437</t>
  </si>
  <si>
    <t>Douglas</t>
  </si>
  <si>
    <t>NW-2011-1135044</t>
  </si>
  <si>
    <t>HMSC11-07-12-Pp</t>
  </si>
  <si>
    <t>11NWR07047</t>
  </si>
  <si>
    <t>Gardiner</t>
  </si>
  <si>
    <t>near the Carter Lake Trail</t>
  </si>
  <si>
    <t>2011-JUL-12</t>
  </si>
  <si>
    <t>-0.031002952380959</t>
  </si>
  <si>
    <t>-0.0860937619047561</t>
  </si>
  <si>
    <t>NW-2018-1207567</t>
  </si>
  <si>
    <t>HMSC18-08-18-Pp</t>
  </si>
  <si>
    <t>18NWR08110</t>
  </si>
  <si>
    <t>just north of north jetty, Umpqua River</t>
  </si>
  <si>
    <t>2018-AUG-18</t>
  </si>
  <si>
    <t>0.0150050476190557</t>
  </si>
  <si>
    <t>0.0970332380952428</t>
  </si>
  <si>
    <t>NW-2018-1207705</t>
  </si>
  <si>
    <t>HMSC18-07-15-Pp</t>
  </si>
  <si>
    <t>18NWR07096</t>
  </si>
  <si>
    <t>Sparrow Park Road, north jetty Umpqua</t>
  </si>
  <si>
    <t>2018-JUL-15</t>
  </si>
  <si>
    <t>0.0146120476190532</t>
  </si>
  <si>
    <t>0.0954462380952421</t>
  </si>
  <si>
    <t>NW-2009-1104997</t>
  </si>
  <si>
    <t>HMSC09-07-20-Pp</t>
  </si>
  <si>
    <t>09NWR07089</t>
  </si>
  <si>
    <t>north of Tahkenitch Creek outlet</t>
  </si>
  <si>
    <t>2009-JUL-20</t>
  </si>
  <si>
    <t>carcass found by plover monitor; reported next day</t>
  </si>
  <si>
    <t>-0.022898952380956</t>
  </si>
  <si>
    <t>-0.0366207619047572</t>
  </si>
  <si>
    <t>NW-2014-1170641</t>
  </si>
  <si>
    <t>HMSC14-12-25-Er</t>
  </si>
  <si>
    <t>14NWR12029</t>
  </si>
  <si>
    <t>just north of the north jetty of the Umpqua River</t>
  </si>
  <si>
    <t>2014-DEC-25</t>
  </si>
  <si>
    <t>2014-DEC-31</t>
  </si>
  <si>
    <t>730</t>
  </si>
  <si>
    <t>0.0145300476190613</t>
  </si>
  <si>
    <t>0.0949592380952424</t>
  </si>
  <si>
    <t>NW-2008-1083673</t>
  </si>
  <si>
    <t>HMSC08-06-26-Pp</t>
  </si>
  <si>
    <t>08NWR06041</t>
  </si>
  <si>
    <t>WinchesterBay</t>
  </si>
  <si>
    <t>Umpqua beach about 3 miles South of the jetty</t>
  </si>
  <si>
    <t>2008-JUN-26</t>
  </si>
  <si>
    <t>skull found by Forest Service biologist, who identified it as from a harbor porpoise; she disposed of it due to its deteriorated condition</t>
  </si>
  <si>
    <t>0.0245050476190585</t>
  </si>
  <si>
    <t>0.149523238095242</t>
  </si>
  <si>
    <t>NW-2009-1105167</t>
  </si>
  <si>
    <t>HMSC09-07-11-Pp-2</t>
  </si>
  <si>
    <t>09NWR07113</t>
  </si>
  <si>
    <t>N Umpqua/S Sparrow area</t>
  </si>
  <si>
    <t>2009-JUL-11</t>
  </si>
  <si>
    <t>0.0137380476190572</t>
  </si>
  <si>
    <t>0.0921402380952401</t>
  </si>
  <si>
    <t>NW-2010-1121742</t>
  </si>
  <si>
    <t>HMSC10-07-18-Pp</t>
  </si>
  <si>
    <t>10NWR07061</t>
  </si>
  <si>
    <t>Oregon Dunes National Recreation Area</t>
  </si>
  <si>
    <t>2010-JUL-18</t>
  </si>
  <si>
    <t>sketchy report of a dead very small porpoise found by Forest Service employees over weekend, no other info available</t>
  </si>
  <si>
    <t>-0.000489952380945624</t>
  </si>
  <si>
    <t>0.0505562380952398</t>
  </si>
  <si>
    <t>NW-2010-1121609</t>
  </si>
  <si>
    <t>HMSC10-05-19-Pp</t>
  </si>
  <si>
    <t>10NWR05020</t>
  </si>
  <si>
    <t>Reedsport</t>
  </si>
  <si>
    <t>North of the Umpqua River</t>
  </si>
  <si>
    <t>2010-MAY-19</t>
  </si>
  <si>
    <t>0.00323804761904967</t>
  </si>
  <si>
    <t>0.0643562380952432</t>
  </si>
  <si>
    <t>NW-2013-1155117</t>
  </si>
  <si>
    <t>HMSC13-08-02-Pp</t>
  </si>
  <si>
    <t>13NWR08105</t>
  </si>
  <si>
    <t>Winchester Bay</t>
  </si>
  <si>
    <t>about 3 miles south of south jetty</t>
  </si>
  <si>
    <t>2013-AUG-02</t>
  </si>
  <si>
    <t>54</t>
  </si>
  <si>
    <t>0.0252720476190547</t>
  </si>
  <si>
    <t>0.149840238095237</t>
  </si>
  <si>
    <t>NW-2008-1083675</t>
  </si>
  <si>
    <t>HMSC08-07-12-Pp</t>
  </si>
  <si>
    <t>08NWR07082</t>
  </si>
  <si>
    <t>at Sparrow park access on the beach</t>
  </si>
  <si>
    <t>2008-JUL-12</t>
  </si>
  <si>
    <t>found, collected and frozen by Forest Service biologist</t>
  </si>
  <si>
    <t>-0.00919495238096601</t>
  </si>
  <si>
    <t>0.020223238095241</t>
  </si>
  <si>
    <t>NW-2001-1027164</t>
  </si>
  <si>
    <t>OIMB-C-075</t>
  </si>
  <si>
    <t>Oregon Institute of Marine Biology</t>
  </si>
  <si>
    <t>Umpqua River</t>
  </si>
  <si>
    <t>North Spit</t>
  </si>
  <si>
    <t>2001-NOV-25</t>
  </si>
  <si>
    <t>NW-2016-1188585</t>
  </si>
  <si>
    <t>HMSC16-07-09-Pp</t>
  </si>
  <si>
    <t>16NWR07006</t>
  </si>
  <si>
    <t>about 2 miles north of Sparrow Park Road</t>
  </si>
  <si>
    <t>2016-JUL-09</t>
  </si>
  <si>
    <t>-0.0145949523809605</t>
  </si>
  <si>
    <t>-0.00774676190476242</t>
  </si>
  <si>
    <t>NW-2003-1001879</t>
  </si>
  <si>
    <t>03-DO-174</t>
  </si>
  <si>
    <t>03NWR07050</t>
  </si>
  <si>
    <t>Umpqua Lighthouse</t>
  </si>
  <si>
    <t>2003-JUL-13</t>
  </si>
  <si>
    <t>NW-2005-1051729</t>
  </si>
  <si>
    <t>HMSC05-04-05A</t>
  </si>
  <si>
    <t>05NWR04023</t>
  </si>
  <si>
    <t>Florence</t>
  </si>
  <si>
    <t>105</t>
  </si>
  <si>
    <t>NW-2014-1155887</t>
  </si>
  <si>
    <t>HMSC14-02-21-Sc</t>
  </si>
  <si>
    <t>14NWR02015</t>
  </si>
  <si>
    <t>South of Tahkenitch creek</t>
  </si>
  <si>
    <t>217</t>
  </si>
  <si>
    <t>Jim Rice, Debbied Duffield, Jane Holbrook</t>
  </si>
  <si>
    <t>one of two dolphins that reportedly stranded as same time and location</t>
  </si>
  <si>
    <t>-0.0135839523809551</t>
  </si>
  <si>
    <t>0.00063723809523708</t>
  </si>
  <si>
    <t>NW-2005-1053295</t>
  </si>
  <si>
    <t>HMSC05-12-09-Er</t>
  </si>
  <si>
    <t>05NWR12011</t>
  </si>
  <si>
    <t>US Coast Guard</t>
  </si>
  <si>
    <t>6 miles north of Umqua River jetty</t>
  </si>
  <si>
    <t>2005-DEC-09</t>
  </si>
  <si>
    <t>15240</t>
  </si>
  <si>
    <t>40000</t>
  </si>
  <si>
    <t>Badly decomposed whale carcass reported by US Coast Guard who saw and photographed it by helicopter. They estimated its size at 50 feet.</t>
  </si>
  <si>
    <t>-0.0131949523809709</t>
  </si>
  <si>
    <t>-0.99777676190476</t>
  </si>
  <si>
    <t>NW-2004-1039909</t>
  </si>
  <si>
    <t>04-DO-134</t>
  </si>
  <si>
    <t>04NWR08020</t>
  </si>
  <si>
    <t>Oregon Dunes Overlook</t>
  </si>
  <si>
    <t>2004-AUG-09</t>
  </si>
  <si>
    <t>some scavenger damage</t>
  </si>
  <si>
    <t>NW-2004-1002355</t>
  </si>
  <si>
    <t>HMSC04-C5</t>
  </si>
  <si>
    <t>04NWR03001</t>
  </si>
  <si>
    <t>Tamara McGuire</t>
  </si>
  <si>
    <t>Reedsport/Florence</t>
  </si>
  <si>
    <t>2004-MAR-04</t>
  </si>
  <si>
    <t>NW-2015-1172818</t>
  </si>
  <si>
    <t>HMSC15-04-22-Dd</t>
  </si>
  <si>
    <t>15NWR04017</t>
  </si>
  <si>
    <t>about 1/2 mile north of Sparrow Park road access</t>
  </si>
  <si>
    <t>2015-APR-22</t>
  </si>
  <si>
    <t>2015-APR-23</t>
  </si>
  <si>
    <t>-0.0106749523809526</t>
  </si>
  <si>
    <t>0.0129282380952418</t>
  </si>
  <si>
    <t>NW-2012-1145777</t>
  </si>
  <si>
    <t>HMSC12-04-30-Pp</t>
  </si>
  <si>
    <t>12NWR04023</t>
  </si>
  <si>
    <t>1.8 mile south of Umpqua River</t>
  </si>
  <si>
    <t>2012-APR-30</t>
  </si>
  <si>
    <t>151.5</t>
  </si>
  <si>
    <t>2012-MAY-01</t>
  </si>
  <si>
    <t>Jim Rice, Jane Holbrook</t>
  </si>
  <si>
    <t>0.0213550476190534</t>
  </si>
  <si>
    <t>0.13210623809524</t>
  </si>
  <si>
    <t>NW-2012-1145982</t>
  </si>
  <si>
    <t>HMSC12-07-26-Pp</t>
  </si>
  <si>
    <t>12NWR07063</t>
  </si>
  <si>
    <t>north of Sparrow Park</t>
  </si>
  <si>
    <t>-0.00894395238096024</t>
  </si>
  <si>
    <t>0.0191542380952399</t>
  </si>
  <si>
    <t>NW-2009-1105165</t>
  </si>
  <si>
    <t>HMSC09-07-11-Pp</t>
  </si>
  <si>
    <t>09NWR07112</t>
  </si>
  <si>
    <t>N Umpqua beach/S of Sparrow access</t>
  </si>
  <si>
    <t>0.0103220476190558</t>
  </si>
  <si>
    <t>0.0844232380952405</t>
  </si>
  <si>
    <t>NW-2014-1155886</t>
  </si>
  <si>
    <t>HMSC14-02-21-Sc-2</t>
  </si>
  <si>
    <t>14NWR02014</t>
  </si>
  <si>
    <t>one of two dolphins that reportedly stranded as same time and location; was found stranded alive by passer-by (Forest Service officer) next to dead conspecific; was put back into water at sunset and disappeared; final disposition unknown; remote location</t>
  </si>
  <si>
    <t>-0.0119769523809623</t>
  </si>
  <si>
    <t>0.000683238095241734</t>
  </si>
  <si>
    <t>NW-2016-1188561</t>
  </si>
  <si>
    <t>HMSC16-03-15-Sc</t>
  </si>
  <si>
    <t>16NWR03016</t>
  </si>
  <si>
    <t>about 3/4 mile south of second lot</t>
  </si>
  <si>
    <t>2016-MAR-15</t>
  </si>
  <si>
    <t>233</t>
  </si>
  <si>
    <t>2016-MAR-16</t>
  </si>
  <si>
    <t>0.0213590476190575</t>
  </si>
  <si>
    <t>0.131974238095239</t>
  </si>
  <si>
    <t>NW-2018-1203668</t>
  </si>
  <si>
    <t>HMSC18-07-13-Pp</t>
  </si>
  <si>
    <t>18NWR07018</t>
  </si>
  <si>
    <t>near Dunes Overlook trail, south of Siltcoos</t>
  </si>
  <si>
    <t>-0.0273799523809402</t>
  </si>
  <si>
    <t>-0.0677467619047576</t>
  </si>
  <si>
    <t>Grays Harbor</t>
  </si>
  <si>
    <t>NW-2007-1067315</t>
  </si>
  <si>
    <t>CRC-789</t>
  </si>
  <si>
    <t>07NWR05010</t>
  </si>
  <si>
    <t>Annie Douglas</t>
  </si>
  <si>
    <t>1.4 miles S of Bonge Ave, near Twin Harbors SP</t>
  </si>
  <si>
    <t>2007-MAY-22</t>
  </si>
  <si>
    <t>Dorsal fin reported near Twin Harbors State Park at 0830 on 5/22. Rangers collected and transferred to CRC at the park. CRC transferred to Brad Hanson on afternoon of 5/22/07 for further examination.</t>
  </si>
  <si>
    <t>NW-2013-1153333</t>
  </si>
  <si>
    <t>CRC-1330</t>
  </si>
  <si>
    <t>13NWR12002</t>
  </si>
  <si>
    <t>Ocean City</t>
  </si>
  <si>
    <t>approx 2 mi N of approach</t>
  </si>
  <si>
    <t>2013-DEC-01</t>
  </si>
  <si>
    <t>2013-DEC-03</t>
  </si>
  <si>
    <t>officer Nixon removed from beach on 01-Dec, transferred to JLH on 02-Dec</t>
  </si>
  <si>
    <t>NW-2011-1131025</t>
  </si>
  <si>
    <t>CRC-1150</t>
  </si>
  <si>
    <t>11NWR04007</t>
  </si>
  <si>
    <t>Bethany A Diehl</t>
  </si>
  <si>
    <t>Ocean Shores</t>
  </si>
  <si>
    <t>2011-APR-20</t>
  </si>
  <si>
    <t>found during beach survey, not previously reported.</t>
  </si>
  <si>
    <t>NW-2006-1065611</t>
  </si>
  <si>
    <t>CRC-709</t>
  </si>
  <si>
    <t>07NWR03006</t>
  </si>
  <si>
    <t>Cascadia Research/Quinault Tribe</t>
  </si>
  <si>
    <t>Aberdeen</t>
  </si>
  <si>
    <t>Chehalis River</t>
  </si>
  <si>
    <t>Wishkah St. Bridge, Chehalis River</t>
  </si>
  <si>
    <t>2006-MAR-14</t>
  </si>
  <si>
    <t>104</t>
  </si>
  <si>
    <t>2006-DEC-14</t>
  </si>
  <si>
    <t>Raverty</t>
  </si>
  <si>
    <t>Brought to Ocean Shores by Kelly Curtis, picked up and transported to NMML freezers by JLH. Measurements taken and external exam done by JLH before storing in freezers.</t>
  </si>
  <si>
    <t>NW-2016-1184820</t>
  </si>
  <si>
    <t>CRC-1519</t>
  </si>
  <si>
    <t>16NWR03004</t>
  </si>
  <si>
    <t>Copalis</t>
  </si>
  <si>
    <t>2016-MAR-19</t>
  </si>
  <si>
    <t>no response due to carcass condition</t>
  </si>
  <si>
    <t>NW-2010-1126574</t>
  </si>
  <si>
    <t>CRC-1051</t>
  </si>
  <si>
    <t>10NWR06078</t>
  </si>
  <si>
    <t>Damon Point, end of Pt. Brown Ave.</t>
  </si>
  <si>
    <t>2010-JUN-25</t>
  </si>
  <si>
    <t>2010-JUN-28</t>
  </si>
  <si>
    <t>Ed (BPC) p/u from beach on Friday night, transferred to BAD on Sat. AM (26-Jun-10)</t>
  </si>
  <si>
    <t>NW-2006-1060997</t>
  </si>
  <si>
    <t>06-GH-001</t>
  </si>
  <si>
    <t>06NWR10001</t>
  </si>
  <si>
    <t>Moclips</t>
  </si>
  <si>
    <t>Moclips beach access</t>
  </si>
  <si>
    <t>2006-OCT-08</t>
  </si>
  <si>
    <t>-0.156360691964281</t>
  </si>
  <si>
    <t>NW-2009-1098989</t>
  </si>
  <si>
    <t>09-GH-013</t>
  </si>
  <si>
    <t>09NWR07037</t>
  </si>
  <si>
    <t>Queets</t>
  </si>
  <si>
    <t>North of Tunnel Is.</t>
  </si>
  <si>
    <t>2009-JUL-04</t>
  </si>
  <si>
    <t>Additional remarks on file with level-A data</t>
  </si>
  <si>
    <t>0.19141730803571</t>
  </si>
  <si>
    <t>-0.405749602739725</t>
  </si>
  <si>
    <t>NW-2012-1144023</t>
  </si>
  <si>
    <t>CRC-1203</t>
  </si>
  <si>
    <t>12NWR04010</t>
  </si>
  <si>
    <t>Westport</t>
  </si>
  <si>
    <t>Twin Harbors State Park</t>
  </si>
  <si>
    <t>2012-APR-26</t>
  </si>
  <si>
    <t>2012-APR-27</t>
  </si>
  <si>
    <t>found in afternoon, picked up same evening</t>
  </si>
  <si>
    <t>NW-2014-1170527</t>
  </si>
  <si>
    <t>CRC-1466</t>
  </si>
  <si>
    <t>14NWR12013</t>
  </si>
  <si>
    <t>North of copalis river, S of rocks</t>
  </si>
  <si>
    <t>2014-DEC-22</t>
  </si>
  <si>
    <t>RP found dolphin live @ high tide line at 0400 on 22 December. He dragged dolphin down to waterline and put it in the water. After an hour of struggling in the surf it swam away. Report, photo and video sent to CRC following day for species ID.</t>
  </si>
  <si>
    <t>NW-2011-1140072</t>
  </si>
  <si>
    <t>CRC-1171</t>
  </si>
  <si>
    <t>11NWR08076</t>
  </si>
  <si>
    <t>Alie Perez</t>
  </si>
  <si>
    <t>Ocean City State park</t>
  </si>
  <si>
    <t>2011-AUG-08</t>
  </si>
  <si>
    <t>2011-AUG-10</t>
  </si>
  <si>
    <t>picked up off beach by Jason, held overnight for Alie to collect following day</t>
  </si>
  <si>
    <t>NW-2015-1177274</t>
  </si>
  <si>
    <t>CRC-1500</t>
  </si>
  <si>
    <t>15NWR09021</t>
  </si>
  <si>
    <t>200 yds N of no drive area</t>
  </si>
  <si>
    <t>2015-SEP-05</t>
  </si>
  <si>
    <t>RP reported seeing a couple of guys putting a porpoise on a boogie board and trying to get it past the surf line. Porpoise came back to shore 2x, then RP left the site. No photos. Reported several hours later.</t>
  </si>
  <si>
    <t>NW-2010-1126536</t>
  </si>
  <si>
    <t>CRC-1062</t>
  </si>
  <si>
    <t>10NWR06077</t>
  </si>
  <si>
    <t>Pacific Beach</t>
  </si>
  <si>
    <t>2010-JUN-24</t>
  </si>
  <si>
    <t>2010-JUL-01</t>
  </si>
  <si>
    <t>First seen 17-Jun-10, not reported until 24-Jun-10--by then was heavily scavenged</t>
  </si>
  <si>
    <t>NW-2000-1023732</t>
  </si>
  <si>
    <t>CRC-475</t>
  </si>
  <si>
    <t>Grayland</t>
  </si>
  <si>
    <t>County line approaching Grayland</t>
  </si>
  <si>
    <t>2000-JUL-09</t>
  </si>
  <si>
    <t>2000-JUL-12</t>
  </si>
  <si>
    <t>NW-2014-1156760</t>
  </si>
  <si>
    <t>CRC-1346</t>
  </si>
  <si>
    <t>14NWR03014</t>
  </si>
  <si>
    <t>just S of Butterclam Dr</t>
  </si>
  <si>
    <t>2014-MAR-06</t>
  </si>
  <si>
    <t>2014-MAR-07</t>
  </si>
  <si>
    <t>seen at 17:30 on 06-Mar.</t>
  </si>
  <si>
    <t>NW-2018-1208007</t>
  </si>
  <si>
    <t>CRC-1693</t>
  </si>
  <si>
    <t>18NWR09093</t>
  </si>
  <si>
    <t>at end of ocean avenue</t>
  </si>
  <si>
    <t>2018-SEP-16</t>
  </si>
  <si>
    <t>41</t>
  </si>
  <si>
    <t>2018-SEP-18</t>
  </si>
  <si>
    <t>2nd hand report to WC hotline as live stranded at 1700, not original RP information given. Was fresh dead on beach at 1730, collected and held on ice until necropsy.. animal thin. Multuiple delphinid rake marks (0.5cm spacing) on flanks, tailstock, and leading edge of flukes. Suspected shark bite (healing) on L side of head--15cm diameter, above L eye and underneath lower jaw, individual shark teeth 0.5-1cm. "x" shaped lacerations (healing) across genital slit. Possible parasitic lesions in skin on flanks. Several long, straight, healed scars on flanks, unknown origin.. .</t>
  </si>
  <si>
    <t>NW-2016-1184817</t>
  </si>
  <si>
    <t>CRC-1515</t>
  </si>
  <si>
    <t>16NWR02004</t>
  </si>
  <si>
    <t>100 yrds S of Shilo Inn</t>
  </si>
  <si>
    <t>181</t>
  </si>
  <si>
    <t>2016-FEB-07</t>
  </si>
  <si>
    <t>CRC/WDFW/UW</t>
  </si>
  <si>
    <t>live stranded, reporteed @16:15 alive in the surf, dead bu 16:30. State parks collected from beach and held for CRC pickup.</t>
  </si>
  <si>
    <t>NW-2013-1155011</t>
  </si>
  <si>
    <t>CRC-1333</t>
  </si>
  <si>
    <t>13NWR12009</t>
  </si>
  <si>
    <t>Damon point, near RV park, ocean side</t>
  </si>
  <si>
    <t>2013-DEC-22</t>
  </si>
  <si>
    <t>no response due to carcass condition. Seen on 22nd, reported on 26th.</t>
  </si>
  <si>
    <t>NW-2004-1032070</t>
  </si>
  <si>
    <t>CRC-501</t>
  </si>
  <si>
    <t>04NWR05041</t>
  </si>
  <si>
    <t>Tahola</t>
  </si>
  <si>
    <t>Cape Elizabeth</t>
  </si>
  <si>
    <t>2004-MAY-20</t>
  </si>
  <si>
    <t>seen in water anchored to crab gear; tied around caudal peduncle; could not tell if entangled live or tied off dead</t>
  </si>
  <si>
    <t>NW-2016-1184819</t>
  </si>
  <si>
    <t>CRC-1518</t>
  </si>
  <si>
    <t>16NWR03003</t>
  </si>
  <si>
    <t>1 mile N of ocean city entrance</t>
  </si>
  <si>
    <t>185</t>
  </si>
  <si>
    <t>Reported live stranded at 1600 on 15 Mar. RP able to return it to water and it "swam away". No physical injuries noted at time of original stranding. No photos of initial stranding but description matched that of a pacific white sided dolphin. 0900 on 16-</t>
  </si>
  <si>
    <t>NW-2002-1173045</t>
  </si>
  <si>
    <t>CRC-483</t>
  </si>
  <si>
    <t>02NWR09026</t>
  </si>
  <si>
    <t>.25 mile N of Twin Harbors Approach at Schaeffer Rd.</t>
  </si>
  <si>
    <t>2002-SEP-09</t>
  </si>
  <si>
    <t>Originally called in by Park Ranger at Twin Harbors State Park; species id confirmed by Todd Chandler of Cascadia Research. Animal flattened from ribcage aft. Left lower jaw missing. Body twisted in half rotation (head and penis on same side); deflated, skin 90% gone.</t>
  </si>
  <si>
    <t>NW-2011-1140071</t>
  </si>
  <si>
    <t>CRC-1155</t>
  </si>
  <si>
    <t>11NWR05053</t>
  </si>
  <si>
    <t>2011-MAY-21</t>
  </si>
  <si>
    <t>34</t>
  </si>
  <si>
    <t>2011-MAY-23</t>
  </si>
  <si>
    <t>Picked up by Ranger Thom when found; held overnight until Bethany and Josh picked up on 22 May. Iced and held for necropsy.</t>
  </si>
  <si>
    <t>NW-2016-1191201</t>
  </si>
  <si>
    <t>CRC-1552</t>
  </si>
  <si>
    <t>16NWR08034</t>
  </si>
  <si>
    <t>1.5 mi S of river mouth</t>
  </si>
  <si>
    <t>2016-AUG-19</t>
  </si>
  <si>
    <t>no response due to location and scavenging</t>
  </si>
  <si>
    <t>NW-2009-1093953</t>
  </si>
  <si>
    <t>WDFW2009-026</t>
  </si>
  <si>
    <t>09NWR05018</t>
  </si>
  <si>
    <t>1/2 mile north of casino</t>
  </si>
  <si>
    <t>2009-MAY-17</t>
  </si>
  <si>
    <t>Found dead mostly scavenged on beach.</t>
  </si>
  <si>
    <t>0.0166393080357068</t>
  </si>
  <si>
    <t>0.0486723972602761</t>
  </si>
  <si>
    <t>NW-2002-1000410</t>
  </si>
  <si>
    <t>02-GH-057</t>
  </si>
  <si>
    <t>02NWR10003</t>
  </si>
  <si>
    <t>on beach S of Marine View Drive access</t>
  </si>
  <si>
    <t>2002-OCT-05</t>
  </si>
  <si>
    <t>NW-2002-1000415</t>
  </si>
  <si>
    <t>02NWR10008</t>
  </si>
  <si>
    <t>just S of Torres Blvd. beach approach</t>
  </si>
  <si>
    <t>2002-OCT-09</t>
  </si>
  <si>
    <t>2002-OCT-10</t>
  </si>
  <si>
    <t>Calambokidis, J; Raverty, S.</t>
  </si>
  <si>
    <t>NW-2012-1151225</t>
  </si>
  <si>
    <t>CRC-1211</t>
  </si>
  <si>
    <t>12NWR06115</t>
  </si>
  <si>
    <t>2012-JUN-18</t>
  </si>
  <si>
    <t>2012-JUN-19</t>
  </si>
  <si>
    <t>Found in surf during beach survey. Carcass collected for necropsy.</t>
  </si>
  <si>
    <t>NW-2018-1202089</t>
  </si>
  <si>
    <t>CRC-1647</t>
  </si>
  <si>
    <t>18NWR02018</t>
  </si>
  <si>
    <t>1 mile N of Grayland approach</t>
  </si>
  <si>
    <t>2018-FEB-06</t>
  </si>
  <si>
    <t>68</t>
  </si>
  <si>
    <t>2018-FEB-07</t>
  </si>
  <si>
    <t>Found dead on beach by park rangers, laying on belly in sand. Collected and held for pickup by ELK. Held on ice until necropsy next day.. short and fat looking--possibly pregnant? Healed cookie cutter bites on flanks. Small areas of superficial scavening on dorsal and around eyes. R eye completely scavenged. Healed rakes (from other dolphins) on flanks and tailstock, especially on R side. Pin-prick pale circular lesions on R flank, collected in formalin.. . External exam, necropsy, skeletal flensing. No evidence of HI.</t>
  </si>
  <si>
    <t>NW-2009-1151189</t>
  </si>
  <si>
    <t>CRC-966</t>
  </si>
  <si>
    <t>09NWR08238</t>
  </si>
  <si>
    <t>Grayland Beach Rd (1/4 mile N)</t>
  </si>
  <si>
    <t>2009-AUG-10</t>
  </si>
  <si>
    <t>93</t>
  </si>
  <si>
    <t>Brad picked up 10Aug09 and put on ice for JLH and Kelli to pick up at ranger station 11Aug09.</t>
  </si>
  <si>
    <t>NW-2006-1060987</t>
  </si>
  <si>
    <t>CRC-766</t>
  </si>
  <si>
    <t>06NWR08040</t>
  </si>
  <si>
    <t>Moclips Beach</t>
  </si>
  <si>
    <t>2006-AUG-11</t>
  </si>
  <si>
    <t>NW-2006-1063275</t>
  </si>
  <si>
    <t>CRC-779</t>
  </si>
  <si>
    <t>06NWR11029</t>
  </si>
  <si>
    <t>2006-NOV-29</t>
  </si>
  <si>
    <t>166</t>
  </si>
  <si>
    <t>2006-NOV-30</t>
  </si>
  <si>
    <t>Cascadia Research/Washington Deptartment of Fish and Wildlife</t>
  </si>
  <si>
    <t>Picked up off beach by Ranger Yorkston before the storms came in on 29 Nov. Transferred to CRC at the ranger station on 30 Nov 06 and brought to Lakewood WDFW for necropsy.</t>
  </si>
  <si>
    <t>NW-2007-1072835</t>
  </si>
  <si>
    <t>WDFW0607-04</t>
  </si>
  <si>
    <t>07NWR06071</t>
  </si>
  <si>
    <t>Moclip</t>
  </si>
  <si>
    <t>At mouth of Moclips River North of Beach access</t>
  </si>
  <si>
    <t>2007-JUN-08</t>
  </si>
  <si>
    <t>2007-JUN-09</t>
  </si>
  <si>
    <t>Found at mid tide level. Abdomen mostly scavenged. Collected off beach and put on ice night and transport to WDFW/MMI in AM.</t>
  </si>
  <si>
    <t>0.0616393080357227</t>
  </si>
  <si>
    <t>-0.178327602739728</t>
  </si>
  <si>
    <t>NW-2011-1140070</t>
  </si>
  <si>
    <t>CRC-1154</t>
  </si>
  <si>
    <t>11NWR06070</t>
  </si>
  <si>
    <t>800ft S of Lila Rd Beach Access</t>
  </si>
  <si>
    <t>Marc took photos and sent to JLH. External exam only via photos.</t>
  </si>
  <si>
    <t>NW-2006-1056223</t>
  </si>
  <si>
    <t>CRC-706</t>
  </si>
  <si>
    <t>06NWR03006</t>
  </si>
  <si>
    <t>2006-MAR-01</t>
  </si>
  <si>
    <t>Huggins</t>
  </si>
  <si>
    <t>some scavenging on R side of head; healed wound on L side of back behind dorsal fin (~4 inches long); some scavenging pecks on flanks and tail stock.</t>
  </si>
  <si>
    <t>NW-2001-1026974</t>
  </si>
  <si>
    <t>NW-4550</t>
  </si>
  <si>
    <t>NMFSNW-4550</t>
  </si>
  <si>
    <t>2001-JUN-28</t>
  </si>
  <si>
    <t>referred to NMML (B. Hanson)</t>
  </si>
  <si>
    <t>NW-2017-1199951</t>
  </si>
  <si>
    <t>CRC-1643</t>
  </si>
  <si>
    <t>17NWR12016</t>
  </si>
  <si>
    <t>Taholah</t>
  </si>
  <si>
    <t>Pt Grenville</t>
  </si>
  <si>
    <t>2017-DEC-11</t>
  </si>
  <si>
    <t>reported, photographed and measured by Quinault biologist, unable to escort us to site another day, no response.. severe scavenging all over ventral body, most internal organs scavenged. Skin sloughing, species undertermined--likely common or striped dolphin. Examined via photos.. . due to carcass condition</t>
  </si>
  <si>
    <t>NW-2011-1131024</t>
  </si>
  <si>
    <t>CRC-1149</t>
  </si>
  <si>
    <t>11NWR04006</t>
  </si>
  <si>
    <t>Roosevelt Beach</t>
  </si>
  <si>
    <t>47.1789</t>
  </si>
  <si>
    <t>2011-APR-19</t>
  </si>
  <si>
    <t>CRC, WDFW</t>
  </si>
  <si>
    <t>Animal was seen rolling in surf the 19th of April. Ocean city State Park/Quinalt Tribe reported to CRC.</t>
  </si>
  <si>
    <t>NW-2011-1131026</t>
  </si>
  <si>
    <t>CRC-1151</t>
  </si>
  <si>
    <t>11NWR04008</t>
  </si>
  <si>
    <t>just S of Illahee Beach approach</t>
  </si>
  <si>
    <t>2011-APR-27</t>
  </si>
  <si>
    <t>first sighted rolling in surf on 27 Apr at 1000, reported at 1200.</t>
  </si>
  <si>
    <t>NW-2006-1062621</t>
  </si>
  <si>
    <t>CRC-774</t>
  </si>
  <si>
    <t>06NWR09048</t>
  </si>
  <si>
    <t>2006-SEP-16</t>
  </si>
  <si>
    <t>NW-2007-1067313</t>
  </si>
  <si>
    <t>CRC-788</t>
  </si>
  <si>
    <t>Just south of Quinault Beach resort</t>
  </si>
  <si>
    <t>2007-MAY-05</t>
  </si>
  <si>
    <t>was reported up in the high tide line at 0800 on 5-May by enforcement officer driving the beach. JLH went out to pick up but by 1030 the animal had disappeared. Tide was out--appears to have been removed from beach by unknown party.</t>
  </si>
  <si>
    <t>NW-2010-1120632</t>
  </si>
  <si>
    <t>CRC-1039</t>
  </si>
  <si>
    <t>10NWR05016</t>
  </si>
  <si>
    <t>between ocean lake way and pacific</t>
  </si>
  <si>
    <t>2010-MAY-21</t>
  </si>
  <si>
    <t>Ed reported at 1400. City ready to bury right away before the weekend.</t>
  </si>
  <si>
    <t>NW-2016-1184818</t>
  </si>
  <si>
    <t>CRC-1516</t>
  </si>
  <si>
    <t>16NWR03002</t>
  </si>
  <si>
    <t>2 mi N of Ocean city access</t>
  </si>
  <si>
    <t>2016-MAR-14</t>
  </si>
  <si>
    <t>reported dead on beach morning of 14 March, evidence of post mortem scavenging at time of report. Collected for necropsy at 1600, kept on ice until necropsy 15-Mar</t>
  </si>
  <si>
    <t>NW-2011-1131015</t>
  </si>
  <si>
    <t>CRC-1140</t>
  </si>
  <si>
    <t>11NWR01019</t>
  </si>
  <si>
    <t>2011-JAN-28</t>
  </si>
  <si>
    <t>Found during January Beach Survey</t>
  </si>
  <si>
    <t>NW-2002-1027170</t>
  </si>
  <si>
    <t>mbhpd02-01</t>
  </si>
  <si>
    <t>NMFSNW-4727</t>
  </si>
  <si>
    <t>.25 mile N of beach approach adjacent to Best Western Motel</t>
  </si>
  <si>
    <t>2002-JAN-30</t>
  </si>
  <si>
    <t>2001-JAN-31</t>
  </si>
  <si>
    <t>NW-2016-1183946</t>
  </si>
  <si>
    <t>WDFW2016-002</t>
  </si>
  <si>
    <t>16NWR01017</t>
  </si>
  <si>
    <t>500 ft North of Ocean city Beach Aceess</t>
  </si>
  <si>
    <t>2016-JAN-06</t>
  </si>
  <si>
    <t>Found during beach survey large chunk (15x 20 20 ft) blubber no boney parts . Spray green paints</t>
  </si>
  <si>
    <t>0.0205393080357084</t>
  </si>
  <si>
    <t>-0.0115276027397258</t>
  </si>
  <si>
    <t>NW-2012-1144020</t>
  </si>
  <si>
    <t>CRC-1199</t>
  </si>
  <si>
    <t>12NWR02036</t>
  </si>
  <si>
    <t>1.5 miles N of ocean city access</t>
  </si>
  <si>
    <t>2012-FEB-23</t>
  </si>
  <si>
    <t>no response due to decomposition</t>
  </si>
  <si>
    <t>NW-2016-1191193</t>
  </si>
  <si>
    <t>CRC-1544</t>
  </si>
  <si>
    <t>16NWR08026</t>
  </si>
  <si>
    <t>Butterclam approach</t>
  </si>
  <si>
    <t>2016-AUG-11</t>
  </si>
  <si>
    <t>first seen 09-Aug but not reported until late 10-Aug. Animal gone at response on 11-Aug.</t>
  </si>
  <si>
    <t>NW-2010-1126520</t>
  </si>
  <si>
    <t>CRC-1041</t>
  </si>
  <si>
    <t>10NWR05078</t>
  </si>
  <si>
    <t>1/4 mile N of Midway Beach RD</t>
  </si>
  <si>
    <t>2010-MAY-28</t>
  </si>
  <si>
    <t>2010-MAY-29</t>
  </si>
  <si>
    <t>photo from 28th showed animal in pristine condition, no scavenging. When we arrived turkey vultures were actively feeding on carcass.</t>
  </si>
  <si>
    <t>NW-2000-1024151</t>
  </si>
  <si>
    <t>NW-1908</t>
  </si>
  <si>
    <t>NMFSNW-1908</t>
  </si>
  <si>
    <t>UNKNOWN ODONOCETE</t>
  </si>
  <si>
    <t>Local Police</t>
  </si>
  <si>
    <t>1/5 mile S of Ocean City Beach approach</t>
  </si>
  <si>
    <t>2000-JUL-15</t>
  </si>
  <si>
    <t>no details on condition</t>
  </si>
  <si>
    <t>NW-2011-1142272</t>
  </si>
  <si>
    <t>WDFW2011-069</t>
  </si>
  <si>
    <t>11NWR07121</t>
  </si>
  <si>
    <t>Just north of the south side of the no drive area</t>
  </si>
  <si>
    <t>2011-JUL-01</t>
  </si>
  <si>
    <t>98</t>
  </si>
  <si>
    <t>Mostly just vetabrae, animal track at site and remains of of carcass had dragged about 25 yards up the beach towards sand dunes, bird and dog tracks, head and thoracic area missing, no blubber. Suspect Harbor porpoise took genetics to confirm.</t>
  </si>
  <si>
    <t>0.0179393080357073</t>
  </si>
  <si>
    <t>0.0661723972602744</t>
  </si>
  <si>
    <t>NW-2001-1026989</t>
  </si>
  <si>
    <t>NMFSNW-4564</t>
  </si>
  <si>
    <t>2 miles N of Ocean City Beach access</t>
  </si>
  <si>
    <t>2001-JUL-12</t>
  </si>
  <si>
    <t>NW-2013-1153289</t>
  </si>
  <si>
    <t>CRC-1283</t>
  </si>
  <si>
    <t>13NWR08065</t>
  </si>
  <si>
    <t>Aprox 2 miles N of beach approach</t>
  </si>
  <si>
    <t>2013-AUG-12</t>
  </si>
  <si>
    <t>photos and report sent late in the evening, carcass gone by next morning.</t>
  </si>
  <si>
    <t>NW-2012-1151131</t>
  </si>
  <si>
    <t>CRC-1218</t>
  </si>
  <si>
    <t>12NWR07080</t>
  </si>
  <si>
    <t>Roosevelt Beach, 0.5 mi south of approach</t>
  </si>
  <si>
    <t>2012-JUL-24</t>
  </si>
  <si>
    <t>asked park rangers to look for it, but animal had apparently washed out. Examined via photos only.</t>
  </si>
  <si>
    <t>NW-2005-1048201</t>
  </si>
  <si>
    <t>05-GH-088</t>
  </si>
  <si>
    <t>05NWR08027</t>
  </si>
  <si>
    <t>Pacific Beach SP; Copalis Rocks</t>
  </si>
  <si>
    <t>2005-AUG-23</t>
  </si>
  <si>
    <t>could not find carcass to examine</t>
  </si>
  <si>
    <t>NW-2018-1202086</t>
  </si>
  <si>
    <t>CRC-1651</t>
  </si>
  <si>
    <t>18NWR04002</t>
  </si>
  <si>
    <t>1/2 mile south of Taurus Approach</t>
  </si>
  <si>
    <t>2018-APR-28</t>
  </si>
  <si>
    <t>750</t>
  </si>
  <si>
    <t>Reported rolling in surf at 1800 as tide going out. Got stuck on a sand bar about 30 feet from the shoreline at approx 1900. Candace K went to check on it in the morning and it was gone. Examined via photos.. Eamined via photos. Very thin, some outer layer of skin starting to slough on the L tailstock. Tiny barncales on head, whale lice at L gape.. .</t>
  </si>
  <si>
    <t>NW-2005-1044167</t>
  </si>
  <si>
    <t>05-CM-037</t>
  </si>
  <si>
    <t>05NWR05005</t>
  </si>
  <si>
    <t>NMFS - Southwest Fisheries Science Center</t>
  </si>
  <si>
    <t>Copalis Beach</t>
  </si>
  <si>
    <t>2005-MAY-07</t>
  </si>
  <si>
    <t>gone from beach by 5/9/05 so unable to examine</t>
  </si>
  <si>
    <t>NW-2014-1159465</t>
  </si>
  <si>
    <t>CRC-1429</t>
  </si>
  <si>
    <t>14NWR08048</t>
  </si>
  <si>
    <t>2014-AUG-20</t>
  </si>
  <si>
    <t>reported recently washed in on 19 Aug.</t>
  </si>
  <si>
    <t>0.0227393080357103</t>
  </si>
  <si>
    <t>NW-2010-1120646</t>
  </si>
  <si>
    <t>CRC-1028</t>
  </si>
  <si>
    <t>10NWR02011</t>
  </si>
  <si>
    <t>1/2 mile south of Bonge Ave</t>
  </si>
  <si>
    <t>2010-FEB-11</t>
  </si>
  <si>
    <t>first seen on 8-Feb-10, not reported until 3 days later, no longer on beach. Examine via photos only</t>
  </si>
  <si>
    <t>NW-2006-1063309</t>
  </si>
  <si>
    <t>CRC-719</t>
  </si>
  <si>
    <t>06NWR06088</t>
  </si>
  <si>
    <t>Pacific Beach, Quinault Reservation</t>
  </si>
  <si>
    <t>2006-JUN-07</t>
  </si>
  <si>
    <t>Human and canine footprints around animal.</t>
  </si>
  <si>
    <t>NW-2011-1140069</t>
  </si>
  <si>
    <t>CRC-1153</t>
  </si>
  <si>
    <t>11NWR05052</t>
  </si>
  <si>
    <t>1191 Ocean Shores Blvd SW</t>
  </si>
  <si>
    <t>2011-MAY-16</t>
  </si>
  <si>
    <t>171</t>
  </si>
  <si>
    <t>2011-MAY-17</t>
  </si>
  <si>
    <t>Picked up off beach by Ranger Jason Thom, held overnight for BAD and Alex to pick up.</t>
  </si>
  <si>
    <t>NW-2016-1191192</t>
  </si>
  <si>
    <t>CRC-1543</t>
  </si>
  <si>
    <t>16NWR07081</t>
  </si>
  <si>
    <t>just S of approach</t>
  </si>
  <si>
    <t>2016-JUL-30</t>
  </si>
  <si>
    <t>collected and frozen for necrospy session at National Stranding Meeting</t>
  </si>
  <si>
    <t>NW-2002-1052971</t>
  </si>
  <si>
    <t>CRC-481</t>
  </si>
  <si>
    <t>02NWR05004</t>
  </si>
  <si>
    <t>W of Damon Point</t>
  </si>
  <si>
    <t>2002-MAY-04</t>
  </si>
  <si>
    <t>2002-MAY-06</t>
  </si>
  <si>
    <t>NW-2009-1091693</t>
  </si>
  <si>
    <t>CRC-925</t>
  </si>
  <si>
    <t>09NWR05015</t>
  </si>
  <si>
    <t>Beacon Pest Control</t>
  </si>
  <si>
    <t>Ocean Lake beach approach</t>
  </si>
  <si>
    <t>2009-MAY-27</t>
  </si>
  <si>
    <t>2009-MAY-28</t>
  </si>
  <si>
    <t>First seen 25 May; not reported until 27 May. Removed from beach 28 May and kept on ice until taken to NMML freezers on 29 May</t>
  </si>
  <si>
    <t>NW-2000-1023685</t>
  </si>
  <si>
    <t>00-6205</t>
  </si>
  <si>
    <t>NMFSNW-1484</t>
  </si>
  <si>
    <t>D. DeGhetto</t>
  </si>
  <si>
    <t>HOWL Wildlife</t>
  </si>
  <si>
    <t>2000-JUL-20</t>
  </si>
  <si>
    <t>~6 days old; picked up and delivered to PAWS/ Olympia by J. Calambokidis (Cascadia; CRC-476)</t>
  </si>
  <si>
    <t>NW-2014-1159441</t>
  </si>
  <si>
    <t>CRC-1403</t>
  </si>
  <si>
    <t>14NWR06044</t>
  </si>
  <si>
    <t>Between iron springs and copalis</t>
  </si>
  <si>
    <t>2014-JUN-11</t>
  </si>
  <si>
    <t>delayed report, received several days later, no response.</t>
  </si>
  <si>
    <t>NW-2015-1177273</t>
  </si>
  <si>
    <t>CRC-1499</t>
  </si>
  <si>
    <t>15NWR09020</t>
  </si>
  <si>
    <t>between Butterclam and jetty</t>
  </si>
  <si>
    <t>NW-2000-1023729</t>
  </si>
  <si>
    <t>CRC-472</t>
  </si>
  <si>
    <t>500 m north of county line near Cranberry</t>
  </si>
  <si>
    <t>2000-JUN-07</t>
  </si>
  <si>
    <t>NW-2013-1151321</t>
  </si>
  <si>
    <t>CRC-1272</t>
  </si>
  <si>
    <t>13NWR07058</t>
  </si>
  <si>
    <t>1.8 miles n of Ocean city Access</t>
  </si>
  <si>
    <t>2013-JUL-14</t>
  </si>
  <si>
    <t>2013-JUL-15</t>
  </si>
  <si>
    <t>79</t>
  </si>
  <si>
    <t>picked up by OCSP and held on ice overnight</t>
  </si>
  <si>
    <t>NW-2005-1051661</t>
  </si>
  <si>
    <t>WDFW1105-05</t>
  </si>
  <si>
    <t>05NWR11009</t>
  </si>
  <si>
    <t>.7 mile South of the Moclips</t>
  </si>
  <si>
    <t>2005-NOV-11</t>
  </si>
  <si>
    <t>2005-NOV-12</t>
  </si>
  <si>
    <t>291</t>
  </si>
  <si>
    <t>400</t>
  </si>
  <si>
    <t>DML, WDFW, CRC and NMFS</t>
  </si>
  <si>
    <t>Whale was reported by State Parks picked up and transported TO WDFW/MMI. Necropsy was perform by Dyanna M. Lambourn, John Calambokidis, Jessie Huggins, Andrea Siatkowski, Brent Norberg, Lynne Barre, Stephanie Norman, Kelly Brock, Ed Mitchell and Jen Barron. External Exam: Adult lactating, pregnant female in good to fair body condition. Code 2 decomposition code. Body full of scratches due to decimation of the skin, due rolling in surf and some scavanging, other scratches maybe due interspecies interactions (see px). Right lateral side-numerous Cresent shapedlinear wound on right lateral possibly bites. An 8x10x4 deep defect on R- mid Lateral Cranial Tailstock appears to be scavanged thru to muscle. 2 areas healed lesions. Trailing edge of dorsal fin healed defects possibly due to truama. Eye intact. Abdomin flacid, when palpate fluid inside. Internal: Uterus took up most abdominal cavity, both horn and uteretus full of clear amnotic fluid. ~ 7Gallons. Fetus was in left horn</t>
  </si>
  <si>
    <t>NW-2012-1151227</t>
  </si>
  <si>
    <t>CRC-1213</t>
  </si>
  <si>
    <t>12NWR07084</t>
  </si>
  <si>
    <t>1/4 mile north of Ocean Mist Resort</t>
  </si>
  <si>
    <t>2012-JUL-08</t>
  </si>
  <si>
    <t>Initially seen and photographed on 08-July, not reported until 09-July. JLH asked park rangers to see if it was still on the beach but they could not locate it.</t>
  </si>
  <si>
    <t>NW-2008-1081195</t>
  </si>
  <si>
    <t>CRC-856</t>
  </si>
  <si>
    <t>08NWR07058</t>
  </si>
  <si>
    <t>Erin Falcone</t>
  </si>
  <si>
    <t>1/4 mile north of beach access</t>
  </si>
  <si>
    <t>2008-JUL-17</t>
  </si>
  <si>
    <t>Spotted at 0800 but not reported until later, they will look for on 7/18 and pick up if still there. P/u on 7/18, transferred to EAF, kept on ice for necropsy on 7/21/08.</t>
  </si>
  <si>
    <t>NW-2009-1151152</t>
  </si>
  <si>
    <t>CRC-964</t>
  </si>
  <si>
    <t>09NWR08216</t>
  </si>
  <si>
    <t>Moclips beach</t>
  </si>
  <si>
    <t>2009-AUG-06</t>
  </si>
  <si>
    <t>Dyanna asked Ed and Sheila to pick it up for CRC. Brought to WDFW on Saturday, Aug 7. No ice put on animal until evening of 7 Aug.</t>
  </si>
  <si>
    <t>NW-2016-1191191</t>
  </si>
  <si>
    <t>CRC-1542</t>
  </si>
  <si>
    <t>16NWR08025</t>
  </si>
  <si>
    <t>400 yds N of Marine View</t>
  </si>
  <si>
    <t>NW-2009-1091689</t>
  </si>
  <si>
    <t>CRC-922</t>
  </si>
  <si>
    <t>09NWR04018</t>
  </si>
  <si>
    <t>1/4 mile N of Ocean Ave</t>
  </si>
  <si>
    <t>2009-APR-13</t>
  </si>
  <si>
    <t>65</t>
  </si>
  <si>
    <t>2009-APR-14</t>
  </si>
  <si>
    <t>Brad picked up and put at ranger station for JLH to come and pick up.</t>
  </si>
  <si>
    <t>NW-2010-1120649</t>
  </si>
  <si>
    <t>CRC-1031</t>
  </si>
  <si>
    <t>10NWR02014</t>
  </si>
  <si>
    <t>2010-FEB-23</t>
  </si>
  <si>
    <t>previously reported to NOAA at 1400 as a harbor seal</t>
  </si>
  <si>
    <t>NW-2008-1091679</t>
  </si>
  <si>
    <t>CRC-916</t>
  </si>
  <si>
    <t>08NWR12047</t>
  </si>
  <si>
    <t>2008-DEC-31</t>
  </si>
  <si>
    <t>lbs</t>
  </si>
  <si>
    <t>found dead on beach</t>
  </si>
  <si>
    <t>NW-2006-1056225</t>
  </si>
  <si>
    <t>CRC-708</t>
  </si>
  <si>
    <t>06NWR03007</t>
  </si>
  <si>
    <t>eyes gone; severely scavenged; most organs gone from abdominal cavity.</t>
  </si>
  <si>
    <t>NW-2011-1140204</t>
  </si>
  <si>
    <t>11-GH-005</t>
  </si>
  <si>
    <t>11NWR04036</t>
  </si>
  <si>
    <t>Tribal Biologist</t>
  </si>
  <si>
    <t>Quinalt Indian Nation</t>
  </si>
  <si>
    <t>Point Grenville Beach</t>
  </si>
  <si>
    <t>2011-APR-24</t>
  </si>
  <si>
    <t>0.117528308035716</t>
  </si>
  <si>
    <t>-0.240749602739726</t>
  </si>
  <si>
    <t>NW-2017-1198865</t>
  </si>
  <si>
    <t>WDFW2017-053</t>
  </si>
  <si>
    <t>17NWR06059</t>
  </si>
  <si>
    <t>~100yds South of Pacific Blvd</t>
  </si>
  <si>
    <t>2017-JUN-03</t>
  </si>
  <si>
    <t>Just meat and skeleton material from pelvis girdle to tail; a sub adult or adult</t>
  </si>
  <si>
    <t>-0.00642760273972698</t>
  </si>
  <si>
    <t>NW-2012-1151132</t>
  </si>
  <si>
    <t>CRC-1219</t>
  </si>
  <si>
    <t>12NWR07081</t>
  </si>
  <si>
    <t>north of reserve site</t>
  </si>
  <si>
    <t>Reported after the tide had come and gone, State Parks unable to locate it on the beach, examined via photos only.</t>
  </si>
  <si>
    <t>NW-2003-1000817</t>
  </si>
  <si>
    <t>03-GH-027</t>
  </si>
  <si>
    <t>03NWR06004</t>
  </si>
  <si>
    <t>just S of Ocean Lake approach</t>
  </si>
  <si>
    <t>2003-JUN-16</t>
  </si>
  <si>
    <t>NW--1070389</t>
  </si>
  <si>
    <t>CRC-796</t>
  </si>
  <si>
    <t>07NWR06059</t>
  </si>
  <si>
    <t>Just north of Pacific Beach SP</t>
  </si>
  <si>
    <t>2007-JUN-28</t>
  </si>
  <si>
    <t>crc</t>
  </si>
  <si>
    <t>Found while responding to Er stranding in area.</t>
  </si>
  <si>
    <t>NW-2018-1203475</t>
  </si>
  <si>
    <t>CRC-1662</t>
  </si>
  <si>
    <t>18NWR06031</t>
  </si>
  <si>
    <t>1.5 miles S of Quinault River</t>
  </si>
  <si>
    <t>2018-JUN-25</t>
  </si>
  <si>
    <t>2018-JUN-28</t>
  </si>
  <si>
    <t>reported on 25 June at same time as CRC-1661. Escort arranged for response on 28 June.. laying on back, deflated, skinless. Outer layer of blubber dessicated. Carcass folded in 1/2 into "v" shape. Bones showing on manidbles and flippers.. . HI Unable to determine due to carcass condition</t>
  </si>
  <si>
    <t>NW-2011-1131018</t>
  </si>
  <si>
    <t>CRC-1143</t>
  </si>
  <si>
    <t>11NWR02014</t>
  </si>
  <si>
    <t>.7 miles south of Bonge access</t>
  </si>
  <si>
    <t>2011-FEB-07</t>
  </si>
  <si>
    <t>Twin Harbors contacted Dyanna and she dispatched Westport Aquarium, BAD responded and relocated due to decomposition.</t>
  </si>
  <si>
    <t>NW-2014-1157833</t>
  </si>
  <si>
    <t>CRC-1376</t>
  </si>
  <si>
    <t>14NWR06005</t>
  </si>
  <si>
    <t>2.5 mi N of ocean city beach access</t>
  </si>
  <si>
    <t>2014-JUN-02</t>
  </si>
  <si>
    <t>no response due to condition</t>
  </si>
  <si>
    <t>NW-2011-1131019</t>
  </si>
  <si>
    <t>CRC-1144</t>
  </si>
  <si>
    <t>11NWR03001</t>
  </si>
  <si>
    <t>Lisa Schlender</t>
  </si>
  <si>
    <t>4707 SR 109</t>
  </si>
  <si>
    <t>2011-MAR-04</t>
  </si>
  <si>
    <t>2011-MAR-07</t>
  </si>
  <si>
    <t>55</t>
  </si>
  <si>
    <t>Beacon Pest Control responded and transferred photos to CRC; Jason Tom-Ocean City State Parks retrieved animal(04Mar11) and transferred to Lschlender(05Mar11).</t>
  </si>
  <si>
    <t>NW-2006-1063307</t>
  </si>
  <si>
    <t>CRC-718</t>
  </si>
  <si>
    <t>06NWR05052</t>
  </si>
  <si>
    <t>Ocean City Beach entrance, Quinalt</t>
  </si>
  <si>
    <t>2006-MAY-27</t>
  </si>
  <si>
    <t>2006-MAY-29</t>
  </si>
  <si>
    <t>NW-2009-1151144</t>
  </si>
  <si>
    <t>CRC-929</t>
  </si>
  <si>
    <t>09NWR07160</t>
  </si>
  <si>
    <t>4873 Pacific Ave</t>
  </si>
  <si>
    <t>2009-JUL-05</t>
  </si>
  <si>
    <t>2009-JUL-06</t>
  </si>
  <si>
    <t>washed in with tide evening of July 5th.</t>
  </si>
  <si>
    <t>NW-2018-1208008</t>
  </si>
  <si>
    <t>CRC-1695</t>
  </si>
  <si>
    <t>18NWR10075</t>
  </si>
  <si>
    <t>1/4 mile N of casino</t>
  </si>
  <si>
    <t>2018-OCT-03</t>
  </si>
  <si>
    <t>2018-OCT-04</t>
  </si>
  <si>
    <t>. 2 large shark bites on abdomen: anterior bite 20x20cm, posterior bite 30x30cm. Most of the bite radius on the ventral and R side but some part of bites extend to L side. Scavenging along margins and above posterior bit on R side. Per Dayv Lowry of WDFW--likely sevengill bites. Genital slit reddened and appears distended.. . External exam and necropsy. Some tissue missing due to shark bites on abdomen but not evidence of HI in the rest of the carcass.</t>
  </si>
  <si>
    <t>NW-2017-1196581</t>
  </si>
  <si>
    <t>WDFW2017-041</t>
  </si>
  <si>
    <t>17NWR05076</t>
  </si>
  <si>
    <t>near mouth of Moclips river</t>
  </si>
  <si>
    <t>2017-MAY-21</t>
  </si>
  <si>
    <t>51</t>
  </si>
  <si>
    <t>2017-MAY-22</t>
  </si>
  <si>
    <t>reported morning of 21 May, picked up same day and held on ice until necropsy next day.</t>
  </si>
  <si>
    <t>-0.182127602739726</t>
  </si>
  <si>
    <t>NW-2016-1191208</t>
  </si>
  <si>
    <t>CRC-1559</t>
  </si>
  <si>
    <t>16NWR08041</t>
  </si>
  <si>
    <t>Raft River mouth</t>
  </si>
  <si>
    <t>2016-AUG-29</t>
  </si>
  <si>
    <t>2016-SEP-15</t>
  </si>
  <si>
    <t>originally floating on 29-Aug at 46*38.27N, 124*27.86. Found on quinault beach on 09-Sept.</t>
  </si>
  <si>
    <t>NW-2015-1181058</t>
  </si>
  <si>
    <t>CRC-1507</t>
  </si>
  <si>
    <t>15NWR10039</t>
  </si>
  <si>
    <t>at beach access, in surf</t>
  </si>
  <si>
    <t>2015-OCT-30</t>
  </si>
  <si>
    <t>2015-OCT-31</t>
  </si>
  <si>
    <t>found in surf by state parks. Recovered and held for CRC pickup</t>
  </si>
  <si>
    <t>0.0619393080357185</t>
  </si>
  <si>
    <t>NW-2014-1156766</t>
  </si>
  <si>
    <t>CRC-1352</t>
  </si>
  <si>
    <t>14NWR03019</t>
  </si>
  <si>
    <t>South of Shilo Inn</t>
  </si>
  <si>
    <t>2014-MAR-20</t>
  </si>
  <si>
    <t>2014-MAR-21</t>
  </si>
  <si>
    <t>collected by OCSP and held overnight for pickup by Erin Keene</t>
  </si>
  <si>
    <t>NW-2015-1171306</t>
  </si>
  <si>
    <t>CRC-1469</t>
  </si>
  <si>
    <t>15NWR02004</t>
  </si>
  <si>
    <t>2015-FEB-12</t>
  </si>
  <si>
    <t>146.5</t>
  </si>
  <si>
    <t>2015-FEB-13</t>
  </si>
  <si>
    <t>was seen and photographed by OSPD on 11 Feb. May have been sighted by someone else on 10 Feb (reported to NOAA several days later).</t>
  </si>
  <si>
    <t>NW-2004-1032069</t>
  </si>
  <si>
    <t>CRC-500</t>
  </si>
  <si>
    <t>04NWR05040</t>
  </si>
  <si>
    <t>Butter Clam Approach</t>
  </si>
  <si>
    <t>2004-MAY-08</t>
  </si>
  <si>
    <t>NW-2012-1151193</t>
  </si>
  <si>
    <t>CRC-1229</t>
  </si>
  <si>
    <t>12NWR09064</t>
  </si>
  <si>
    <t>somewhere between Best Western and Shilo Inn</t>
  </si>
  <si>
    <t>2012-SEP-10</t>
  </si>
  <si>
    <t>2012-SEP-11</t>
  </si>
  <si>
    <t>picked up off the beach by the RP, held at the Ocean Shores Interpretive Center for pickup.</t>
  </si>
  <si>
    <t>NW-2009-1151143</t>
  </si>
  <si>
    <t>CRC-928</t>
  </si>
  <si>
    <t>09NWR06108</t>
  </si>
  <si>
    <t>off Heath Ave, south of Connor Creek</t>
  </si>
  <si>
    <t>1311</t>
  </si>
  <si>
    <t>3rd hand report to NOAA fisheries, JLH went out to verify report. Took photos, necropsy arranged for next day at 1000.</t>
  </si>
  <si>
    <t>NW-2008-1081193</t>
  </si>
  <si>
    <t>CRC-855</t>
  </si>
  <si>
    <t>08NWR07057</t>
  </si>
  <si>
    <t>Ed Mitchell</t>
  </si>
  <si>
    <t>2008-JUL-16</t>
  </si>
  <si>
    <t>81</t>
  </si>
  <si>
    <t>7.5</t>
  </si>
  <si>
    <t>2008-JUL-28</t>
  </si>
  <si>
    <t>CRC/ WDFW</t>
  </si>
  <si>
    <t>Picked up by Ed on 16-Jul and transferred to JLH and Ilana on 17-Jul.</t>
  </si>
  <si>
    <t>NW-2003-1046293</t>
  </si>
  <si>
    <t>CRC-488</t>
  </si>
  <si>
    <t>03NWR02010</t>
  </si>
  <si>
    <t>2003-FEB-27</t>
  </si>
  <si>
    <t>2003-MAR-01</t>
  </si>
  <si>
    <t>Hanson, B. &amp; Walker, B.</t>
  </si>
  <si>
    <t>NW-2012-1144019</t>
  </si>
  <si>
    <t>CRC-1198</t>
  </si>
  <si>
    <t>12NWR03013</t>
  </si>
  <si>
    <t>1 mile north of Oyehut beach approach</t>
  </si>
  <si>
    <t>2012-MAR-08</t>
  </si>
  <si>
    <t>43</t>
  </si>
  <si>
    <t>2012-MAR-09</t>
  </si>
  <si>
    <t>Picked up by OCSP, transferred to Alie on same day.</t>
  </si>
  <si>
    <t>NW-2014-1159431</t>
  </si>
  <si>
    <t>CRC-1391</t>
  </si>
  <si>
    <t>14NWR07068</t>
  </si>
  <si>
    <t>N of ocean ave, near lighthouse</t>
  </si>
  <si>
    <t>2014-JUL-14</t>
  </si>
  <si>
    <t>Reported live in process of giving birth at 1400. Westport Aq responded and found dead porpoise with tail protruding from genital slit</t>
  </si>
  <si>
    <t>NW-2017-1199931</t>
  </si>
  <si>
    <t>CRC-1627</t>
  </si>
  <si>
    <t>17NWR10040</t>
  </si>
  <si>
    <t>Between Ocean Lake and Taurus Blvd</t>
  </si>
  <si>
    <t>2017-OCT-12</t>
  </si>
  <si>
    <t>2017-OCT-14</t>
  </si>
  <si>
    <t>removed from beach on 12-oct, held overnight for pickup following day. On ice until necropsy 14-Oct. scavegning around blowhole and right lower jaw. Rew teeth missing from mid/front right lower way--necrosis, gum loss, bone damage at site (not due to scavenging).. .</t>
  </si>
  <si>
    <t>CRC-919</t>
  </si>
  <si>
    <t>NW-2010-1126525</t>
  </si>
  <si>
    <t>CRC-1046</t>
  </si>
  <si>
    <t>10NWR06072</t>
  </si>
  <si>
    <t>in front of Westport Light St park</t>
  </si>
  <si>
    <t>2010-JUN-04</t>
  </si>
  <si>
    <t>NW-2017-1199948</t>
  </si>
  <si>
    <t>CRC-1646</t>
  </si>
  <si>
    <t>17NWR12015</t>
  </si>
  <si>
    <t>2 miles N of Grayland beach road</t>
  </si>
  <si>
    <t>2017-DEC-31</t>
  </si>
  <si>
    <t>2018-JAN-01</t>
  </si>
  <si>
    <t>2018-JAN-02</t>
  </si>
  <si>
    <t>first seen late at night, dark so no photos from initial report. Located and recovered by state parks on 1/1/18 and transferred to ELK.. Bite on R lateral/ventral behind pectoral fin.Tissue missing from 26 x 26cm area with tooth marks (consistent with shark) on ventral and dorsal margins. Tooth spacing is 2cm. Right scapula has a 2x2cm chunk of bone missing, otherwise no broken bones at bite site. Ribs exposed and some scavenging at site.. . Found dead on beach with shark bite, internal evidence of respiratory illness, unlikely HI case but scavenger damage precluded full external examination.</t>
  </si>
  <si>
    <t>NW-2006-1062619</t>
  </si>
  <si>
    <t>CRC-773</t>
  </si>
  <si>
    <t>Twin Harbors St Pk</t>
  </si>
  <si>
    <t>NW-2007-1067311</t>
  </si>
  <si>
    <t>CRC-787</t>
  </si>
  <si>
    <t>07NWR05061</t>
  </si>
  <si>
    <t>1/4 mile N of Jetty</t>
  </si>
  <si>
    <t>2007-MAY-01</t>
  </si>
  <si>
    <t>2007-MAY-02</t>
  </si>
  <si>
    <t>Picked up off beach by Beacon Pest Control and transferred to JLH and EAF at the BPC office.</t>
  </si>
  <si>
    <t>NW-2008-1077999</t>
  </si>
  <si>
    <t>CRC-835</t>
  </si>
  <si>
    <t>08NWR03019</t>
  </si>
  <si>
    <t>1/2 Mi S of Bonge Ave</t>
  </si>
  <si>
    <t>2008-MAR-14</t>
  </si>
  <si>
    <t>Brad removed from beach. JLH picked up at Twin Harbors ranger station for necropsy.</t>
  </si>
  <si>
    <t>NW-2005-1044853</t>
  </si>
  <si>
    <t>CRC-547</t>
  </si>
  <si>
    <t>05NWR05023</t>
  </si>
  <si>
    <t>2005-MAY-24</t>
  </si>
  <si>
    <t>large amount of dark fluid in abdominal cavity</t>
  </si>
  <si>
    <t>NW-2010-1126537</t>
  </si>
  <si>
    <t>CRC-1063</t>
  </si>
  <si>
    <t>10NWR07119</t>
  </si>
  <si>
    <t>p/u off beach by Ed and held overnight for JLH to p/u in morning.</t>
  </si>
  <si>
    <t>NW-2002-1000241</t>
  </si>
  <si>
    <t>WJM-2002-1</t>
  </si>
  <si>
    <t>02NWR08002</t>
  </si>
  <si>
    <t>Police</t>
  </si>
  <si>
    <t>near Chance de la Mer Approach; Ocean City State Park</t>
  </si>
  <si>
    <t>2002-AUG-03</t>
  </si>
  <si>
    <t>2002-AUG-07</t>
  </si>
  <si>
    <t>M., Bill</t>
  </si>
  <si>
    <t>first reported by Terry Carlson of the Ocean City Park Service; later reported by Local Police</t>
  </si>
  <si>
    <t>-0.12636069196428</t>
  </si>
  <si>
    <t>0.761472397260277</t>
  </si>
  <si>
    <t>NW-2006-1055757</t>
  </si>
  <si>
    <t>06NWR01013</t>
  </si>
  <si>
    <t>Grayland SP</t>
  </si>
  <si>
    <t>2006-JAN-16</t>
  </si>
  <si>
    <t>NW-2014-1159432</t>
  </si>
  <si>
    <t>CRC-1392</t>
  </si>
  <si>
    <t>14NWR07069</t>
  </si>
  <si>
    <t>End of Hwy 105, THSP</t>
  </si>
  <si>
    <t>2014-JUL-16</t>
  </si>
  <si>
    <t>reported live and struggling in surf at 1600. Responders attempted to get it swimming again, animal unresponsive. Died shortly afterward.</t>
  </si>
  <si>
    <t>NW-2014-1159469</t>
  </si>
  <si>
    <t>CRC-1436</t>
  </si>
  <si>
    <t>14NWR08052</t>
  </si>
  <si>
    <t>2014-AUG-23</t>
  </si>
  <si>
    <t>92</t>
  </si>
  <si>
    <t>2014-AUG-25</t>
  </si>
  <si>
    <t>held on ice until necropsy on 25 August.</t>
  </si>
  <si>
    <t>NW-2011-1140063</t>
  </si>
  <si>
    <t>CRC-1167</t>
  </si>
  <si>
    <t>11NWR07096</t>
  </si>
  <si>
    <t>Josh Oliver</t>
  </si>
  <si>
    <t>400ft N of Jetty</t>
  </si>
  <si>
    <t>2011-JUL-28</t>
  </si>
  <si>
    <t>2011-JUL-29</t>
  </si>
  <si>
    <t>2011-JUL-30</t>
  </si>
  <si>
    <t>Josh picked up during beach survey on 29 July, put on ice until necropsy on 30 july</t>
  </si>
  <si>
    <t>NW-2014-1170522</t>
  </si>
  <si>
    <t>CRC-1461</t>
  </si>
  <si>
    <t>14NWR10061</t>
  </si>
  <si>
    <t>2014-OCT-25</t>
  </si>
  <si>
    <t>found right next to CRC-1462 (common dolphin)</t>
  </si>
  <si>
    <t>NW-2014-1170523</t>
  </si>
  <si>
    <t>CRC-1462</t>
  </si>
  <si>
    <t>14NWR10062</t>
  </si>
  <si>
    <t>found near dead harbor porpoise (CRC-1461), but this carcass fresher. Subspecies to be confirmed via genetic sample sent to SWFSC.</t>
  </si>
  <si>
    <t>NW-2014-1159483</t>
  </si>
  <si>
    <t>CRC-1384</t>
  </si>
  <si>
    <t>14NWR06045</t>
  </si>
  <si>
    <t>1.5 m N of cranberry Rd</t>
  </si>
  <si>
    <t>2014-JUN-25</t>
  </si>
  <si>
    <t>2014-AUG-26</t>
  </si>
  <si>
    <t>whale washed in dead at high tide. Laying on back.</t>
  </si>
  <si>
    <t>NW-2012-1151128</t>
  </si>
  <si>
    <t>CRC-1215</t>
  </si>
  <si>
    <t>12NWR07077</t>
  </si>
  <si>
    <t>Ocean Lake Way beach entrance</t>
  </si>
  <si>
    <t>removed from beach by park rangers, picked up by JLH at ranger station</t>
  </si>
  <si>
    <t>NW-2007-1070371</t>
  </si>
  <si>
    <t>CRC-798</t>
  </si>
  <si>
    <t>07NWR07067</t>
  </si>
  <si>
    <t>Pacicif Blvd. Bach Access</t>
  </si>
  <si>
    <t>2007-JUL-11</t>
  </si>
  <si>
    <t>was found in the surf and pulled up onto the beach (right off of the beach access); scavenged at that time (see external comments); collected and put on ice and then transported to WDFW game farm to be necropsied</t>
  </si>
  <si>
    <t>NW-2011-1140073</t>
  </si>
  <si>
    <t>CRC-1174</t>
  </si>
  <si>
    <t>11NWR08077</t>
  </si>
  <si>
    <t>4852 Pacific Avenue</t>
  </si>
  <si>
    <t>RP removed from beach and put in bag for Alie to pick up on following morning</t>
  </si>
  <si>
    <t>NW-2002-1000067</t>
  </si>
  <si>
    <t>02-GH-003</t>
  </si>
  <si>
    <t>02NWR07003</t>
  </si>
  <si>
    <t>1 mile N of main access</t>
  </si>
  <si>
    <t>2002-JUL-29</t>
  </si>
  <si>
    <t>2002-JUL-10</t>
  </si>
  <si>
    <t>NW-2000-1027178</t>
  </si>
  <si>
    <t>MMP00-10</t>
  </si>
  <si>
    <t>NMFSNW-4734</t>
  </si>
  <si>
    <t>2000-MAR-17</t>
  </si>
  <si>
    <t>NW-2009-1151031</t>
  </si>
  <si>
    <t>CRC-1007</t>
  </si>
  <si>
    <t>09NWR09220</t>
  </si>
  <si>
    <t>Westhaven Park, Westport</t>
  </si>
  <si>
    <t>2009-SEP-09</t>
  </si>
  <si>
    <t>2009-SEP-05</t>
  </si>
  <si>
    <t>Park rangers looked for it on Saturday, but could not find. Examined by photos only.</t>
  </si>
  <si>
    <t>NW-2009-1151032</t>
  </si>
  <si>
    <t>CRC-1008</t>
  </si>
  <si>
    <t>09NWR09221</t>
  </si>
  <si>
    <t>in front of Quinault Casino</t>
  </si>
  <si>
    <t>2009-SEP-03</t>
  </si>
  <si>
    <t>Ed went to find porpoise after high tide but found nothing at the location- washed out? Only descritpion is from responding party.</t>
  </si>
  <si>
    <t>NW-2010-1120644</t>
  </si>
  <si>
    <t>CRC-1026</t>
  </si>
  <si>
    <t>10NWR02009</t>
  </si>
  <si>
    <t>Point Grenville</t>
  </si>
  <si>
    <t>2010-FEB-09</t>
  </si>
  <si>
    <t>unidentified cetacean-advanced decomposition. Probable humpback whale, waiting for genetic confirmation</t>
  </si>
  <si>
    <t>NW-2003-1028454</t>
  </si>
  <si>
    <t>03-GH-159</t>
  </si>
  <si>
    <t>03NWR05034</t>
  </si>
  <si>
    <t>2003-MAY-12</t>
  </si>
  <si>
    <t>carcass washed out before could be collected</t>
  </si>
  <si>
    <t>NW-2017-1199930</t>
  </si>
  <si>
    <t>CRC-1626</t>
  </si>
  <si>
    <t>17NWR09060</t>
  </si>
  <si>
    <t>1/3 mile N of Damon Point</t>
  </si>
  <si>
    <t>2017-SEP-21</t>
  </si>
  <si>
    <t>96</t>
  </si>
  <si>
    <t>2017-SEP-22</t>
  </si>
  <si>
    <t>. small amoutn of superficial scavenging on flanks and blowhole. Tailstock appears thick (possible 2nd gen hybrid)? White circle 0.5cm around one of the whiskers on the R side.. . no evidence of HI based on external exam and necropsy</t>
  </si>
  <si>
    <t>NW-2012-1144014</t>
  </si>
  <si>
    <t>CRC-1194</t>
  </si>
  <si>
    <t>12NWR02033</t>
  </si>
  <si>
    <t>2012-FEB-09</t>
  </si>
  <si>
    <t>2012-FEB-10</t>
  </si>
  <si>
    <t>NW-2008-1081189</t>
  </si>
  <si>
    <t>CRC-853</t>
  </si>
  <si>
    <t>08NWR07055</t>
  </si>
  <si>
    <t>Twin Harbors State Park, Midway beach access</t>
  </si>
  <si>
    <t>2008-JUL-13</t>
  </si>
  <si>
    <t>photographed by state parks on 12 July, in surf at Midway beach. Washed out overnight, not reported to CRC unitl 13 July. Photos emailed to JLH on 14 July.</t>
  </si>
  <si>
    <t>NW-2009-1104307</t>
  </si>
  <si>
    <t>WDFW2009-133</t>
  </si>
  <si>
    <t>09NWR07042</t>
  </si>
  <si>
    <t>Westport Pt. Grenville</t>
  </si>
  <si>
    <t>Skull of what appears to be a yearling Harbor Porpoise came from derelict crab gear off Washington coast between Willapa bay and Pt Grenville. Skull was found when crab fishermen was collecting his gear. As the fishermen was shaking the knots out of his n</t>
  </si>
  <si>
    <t>-0.0406276027397254</t>
  </si>
  <si>
    <t>NW-2014-1156765</t>
  </si>
  <si>
    <t>CRC-1351</t>
  </si>
  <si>
    <t>14NWR03018</t>
  </si>
  <si>
    <t>N of ocean city beach access</t>
  </si>
  <si>
    <t>NW-2013-1151218</t>
  </si>
  <si>
    <t>CRC-1257</t>
  </si>
  <si>
    <t>13NWR06028</t>
  </si>
  <si>
    <t>2 miles north of Ocean City Beach access</t>
  </si>
  <si>
    <t>2013-JUN-12</t>
  </si>
  <si>
    <t>2013-JUN-13</t>
  </si>
  <si>
    <t>NW-2007-1070381</t>
  </si>
  <si>
    <t>CRC-793</t>
  </si>
  <si>
    <t>07NWR06056</t>
  </si>
  <si>
    <t>970 Cohasset Dunes Lane</t>
  </si>
  <si>
    <t>2007-JUN-19</t>
  </si>
  <si>
    <t>Described as 20-30 foot long, dark w/light splotches, no df. Thrashing and rolling in surf approx 20-30 feet from shore. Animal was no longer there by the time we arrived. Searched beach N and S, found nothing.</t>
  </si>
  <si>
    <t>NW-2018-1202085</t>
  </si>
  <si>
    <t>CRC-1650</t>
  </si>
  <si>
    <t>18NWR04001</t>
  </si>
  <si>
    <t>S of Pt Grenville</t>
  </si>
  <si>
    <t>2018-APR-19</t>
  </si>
  <si>
    <t>2018-APR-20</t>
  </si>
  <si>
    <t>CRC/Marine Med/World Vets</t>
  </si>
  <si>
    <t>found dead on beach morning of 19 Apr. Not there the previous day.. laying on back, tipped to L side. Outer layer of skin just starting to peel. "blister" on ventral tailstock, just anterior to fluke insertion. Few whale lice, mostly in genital slit and on R pec fin. Slightly bloated. Body curved to L at tailstock.. . No evidence of HI seen, but unable to examine entire body.</t>
  </si>
  <si>
    <t>NW-2007-1070387</t>
  </si>
  <si>
    <t>CRC-803</t>
  </si>
  <si>
    <t>07NWR07072</t>
  </si>
  <si>
    <t>50 ft N of access</t>
  </si>
  <si>
    <t>2007-JUL-31</t>
  </si>
  <si>
    <t>2007-AUG-02</t>
  </si>
  <si>
    <t>NW-2000-1023722</t>
  </si>
  <si>
    <t>CRC-466</t>
  </si>
  <si>
    <t>2000-APR-28</t>
  </si>
  <si>
    <t>2000-MAY-01</t>
  </si>
  <si>
    <t>NW-2014-1159429</t>
  </si>
  <si>
    <t>CRC-1388</t>
  </si>
  <si>
    <t>14NWR07066</t>
  </si>
  <si>
    <t>Chance ala mer Access, O.S.</t>
  </si>
  <si>
    <t>2014-JUL-09</t>
  </si>
  <si>
    <t>2014-JUL-10</t>
  </si>
  <si>
    <t>Reported Live stranded and not able to swim on its own at 20:00. Unknown public tried to push back out. OCSP ranger tried to assist animal with swimming but unresponsive. 20:30 removed from beach, kept wet and cool for transport to Lakewood, euthanized mo</t>
  </si>
  <si>
    <t>NW-2016-1191038</t>
  </si>
  <si>
    <t>WDFW2016-054</t>
  </si>
  <si>
    <t>16NWR06050</t>
  </si>
  <si>
    <t>Seabrook</t>
  </si>
  <si>
    <t>Roosevelt Beach Access</t>
  </si>
  <si>
    <t>2016-JUN-17</t>
  </si>
  <si>
    <t>153</t>
  </si>
  <si>
    <t>49.5</t>
  </si>
  <si>
    <t>2016-JUL-18</t>
  </si>
  <si>
    <t>Reported Fresh Dead ~12PM. WDFW collected during beach survey@ 230PM put on ice till necropsy next day. Animal in rigor some scavenging by birds.</t>
  </si>
  <si>
    <t>-0.767527602739726</t>
  </si>
  <si>
    <t>NW-2018-1202921</t>
  </si>
  <si>
    <t>CRC-1659</t>
  </si>
  <si>
    <t>18NWR06002</t>
  </si>
  <si>
    <t>Copalis Rocks</t>
  </si>
  <si>
    <t>2018-JUN-01</t>
  </si>
  <si>
    <t>2018-JUN-04</t>
  </si>
  <si>
    <t>700</t>
  </si>
  <si>
    <t>photos received from 01 June show. All tissue gone from beak and several caudal vetebrae exposed--fluke and several feet of tailstock are missing. L pec fin bones exposed, some missing, lower jaw also missing. All skin gone, exterior of blubber blackened. Dorsal blubber along back dark red in color, possible bruising? Large chunks of missing tissue due to shark scavenging. actual measuremement of remains 580cm, estimated intact carcass 700cm.. . unable to determine due to carcass condition. Maybe the same beaked whale that was photographed by the navy a couple weeks before. Per Jessie (CRC) and Robin (West Seattle) agree that based on size and decomposition of the stranded individual it appears that it may be the same animal that the navy saw floating. We can't be exactly sure, it would be good to note that these may be the same.</t>
  </si>
  <si>
    <t>NW-2015-1173041</t>
  </si>
  <si>
    <t>CRC-1480</t>
  </si>
  <si>
    <t>15NWR06007</t>
  </si>
  <si>
    <t>2015-JUN-07</t>
  </si>
  <si>
    <t>first seen on 03-Jun, reported 05-Jun, carcass located on 07-Jun.</t>
  </si>
  <si>
    <t>NW-2009-1091687</t>
  </si>
  <si>
    <t>CRC-921</t>
  </si>
  <si>
    <t>09NWR04017</t>
  </si>
  <si>
    <t>1.5 miles S of Bonge Ave</t>
  </si>
  <si>
    <t>2009-APR-10</t>
  </si>
  <si>
    <t>brad reported late in the day, wasn't sure it was still there--didn't think many organs left to recover. No response.</t>
  </si>
  <si>
    <t>NW-2018-1202919</t>
  </si>
  <si>
    <t>CRC-1657</t>
  </si>
  <si>
    <t>18NWR05019</t>
  </si>
  <si>
    <t>Hoquiam</t>
  </si>
  <si>
    <t>in mudflats near tip of Bowerman Airfield</t>
  </si>
  <si>
    <t>2018-MAY-21</t>
  </si>
  <si>
    <t>First seen from trail in the refuge. Got permission and an escort to access whale from the airfield. Suspect this was the whale that was reported to the Coast Guard floating inside the Gray's Harbor bar on 18 May and mistaken for entangled humpback CRC-1654.. Almost completely skinless. Bones exposed at head and flippers. Many shark bites. Carcass deflated.. . unable to determine due to carcass condition</t>
  </si>
  <si>
    <t>NW-2013-1151215</t>
  </si>
  <si>
    <t>CRC-1254</t>
  </si>
  <si>
    <t>13NWR05037</t>
  </si>
  <si>
    <t>ocean city</t>
  </si>
  <si>
    <t>4.7 miles N of Best Western</t>
  </si>
  <si>
    <t>Reported on 26-May by Coastal Raptors. Asked State Parks ranger to try to find and remove from beach. Ranger was unable to locate, CRC went to search for it after humpback whale (CRC-1256) necropsy on 27-May, also unable to locate.</t>
  </si>
  <si>
    <t>NW-2000-1023728</t>
  </si>
  <si>
    <t>CRC-471</t>
  </si>
  <si>
    <t>on beach 3/4 mile south of jetty in Westhaven State Park</t>
  </si>
  <si>
    <t>2000-MAY-20</t>
  </si>
  <si>
    <t>2000-MAY-22</t>
  </si>
  <si>
    <t>NW-2012-1152453</t>
  </si>
  <si>
    <t>WDFW2012-115</t>
  </si>
  <si>
    <t>12NWR07104</t>
  </si>
  <si>
    <t>2 miles north of Ocean City beach access</t>
  </si>
  <si>
    <t>2012-JUL-30</t>
  </si>
  <si>
    <t>Found dead on beach during @ high tide line during beach survey collected and transported to WDFW for necropsy.</t>
  </si>
  <si>
    <t>-0.0206276027397223</t>
  </si>
  <si>
    <t>NW-2015-1177268</t>
  </si>
  <si>
    <t>CRC-1494</t>
  </si>
  <si>
    <t>15NWR08038</t>
  </si>
  <si>
    <t>S of westport by the sea condos</t>
  </si>
  <si>
    <t>2015-AUG-11</t>
  </si>
  <si>
    <t>animal gone from site @ response, possibly washed out. Examined via photos.</t>
  </si>
  <si>
    <t>NW-2014-1159445</t>
  </si>
  <si>
    <t>CRC-1408</t>
  </si>
  <si>
    <t>14NWR07081</t>
  </si>
  <si>
    <t>2014-JUL-30</t>
  </si>
  <si>
    <t>2014-JUL-31</t>
  </si>
  <si>
    <t>not reported to stranding network until afternoon of 31 July. Unable to locate. Examined via photos only.</t>
  </si>
  <si>
    <t>NW-2011-1140056</t>
  </si>
  <si>
    <t>CRC-1161</t>
  </si>
  <si>
    <t>11NWR06067</t>
  </si>
  <si>
    <t>163 Ocean Shores Blvd SW</t>
  </si>
  <si>
    <t>2011-JUN-23</t>
  </si>
  <si>
    <t>2011-JUN-27</t>
  </si>
  <si>
    <t>looked for it during beach survey on 27-Jun, could not find.</t>
  </si>
  <si>
    <t>NW-2011-1131014</t>
  </si>
  <si>
    <t>CRC-1139</t>
  </si>
  <si>
    <t>11NWR01018</t>
  </si>
  <si>
    <t>approx. 1.5mile from beach access</t>
  </si>
  <si>
    <t>Found during a dedicated beach survey;</t>
  </si>
  <si>
    <t>NW-2014-1157804</t>
  </si>
  <si>
    <t>CRC-1367</t>
  </si>
  <si>
    <t>14NWR05041</t>
  </si>
  <si>
    <t>2014-MAY-09</t>
  </si>
  <si>
    <t>2014-MAY-10</t>
  </si>
  <si>
    <t>Westport Aquarium</t>
  </si>
  <si>
    <t>Removed from beach by state parks.</t>
  </si>
  <si>
    <t>NW-2006-1055755</t>
  </si>
  <si>
    <t>CRC-701</t>
  </si>
  <si>
    <t>06NWR01012</t>
  </si>
  <si>
    <t>2006-JAN-12</t>
  </si>
  <si>
    <t>Hanson &amp; Raverty</t>
  </si>
  <si>
    <t>NW-2000-1023579</t>
  </si>
  <si>
    <t>CRC 462</t>
  </si>
  <si>
    <t>1/4 mile north of Pacific access</t>
  </si>
  <si>
    <t>2000-MAR-22</t>
  </si>
  <si>
    <t>2000-MAR-23</t>
  </si>
  <si>
    <t>initially reported as live</t>
  </si>
  <si>
    <t>NW-2016-1193159</t>
  </si>
  <si>
    <t>CRC-1580</t>
  </si>
  <si>
    <t>16NWR12014</t>
  </si>
  <si>
    <t>Damon Point</t>
  </si>
  <si>
    <t>2016-DEC-15</t>
  </si>
  <si>
    <t>2016-DEC-16</t>
  </si>
  <si>
    <t>limited exam due to rising tide, unable to bring back due to location. Species identified via genetic sample.both pec fins missing, 60% of skin gone. Most tissue from beak to gape gone, all front teeth have fallen out. Large possible bite on chest.</t>
  </si>
  <si>
    <t>NW-2014-1157836</t>
  </si>
  <si>
    <t>CRC-1379</t>
  </si>
  <si>
    <t>14NWR06008</t>
  </si>
  <si>
    <t>S of shilo inn</t>
  </si>
  <si>
    <t>2014-JUN-15</t>
  </si>
  <si>
    <t>was originally a 2nd hand report that was not relayed to CRC until one day later. State parks unable to locate carcass. Dan Varland relocated carcass a little ways down the beach and sent photos 19 June. By that time was too decomposed and scavenged for r</t>
  </si>
  <si>
    <t>NW-2011-1131021</t>
  </si>
  <si>
    <t>CRC-1146</t>
  </si>
  <si>
    <t>11NWR03003</t>
  </si>
  <si>
    <t>Found on beach near the Shiloh Inn</t>
  </si>
  <si>
    <t>173</t>
  </si>
  <si>
    <t>2011-MAR-08</t>
  </si>
  <si>
    <t>Beacon Pest Control picked up Pp and transferred to BAD in Olympia for necropsy the following day.</t>
  </si>
  <si>
    <t>NW-2014-1157839</t>
  </si>
  <si>
    <t>CRC-1366</t>
  </si>
  <si>
    <t>14NWR05050</t>
  </si>
  <si>
    <t>Camp Creek, QIN</t>
  </si>
  <si>
    <t>2014-MAY-08</t>
  </si>
  <si>
    <t>2014-MAY-29</t>
  </si>
  <si>
    <t>NW-2008-1078019</t>
  </si>
  <si>
    <t>CRC-846</t>
  </si>
  <si>
    <t>08NWR05038</t>
  </si>
  <si>
    <t>2008-MAY-24</t>
  </si>
  <si>
    <t>2008-MAY-25</t>
  </si>
  <si>
    <t>127</t>
  </si>
  <si>
    <t>Brad p/u off beach @ 1900 on 24 May. Left @ ranger station on ice for pick up on 5/25/08 by JLH.</t>
  </si>
  <si>
    <t>NW-2005-1044877</t>
  </si>
  <si>
    <t>CRC-560</t>
  </si>
  <si>
    <t>05NWR06003</t>
  </si>
  <si>
    <t>2005-JUN-03</t>
  </si>
  <si>
    <t>picked up and transferred to B. Hanson (NWFSC) for later necropsy</t>
  </si>
  <si>
    <t>NW-2016-1184823</t>
  </si>
  <si>
    <t>CRC-1520</t>
  </si>
  <si>
    <t>16NWR03006</t>
  </si>
  <si>
    <t>just N of Grayland beach approach</t>
  </si>
  <si>
    <t>2016-MAR-22</t>
  </si>
  <si>
    <t>species and sex determined via genetic samplemost tissue gone, rest decomposed. Flukes and end of vertebral column missing. No teeth remain but sockets are large diameter.</t>
  </si>
  <si>
    <t>NW-2003-1001402</t>
  </si>
  <si>
    <t>03-GH-081</t>
  </si>
  <si>
    <t>03NWR02007</t>
  </si>
  <si>
    <t>F/EN5</t>
  </si>
  <si>
    <t>2003-FEB-18</t>
  </si>
  <si>
    <t>2003-FEB-21</t>
  </si>
  <si>
    <t>bird scavenging</t>
  </si>
  <si>
    <t>NW-2012-1151202</t>
  </si>
  <si>
    <t>CRC-1223</t>
  </si>
  <si>
    <t>12NWR08064</t>
  </si>
  <si>
    <t>Chance al la mer beach entrance</t>
  </si>
  <si>
    <t>2012-AUG-13</t>
  </si>
  <si>
    <t>2012-AUG-14</t>
  </si>
  <si>
    <t>2012-AUG-15</t>
  </si>
  <si>
    <t>reported washed up around 1600 on 13 Aug. ABD collected carcass on 14 Aug and transferred to WDFW for necropsy</t>
  </si>
  <si>
    <t>NW-2018-1202913</t>
  </si>
  <si>
    <t>CRC-1658</t>
  </si>
  <si>
    <t>18NWR05013</t>
  </si>
  <si>
    <t>Damon Pt, 1/3 way down</t>
  </si>
  <si>
    <t>2018-MAY-26</t>
  </si>
  <si>
    <t>. Right side scavenged from head to mid body, internal organs of thoracic cavity scavenged too. Skin dried and dessicated, large patches of skin missing. Scavenger damage L flank, intestines pulled out on L side.. . unable to determine due to carcass condition</t>
  </si>
  <si>
    <t>NW-2015-1172037</t>
  </si>
  <si>
    <t>CRC-1472</t>
  </si>
  <si>
    <t>15NWR04002</t>
  </si>
  <si>
    <t>Copalis beach</t>
  </si>
  <si>
    <t>no response due to carcass condition. Examined via photos only.</t>
  </si>
  <si>
    <t>NW-2015-1172038</t>
  </si>
  <si>
    <t>CRC-1473</t>
  </si>
  <si>
    <t>15NWR04003</t>
  </si>
  <si>
    <t>2mi N of Bonge</t>
  </si>
  <si>
    <t>2015-APR-11</t>
  </si>
  <si>
    <t>2015-APR-12</t>
  </si>
  <si>
    <t>CRC/WDFW MMI/WAq</t>
  </si>
  <si>
    <t>NW-2006-1062611</t>
  </si>
  <si>
    <t>CRC-711</t>
  </si>
  <si>
    <t>06NWR03038</t>
  </si>
  <si>
    <t>Ocean Shores, Chance Ala Mer Beach Access</t>
  </si>
  <si>
    <t>2006-MAR-08</t>
  </si>
  <si>
    <t>2006-MAY-09</t>
  </si>
  <si>
    <t>Beacon Pest Control picked up from beach and we sampled at their facility.</t>
  </si>
  <si>
    <t>NW-2008-1078011</t>
  </si>
  <si>
    <t>CRC-842</t>
  </si>
  <si>
    <t>08NWR05001</t>
  </si>
  <si>
    <t>Twin Harbors</t>
  </si>
  <si>
    <t>Brad removed from beach and left at ranger station for pick up.</t>
  </si>
  <si>
    <t>NW-2006-1062615</t>
  </si>
  <si>
    <t>CRC-768</t>
  </si>
  <si>
    <t>06NWR08068</t>
  </si>
  <si>
    <t>Ocean City Beach</t>
  </si>
  <si>
    <t>2006-AUG-18</t>
  </si>
  <si>
    <t>94</t>
  </si>
  <si>
    <t>NW-2005-1054481</t>
  </si>
  <si>
    <t>05NWR08116</t>
  </si>
  <si>
    <t>Ocean Lake Way</t>
  </si>
  <si>
    <t>2005-AUG-11</t>
  </si>
  <si>
    <t>2005-AUG-12</t>
  </si>
  <si>
    <t>NW-2017-1197041</t>
  </si>
  <si>
    <t>CRC-1590</t>
  </si>
  <si>
    <t>17NWR06051</t>
  </si>
  <si>
    <t>Elephant Rock, QIN</t>
  </si>
  <si>
    <t>2017-JUN-12</t>
  </si>
  <si>
    <t>2017-JUN-16</t>
  </si>
  <si>
    <t>had to wait for tribal escort for response.</t>
  </si>
  <si>
    <t>NW-2009-1151265</t>
  </si>
  <si>
    <t>CRC-957</t>
  </si>
  <si>
    <t>09NWR07191</t>
  </si>
  <si>
    <t>1 mi N of Illahee Beach access</t>
  </si>
  <si>
    <t>2009-JUL-26</t>
  </si>
  <si>
    <t>2009-JUL-27</t>
  </si>
  <si>
    <t>Was reported to be at mid-tide line on morning of 26 July. Ed went out on 27 July to see if carcass was still there, but did not find it.</t>
  </si>
  <si>
    <t>NW-2003-1001893</t>
  </si>
  <si>
    <t>CRC-491</t>
  </si>
  <si>
    <t>03NWR07058</t>
  </si>
  <si>
    <t>passerby saw rope tangled around tail; rope now tangled through mouth with 2 holes on underside of jaw (may have been towed)</t>
  </si>
  <si>
    <t>NW-2000-1023727</t>
  </si>
  <si>
    <t>CRC-470</t>
  </si>
  <si>
    <t>6/10 mile south of Borge Avenue; 3 miles north of Grayland</t>
  </si>
  <si>
    <t>1287</t>
  </si>
  <si>
    <t>NW-2017-1197042</t>
  </si>
  <si>
    <t>CRC-1594</t>
  </si>
  <si>
    <t>17NWR06052</t>
  </si>
  <si>
    <t>just N of Whale Creek, QIN</t>
  </si>
  <si>
    <t>2017-JUN-30</t>
  </si>
  <si>
    <t>had to wait for tribal escort for response</t>
  </si>
  <si>
    <t>NW-2005-1044837</t>
  </si>
  <si>
    <t>CRC-541</t>
  </si>
  <si>
    <t>05NWR04015</t>
  </si>
  <si>
    <t>2005-APR-28</t>
  </si>
  <si>
    <t>NW-2013-1151234</t>
  </si>
  <si>
    <t>CRC-1275</t>
  </si>
  <si>
    <t>13NWR07057</t>
  </si>
  <si>
    <t>N side of mouth of copalis river</t>
  </si>
  <si>
    <t>2013-JUL-21</t>
  </si>
  <si>
    <t>2013-JUL-22</t>
  </si>
  <si>
    <t>picked up in afternoon of 21 July by state parks, held on ice til 22 July for JLH.</t>
  </si>
  <si>
    <t>NW-2014-1159447</t>
  </si>
  <si>
    <t>CRC-1410</t>
  </si>
  <si>
    <t>14NWR08033</t>
  </si>
  <si>
    <t>Between 2nd and Waikiki</t>
  </si>
  <si>
    <t>reported while washing in with the tide. Immediately recovered.</t>
  </si>
  <si>
    <t>NW-2014-1159448</t>
  </si>
  <si>
    <t>CRC-1411</t>
  </si>
  <si>
    <t>14NWR08034</t>
  </si>
  <si>
    <t>at Marine View Drive</t>
  </si>
  <si>
    <t>2014-AUG-04</t>
  </si>
  <si>
    <t>18.7</t>
  </si>
  <si>
    <t>Struggling in surf and repeatedly beaching at 1300. State parks unable to get it to swim so removed from area and kept in water at their facility at 1400. We took back to beach when we arrived at 1600 and tried several times to get it back out but it coul</t>
  </si>
  <si>
    <t>NW-2015-1177259</t>
  </si>
  <si>
    <t>CRC-1486</t>
  </si>
  <si>
    <t>15NWR07071</t>
  </si>
  <si>
    <t>Westhaven SP, 300 yrds south of main entrance</t>
  </si>
  <si>
    <t>2015-JUL-07</t>
  </si>
  <si>
    <t>2015-JUL-08</t>
  </si>
  <si>
    <t>RP saw and photographed in morning, photographed again and reported in the evening when tide was about to take it out. Looked for it next morning but was gone. Examined via photos only.</t>
  </si>
  <si>
    <t>NW-2010-1126548</t>
  </si>
  <si>
    <t>CRC-1082</t>
  </si>
  <si>
    <t>10NWR07130</t>
  </si>
  <si>
    <t>2010-JUL-25</t>
  </si>
  <si>
    <t>2010-JUL-26</t>
  </si>
  <si>
    <t>Picked up by park staff, on ice overnight</t>
  </si>
  <si>
    <t>NW-2010-1126552</t>
  </si>
  <si>
    <t>CRC-1087</t>
  </si>
  <si>
    <t>10NWR08058</t>
  </si>
  <si>
    <t>2010-AUG-09</t>
  </si>
  <si>
    <t>2010-AUG-10</t>
  </si>
  <si>
    <t>Ed from BPC picked up on the 9th and held until next day</t>
  </si>
  <si>
    <t>NW-2018-1203479</t>
  </si>
  <si>
    <t>CRC-1667</t>
  </si>
  <si>
    <t>18NWR07003</t>
  </si>
  <si>
    <t>just N of casino</t>
  </si>
  <si>
    <t>2018-JUL-07</t>
  </si>
  <si>
    <t>State park ranger went out to look for carcass but could not find. Examined via photos.. heavy scavenging on L side of head. Markedly thin. Outer layers of skin dried and sloughing.. .</t>
  </si>
  <si>
    <t>NW-2015-1177265</t>
  </si>
  <si>
    <t>CRC-1492</t>
  </si>
  <si>
    <t>15NWR08036</t>
  </si>
  <si>
    <t>Markham</t>
  </si>
  <si>
    <t>Island outside John's River, Grays Harbor</t>
  </si>
  <si>
    <t>reported upside down and beached on 02-Aug-15. Accessible by boat only. DNR owned land. Known individual (CRC ID 13512, first sighted 1992)</t>
  </si>
  <si>
    <t>NW-2015-1177260</t>
  </si>
  <si>
    <t>CRC-1487</t>
  </si>
  <si>
    <t>15NWR07072</t>
  </si>
  <si>
    <t>1225 Ocean Shores Blvd SW</t>
  </si>
  <si>
    <t>2015-JUL-09</t>
  </si>
  <si>
    <t>NW-2006-1172989</t>
  </si>
  <si>
    <t>CRC-724</t>
  </si>
  <si>
    <t>06NWR06092</t>
  </si>
  <si>
    <t>N side of Quinault River</t>
  </si>
  <si>
    <t>CRC notified on 6/6/06. Due to location, had to wait for minus low tide. By the time tides were cooperating and a Quinault escort could be arranged, whale was said to be no longer there. Quinault biologist has photos and reporting party information, Will send to CRC at a later time. Note: CRC never received photos or any additional info from the Quinault Tribe.</t>
  </si>
  <si>
    <t>NW-2007-1070369</t>
  </si>
  <si>
    <t>CRC-801</t>
  </si>
  <si>
    <t>07NWR07070</t>
  </si>
  <si>
    <t>Quinault Beach Resort</t>
  </si>
  <si>
    <t>2007-JUL-21</t>
  </si>
  <si>
    <t>2007-JUL-23</t>
  </si>
  <si>
    <t>Picked up by Ed (BPC) and brought to Lakewood. Refrigerated until necropsy could be performed on 23 July.</t>
  </si>
  <si>
    <t>NW-2010-1120631</t>
  </si>
  <si>
    <t>CRC-1032</t>
  </si>
  <si>
    <t>10NWR03006</t>
  </si>
  <si>
    <t>968 Chopaka, Cohassett beach</t>
  </si>
  <si>
    <t>2010-MAR-27</t>
  </si>
  <si>
    <t>Unable to respond on 27 march, animal was gone after high winds and big surf overnight.</t>
  </si>
  <si>
    <t>NW-2015-1181059</t>
  </si>
  <si>
    <t>CRC-1510</t>
  </si>
  <si>
    <t>15NWR11010</t>
  </si>
  <si>
    <t>2015-NOV-11</t>
  </si>
  <si>
    <t>2015-NOV-12</t>
  </si>
  <si>
    <t>3rd hand report of live dolphin in surf at 10:20. was dead by the time we could confirm it was there (11:15)</t>
  </si>
  <si>
    <t>NW-2011-1137482</t>
  </si>
  <si>
    <t>CRC-1182</t>
  </si>
  <si>
    <t>11NWR10011</t>
  </si>
  <si>
    <t>2 miles S of Queets River</t>
  </si>
  <si>
    <t>2011-OCT-15</t>
  </si>
  <si>
    <t>first sighted on 15-Oct, seen heavily scavenged on 16-Oct, not reported to CRC until 17-Oct</t>
  </si>
  <si>
    <t>NW-2016-1193147</t>
  </si>
  <si>
    <t>CRC-1571</t>
  </si>
  <si>
    <t>16NWR09070</t>
  </si>
  <si>
    <t>Ocean city state park</t>
  </si>
  <si>
    <t>2016-SEP-29</t>
  </si>
  <si>
    <t>2016-SEP-30</t>
  </si>
  <si>
    <t>park ranger removed from beach, held on ice for next day</t>
  </si>
  <si>
    <t>NW-2014-1157798</t>
  </si>
  <si>
    <t>CRC-1359</t>
  </si>
  <si>
    <t>14NWR04020</t>
  </si>
  <si>
    <t>Protection Island</t>
  </si>
  <si>
    <t>2014-APR-20</t>
  </si>
  <si>
    <t>2014-APR-21</t>
  </si>
  <si>
    <t>No photos from original reporting party. Dan Varland was in the area and agreed to look for it, could not find. Found and photographed by COASST volunteer on 26 April.</t>
  </si>
  <si>
    <t>NW-2012-1152583</t>
  </si>
  <si>
    <t>WDFW2012-134</t>
  </si>
  <si>
    <t>12NWR08130</t>
  </si>
  <si>
    <t>Just south of Quinault Casino</t>
  </si>
  <si>
    <t>2012-AUG-17</t>
  </si>
  <si>
    <t>Report came through three NOAA enforcement as dead on beach. RP reported animal was rolling around in surf behind the Quinault Resort. RP took pictures and JSO coordinated with Beacon Pest Control to retrieve carcass DML met Beacon and transported to WDFW</t>
  </si>
  <si>
    <t>0.0168393080357134</t>
  </si>
  <si>
    <t>0.0491723972602713</t>
  </si>
  <si>
    <t>NW-2013-1151212</t>
  </si>
  <si>
    <t>CRC-1251</t>
  </si>
  <si>
    <t>13NWR04031</t>
  </si>
  <si>
    <t>2013-APR-16</t>
  </si>
  <si>
    <t>Removed from beach by Cyndie (WDFW biologist) and brought to WDFW Montesano for Alie and Anna to pick up.</t>
  </si>
  <si>
    <t>NW-2017-1199605</t>
  </si>
  <si>
    <t>CRC-1618</t>
  </si>
  <si>
    <t>17NWR08076</t>
  </si>
  <si>
    <t>4 miles N of Moclips River</t>
  </si>
  <si>
    <t>2017-AUG-22</t>
  </si>
  <si>
    <t>no response due to location (tribal land) and carcass condition</t>
  </si>
  <si>
    <t>NW-2011-1131020</t>
  </si>
  <si>
    <t>CRC-1145</t>
  </si>
  <si>
    <t>11NWR03002</t>
  </si>
  <si>
    <t>End of Ocean Shores Blvd; Brown's Point</t>
  </si>
  <si>
    <t>2011-MAR-05</t>
  </si>
  <si>
    <t>Animal found within rocks near Brown's Point Jetty</t>
  </si>
  <si>
    <t>NW-2018-1203477</t>
  </si>
  <si>
    <t>CRC-1665</t>
  </si>
  <si>
    <t>18NWR06033</t>
  </si>
  <si>
    <t>just N of Chance al a mer approach</t>
  </si>
  <si>
    <t>CRC/WDFW/World Vets</t>
  </si>
  <si>
    <t>Seen live in surf close to shore at 1230. Totally on beach at 1430 with little water surrounding it. Used buckets to keep dorsal surface wet for the animal's comfort until it died at 16:30. Necropsy performed at 18:30 after tide had gone out further.. Laying on belly. Extemely emaciated. Large area of abrasion (116x30cm) on dorsal L and across back, just anterior to hump, with missing skin and necrosis at margins, visible bruising under widest point of missing skin. Abraided skin on upper R side at same level as larger abrasion. Whale lice all over body, including dorsal surface of fluke (unusual--suspect unable to lift flukes properly). Tailstock in deep puddle of water, unable to examine. Area of skin that appears raised and inflamed on L axillae.. Breathing shallow shallow, with long intervals in between breaths. Laying on belly. Extemely emaciated. Large area of abrasion (116x30cm) on dorsal L and across back, just anterior to hump, with missing skin and necrosis at margins, visible bruising under widest point of missing skin. Abraided skin on upper R side at same level as larger abrasion. Whale lice all over body, including dorsal surface of fluke (unusual--suspect unable to lift flukes properly).. Large area of abrasion (116x30cm) on dorsal L and across back, just anterior to hump, with missing skin and necrosis at margins, visible bruising under widest point of missing skin. Abraided skin on upper R side at same level as larger abrasion. At least 4 shattered vertebrae at site, approx 1 month's worth of healing in tissues. Areas of internal infection at trauma site. Suspect animal hit by ship, with subsequent infection, emaciation and live stranding.</t>
  </si>
  <si>
    <t>NW-2015-1177266</t>
  </si>
  <si>
    <t>CRC-1493</t>
  </si>
  <si>
    <t>15NWR08037</t>
  </si>
  <si>
    <t>300 yrds S of approach</t>
  </si>
  <si>
    <t>2015-AUG-07</t>
  </si>
  <si>
    <t>2015-AUG-08</t>
  </si>
  <si>
    <t>picked up by westport aquarium and held on ice for CRC pickup</t>
  </si>
  <si>
    <t>NW-2003-1001476</t>
  </si>
  <si>
    <t>03-GH-125</t>
  </si>
  <si>
    <t>03NWR08033</t>
  </si>
  <si>
    <t>2003-AUG-29</t>
  </si>
  <si>
    <t>NW-2013-1151138</t>
  </si>
  <si>
    <t>CRC-1277</t>
  </si>
  <si>
    <t>13NWR07047</t>
  </si>
  <si>
    <t>Just S of Iron Springs</t>
  </si>
  <si>
    <t>found while responding to other Pp</t>
  </si>
  <si>
    <t>NW-2016-1191250</t>
  </si>
  <si>
    <t>CRC-1536</t>
  </si>
  <si>
    <t>16NWR07088</t>
  </si>
  <si>
    <t>1/2 Mile S of approach</t>
  </si>
  <si>
    <t>picked up by shellfish biologist and brought to montesano for pickup by CRC</t>
  </si>
  <si>
    <t>NW-2006-1062677</t>
  </si>
  <si>
    <t>CRC-754</t>
  </si>
  <si>
    <t>06NWR07068</t>
  </si>
  <si>
    <t>Twin Harbors state park</t>
  </si>
  <si>
    <t>2006-JUL-14</t>
  </si>
  <si>
    <t>2006-JUL-15</t>
  </si>
  <si>
    <t>Picked up off beach by ranger and put on ice. Picked up at ranger station by JLH on 15-July.</t>
  </si>
  <si>
    <t>NW-2000-1023734</t>
  </si>
  <si>
    <t>CRC-477</t>
  </si>
  <si>
    <t>Pacific Boulevard approaching Ocean Shores</t>
  </si>
  <si>
    <t>2000-AUG-03</t>
  </si>
  <si>
    <t>2000-AUG-06</t>
  </si>
  <si>
    <t>NW-2018-1203474</t>
  </si>
  <si>
    <t>CRC-1661</t>
  </si>
  <si>
    <t>18NWR06030</t>
  </si>
  <si>
    <t>near Whale Creek, QIN</t>
  </si>
  <si>
    <t>2018-JUN-23</t>
  </si>
  <si>
    <t>first photographed on 23 June by QIN natural resources enforcement, reported to CRC on 25 June by Scott Mazzone. Tribal escort arranged for response on 28 June.. most skin missing, blubber "melting". Carcass deflated, tons of maggots. Laying belly up.. . HI unable to determine due to carcass condition.</t>
  </si>
  <si>
    <t>NW-2015-1171307</t>
  </si>
  <si>
    <t>CRC-1470</t>
  </si>
  <si>
    <t>15NWR02005</t>
  </si>
  <si>
    <t>0.6 Mi S of Bonge Beach access</t>
  </si>
  <si>
    <t>2015-FEB-28</t>
  </si>
  <si>
    <t>143</t>
  </si>
  <si>
    <t>2015-MAR-01</t>
  </si>
  <si>
    <t>Westport Aq removed from beach for CRC pickup.</t>
  </si>
  <si>
    <t>NW-2014-1159460</t>
  </si>
  <si>
    <t>CRC-1424</t>
  </si>
  <si>
    <t>14NWR08043</t>
  </si>
  <si>
    <t>~1 mi N of OC access</t>
  </si>
  <si>
    <t>47.0869</t>
  </si>
  <si>
    <t>2014-AUG-12</t>
  </si>
  <si>
    <t>2014-AUG-13</t>
  </si>
  <si>
    <t>2014-AUG-14</t>
  </si>
  <si>
    <t>NW-2011-1131017</t>
  </si>
  <si>
    <t>CRC-1142</t>
  </si>
  <si>
    <t>11NWR02013</t>
  </si>
  <si>
    <t>Brown's Point Jetty</t>
  </si>
  <si>
    <t>2011-FEB-02</t>
  </si>
  <si>
    <t>From RP: On Wednesday, February 2, 2011, at about 8:00 a.m. Mike West and I, Joyce Meyer, found a Harbor Porpoise in the sand at Ocean Shores. It was above the tideline, not far from the Brown's Point Jetty. The animal was alive, moving its tail in the s</t>
  </si>
  <si>
    <t>NW-2015-1173036</t>
  </si>
  <si>
    <t>CRC-1475</t>
  </si>
  <si>
    <t>15NWR04023</t>
  </si>
  <si>
    <t>just north of Casino</t>
  </si>
  <si>
    <t>2015-APR-24</t>
  </si>
  <si>
    <t>2015-JUN-04</t>
  </si>
  <si>
    <t>AHC/CRC/WDFW/NMFS</t>
  </si>
  <si>
    <t>reported late in the day on 23-Apr, unable to recover before dark. Relocated and recovered on afternoon of 24 Apr, kept on ice overnight. Transferred to NMML freezer on 25-Apr for necropsy session at UW in June.</t>
  </si>
  <si>
    <t>NW-2017-1197038</t>
  </si>
  <si>
    <t>CRC-1591</t>
  </si>
  <si>
    <t>17NWR06048</t>
  </si>
  <si>
    <t>Tip of Damon Point</t>
  </si>
  <si>
    <t>photographed early in the morning on 16 June, RP said they pulled it up above the high tide line and hid it behind a tree. Walked the entire spit at 15:30, and we were unable to locate the animal. Examined via photos only.</t>
  </si>
  <si>
    <t>NW-2016-1193156</t>
  </si>
  <si>
    <t>CRC-1578</t>
  </si>
  <si>
    <t>16NWR10040</t>
  </si>
  <si>
    <t>1.5 miles S of Queets River mouth</t>
  </si>
  <si>
    <t>2016-OCT-23</t>
  </si>
  <si>
    <t>915</t>
  </si>
  <si>
    <t>seen by another party a few days prior to report, Liam forwarded to us. On Quinault tribal land, unable to access without tribal escort. Tried to work with tribe but unable to get to animal due to weather, tides, and unavailability of escort.</t>
  </si>
  <si>
    <t>NW-2009-1091683</t>
  </si>
  <si>
    <t>CRC-918</t>
  </si>
  <si>
    <t>09NWR01029</t>
  </si>
  <si>
    <t>just south of Ocean City beach access</t>
  </si>
  <si>
    <t>2009-JAN-15</t>
  </si>
  <si>
    <t>found ~100m from CRC-917</t>
  </si>
  <si>
    <t>NW-2017-1196582</t>
  </si>
  <si>
    <t>WDFW2017-043</t>
  </si>
  <si>
    <t>17NWR05077</t>
  </si>
  <si>
    <t>1/4 mile S of Casino</t>
  </si>
  <si>
    <t>found on beach during survey, not previously reported</t>
  </si>
  <si>
    <t>0.022772397260276</t>
  </si>
  <si>
    <t>NW-2016-1184821</t>
  </si>
  <si>
    <t>CRC-1517</t>
  </si>
  <si>
    <t>16NWR03005</t>
  </si>
  <si>
    <t>300 yd N of Shilo Inn</t>
  </si>
  <si>
    <t>212</t>
  </si>
  <si>
    <t>2016-MAR-17</t>
  </si>
  <si>
    <t>found dead on beach, laying R side down on beach and in truck.</t>
  </si>
  <si>
    <t>NW-2016-1191198</t>
  </si>
  <si>
    <t>CRC-1549</t>
  </si>
  <si>
    <t>16NWR08031</t>
  </si>
  <si>
    <t>1 mi S of Shilo Inn</t>
  </si>
  <si>
    <t>2016-AUG-15</t>
  </si>
  <si>
    <t>removed from beach by state parks, necropsied same day</t>
  </si>
  <si>
    <t>NW-2008-1081279</t>
  </si>
  <si>
    <t>CRC-894</t>
  </si>
  <si>
    <t>08NWR08063</t>
  </si>
  <si>
    <t>Between Ocean Ave and Jetty</t>
  </si>
  <si>
    <t>first seen in the morning but not reported until the afternoon.</t>
  </si>
  <si>
    <t>NW-2018-1202537</t>
  </si>
  <si>
    <t>18-OffshoreWA-001</t>
  </si>
  <si>
    <t>18NWR05009</t>
  </si>
  <si>
    <t>Whale, unidentified beaked</t>
  </si>
  <si>
    <t>US Navy</t>
  </si>
  <si>
    <t>~100 NM offshore in Pacific Northwest</t>
  </si>
  <si>
    <t>Navy is reporting a sighting of a dead marine mammal that was made by the USS GRIDLEY on 14 May 2018 (1641 Local time PST), during a routine transit ~100 NM offshore in the Pacific Northwest (46 45N; 126 26W). The ship was not engaged in activities involving any acoustic activities at the time of the sighting. The sighting occurred in a Beaufort sea state of 2 in true winds of 8 KTS WNW. The sighting was noted the animals as "one dead, severely decayed whale". The ship passed with the carcass on the port side. The ship attempted to take photos of the stranding and we are attempting to acquire any photographic documentation from the ship.</t>
  </si>
  <si>
    <t>2.27696930803572</t>
  </si>
  <si>
    <t>0.311472397260275</t>
  </si>
  <si>
    <t>NW-2012-1152560</t>
  </si>
  <si>
    <t>WDFW2012-129</t>
  </si>
  <si>
    <t>12NWR08129</t>
  </si>
  <si>
    <t>.5 miles South of Bonge beach access</t>
  </si>
  <si>
    <t>Reported by Connie Juneau (ERTS 635750) to Department of Ecology, report forward to WDFW Monte and then forward to WDFW/ MMI. JSO responded, just vertebrae and small amount of tissue collected skin sample and removed carcass from beach</t>
  </si>
  <si>
    <t>-0.0441606919642794</t>
  </si>
  <si>
    <t>0.215172397260275</t>
  </si>
  <si>
    <t>NW-2006-1062681</t>
  </si>
  <si>
    <t>CRC-733</t>
  </si>
  <si>
    <t>06NWR07067</t>
  </si>
  <si>
    <t>Ocean Shores Jetty</t>
  </si>
  <si>
    <t>2006-JUL-11</t>
  </si>
  <si>
    <t>78</t>
  </si>
  <si>
    <t>found rolling in surf. Picked up by Beacon and transported to JLH in Lacey at 1800. JLH took to Lakewood for necropsy on evening of 11 July.</t>
  </si>
  <si>
    <t>NW-2018-1202915</t>
  </si>
  <si>
    <t>CRC-1653</t>
  </si>
  <si>
    <t>18NWR05015</t>
  </si>
  <si>
    <t>2018-MAY-16</t>
  </si>
  <si>
    <t>139.8</t>
  </si>
  <si>
    <t>2018-MAY-31</t>
  </si>
  <si>
    <t>State parks removed from beach, held for BH pickup. Frozen for UW class demo.. Healed laceration scars along L flank,one 6inx6in "x" and ventral to that a swooping 12in long "check mark" type of scar. Blubber reddened underneath larger swooping scar. Source of scars unknown. Missing a few teeth. Scavenging on right jaw. Moderately thin.. . Healed laceration scars along L flank,one 6inx6in "x" and ventral to that a swooping 12in long "check mark" type of scar. Blubber reddened underneath larger swooping scar. Source of scars unknown.</t>
  </si>
  <si>
    <t>NW-2016-1191243</t>
  </si>
  <si>
    <t>CRC-1569</t>
  </si>
  <si>
    <t>16NWR09015</t>
  </si>
  <si>
    <t>just S of Quinault Casino</t>
  </si>
  <si>
    <t>2016-SEP-23</t>
  </si>
  <si>
    <t>2016-SEP-24</t>
  </si>
  <si>
    <t>110</t>
  </si>
  <si>
    <t>reported evening of the 23rd, state parks unable to locate next morning</t>
  </si>
  <si>
    <t>NW-2007-1070951</t>
  </si>
  <si>
    <t>07-GH-045</t>
  </si>
  <si>
    <t>07NWR07076</t>
  </si>
  <si>
    <t>4890 Railroad Ave. directly in front of the Hi Tide Ocean Beach Resort</t>
  </si>
  <si>
    <t>Reporting party called in saying a small harbor porpoise was stuck in a small tide pool, the lower body was still submerged in water. I called Beacon Pest Control which immediately started to go to the site to respond, the reporting party called back 10 minutes later saying a beach goer picked the porpoise up and placed it back in the ocean where it swam back out to sea.</t>
  </si>
  <si>
    <t>0.0630313080357183</t>
  </si>
  <si>
    <t>-0.179669602739729</t>
  </si>
  <si>
    <t>NW-2015-1173035</t>
  </si>
  <si>
    <t>CRC-1474</t>
  </si>
  <si>
    <t>15NWR05034</t>
  </si>
  <si>
    <t>Cranberry Beach Rd, Grayland</t>
  </si>
  <si>
    <t>2015-MAY-14</t>
  </si>
  <si>
    <t>2015-MAY-15</t>
  </si>
  <si>
    <t>Reported live and thrashing in surf at 8am. Blood in water when lifting flukes. Dead by 09:15. necropsy conducted same day when tide was out.</t>
  </si>
  <si>
    <t>NW-2017-1197037</t>
  </si>
  <si>
    <t>CRC-1589</t>
  </si>
  <si>
    <t>17NWR06047</t>
  </si>
  <si>
    <t>2017-JUN-04</t>
  </si>
  <si>
    <t>67</t>
  </si>
  <si>
    <t>2017-JUN-05</t>
  </si>
  <si>
    <t>Found on beach by State Parks, kept on ice until pickup by CRC on 05-Jun-17.</t>
  </si>
  <si>
    <t>NW-2009-1091681</t>
  </si>
  <si>
    <t>CRC-917</t>
  </si>
  <si>
    <t>09NWR01028</t>
  </si>
  <si>
    <t>Just S of ocean city beach access</t>
  </si>
  <si>
    <t>Found by BPC while driving the beach. Approximately 100m from another porpoise of similar size (CRC-918). Other porpoise significantly more decomposed, so likely did not strand at the same time.</t>
  </si>
  <si>
    <t>NW-2016-1191246</t>
  </si>
  <si>
    <t>CRC-1532</t>
  </si>
  <si>
    <t>16NWR07084</t>
  </si>
  <si>
    <t>Damon Point, 500 yds from RV park</t>
  </si>
  <si>
    <t>2016-JUL-07</t>
  </si>
  <si>
    <t>2016-JUL-08</t>
  </si>
  <si>
    <t>reported at 2100 on 7/7/16, may have been there on 7/6/16. Gone by time of response on 07/8/16.</t>
  </si>
  <si>
    <t>NW-2016-1191247</t>
  </si>
  <si>
    <t>CRC-1533</t>
  </si>
  <si>
    <t>16NWR07085</t>
  </si>
  <si>
    <t>S of Butterclam</t>
  </si>
  <si>
    <t>examined via photos.</t>
  </si>
  <si>
    <t>NW-2008-1081205</t>
  </si>
  <si>
    <t>CRC-857</t>
  </si>
  <si>
    <t>08NWR07061</t>
  </si>
  <si>
    <t>picked up off beach by Ed and transferred to JLH at BPC.</t>
  </si>
  <si>
    <t>NW-2016-1191249</t>
  </si>
  <si>
    <t>CRC-1535</t>
  </si>
  <si>
    <t>16NWR07087</t>
  </si>
  <si>
    <t>near Best Western</t>
  </si>
  <si>
    <t>2016-JUL-13</t>
  </si>
  <si>
    <t>reported at 9pm, was gone by morning</t>
  </si>
  <si>
    <t>NW-2015-1177272</t>
  </si>
  <si>
    <t>CRC-1498</t>
  </si>
  <si>
    <t>15NWR09019</t>
  </si>
  <si>
    <t>between butterclam and jetty</t>
  </si>
  <si>
    <t>NW-2006-1062623</t>
  </si>
  <si>
    <t>CRC-777</t>
  </si>
  <si>
    <t>06NWR10045</t>
  </si>
  <si>
    <t>2006-OCT-19</t>
  </si>
  <si>
    <t>First seen on 10/15/2006, but not reported until 10/18.</t>
  </si>
  <si>
    <t>NW-2013-1151139</t>
  </si>
  <si>
    <t>CRC-1278</t>
  </si>
  <si>
    <t>13NWR07048</t>
  </si>
  <si>
    <t>just N of beach approach</t>
  </si>
  <si>
    <t>2013-JUL-29</t>
  </si>
  <si>
    <t>2013-JUL-30</t>
  </si>
  <si>
    <t>reported in AM of 29 July, in tide zone.</t>
  </si>
  <si>
    <t>NW-2015-1171304</t>
  </si>
  <si>
    <t>CRC-1467</t>
  </si>
  <si>
    <t>15NWR02002</t>
  </si>
  <si>
    <t>1/4 mile N of Best Western</t>
  </si>
  <si>
    <t>2015-FEB-02</t>
  </si>
  <si>
    <t>2015-FEB-03</t>
  </si>
  <si>
    <t>removed from beach by park rangers, held on ice until necropsy on 03-Feb.</t>
  </si>
  <si>
    <t>NW-2011-1140059</t>
  </si>
  <si>
    <t>CRC-1165</t>
  </si>
  <si>
    <t>11NWR07094</t>
  </si>
  <si>
    <t>1000' N of beach access at ligthouse state park</t>
  </si>
  <si>
    <t>2011-JUL-24</t>
  </si>
  <si>
    <t>first sighted on 24 july but not reported until 25 july. Carcass had deteriorated greatly by 25 july. Carcass not recovered.</t>
  </si>
  <si>
    <t>NW-2010-1120643</t>
  </si>
  <si>
    <t>CRC-1025</t>
  </si>
  <si>
    <t>10NWR02008</t>
  </si>
  <si>
    <t>Quinault, Raft River</t>
  </si>
  <si>
    <t>2010-FEB-04</t>
  </si>
  <si>
    <t>NW-2017-1195779</t>
  </si>
  <si>
    <t>CRC-1587</t>
  </si>
  <si>
    <t>17NWR05007</t>
  </si>
  <si>
    <t>just S of Bonge Beach approach</t>
  </si>
  <si>
    <t>2017-MAY-23</t>
  </si>
  <si>
    <t>2017-MAY-24</t>
  </si>
  <si>
    <t>2017-MAY-31</t>
  </si>
  <si>
    <t>observed washing in at 1700 on 23 May 17.</t>
  </si>
  <si>
    <t>NW-2008-1078009</t>
  </si>
  <si>
    <t>CRC-841</t>
  </si>
  <si>
    <t>08NWR05002</t>
  </si>
  <si>
    <t>Illahee Beach</t>
  </si>
  <si>
    <t>123</t>
  </si>
  <si>
    <t>NW-2004-1042829</t>
  </si>
  <si>
    <t>WDFW0704-03</t>
  </si>
  <si>
    <t>04NWR07099</t>
  </si>
  <si>
    <t>1/2 mile S. of the bonge beach access</t>
  </si>
  <si>
    <t>2004-JUL-10</t>
  </si>
  <si>
    <t>Dyanna Lambourn and CRC</t>
  </si>
  <si>
    <t>Additional identifier: CRC-514</t>
  </si>
  <si>
    <t>NW-2014-1159399</t>
  </si>
  <si>
    <t>14-GH-021</t>
  </si>
  <si>
    <t>14NWR08029</t>
  </si>
  <si>
    <t>100 yards north of public beach access</t>
  </si>
  <si>
    <t>Reported to NOAA on 8/12/14.</t>
  </si>
  <si>
    <t>0.0499453080357171</t>
  </si>
  <si>
    <t>-0.149696602739724</t>
  </si>
  <si>
    <t>NW-2016-1191245</t>
  </si>
  <si>
    <t>CRC-1531</t>
  </si>
  <si>
    <t>16NWR07083</t>
  </si>
  <si>
    <t>Chance a la mer access</t>
  </si>
  <si>
    <t>2016-JUL-06</t>
  </si>
  <si>
    <t>NW-2015-1177269</t>
  </si>
  <si>
    <t>CRC-1495</t>
  </si>
  <si>
    <t>15NWR08039</t>
  </si>
  <si>
    <t>Taurus approach</t>
  </si>
  <si>
    <t>2015-AUG-23</t>
  </si>
  <si>
    <t>NW-2018-1208015</t>
  </si>
  <si>
    <t>CRC-1704</t>
  </si>
  <si>
    <t>18NWR01035</t>
  </si>
  <si>
    <t>near river</t>
  </si>
  <si>
    <t>2018-JAN-24</t>
  </si>
  <si>
    <t>2019-JAN-28</t>
  </si>
  <si>
    <t>giant blob of twisted blubber, definitely large whale, unable to determine species. giant blob of twisted sunburned blubber, no bones.. .</t>
  </si>
  <si>
    <t>NW-2012-1144026</t>
  </si>
  <si>
    <t>CRC-1205</t>
  </si>
  <si>
    <t>12NWR05075</t>
  </si>
  <si>
    <t>100 yds past the last no driving signs s of Taurus</t>
  </si>
  <si>
    <t>2012-MAY-18</t>
  </si>
  <si>
    <t>No response due to carcass condition and scavenging. Examined via photos only.</t>
  </si>
  <si>
    <t>NW-2017-1199588</t>
  </si>
  <si>
    <t>CRC-1600</t>
  </si>
  <si>
    <t>17NWR07097</t>
  </si>
  <si>
    <t>2017-JUL-19</t>
  </si>
  <si>
    <t>2017-JUL-20</t>
  </si>
  <si>
    <t>2017-JUL-21</t>
  </si>
  <si>
    <t>picked up by DML on 20 July, on ice until necropsy 21 July.</t>
  </si>
  <si>
    <t>NW-2010-1126539</t>
  </si>
  <si>
    <t>CRC-1064</t>
  </si>
  <si>
    <t>10NWR07121</t>
  </si>
  <si>
    <t>Midway btwn Daimon and Chance beach accesses</t>
  </si>
  <si>
    <t>2010-JUL-11</t>
  </si>
  <si>
    <t>2010-JUL-13</t>
  </si>
  <si>
    <t>2010-JUL-12</t>
  </si>
  <si>
    <t>Reported on beach in close proximity to a juvenile salmon shark, Beacon Pest Control picked up the both animals and transferred them to CRC on following day. Both animals were placed on ice.</t>
  </si>
  <si>
    <t>NW-2007-1078169</t>
  </si>
  <si>
    <t>WDFW1207-07</t>
  </si>
  <si>
    <t>07NWR12063</t>
  </si>
  <si>
    <t>WDFW Enforcement</t>
  </si>
  <si>
    <t>Iron Springs</t>
  </si>
  <si>
    <t>Just South of Iron Springs</t>
  </si>
  <si>
    <t>Found dead on beach. Reported to Department of Ecology. Emails forward to WDFW oil spill Barry troutman, then to SJJ. Sent State park and CRC out to see if carcass still there on Jan 10. Carcass gone. Reported to be on beach for at least 4 days before w</t>
  </si>
  <si>
    <t>0.0312393080357225</t>
  </si>
  <si>
    <t>-0.0936276027397227</t>
  </si>
  <si>
    <t>NW-2016-1191238</t>
  </si>
  <si>
    <t>CRC-1523</t>
  </si>
  <si>
    <t>16NWR05074</t>
  </si>
  <si>
    <t>near casino</t>
  </si>
  <si>
    <t>2016-MAY-03</t>
  </si>
  <si>
    <t>found dead on beach, necropsied same day.</t>
  </si>
  <si>
    <t>NW-2017-1199592</t>
  </si>
  <si>
    <t>CRC-1605</t>
  </si>
  <si>
    <t>17NWR07101</t>
  </si>
  <si>
    <t>in front of casino</t>
  </si>
  <si>
    <t>2017-JUL-31</t>
  </si>
  <si>
    <t>no response due to condition. Examined via photos only.</t>
  </si>
  <si>
    <t>NW-2016-1191251</t>
  </si>
  <si>
    <t>CRC-1537</t>
  </si>
  <si>
    <t>16NWR07089</t>
  </si>
  <si>
    <t>100 yds S of Analyde Gap</t>
  </si>
  <si>
    <t>NW-2016-1191242</t>
  </si>
  <si>
    <t>CRC-1528</t>
  </si>
  <si>
    <t>16NWR06065</t>
  </si>
  <si>
    <t>between beach access and analyde gap</t>
  </si>
  <si>
    <t>2016-JUN-23</t>
  </si>
  <si>
    <t>2016-JUN-24</t>
  </si>
  <si>
    <t>77</t>
  </si>
  <si>
    <t>2016-JUN-25</t>
  </si>
  <si>
    <t>found dead on beach 23 jun, kept on ice until necropsy on 25 jun.</t>
  </si>
  <si>
    <t>NW-2014-1159449</t>
  </si>
  <si>
    <t>CRC-1412</t>
  </si>
  <si>
    <t>14NWR08035</t>
  </si>
  <si>
    <t>Roosevelt beach, at entrance</t>
  </si>
  <si>
    <t>2014-AUG-06</t>
  </si>
  <si>
    <t>NW-2012-1144024</t>
  </si>
  <si>
    <t>CRC-1206</t>
  </si>
  <si>
    <t>12NWR05074</t>
  </si>
  <si>
    <t>west beach of Damon Point</t>
  </si>
  <si>
    <t>2012-MAY-19</t>
  </si>
  <si>
    <t>NW-2017-1199590</t>
  </si>
  <si>
    <t>CRC-1602</t>
  </si>
  <si>
    <t>17NWR07099</t>
  </si>
  <si>
    <t>near Diamond Drive</t>
  </si>
  <si>
    <t>2017-JUL-23</t>
  </si>
  <si>
    <t>2017-JAN-24</t>
  </si>
  <si>
    <t>2017-JUL-24</t>
  </si>
  <si>
    <t>NW-2015-1177267</t>
  </si>
  <si>
    <t>CRC-1485</t>
  </si>
  <si>
    <t>15NWR07077</t>
  </si>
  <si>
    <t>2015-JUL-06</t>
  </si>
  <si>
    <t>was reported dead by member of public at 16:45. Spoke to park ranger, who said it was definitely alive and breathing on the beach at 15:00.</t>
  </si>
  <si>
    <t>NW-2011-1140062</t>
  </si>
  <si>
    <t>CRC-1160</t>
  </si>
  <si>
    <t>11NWR06069</t>
  </si>
  <si>
    <t>found during beach survey</t>
  </si>
  <si>
    <t>NW-2007-1070385</t>
  </si>
  <si>
    <t>CRC-795</t>
  </si>
  <si>
    <t>07NWR06057</t>
  </si>
  <si>
    <t>Just south of Copalis Rocks</t>
  </si>
  <si>
    <t>2007-JUN-25</t>
  </si>
  <si>
    <t>reported rolling in surf on 25 Jun 07. Confirmed landed on 27 Jun 07 by Beacon Pest Control.</t>
  </si>
  <si>
    <t>NW-2018-1202916</t>
  </si>
  <si>
    <t>CRC-1654</t>
  </si>
  <si>
    <t>18NWR05016</t>
  </si>
  <si>
    <t>floating offshore</t>
  </si>
  <si>
    <t>2018-MAY-17</t>
  </si>
  <si>
    <t>2018-MAY-20</t>
  </si>
  <si>
    <t>CRC/SR3</t>
  </si>
  <si>
    <t>Coast Guard initially responded evening of 17 May, took one photo (bouys visible). Reported that carcass was drifting south. Whale carcass reported morning of 18 May floating inside the entrance to Grays Harbor, no photos. SR3 and CRC (Doug, Jen, Casey) responded with USCG assistance but unable to locate whale. USCG helicopter saw carcass deep inside harbor (46*57 29.45, 123*58 55.96) at 1830 but on water team unable to locate. At same time, Dan Ayers of WDFW was getting sightings of a carcass floating off Ocean Shores on outer coast. Another dead whale found in mudflat near Hoquiam on 21 May (CRC-1657), now think that whale was the one inside the harbor. This whale reported coming ashore after dark on 19 May, CRC notified on morning of 20 May. WDFW Enf and State Parks set up a perimeter and kept an eye on the whale until we could arrive.. Extremely bloated. Large piece of skin sloughing. Green and white line wrapped tightly around L pec fin and passes throught L gape. Evidence of a wrap around throat (bloating likely caused rope to snap--frayed ends visible). Green, orange, and white lines wrapped around tailstock. Faint impressions across ventral L fluke. Trailing 2 crap pots.. . Green and white line wrapped tightly around L pec fin and passes throught L gape. Evidence of a wrap around throat (bloating likely caused rope to snap--frayed ends visible). Green, orange, and white lines wrapped around tailstock. Faint impressions across ventral L fluke. Trailing 2 crap pots. Originally seen with 2 orange buoys (while floating), one visible in initial photos of the beach landing, but had been removed by unknown persons prior to our arrival on scene.</t>
  </si>
  <si>
    <t>NW-2018-1204643</t>
  </si>
  <si>
    <t>CRC-1681</t>
  </si>
  <si>
    <t>18NWR08019</t>
  </si>
  <si>
    <t>floating offshore 2NM</t>
  </si>
  <si>
    <t>2018-AUG-06</t>
  </si>
  <si>
    <t>2018-AUG-10</t>
  </si>
  <si>
    <t>2018-AUG-13</t>
  </si>
  <si>
    <t>Island</t>
  </si>
  <si>
    <t>NW-2006-1060991</t>
  </si>
  <si>
    <t>06Pp19AugWI-04</t>
  </si>
  <si>
    <t>06NWR08042</t>
  </si>
  <si>
    <t>M. Klope</t>
  </si>
  <si>
    <t>Central Puget Sound Marine Mammal Stranding Network</t>
  </si>
  <si>
    <t>Oak Harbor</t>
  </si>
  <si>
    <t>Cliffside Park on Whidbey Island</t>
  </si>
  <si>
    <t>2006-AUG-19</t>
  </si>
  <si>
    <t>2006-AUG-20</t>
  </si>
  <si>
    <t>Norman</t>
  </si>
  <si>
    <t>NW-2003-1000819</t>
  </si>
  <si>
    <t>WIE051703SB</t>
  </si>
  <si>
    <t>03NWR05019</t>
  </si>
  <si>
    <t>WSU Island County Beachwatchers,</t>
  </si>
  <si>
    <t>NAS Whidbey</t>
  </si>
  <si>
    <t>Whidbey Island</t>
  </si>
  <si>
    <t>Lagoon Point</t>
  </si>
  <si>
    <t>2003-MAY-17</t>
  </si>
  <si>
    <t>138</t>
  </si>
  <si>
    <t>37.5</t>
  </si>
  <si>
    <t>2003-JUL-24</t>
  </si>
  <si>
    <t>NW-2016-1194937</t>
  </si>
  <si>
    <t>16Pp29MayWI-01</t>
  </si>
  <si>
    <t>16NWR05090</t>
  </si>
  <si>
    <t>Sandy Dubpernell</t>
  </si>
  <si>
    <t>Whidbey island</t>
  </si>
  <si>
    <t>Lagoon Point, by 3834 Oceanside Dr</t>
  </si>
  <si>
    <t>2016-MAY-29</t>
  </si>
  <si>
    <t>140.8</t>
  </si>
  <si>
    <t>2017-APR-15</t>
  </si>
  <si>
    <t>Norman, et al</t>
  </si>
  <si>
    <t>A harbor porpoise carcass was reported on the beach at 3834 Oceanside Dr. The carcass was lying on its right side. The head was in good condition, but the left eye was sunken. The carcass had been scavenged on the left side from the dorsal fin caudally for several inches down to the muscle layer. Edges of the wound were serrated indicating bird scavengers. The rest of the body appeared to be in good condition. The carcass was frozen until removed for necropsy on 4/15/17. A full necropsy was performed. The liver appeared to be highly abnormal.- many nodules covered with a fibrinous layer that peeled off. A full range of tissue samples were taken for histopathology and the entire remains of the liver frozen. Preliminary COD: cancer or fungal infection (?) The flippers, scapulae and mandible were frozen for transfer to S.Trumble at Baylor University for DEXA study.</t>
  </si>
  <si>
    <t>-1823.26559273134</t>
  </si>
  <si>
    <t>-0.92417076666667</t>
  </si>
  <si>
    <t>NW-2012-1142550</t>
  </si>
  <si>
    <t>12Er22AprCI-01</t>
  </si>
  <si>
    <t>12NWR04004</t>
  </si>
  <si>
    <t>Camano Island</t>
  </si>
  <si>
    <t>floater in Saratoga Passage towed to NASWI sea plane base</t>
  </si>
  <si>
    <t>2012-APR-22</t>
  </si>
  <si>
    <t>1125</t>
  </si>
  <si>
    <t>60000</t>
  </si>
  <si>
    <t>2012-APR-23</t>
  </si>
  <si>
    <t>CRC, DFW, CPSMMSN</t>
  </si>
  <si>
    <t>A floating gray whale carcass was reported in Saratoga Passage, off Camano Island on 4/22/12. It was tracked all day by numerous observers before towing arrangements could be made. It was towed to NASWI sea plane base secure area by Deception Pass Tours at 9pm and arrived at the site between 1 and 2 am 4/23/12 when the carcass was secured by Matt Klope. An in situ necropsy was performed on 4/23/12 by Cascadia Research Collective (CRC), WA DFW and CPSMMSN volunteers. The full necropsy report will be prepared by CRC. On the following 2 days, 4/24 and 4/25 the carcass was flensed by CPSMMSN, staff from the Smithsonian Institution and civilian volunteers and the entire skeleton collected. After drying and cleaning, the skeleton will be transferred to the Smithsonian Institution as part of their marine mammal collection. Necropsy: COD unknown. The carcass was a little thin, but in general the animal was in fair health.The blubber appeared to be in good condition-thickness and content. Stomach contained some shrimp and crab, plus grass,bark chips, bits of plastic, string, rope, fabric, etc. The heart muscle appeared to be mushy and decomposing more than the other internal organs. Samples of all tissues were taken for histpathology.</t>
  </si>
  <si>
    <t>-1823.36367273134</t>
  </si>
  <si>
    <t>-0.138580766666671</t>
  </si>
  <si>
    <t>NW-2009-1087037</t>
  </si>
  <si>
    <t>09Pp06FebCI-01</t>
  </si>
  <si>
    <t>09NWR02003</t>
  </si>
  <si>
    <t>Elger Bay, neighborhood beach</t>
  </si>
  <si>
    <t>2009-FEB-06</t>
  </si>
  <si>
    <t>Dennis and Robin of Elger Bay, who reported a sea lion, also pointed out this small porpoise. They said they had seen it within the last week.* It was within 20" of the sea lion that had been necropsied in November of 2008 (head removed). Near the neighborhood access for Elger Bay. The stranding network decided it was too scavenged to collect for further study. The underbelly was a light color. The back and tail looked to be a dark gray. The carcass was about 30 inches long * per Call Log records, the CPSMMSN received a report of a dead harbor porpoise at Elger Bay on January 2, 2009. It was dark when the call came in. Responder unable to find it the next day.Possibly the same animal??</t>
  </si>
  <si>
    <t>-1823.65115273134</t>
  </si>
  <si>
    <t>-0.633560766666669</t>
  </si>
  <si>
    <t>NW-2005-1048195</t>
  </si>
  <si>
    <t>05Pp18AugWI-01</t>
  </si>
  <si>
    <t>05NWR08026</t>
  </si>
  <si>
    <t>Bush Point</t>
  </si>
  <si>
    <t>2005-AUG-18</t>
  </si>
  <si>
    <t>11.4</t>
  </si>
  <si>
    <t>NW-2014-1155436</t>
  </si>
  <si>
    <t>14Pp26JanWI-01</t>
  </si>
  <si>
    <t>14NWR01015</t>
  </si>
  <si>
    <t>Admiralty Inlet, .1 mile south of Bush Point boat house</t>
  </si>
  <si>
    <t>2014-JAN-26</t>
  </si>
  <si>
    <t>Porpoise reported initially on Jan 25th, but all membersd of stranding team were attending Ways of whales Workshop. Jill nd Clarence met with reporting party Jen Price and her husband Rick at Bush Point on 1/16. RP's took them to the site 0.1 mile south of the Bush Point boathouse. The carcass had been scavenged on its left side from jaw to area in front and above junction of left flipper. Left eye gone. Carcass collected and placed in Orca Network freezer for eventual necropsy.</t>
  </si>
  <si>
    <t>-1823.56319273134</t>
  </si>
  <si>
    <t>0.00310923333333335</t>
  </si>
  <si>
    <t>NW-2003-1000783</t>
  </si>
  <si>
    <t>WIC051303SD</t>
  </si>
  <si>
    <t>03NWR05010</t>
  </si>
  <si>
    <t>Fort Casey State Park</t>
  </si>
  <si>
    <t>2003-MAY-13</t>
  </si>
  <si>
    <t>NW-2009-1099089</t>
  </si>
  <si>
    <t>09Pp01SepWI-02</t>
  </si>
  <si>
    <t>09NWR09019</t>
  </si>
  <si>
    <t>Strait of San de Fuca, Rocky Point, NASWI</t>
  </si>
  <si>
    <t>2009-SEP-01</t>
  </si>
  <si>
    <t>96.3</t>
  </si>
  <si>
    <t>17.2</t>
  </si>
  <si>
    <t>2009-SEP-20</t>
  </si>
  <si>
    <t>Noeman et al</t>
  </si>
  <si>
    <t>The carcass was first reported on 31 Aug by Security at NASWI. Initial response 8/31 - no animal found.Found animal on second response on 1 Sept. It had moved up the beach in the tides. Carcass bagged and frozen for necropsy. No photos taken for level A. Necropsy Sept. 20, 2009. Norman et al. Code 3 carcass. Left side of head and shoulder area extensively scavenged, Dorsal fin folded over. Left pectoral fin hanging by small amount of tissue. Teeth unerupted. Generalized cracking and scaling of skin. Body condition fair. Blubber: dorsal 5mm, lateral 5mm, ventral 6 mm. Stomach empty except for a small whitish object (unidentified). Complete set of tissues taken for further analysis. Blubber samples frozen in foil for possible test for dioxins/furans. Photos of necropsy at CPSMMSN archives No significant findings COD: unknown at this time. Necropsy findings: Based on the apparent age of this animal (neonate)), the accumulation of aspirated squames and meconium throughout the lungs is suggestive of a fetal distress type syndrome, possibly related to dystochia, premature placental detachment or some other process. Failure to suckle may be related to a nonviable neonate, maternal neglect or loss. The mild to moderate depletion of copper, manganese and zinc and profound lack of vitamin A within the liver further substantiates in utero malnutrition.</t>
  </si>
  <si>
    <t>-1823.57315273134</t>
  </si>
  <si>
    <t>-0.0515607666666682</t>
  </si>
  <si>
    <t>NW-2002-1027167</t>
  </si>
  <si>
    <t>001-02</t>
  </si>
  <si>
    <t>NMFSNW-4724</t>
  </si>
  <si>
    <t>West Beach @ Swantown Lake; Oak Harbor</t>
  </si>
  <si>
    <t>2002-JAN-15</t>
  </si>
  <si>
    <t>NW-2017-1198965</t>
  </si>
  <si>
    <t>17Pp30AprWI-04</t>
  </si>
  <si>
    <t>17NWR04053</t>
  </si>
  <si>
    <t>Strait of San de Fuca, 1/4 mile north of Joseph Whidbey State park.</t>
  </si>
  <si>
    <t>2017-APR-30</t>
  </si>
  <si>
    <t>Call received from Global Response relaying a message about a dead harbor porpoise at J Whidbey State Park, approx 1/4- 1/2 mile north of the south entrance. Photo sent. Per Dr. Norman, carcass appears to be fresh, adult, female and possibly pregnant. SN volunteer went to collect carcass for further examination but was unable to locate it in the high incoming tide. Photo shows carcass extremely scavenged from lower back cranially to tip of jaw, down to the ribs. Serrated edges of the wounds indicate probably eagle scavenging.</t>
  </si>
  <si>
    <t>-1823.21315273134</t>
  </si>
  <si>
    <t>-0.162560766666665</t>
  </si>
  <si>
    <t>NW-2014-1157843</t>
  </si>
  <si>
    <t>14Pp11MayWI-04</t>
  </si>
  <si>
    <t>14NWR05052</t>
  </si>
  <si>
    <t>Surfcrest Community, on beach north of Moran Road, Oak Harbor</t>
  </si>
  <si>
    <t>2014-MAY-11</t>
  </si>
  <si>
    <t>164</t>
  </si>
  <si>
    <t>330</t>
  </si>
  <si>
    <t>Norman et al</t>
  </si>
  <si>
    <t>Carcass reported may 10, by nearby resident Edward cooper (509-879-1127). It was a large porpoise slightly scavenged. On May 11, 2014, Mary Jo Adams investigated the carcass, but it required a tram to remove it from the beach. A team was mustered at 5pm and the carcass was carried by soft-stretcher off the beach with the assistance of RP Cooper. He had obtained easy access to the truck through private property (Surfcrest is a gated private community)to shorten the transport distance. The carcass was frozen for necropsy. Necropsy examination 6/21/14, by Dr, Stephanie Norman et al. Teeth were taken for the aging study, Morphometrics were recorded. No actual necropsy was performed due to the advanced stage of s decomposition and extensive scavenging of the carcass. (More scavenging by eagles occurred between sighting on May 10 and pickup on May 11.) Blubber samples were frozen in foil for toxins study. The skull was removed and will be sent to Baylor University for an ear plug study, after which the skull will be returned. The rest of the skeleton was flensed and frozen for educational purposes. The female was pregnant. A 67 cm long fetus was in the left horn. Male. Estimated at 4.8 kg. Estimated at being 3-4 weeks before birth. Amniotic fluid was collected. Fetus decomposing. Discarded.</t>
  </si>
  <si>
    <t>-1823.53715273134</t>
  </si>
  <si>
    <t>NW-2010-1124536</t>
  </si>
  <si>
    <t>10Pp29OctWI-05</t>
  </si>
  <si>
    <t>10NWR10018</t>
  </si>
  <si>
    <t>Susan Berta</t>
  </si>
  <si>
    <t>at the very end of Shore Avenue, Useless Bay</t>
  </si>
  <si>
    <t>2010-OCT-29</t>
  </si>
  <si>
    <t>111.2</t>
  </si>
  <si>
    <t>Orca Network/CPSMMSN received call from Peter Furman, 360-341-2135, reporting a dead porpoise (also a dead seal pup) at the very end of Shore Road, Useless Bay. ( These responders had investigated 3 dead seal pups just a few hundred yards north of this site on 10/27/10.) The porpoise appeared fairly fresh, the skin was not yet peeling, but the carcass had a large area of scavenging on the right side of the body from the neck back. No other marks or injuries were noted. The porpoise was collected for freezing for future necropsy.</t>
  </si>
  <si>
    <t>-1823.63235273134</t>
  </si>
  <si>
    <t>0.552909233333331</t>
  </si>
  <si>
    <t>NW-2017-1198967</t>
  </si>
  <si>
    <t>17Pp19SepWI-09</t>
  </si>
  <si>
    <t>17NWR09052</t>
  </si>
  <si>
    <t>Saratoga Passage by last house in locked community of Hidden Beach.</t>
  </si>
  <si>
    <t>2017-SEP-19</t>
  </si>
  <si>
    <t>A small harbor porpoise carcass was reported on lying on the beach at a gated and locked private vacation property community. No SN volunters were able to respond immediately because no access wsa available through the community gate. Attempts to find the carcass the next day were unsuccessful as it had probably washed out. The initial caller sent photos showing a small porpoise lying on its right side. There was extensive scavenging down to the ribs on the dorsal surface from just behind the gape to the base of the dorsal fin. On October 18, a report was received about a very highly scavenged and decomposed harbor porpoise located at the northern end of Hidden Beach outside of the locked community. A SN volunteer investigated and found it too scavenged, decomposed and broken to be of sampling value. The carcass was LAS. This was possibly the same animal initially reported the previous month as judged by the location.</t>
  </si>
  <si>
    <t>-1823.36715273134</t>
  </si>
  <si>
    <t>0.0234392333333346</t>
  </si>
  <si>
    <t>NW-2003-1001119</t>
  </si>
  <si>
    <t>WIA070203SD</t>
  </si>
  <si>
    <t>03NWR07001</t>
  </si>
  <si>
    <t>WSU Island Co. Beachwatchers MMSN</t>
  </si>
  <si>
    <t>Snakelum Point Road on beach</t>
  </si>
  <si>
    <t>2003-JUL-02</t>
  </si>
  <si>
    <t>2003-JUL-03</t>
  </si>
  <si>
    <t>306</t>
  </si>
  <si>
    <t>NW-2014-1194939</t>
  </si>
  <si>
    <t>14Pp28SepWI-11</t>
  </si>
  <si>
    <t>14NWR09125</t>
  </si>
  <si>
    <t>115.5</t>
  </si>
  <si>
    <t>2016-APR-15</t>
  </si>
  <si>
    <t>Norman et al.</t>
  </si>
  <si>
    <t>The carcass was picked up and frozen . No Level A measurements, gender determination or description was done at that time. All details recorded at necropsy when the level A was written. Full necropsy performed on 4/15/17. Male, calf of the year, Good nutritional condition. Close observation of the carcass revealed extensive marks from entanglement in fishing gear- hence fisheries interaction. The skull and mandibles were fractured, presumably from the animal trying to free itself from the net. A full set of tissue samples wee taken for histopathology. The flippers, scapulae and mandibles were frozen for transfer to Dr. Stephen Trumble at Baylor University for his DEXA study.</t>
  </si>
  <si>
    <t>-1823.32215273134</t>
  </si>
  <si>
    <t>0.114439233333336</t>
  </si>
  <si>
    <t>NW-2003-1001122</t>
  </si>
  <si>
    <t>WIC070903SD</t>
  </si>
  <si>
    <t>03NWR07004</t>
  </si>
  <si>
    <t>Lovejoy Point</t>
  </si>
  <si>
    <t>2003-JUL-08</t>
  </si>
  <si>
    <t>NW-2014-1159720</t>
  </si>
  <si>
    <t>14Pp21SepWI-09</t>
  </si>
  <si>
    <t>14NWR09015</t>
  </si>
  <si>
    <t>Strait of San de Fuca, 1.2 miles north of Ebeys Landing parking lot</t>
  </si>
  <si>
    <t>2014-SEP-21</t>
  </si>
  <si>
    <t>110.5</t>
  </si>
  <si>
    <t>21.9</t>
  </si>
  <si>
    <t>2014-SEP-23</t>
  </si>
  <si>
    <t>S. Norman</t>
  </si>
  <si>
    <t>Carcass located on Sep 21, 2014 around 11am about 1.2 miles north of Ebey's Landing beach parking lot. Found in mid-tidal area of beach and moved to high tide zone until pickup. Body showed scavenging holes around left eye and eye area. Lots of scrape marks all over body from rolling on pebbles and in the sand and possible claw or peck marks from scavenging birds. Otherwise the body was intact. The skin was scraped off a large area of the center left side. The carcass was carried off trhe beach around noon and placed into the cooler with ice around 1:30 pm. Delivered to SN headquarters in Freeland where it was kept on ice until necroposy on Sept. 23. There were NSF of the internal organs. Upon opening the skull for examination of the brain, the ventral brain stem was surrounded by hemorrhage extending to the ventral base of the skull and surrounding the entire caudal part of the cerebellum. Hemorrhage was also found deep into the atlas/axis area. Hemorrhage is on the right side of deep connective tissue beneath the blubber by C1 and C2 and surrounding the spinal cord. Update from J. Higgins: I received photos from Susan from the day that they got the stranding report, they collected and examined at least one day later. In the original photos you can clearly see monofilament impressions around the head and rostrum, but by the time they examined the animal themselves they could not see them anymore due to skin cracking and sloughing. I reviewed the photos with Stephanie Norman later (she had done the necropsy) and she agreed that it was an entanglement case based on the impressions in the photos, even though they did not see them at the necropsy.</t>
  </si>
  <si>
    <t>-1823.19065273134</t>
  </si>
  <si>
    <t>-0.055090766666666</t>
  </si>
  <si>
    <t>NW-2012-1143035</t>
  </si>
  <si>
    <t>12Pp11MayWI-05</t>
  </si>
  <si>
    <t>12NWR05012</t>
  </si>
  <si>
    <t>Admiralty Inlet, Fort Casey State Park beach approx midway between the lighthouse and the steps from Searchlight Point.</t>
  </si>
  <si>
    <t>2012-MAY-11</t>
  </si>
  <si>
    <t>Upon returning home the evening of may 11, after responding to the dead porpoise at Camp Casey, the CPSMMSN received a message from Elizabeth Murray, 413=212-6635, reporting a dead porpoise at Fort Casey (adjacent to where we had responded to the first porpoise). The description sounded similar to the first porpoise with a lot of scavenging - but the location of the carcass caused us to believe this was a second animal. The message was received at about 8:30 pm. Howard Garrett and Susan Berta returned to Fort Casey, arriving about 9pm. With fading light and rising tide, we made it to the porpoise site just before dark. We were able to determine that this was a second porpoise, though in similar condition to the first - highly scavenged and too decomposed to collect tissue samples. since we had to walk back in darkness and with a rising tide, we were able to only take a quick measurement and some photos, then tied the carcass to driftlogs. We returned the next afternoon, May 12, to further examine the carcass and take a blubber sample. KOMO 4 News came and covered the story. This was a larger porpoise, female, 58.5", but too scavenged and decomposed to determine cause of death. The carcass was marked with a green grease pen "X" and left at the site (near the driftwood at high tide line )- the park was busy and most people were down at the waterline, so we left it where people would have less interaction with it, hoping the next tide would take it out. During a COASST walk on May 16, Jill Hein, Sandy Dubpernell, Kelly Zupich and Gary Donovan, Stranding Network responders, came upon the porpoise carcass left by Susan and Howard. SD noted that the skull and mandibles appeared to be intact. The skull and mandibles were then collected and frozen for further examination and cleaning for educational purposes.</t>
  </si>
  <si>
    <t>-1823.51911273134</t>
  </si>
  <si>
    <t>0.0529192333333341</t>
  </si>
  <si>
    <t>NW-2014-1159521</t>
  </si>
  <si>
    <t>14Pp10AugWI-05</t>
  </si>
  <si>
    <t>14NWR08065</t>
  </si>
  <si>
    <t>Admiralty Inlet, west corner of Admirals Cove at Keystone Way.</t>
  </si>
  <si>
    <t>2014-AUG-10</t>
  </si>
  <si>
    <t>220</t>
  </si>
  <si>
    <t>The stranding network received a call from NOAA Hotline at 2:38 pm August 10 with a report from Robert Phillips, 360-824-1614, reporting a dead baby pilot whale on the beach at Ebey's landing. Susan Berta spoke to Robert, the carcass is 3' long, black with a white belly, so likely a harbor porpoise. It is rolling at the edge of the surf right in front of the parking lot. (this location is actually near Admirals Cove, not Ebey's Landing.) One eye is pecked out, but otherwise fresh and unscavenged. Howard Garrett was in Coupeville at the time and he was called to pick up the carcass. Robert said he would wait until someone got there and would pull the carcass up the beach to keep it from washing away. Howard picked up the porpoise. It was a female, 40" long, (104 cm) freshly deceased, one eyeball pecked out and multiple gravel scratches, otherwise in good shape. Carcass frozen for future necropsy.</t>
  </si>
  <si>
    <t>-1823.28927073134</t>
  </si>
  <si>
    <t>-0.0174547666666669</t>
  </si>
  <si>
    <t>NW-2012-1143034</t>
  </si>
  <si>
    <t>12Pp11MayWI-04</t>
  </si>
  <si>
    <t>12NWR05011</t>
  </si>
  <si>
    <t>Admiralty Inlet. 200 feet south of the Camp Casey beach access near the picnic area and SeaLab.</t>
  </si>
  <si>
    <t>The CPSMMSN received a call from Robin at Camp Casey, 360-678-5050, reporting a dead porpoise on the beach approx. 200 feet south of the Camp Casey Sea Lab. It had been quite scavenged and the internal organs were extruding onto the beach. The RP sent some photos, then Susan and Howard of the CPSMMSN responded. More photos were taken and forwarded to the CPSMMSN staff. A blubber sample was collected but the scavenging and deterioration of the carcass left the internal organs too decomposed for collection and further testing. The carcass was dragged to the edge of the water and upon return the next day was not found on the beach.</t>
  </si>
  <si>
    <t>-1823.51765273134</t>
  </si>
  <si>
    <t>0.049529233333331</t>
  </si>
  <si>
    <t>NW-2013-1155421</t>
  </si>
  <si>
    <t>13Pp01NovWI-02</t>
  </si>
  <si>
    <t>13NWR11035</t>
  </si>
  <si>
    <t>Maxwelton Beach, 150 feet SW of boat launch</t>
  </si>
  <si>
    <t>2013-NOV-10</t>
  </si>
  <si>
    <t>2013-NOV-01</t>
  </si>
  <si>
    <t>333</t>
  </si>
  <si>
    <t>2013-OCT-03</t>
  </si>
  <si>
    <t>RP Janet Stein called on Oct 31, 2013 reporting a large, fresh dead harbor porpoise found just SW of the Maxwelton Beach boat launch. "Specimen very fresh. No obvious signs of trauma or cause of death". Howard Garrett of the Orca Network/CPSMMSN picked up the porpoise from janet Stein, who had reteived the carcass to hold for us, on Nov. 1, 2013. It was kept on ice until necropsy on Nov. 3, 2013. No marks were noted on the carcass and it was fresh. A full necropsy was performed on the porpoise on Nov. 3, 2013 by Dr. Stephanie Norman, Dr. Barry Rickman, with Dubpernell, Klope, Adams, Berta and Garrett assisting. A full set of fluids and tissues was collected frozen and in formalin for testing. left lung lobe showed pale cream infiltrate. Enlarged mediastinal lymph nodes with light cream colored infiltrate. 5.5 cm long early gestational fetus in left uterine horn. Some tissue testing performed by Dr. Barry Rickman, Veterinary Pathologist. Initial results indicate possible cancer: lymphoma. More testing will eventually be done to verify findings once funding can be established. Entire skeleton flensed and frozen for educational specimen</t>
  </si>
  <si>
    <t>-1823.48212273134</t>
  </si>
  <si>
    <t>0.207588233333333</t>
  </si>
  <si>
    <t>NW-2002-1027205</t>
  </si>
  <si>
    <t>NW-4759</t>
  </si>
  <si>
    <t>NMFSNW-4759</t>
  </si>
  <si>
    <t>Ledgewood Beach</t>
  </si>
  <si>
    <t>2002-MAY-16</t>
  </si>
  <si>
    <t>NW-2004-1031940</t>
  </si>
  <si>
    <t>04-IS-127</t>
  </si>
  <si>
    <t>04NWR08012</t>
  </si>
  <si>
    <t>Keystone Spit</t>
  </si>
  <si>
    <t>2004-AUG-27</t>
  </si>
  <si>
    <t>carcass washed back out with tide before could be examined; some scavenging and rake marks</t>
  </si>
  <si>
    <t>NW-2009-1101865</t>
  </si>
  <si>
    <t>09Er27AprWI-01</t>
  </si>
  <si>
    <t>09NWR04030</t>
  </si>
  <si>
    <t>NASWI sea plane base. Carcass floating in Saratoga Passage towed to this isolated site</t>
  </si>
  <si>
    <t>2009-APR-27</t>
  </si>
  <si>
    <t>1275</t>
  </si>
  <si>
    <t>30000</t>
  </si>
  <si>
    <t>2009-APR-29</t>
  </si>
  <si>
    <t>CRC, WDFW, CPSMMSN</t>
  </si>
  <si>
    <t>Level A: animal was first observed on Apr 27, 2009 floating in Saratoga Passage. An attempt was made to tow the carcass to the sea plane base.It failed. A blubber sample was obtained. A larger boat managed to tow the carcass to Polnell Point, NASWI, sea plane base. Necropsy: performed by the additional identifiers above on April 29, 2009. Blubber: dorsal 9.3 cm, lateral 9.1 cm, ventral 9.0 cm. Fluke width 319 cm. Whale measured 41 feet in length. Fair body condition. Moderate decomp. Large amount of blood in body cavity, bruising in some areas of the blubber layer and in some internal organs.Stomach full of recently ingested prey (ghost shrimp). Findings suggestive of blunt force trauma, likely caused by collision with a large ship. Histological testing: Dr. Stephen Raverty. Post mortem decomp and artifactual sloughing of the mucosa from multiple viscera hindered microscopic assessment of the tissues and precluded precise determination of possible antemortem trauma or post mortem putrifaction. In gray whales it is not unusual to observe large quantities of serosanguinous acsites, however, without the presence of blood clots or fibrin deposition along serosal surfaces it is difficult to differentiate frank hemorrhage vs post mortem pooling of fluid within the abdomen. There were no significant lesions within the tissues.The levels of BUN, calcium and phosphorus appear within acceptable limits for a stranded cetacean. PCR of pooled tissues was negative for morbillivirus. No bacteria isolated. The carcass was left at site for cleaning by scavengers. Several weeks later the CPSMMSN collected as many bones as could be found, including the entire skull, mandible and baleen, vertebrae, ribs, scapulae for educational/scientific purposes. Bones collected for educational/scientific use: skull left and right mandibles scapulae 13 ribs right side 12 ribs left side sternum atlas axis 7 cervical vertebrae 27 other vertebrae hyoid arch (3 bones) hip bones (2)</t>
  </si>
  <si>
    <t>-1823.36845273134</t>
  </si>
  <si>
    <t>-0.134150766666664</t>
  </si>
  <si>
    <t>NW-2004-1039928</t>
  </si>
  <si>
    <t>WIE091204EL</t>
  </si>
  <si>
    <t>04NWR09013</t>
  </si>
  <si>
    <t>near Bush Point Lighthouse</t>
  </si>
  <si>
    <t>2004-SEP-13</t>
  </si>
  <si>
    <t>2004-SEP-12</t>
  </si>
  <si>
    <t>quite a bit of scavenging</t>
  </si>
  <si>
    <t>NW-2014-1194876</t>
  </si>
  <si>
    <t>14Pp09AugWI-10</t>
  </si>
  <si>
    <t>14NWR08131</t>
  </si>
  <si>
    <t>Strait of Juan de Fuca, NASWI, Rocky Point</t>
  </si>
  <si>
    <t>2014-AUG-09</t>
  </si>
  <si>
    <t>84.7</t>
  </si>
  <si>
    <t>4.9</t>
  </si>
  <si>
    <t>2017-APR-14</t>
  </si>
  <si>
    <t>The carcass was highly scavenged. It was a neonate. The teeth were not yet erupted. Much of the belly area was scavenged and most of the internal organs were gone. No photos were taken at the initial response as the carcass had to be removed quickly from a wedding site. On 4/14/17 a limited necropsy was performed. No tissue samples were collected with the exception of 2 samples of skin/blubber frozen in foil for possible further study. There were no significant findings. Only the heart, partial lung and bladder remained. All other internal organs were gone. The flippers, scapulae and mandibles were removed and refrozen for transfer to Baylor University for a DEXA study.</t>
  </si>
  <si>
    <t>-1823.50708373134</t>
  </si>
  <si>
    <t>-0.0474907666666695</t>
  </si>
  <si>
    <t>NW-2001-1026100</t>
  </si>
  <si>
    <t>Pd-01-sb</t>
  </si>
  <si>
    <t>NMFSNW-3703</t>
  </si>
  <si>
    <t>Beverly Beach</t>
  </si>
  <si>
    <t>2001-FEB-17</t>
  </si>
  <si>
    <t>2001-FEB-20</t>
  </si>
  <si>
    <t>form completed by Susan Berta of Orca Conservancy</t>
  </si>
  <si>
    <t>NW-2017-1199061</t>
  </si>
  <si>
    <t>17Pp18DecWI-10</t>
  </si>
  <si>
    <t>17NWR12002</t>
  </si>
  <si>
    <t>Penn Cove, Long Point</t>
  </si>
  <si>
    <t>2017-DEC-18</t>
  </si>
  <si>
    <t>2017-Dec-18</t>
  </si>
  <si>
    <t>RP reported a fresh dead adult harbor porpoise on the beach. No injuries were noted. RP and neighbors covered carcass with tarp to discourage predators and secured it for collection. Later, a few SN volunteers and residents transported the carcass to the Orca Network truck for transporting to the freezer pending necrsopy. Some scrapes were incurred on the side of the head due to dragging the heavy carcass down the each. Post mortem. Necropsy pending.</t>
  </si>
  <si>
    <t>-1823.27815273134</t>
  </si>
  <si>
    <t>-0.0805607666666646</t>
  </si>
  <si>
    <t>NW-2014-1156093</t>
  </si>
  <si>
    <t>14Pp15JanCI-01</t>
  </si>
  <si>
    <t>14NWR01029</t>
  </si>
  <si>
    <t>Driftwood Shores, eastside of Camano Island</t>
  </si>
  <si>
    <t>2014-JAN-15</t>
  </si>
  <si>
    <t>2014-JAN-14</t>
  </si>
  <si>
    <t>232</t>
  </si>
  <si>
    <t>2014-JAN-18</t>
  </si>
  <si>
    <t>A dead harbor porpoise was reported under driftwood on Driftwood shores beach. The carcass appeared to be fresh dead. Jen chapin and others collected the carcass on 1/15/14 and transported it to Caroline Spoehar in anacortes for a necropsy in Oak harbor on 1/18/14. The carcass was kept cool, but not frozen. The necropsy was performed by Norman et al. It was actually code 3+ with little odor but some organs were "cooked". There were extensive abrasions of the epithelium from rolling around on the beach. Stomach flukes were noted. No significant findings. The carcass was completely flensed and the skeleton frozen for eventual transfer for a research project at Baylor University.</t>
  </si>
  <si>
    <t>-1823.70415273134</t>
  </si>
  <si>
    <t>0.0474392333333356</t>
  </si>
  <si>
    <t>NW-2017-1198978</t>
  </si>
  <si>
    <t>17Pp21SepWI-03</t>
  </si>
  <si>
    <t>17NWR09053</t>
  </si>
  <si>
    <t>Crescent Harbor, NASWI sea plane base, Oak Harbor</t>
  </si>
  <si>
    <t>105.4</t>
  </si>
  <si>
    <t>11.3</t>
  </si>
  <si>
    <t>2017-Nov-03</t>
  </si>
  <si>
    <t>Pp calf carcass collected/frozen for necropsy. Minimal external damage noted. Some slight scavenging. Necropsy on 11/3/17. No significant findings. Poor nutritional conditions. Thin blubber layer. Internally, there was more decomposition than noted externally. Code 3-3.5. Tissue samples taken for histopatholoty. COD unknown.</t>
  </si>
  <si>
    <t>-1823.31515273134</t>
  </si>
  <si>
    <t>-0.14856076666667</t>
  </si>
  <si>
    <t>NW-2000-1027024</t>
  </si>
  <si>
    <t>001-00</t>
  </si>
  <si>
    <t>NMFSNW-4596</t>
  </si>
  <si>
    <t>W side of island half way between Hastle Lake and Libby Roads</t>
  </si>
  <si>
    <t>2000-JAN-30</t>
  </si>
  <si>
    <t>NW-2003-1002179</t>
  </si>
  <si>
    <t>WIA112403MJA</t>
  </si>
  <si>
    <t>03NWR11011</t>
  </si>
  <si>
    <t>near Oak Harbor</t>
  </si>
  <si>
    <t>2003-NOV-23</t>
  </si>
  <si>
    <t>2003-NOV-24</t>
  </si>
  <si>
    <t>NW-2004-1039921</t>
  </si>
  <si>
    <t>WIC082904SB</t>
  </si>
  <si>
    <t>04NWR08032</t>
  </si>
  <si>
    <t>2004-AUG-29</t>
  </si>
  <si>
    <t>NW-2006-1060857</t>
  </si>
  <si>
    <t>06Pp04AugWI-03</t>
  </si>
  <si>
    <t>06NWR08037</t>
  </si>
  <si>
    <t>Sue Murphy</t>
  </si>
  <si>
    <t>Coupeville</t>
  </si>
  <si>
    <t>Admiralty Inlet</t>
  </si>
  <si>
    <t>Ebeys Landing, Perrigos Lagoon</t>
  </si>
  <si>
    <t>2006-AUG-04</t>
  </si>
  <si>
    <t>12.3</t>
  </si>
  <si>
    <t>2006-AUG-05</t>
  </si>
  <si>
    <t>Dr. Norman &amp; S. Murphy</t>
  </si>
  <si>
    <t>No teeth erruption. Small portion of the umbilical cord still attached. Blood in mouth and behind right eye. Blow hole - has white foam coming from it. The carcass has superficial skin abrasions. Fluke folds present. Carcass was placed into freezer later in the evening 8-3, and removed before 10am on 8-4. The carcass was not yet frozen.</t>
  </si>
  <si>
    <t>-1823.92715273134</t>
  </si>
  <si>
    <t>NW-2012-1141579</t>
  </si>
  <si>
    <t>12Pp28MarCI-01</t>
  </si>
  <si>
    <t>12NWR03006</t>
  </si>
  <si>
    <t>Port Susan, Driftwood Shores, eastside of Camani Island.</t>
  </si>
  <si>
    <t>2012-MAR-28</t>
  </si>
  <si>
    <t>2012-MAR-30</t>
  </si>
  <si>
    <t>Adult porpoise found lying on its right side. Fresh dead. Body in fair to good nutritional conditions. Eyes clear. Teeth all present and in good condition. Abrasions on outer edge of left fluke. No scavenging or other injuries noted. Necropsy performed by Norman, et al on March 30, 2012. Both lungs very firm and interspersed with nodular-like thickening of parynchema. Light tan to light yellowish in color. Bronchioles exuding thick red tinged yellowish fluid. Parynchema exudate thick, clear, stringy in cut surface. Early progressive Cryptococcis suspected, most like C. gattii. Sent lung and pulmonary lymph node samples to CDC for identification per Ron Wohrle of WA DOH.</t>
  </si>
  <si>
    <t>-1823.61975273134</t>
  </si>
  <si>
    <t>0.0609692333333314</t>
  </si>
  <si>
    <t>NW-2009-1099859</t>
  </si>
  <si>
    <t>09Pp09JulWI-01</t>
  </si>
  <si>
    <t>09NWR07040</t>
  </si>
  <si>
    <t>Useless Bay, Double Bluff Park beach approx 100 feet from steps to beach</t>
  </si>
  <si>
    <t>2009-JUL-09</t>
  </si>
  <si>
    <t>2009-JUL-10</t>
  </si>
  <si>
    <t>CPSMMSN received a call at 10:30 am from Karen Screicher reporting a dead porpoise on Double Bluff beach. She first reported it as an orca calf but from her description on the phone (3.5 -4 feet long, black and white) we thought it was more likely a Dall's porpoise calf. They discovered it 100 feet from the stairs to the beach at Double Bluff Park,Freeland wrapped in seaweed. They had plastic trash bags with them so packed it in the bags and left it near the steps while responders headed down to collect it. Upon examination,responders found a harbor porpoise calf in good condition. A few small scrapes and one cut, or possible scavenger peck on the left jaw and some skin beginning to peel.There was a foamy discharge coming from the blowhole. A small sample of that was collected in a syringe. The porpoise was put on ice in a large cooler awaiting necropsy scheduled for July 10. Necropsy July 10, 2009. Age neonate. 87 cm from tip of snout to fluke notch. Girth at front of dorsal fin: 46.9 cm. Blubber: dorsal 1 cm, lateral 1.3 cm, ventral 1.4 cm. Blubber samples frozen for Brad Hanson , MML, and Pace Labs for dioxin testing. Good post mortem condition. Scavenging on neck and left eye. Poor nutritional condition. Flukes and dorsal fin still folded. No parasites noted. Teeth not yet erupted. Pink tinged foam coming from blowhole.o Primary incision: thorax contained red-tinged clearish fluid, apprx 5 ml. Blubber yellow, icteric. Foam in airways. Trachea contained small amount yellow tinged foam. Lungs floated. Stomach contents: meconium. Collected and frozen. Bladder empty. Comments: caldftook breaths. Umbilical stump still attached. No evidence of nursing. Calf approx 1-2 days old. No gross visible signs of trauma, infection or other physical abnormalities. Cause of dearth:unknown. Complete sets of tissues collected frozen and formalin for analysis. Necropsy results from Dr. Norman: poor nutritional condition. Neonate had taken breath before expiring. Necropsy results from Dr. Raverty: the aspirated squames and meconiom are suggestive of fetal distress type syndrome and in conjunction with the lack of ingesta in the gastrointestinal tract, would have been sufficiently severe to account for the lack of this neonate. No microscopic indication of any infectious or inflammatory process.</t>
  </si>
  <si>
    <t>-1823.41267173134</t>
  </si>
  <si>
    <t>0.165081233333332</t>
  </si>
  <si>
    <t>NW-2014-1155606</t>
  </si>
  <si>
    <t>14Pp23FebWI-02</t>
  </si>
  <si>
    <t>14NWR02006</t>
  </si>
  <si>
    <t>Useless Bay by 2112 Shore Ave, Freeland</t>
  </si>
  <si>
    <t>47.998</t>
  </si>
  <si>
    <t>-122.499</t>
  </si>
  <si>
    <t>2014-FEB-23</t>
  </si>
  <si>
    <t>Dale Woodard e mailed a report of a long dead "baby orca" on his beach on Feb 23, 2014. He estimated the length at 4 feet. Was a harbor porpoise, not an orca. The carcass, except for the head and distal abdominal region,was extremely scavenged down to the ribs. Some internal organs extruding. Unable to determine gender. The head appeared to be in fairly good shape with a full set of teeth visible.</t>
  </si>
  <si>
    <t>-1823.42815273134</t>
  </si>
  <si>
    <t>0.148439233333335</t>
  </si>
  <si>
    <t>NW-2017-1198964</t>
  </si>
  <si>
    <t>17Pp28NovWI-06</t>
  </si>
  <si>
    <t>17NWR11032</t>
  </si>
  <si>
    <t>Penn Cove on beach in Coupeville by Capt Whidbey Inn</t>
  </si>
  <si>
    <t>48.222</t>
  </si>
  <si>
    <t>-122.726</t>
  </si>
  <si>
    <t>2017-NOV-28</t>
  </si>
  <si>
    <t>Civilian called in finding a porpoise carcass in advanced decomposition. Photos showed a female adult harbor porpoise lying on its left side with multiple areas of skin sloughing along with tissue scavenging along gape edge of jaw. Too decomposed for sampling or collection. LAS.</t>
  </si>
  <si>
    <t>-1823.20115273134</t>
  </si>
  <si>
    <t>-0.0755607666666691</t>
  </si>
  <si>
    <t>NW-2011-1130297</t>
  </si>
  <si>
    <t>11Er10AprWI-01</t>
  </si>
  <si>
    <t>11NWR04003</t>
  </si>
  <si>
    <t>Admiralty Inlet, approximately 1 mile south of South Whidbey State Park beach access</t>
  </si>
  <si>
    <t>48.0417</t>
  </si>
  <si>
    <t>-122.59506</t>
  </si>
  <si>
    <t>2011-APR-10</t>
  </si>
  <si>
    <t>1268</t>
  </si>
  <si>
    <t>15000</t>
  </si>
  <si>
    <t>2011-APR-12</t>
  </si>
  <si>
    <t>CRC, CPSMMSN</t>
  </si>
  <si>
    <t>The initial report by some hikers was received by the CPSMMSN on the evening of April 9. The report was of a large gray whale floating just offshore approximately 1 mile south of the South Whidbey State Park beach access. Matt Klope and Howard Garrett of the Stranding Network investigated the carcass on Sunday, April 10. The carcass of the adult female was emaciated. No major injuries were noted. The whale was not one of the 10-12 grays that come into our waters to feed for several months each spring. Matt removed some whiskers for possible analysis as well as part of the "chin" on the mandible for researchers to check for a possible "sensory organ" suspected to be located in that region. A necropsy was performed on April 12 by Cascadia Research Collective and the CPSMMSN. Several scars on the ovary may mean that the female had had several calves. The stomach was empty except for some organic material and small rocks. The intestines were completely empty. There were lots of small nodules throughout the intestine. Samples were taken for analysis. The CPSMMSN collected several blubber samples for testing for levels of dioxins and furans. The strip of baleen from the left side of the jaw was collected. Cascadia Research Collective will prepare the necropsy report. The carcass was left at site at this fairly remote area of beach in an attempt to collect the second strip of baleen at some future date.</t>
  </si>
  <si>
    <t>-1823.33209273134</t>
  </si>
  <si>
    <t>0.104739233333333</t>
  </si>
  <si>
    <t>NW-2003-1028453</t>
  </si>
  <si>
    <t>03-IS-160</t>
  </si>
  <si>
    <t>03NWR05033</t>
  </si>
  <si>
    <t>West Beach</t>
  </si>
  <si>
    <t>carcass not collected</t>
  </si>
  <si>
    <t>NW-2006-1072671</t>
  </si>
  <si>
    <t>06Pv21NovWI-06</t>
  </si>
  <si>
    <t>06NWR11057</t>
  </si>
  <si>
    <t>Freeland</t>
  </si>
  <si>
    <t>Useless Bay</t>
  </si>
  <si>
    <t>47.91845</t>
  </si>
  <si>
    <t>-122.551094</t>
  </si>
  <si>
    <t>2006-NOV-21</t>
  </si>
  <si>
    <t>2006-NOV-19</t>
  </si>
  <si>
    <t>62</t>
  </si>
  <si>
    <t>63</t>
  </si>
  <si>
    <t>2006-NOV-22</t>
  </si>
  <si>
    <t>S. Norman and CPSMMSN</t>
  </si>
  <si>
    <t>The animal was called in at 5pm Nov. 20th-RP said they found it the evening before Nov. 19. As it was dark, we asked the RP to secure the animal high up on the beach and responded the next morning. Susan and Marty responded in gale force winds and driving rain the morning of 11/21/06, found the porpoise and commandeered two young construcion workers to help haul it back to the car. Part of one side of the face has been scavenged, the body is intact though a bit bloated. Due to extreme weather conditions, two quick photos and GPS readings were taken on the beach, then we hauled it to the car. Susan later measured the porpoise, but could not access the porpoise in the back of the car well enough to determine gender or do a full examination. A necropsy is scheduled for Nov. 22 with Stephanie Norman and CPSMMSN team.</t>
  </si>
  <si>
    <t>-1823.37605873134</t>
  </si>
  <si>
    <t>0.227989233333332</t>
  </si>
  <si>
    <t>NW-2004-1002005</t>
  </si>
  <si>
    <t>WIF011004SB</t>
  </si>
  <si>
    <t>04NWR01003</t>
  </si>
  <si>
    <t>Holmes Harbor</t>
  </si>
  <si>
    <t>NW-2006-1060677</t>
  </si>
  <si>
    <t>CRC-756</t>
  </si>
  <si>
    <t>06NWR07047</t>
  </si>
  <si>
    <t>Clinton</t>
  </si>
  <si>
    <t>Maxwelton Beach</t>
  </si>
  <si>
    <t>2006-JUL-21</t>
  </si>
  <si>
    <t>2006-JUL-23</t>
  </si>
  <si>
    <t>S.Norman, S.Raverty</t>
  </si>
  <si>
    <t>06Er21JulWI-01</t>
  </si>
  <si>
    <t>NW-2011-1131894</t>
  </si>
  <si>
    <t>11Pp23AprWI-02</t>
  </si>
  <si>
    <t>11NWR04010</t>
  </si>
  <si>
    <t>approx 1/2 way between Searchlight Pt and Camp Casey entrances to beach at Fort Casey State park</t>
  </si>
  <si>
    <t>48.097</t>
  </si>
  <si>
    <t>-122.417</t>
  </si>
  <si>
    <t>2011-APR-23</t>
  </si>
  <si>
    <t>2011-MAY-15</t>
  </si>
  <si>
    <t>B. Hanson et al</t>
  </si>
  <si>
    <t>A dead harbor porpoise was reported on April 23, 2011. Location: on the beach approx 1/2 way between the entry at Camp Case and Searchlight Point, Fort Casey State Park. Matt and Daniel Klope responded and found an adult female very fresh dead. The carcass showed a few cuts, but not orca rakes. The carcass was collected and frozen for necropsy. The frozen carcass was later collected by Brad Hanson of the NWFSC for use in a necropsy training session. Length 155 cm Girth max 86 cm blubber: D 2.26 cm  L 2.4 cm  V 2.06 cm samples taken: stomach, stomach contents, muscle, liver, kidney,skin, feces Brad Hanson,NWFSC</t>
  </si>
  <si>
    <t>-1823.51015273134</t>
  </si>
  <si>
    <t>0.0494392333333309</t>
  </si>
  <si>
    <t>NW-2013-1155408</t>
  </si>
  <si>
    <t>13Pp16DecCI-01</t>
  </si>
  <si>
    <t>13NWR12018</t>
  </si>
  <si>
    <t>Camano State Park boat launch, Saratoga Passage</t>
  </si>
  <si>
    <t>48.023</t>
  </si>
  <si>
    <t>-122295</t>
  </si>
  <si>
    <t>2013-DEC-16</t>
  </si>
  <si>
    <t>147</t>
  </si>
  <si>
    <t>2013-DEC-17</t>
  </si>
  <si>
    <t>Park Ranger at CISP reported fresh dead harbor porpoise by the boat launch. Jen Chapin was called to investigate. Jen and other responders secured the carcass for later collection by Matt and Daniel Klope on 12/16/13. Carcass kept cold until necropsy on 12/17/13 Necropsy showed nothing significant  small lesions on tongue  full set of teeth  minimal scavenging  internal organs grossly normal  some maroon mottling of tissue on ventral portion of lungs  cystic structures in left atrioventricular valve Complete set of tissues and fluids taken- frozen and formalin for histopathology Skeleton flensed and frozen for educational specimen</t>
  </si>
  <si>
    <t>120349.072847269</t>
  </si>
  <si>
    <t>0.123439233333329</t>
  </si>
  <si>
    <t>NW-2010-1126760</t>
  </si>
  <si>
    <t>10Pp31DecWI-07</t>
  </si>
  <si>
    <t>10NWR12006</t>
  </si>
  <si>
    <t>Strait of San de Fuca, Hastie Lake boat launch</t>
  </si>
  <si>
    <t>48.162</t>
  </si>
  <si>
    <t>-122.455</t>
  </si>
  <si>
    <t>2010-DEC-31</t>
  </si>
  <si>
    <t>2011-JAN-01</t>
  </si>
  <si>
    <t>The initial report was received by Matt Klope from Dave Bowen and family who had discovered the carcass on the beach. Upon arrival at the site, Matt found a very large harbor porpoise, very fresh dead. The Bowens helped Matt collect the carcass which was transported to the CPSMMSN necropsy lab where it was kept chilled overnight for necropsy on 1/1/11. Necropsy performed by Dr. S. Norman et al on 1/1/11. Carcass in good condition. Adult female 165 cm in length,146 lbs.Pregnant. Top portion of several thoracic vertebrae fractured, as well as left fifth rib. Greatly enlarged mediastinal and pulmonary lymph nodes. Lungs were firm and nodular with adhesions of the left mid-ventral lobe to underlying, greatly enlarged, mediastinal lymph nodes. Some parasites found. Tentative diagnosis: severe disseminated cryptococcus. Fetus collected and examined using separate and clean instruments and in an enclosed separate container not contaminated by mother's tissue and fluids. Weighed 5 oz and was 20 cm in length. Entire skeleton flensed and frozen for possible reconstruction for educational purposes.</t>
  </si>
  <si>
    <t>-1823.47215273134</t>
  </si>
  <si>
    <t>-0.0155607666666668</t>
  </si>
  <si>
    <t>NW-2013-1155409</t>
  </si>
  <si>
    <t>13Pp14DecWI-03</t>
  </si>
  <si>
    <t>13NWR12019</t>
  </si>
  <si>
    <t>Penn Cove, Long Point Manor, end of marine Drive</t>
  </si>
  <si>
    <t>48.1328</t>
  </si>
  <si>
    <t>-122.3914</t>
  </si>
  <si>
    <t>2013-DEC-14</t>
  </si>
  <si>
    <t>297</t>
  </si>
  <si>
    <t>2013-DEC-15</t>
  </si>
  <si>
    <t>A call was received about a dead harbor porpoise. Sarah Schmidt (responder) secured it for examination on Friday. Carcass was extensively scavenged. Dorsal fin and half of fluke missing. Scavenged to rib bones. Left flipper missing. Bite marks visible (raccoon or coyote?) Moderately poor body condition. Measurements taken. Carcass LAS for possible in situ necropsy. In situ necropsy performed on 12/14/13 by Norman, Klope and Hein. COD undetermined. Carcass severely scavenged, tissues collected where available. Frozen and formalin. Pending histopathology. Condition: very thin most of thoracic tissues scavenged down to the bone left eye missing, right eye intact most of blowhole gone due to scavenging left pectoral flipper, dorsal fin and left fluke scavend and missing several firm round off-white masses scattered throught both lungs severl like nodukles at edges of both liver lobes. Right lobe appears significantly firmer and larger than left lobe. stomach empty excelt for several very thin nematode type worms. Tissues collected where available and saved for histopathology.</t>
  </si>
  <si>
    <t>-1823.53575273134</t>
  </si>
  <si>
    <t>0.0136392333333291</t>
  </si>
  <si>
    <t>NW-2014-1169110</t>
  </si>
  <si>
    <t>14Pp01SepWI-08</t>
  </si>
  <si>
    <t>14NWR09040</t>
  </si>
  <si>
    <t>Penn Cove, north of Long Point Manor 1 mile</t>
  </si>
  <si>
    <t>48.1336</t>
  </si>
  <si>
    <t>-122.3853</t>
  </si>
  <si>
    <t>222.6</t>
  </si>
  <si>
    <t>2014-SEP-03</t>
  </si>
  <si>
    <t>Approx. 1:30 pm on 9/1/14 we received a report from local residents Alice Schisel and Al Tennant about a live porpoise half on the beach, half in the water north of Long Point on Penn Cove. Some kayaker flipped it over, no wounds or injuries noted. Large and healthy looking and pushed it back into the water where it sank. At approx. 3pm. Flossie Pearson relocated the carcass. It was large and in perfect shape. The carcass was collected and held on ice for necropsy on 9/3/14 performed by Norman et al. Possible lung pathology. Tissue samples taken for further study.</t>
  </si>
  <si>
    <t>-1823.54185273134</t>
  </si>
  <si>
    <t>0.0128392333333309</t>
  </si>
  <si>
    <t>NW-2011-1126761</t>
  </si>
  <si>
    <t>11Pp01JanWI-01</t>
  </si>
  <si>
    <t>11NWR01001</t>
  </si>
  <si>
    <t>Saratoga Passage, south of the North Bluff community boat ramp north of Greenbank</t>
  </si>
  <si>
    <t>48.0667</t>
  </si>
  <si>
    <t>-122.33833</t>
  </si>
  <si>
    <t>109</t>
  </si>
  <si>
    <t>45.9</t>
  </si>
  <si>
    <t>Orca Network received a call from Ken Urstad at 11:23 am (360-929-7544) reporting a porpoise in the water near the North Bluff boat ramp at Greenbank. As the responders prepared to investigate, Ken called back at 11:36 after talking with the neighbors - they reported it had been swimming circles a short time before and Ken was unsure if the porpoise was still alive, or had died. Responders arrived on the scene at approx 11;45 and the porpoise was about 5' from the water's edge, floating upright, but no longer moving. The mouth was slightly ajar. They brought it to the beach and confirmed that it had died. The neighbors who had seen it earlier that morning reported it as alive and swimming in circles near the beach at 10:54 AM. They took photos at that time which they will send to CPSMMSN. A neighbor said he had seen it yesterday swimming around in the same area. The carcass was collected and transported to the SN necropsy facility where it was necropsied later that afternoon 1/1/11. Necropsy performed on still warm fresh carcass on 1/1/11 by Dr. S.Norman et al. Some ulcerated lesions were seen externally around the mouth and ovoid shaped whitish gray marks on lateral surface. Tubercles were seen on upper edge of dorsal fin. Rake marks on base of peduncle. Multiple (&gt;100) disseminated, 2-3 mm bright yellow, calcified nodules in fascia beneath blubber layer along dorsum and lateral sides of thorax and abdomen -possible parasitic cysts. Firm 3mm diameter lesions in bronchi and bronchiolar spaces, tannish in color. Substantial foam noted in bronchi and trachea. 12-14 cm fish located in esophagus proximal to gastroesophageal sphincter. Stomach empty except for gastric fluids. Many liver flukes, ducts filled with nematodes. Filamentous objects seen in left side of cerebrum (nerve fibers?) There were no obvious lesions that could point to a specific COD. Hepatic and pulmonary parasitism did not appear to be greater than normally noted in free-ranging harbor porpoises. COD: could not be determined at this time</t>
  </si>
  <si>
    <t>-1823.58882273134</t>
  </si>
  <si>
    <t>0.0797392333333349</t>
  </si>
  <si>
    <t>NW-2016-1196712</t>
  </si>
  <si>
    <t>16Pp20AugCI-01</t>
  </si>
  <si>
    <t>16NWR08125</t>
  </si>
  <si>
    <t>Port Susan, south of Iverson Beach community</t>
  </si>
  <si>
    <t>48.11786</t>
  </si>
  <si>
    <t>-122.27411</t>
  </si>
  <si>
    <t>2016-AUG-20</t>
  </si>
  <si>
    <t>2017-MAY-08</t>
  </si>
  <si>
    <t>Norman, Hansen</t>
  </si>
  <si>
    <t>Porpoise initially seen a day earlier swimming off the beach, attempting to beach itself. It was seen dead on the beach the following day. Carcass collected by SN volunteer and delivered to a SN freezer. No measurements taken, no level A at that time. Level A and NDB entry not completed until carcass was thawed and necropsied on May 8, 2017 at Sand Point, Seattle by Dr. S.Norman and Dr.B Hansen. Necropsy: male adult Pp in fresh postmortem condition and fair nutritional condition. A 5x6 cm oval to round mass adhered to dorsal surface of right lung lobe. On cut surface, is hollow inside - no parasites or fluid noted inside. At least 20 other small, firm, pale tan nodules along the lateral lobe edges of both lungs. Stomach empty. Liver appeared normal externally. On cut surface, many of the bile ducts were thickened and firm. The right kidney was normal. Most of the internal structure of the left kidney was displaced by a large (approx 10x10 cm) firm raised, nodular mass that was pale tan on cut surface. Tissues sent to ZooPath for analysis,</t>
  </si>
  <si>
    <t>-1823.65304273134</t>
  </si>
  <si>
    <t>0.0285792333333319</t>
  </si>
  <si>
    <t>NW-2003-1000818</t>
  </si>
  <si>
    <t>WIB021203MJA</t>
  </si>
  <si>
    <t>03NWR02003</t>
  </si>
  <si>
    <t>1977 Penn Cove Road</t>
  </si>
  <si>
    <t>2003-FEB-12</t>
  </si>
  <si>
    <t>NW-2008-1082377</t>
  </si>
  <si>
    <t>08Pp21SepWI-01</t>
  </si>
  <si>
    <t>08NWR09018</t>
  </si>
  <si>
    <t>Puget Sound, Lagoon Point, just NW of north beach access and boat launch</t>
  </si>
  <si>
    <t>48.04807</t>
  </si>
  <si>
    <t>-122.36775</t>
  </si>
  <si>
    <t>2008-SEP-21</t>
  </si>
  <si>
    <t>CPSMMSN volunteer, Lynn Schmidt, called at approximately 6 pm reporting a dead harbor porpoise at Lagoon Point. It was on the beach just NW of the Lagoon Point boat ramp. She pulled it above the tide level and Howard Garrett and Susan Berta responded to collect the carcass. It appeared to be fairly fresh and intact, with some scavenging around the right eye and jaw area (Lynn remarked that the scavenging occurred after she had initially examined the animal several hours earlier. ) The carcass also had small scavenging marks on the skin near the fluke area from a swarm of yellow jacket bees that were on the carcass. We bagged the carcass and delivered it to the CPSMMSN freezer at S. Dubpernell's for future necropsy. Necropsy Report Results: "The proximate cause of death of this animal is attributed to the bronchopneumonia and intralesional coccobacilli. Aerobic cultures of the lungs yielded heavy growth of Actinomyces sp and E. Coli, the former which is considered significant." "Actinomycosis is a widespread, noncontagious condition recognized in humans and terrestrial animals and this may be among the first isolates from a harbor porpoise in the Pacific Northwest."</t>
  </si>
  <si>
    <t>-1823.55940273134</t>
  </si>
  <si>
    <t>0.0983692333333295</t>
  </si>
  <si>
    <t>NW-2017-1198963</t>
  </si>
  <si>
    <t>17Pp14NovWI-05</t>
  </si>
  <si>
    <t>17NWR11031</t>
  </si>
  <si>
    <t>Strait of San de Fuca, Perrigos Lagoon, Ebeys Landing</t>
  </si>
  <si>
    <t>48.197</t>
  </si>
  <si>
    <t>-122.723</t>
  </si>
  <si>
    <t>2017-NOV-14</t>
  </si>
  <si>
    <t>Vol examined carcass which appeared to be quite fresh. Carcass was lying on its right side and was basically unmarked.About mid back there was a collection of deep holes ranging from 1-3 inches in diameter and almost perfectly round, as if something had "tunneled" into the carcass. Carcass was in difficult area for removal, so was LAS.</t>
  </si>
  <si>
    <t>-1823.20415273134</t>
  </si>
  <si>
    <t>-0.0505607666666705</t>
  </si>
  <si>
    <t>NW-2011-1130173</t>
  </si>
  <si>
    <t>11Pd09AprWI-01</t>
  </si>
  <si>
    <t>11NWR04002</t>
  </si>
  <si>
    <t>Straits of San de Fuca, West Beach at Swantown and West Beach Roads.</t>
  </si>
  <si>
    <t>2011-APR-09</t>
  </si>
  <si>
    <t>153.5</t>
  </si>
  <si>
    <t>116.9</t>
  </si>
  <si>
    <t>The animal was collected following receipt of stranding report on evening of 4/09. Very fresh. The carcass was measured, weighed and kept chilled for necropsy scheduled for 4/10/11. Both eyes were bloodshot. Some few small superficial scratches and cuts on external surface. No evidence of serious injury noted. Full necropsy performed on 4/10/11 by Dr. Stephanie Norman, et al. Nothing unusual observed. A few very small threadlike worms noted in second chamber of stomach. Bladder and stomach empty. Complete set of tissues taken for histopathology. COD could not be determined.</t>
  </si>
  <si>
    <t>-1823.20715273134</t>
  </si>
  <si>
    <t>-0.153560766666665</t>
  </si>
  <si>
    <t>NW-2006-1058403</t>
  </si>
  <si>
    <t>06Pp04MayWI-01</t>
  </si>
  <si>
    <t>06NWR05029</t>
  </si>
  <si>
    <t>.5 mile S of Rocky Point</t>
  </si>
  <si>
    <t>-122.41</t>
  </si>
  <si>
    <t>2006-MAY-04</t>
  </si>
  <si>
    <t>-1823.51715273134</t>
  </si>
  <si>
    <t>NW-2011-1135838</t>
  </si>
  <si>
    <t>11Pp15SepWI-03</t>
  </si>
  <si>
    <t>11NWR09019</t>
  </si>
  <si>
    <t>on beach at Keystone Ferry Landing</t>
  </si>
  <si>
    <t>48.15898</t>
  </si>
  <si>
    <t>-122.67086</t>
  </si>
  <si>
    <t>2011-SEP-15</t>
  </si>
  <si>
    <t>While following up on a live seal pup report, SD found a portion of a harbor porpoise.The body had been removed anterior to the flippers and immediately posterior to the flippers, leaving only the 2 flippers and scapulae remaining held together by a strip of flesh. The small amount of blubber remaining measured approximately 1 cm thick. The flipper measured 10.2 cm long by 5.5 cm wide at the widest part,leaving examiner to believe this was a very young calf or possibly a neonate. The scapula measured 8.4 cm at the widest part. This was possibly a shark attack or one by transient orcas which had been reported in the area for several days. The remains were LAS</t>
  </si>
  <si>
    <t>-1823.25629273134</t>
  </si>
  <si>
    <t>-0.0125407666666675</t>
  </si>
  <si>
    <t>NW-2006-1060517</t>
  </si>
  <si>
    <t>06Pp11JunWI-02</t>
  </si>
  <si>
    <t>06NWR06042</t>
  </si>
  <si>
    <t>Orca Network CPSMMSN</t>
  </si>
  <si>
    <t>Greenbank</t>
  </si>
  <si>
    <t>4 miles north of public beach access at Lagoon Point in Greenbank. Beyond the fallen tree.</t>
  </si>
  <si>
    <t>2006-JUN-11</t>
  </si>
  <si>
    <t>50.5</t>
  </si>
  <si>
    <t>NW-2010-1122003</t>
  </si>
  <si>
    <t>10Pp02SepWI-03</t>
  </si>
  <si>
    <t>10NWR09002</t>
  </si>
  <si>
    <t>POssession Point Waterfront park at foot of boat ramp, Clinton</t>
  </si>
  <si>
    <t>47.563</t>
  </si>
  <si>
    <t>-122.213</t>
  </si>
  <si>
    <t>2010-SEP-02</t>
  </si>
  <si>
    <t>44.4</t>
  </si>
  <si>
    <t>the carcass was found partially under the boat ramp at the Possession Point Waterfront park. There was a "peck" hole (probably scavenging) on the right side of the face. the eye was gone. There were scrape marks/abrasions on both sides of the body. No obvious injuries or major wounds were noted. A small amount of blood was oozing from the mouth. The carcass appeared to be in good nutritional condition. The carcass was bagged and transported to the stranding network freezer for future necropsy.</t>
  </si>
  <si>
    <t>-1823.71415273134</t>
  </si>
  <si>
    <t>0.58343923333333</t>
  </si>
  <si>
    <t>NW-2012-1141541</t>
  </si>
  <si>
    <t>12Pp11AprWI-01</t>
  </si>
  <si>
    <t>12NWR03005</t>
  </si>
  <si>
    <t>1/2 mile south of Rocky Point, west side of Whidbey Island</t>
  </si>
  <si>
    <t>48.18913</t>
  </si>
  <si>
    <t>-122.42462</t>
  </si>
  <si>
    <t>2012-APR-11</t>
  </si>
  <si>
    <t>Initial report was of a baby orca. But it was a harbor porpoise. The carcass was located close to the high tide line, approx 1/2mile from the Rocky Point parking lot. Eagles and gulls had been scavenging on the carcass. Measurement from fluke notch to end of snout approx 70 inches. No visible injuries other than the scavenging holes. The rest of the body appeared to be in excellent condition. Via phone call with S. Dubpernell, it was decided to secure the carcass and protect it from further predators by covering with driftwood. The flukes were tied to logs higher up on the beach and the carcass was totally covered with driftwood. Necropsy planned for morning of 4/12/12. 4/12/12: Necropsy performed in situ by Dr. Stephanie Norman, assisted by Jill Hein, Mary jo Adams and Sandy Dubpernell. There were NSF on most of the organs. Mid liver on the left side of the right lobe on the medial surface was a 4.5 cm x 5.5 cm very firm lobulated mass. Sampled. There were also several enlarged bile ducts with thickened walls. A series of tissue samples were collected in formalin and frozen for histopathology. The female was pregnant and a 52.5 cm female fetus (approximately 2 months short of birth), was removed and frozen intact for further study.</t>
  </si>
  <si>
    <t>-1823.50253273134</t>
  </si>
  <si>
    <t>-0.0426907666666665</t>
  </si>
  <si>
    <t>NW-2010-1124336</t>
  </si>
  <si>
    <t>10Pp10SepWI-04</t>
  </si>
  <si>
    <t>10NWR09030</t>
  </si>
  <si>
    <t>Strait of San de Fuca, NASWI, Rocky Point</t>
  </si>
  <si>
    <t>2010-SEP-10</t>
  </si>
  <si>
    <t>92.5</t>
  </si>
  <si>
    <t>22.3</t>
  </si>
  <si>
    <t>2010-OCT-24</t>
  </si>
  <si>
    <t>Matt Klope received a call about a dead harbor porpoise on Navy property near Rocky point. He picked up the carcass the next day and froze it for necropsy. The necropsy was performed on 10/24/10 by Dr. Stephanie Norman et al. There was extensive damage to the skin from rolling around in the surf. Widespread scavenging around the mandible. The epidermis was sloughing. The right eye was gone. The carcass was in code 3-4 decomposition. A cursory internal exam was made with nothing unusual noted. The COD is unknown. The skull was retained for educational purposes. Photos were taken at necropsy.</t>
  </si>
  <si>
    <t>NW-2014-1157842</t>
  </si>
  <si>
    <t>14Pp11MayWI-03</t>
  </si>
  <si>
    <t>14NWR05051</t>
  </si>
  <si>
    <t>112.5</t>
  </si>
  <si>
    <t>Reporting party for 14Pp11MayWI-04 and Mary Jo Adams responding for that animal discovered a second porpoise dead on the beach nearby. This was a yearling, seemingly fresh dead (?). MJA and a crew collected trhis carcass and froze it for eventual necropsy. On June 21, 2014 an examination was performed under the direction of Dr. Stephanie Norman.This was a male yearling, 112.5 cm long and weighing an estimated 77 kg. Teeth were collected for a morphometric/aging study. Two samples of blubber were frozen in foil for future toxins study. No actual necropsy was performed. The entire carcass was refrozen for transfer to Baylor University for an ear plug study and physiological research.</t>
  </si>
  <si>
    <t>NW-2005-1044835</t>
  </si>
  <si>
    <t>CRC-538</t>
  </si>
  <si>
    <t>05NWR04014</t>
  </si>
  <si>
    <t>Sandy Point dock</t>
  </si>
  <si>
    <t>2005-APR-18</t>
  </si>
  <si>
    <t>2005-APR-19</t>
  </si>
  <si>
    <t>Cascadia and others</t>
  </si>
  <si>
    <t>Death likely by trauma from blunt object colliding with whale compounded by severe emaciation.</t>
  </si>
  <si>
    <t>NW-2012-1143612</t>
  </si>
  <si>
    <t>12Pp10MayWI-03</t>
  </si>
  <si>
    <t>12NWR05019</t>
  </si>
  <si>
    <t>Bush Point, Admiralty Inlet, approx 30 feet NW of sea wall beach access.</t>
  </si>
  <si>
    <t>48.021</t>
  </si>
  <si>
    <t>-122.361</t>
  </si>
  <si>
    <t>2012-MAY-10</t>
  </si>
  <si>
    <t>The porpoise, lying on its left side, was moderately decomposed. The flesh over the skull cap was missing but the brain hadn't been extracted. A small portion of the fluke was missing and there was a very large wound on the right side from mid-belly to the tail stock. Organs were exposed and were dry and partially mummified. No wounds or injuries were noted on the left side of the carcass other than typical small scavenging pecks and scrapes. The animal seemed to be in fair to good nutritional condition. There was a 10-12" piece of monofilament fishing line by the flukes, but not attached to them, so it was possibly already on the beach when the carcass washed up. No samples were taken due to the condition of the carcass. The animal was LAS. COD undetermined.</t>
  </si>
  <si>
    <t>-1823.56615273134</t>
  </si>
  <si>
    <t>0.125439233333331</t>
  </si>
  <si>
    <t>NW-2004-1002173</t>
  </si>
  <si>
    <t>WIF021104MB</t>
  </si>
  <si>
    <t>04NWR02002</t>
  </si>
  <si>
    <t>near Clinton</t>
  </si>
  <si>
    <t>NW-2012-1142551</t>
  </si>
  <si>
    <t>12Pp21AprWI-02</t>
  </si>
  <si>
    <t>12NWR04005</t>
  </si>
  <si>
    <t>Coupeville, Penn Cove, Monroe Landing, 20 yards left of boat ramp</t>
  </si>
  <si>
    <t>48.24068</t>
  </si>
  <si>
    <t>-122.68089</t>
  </si>
  <si>
    <t>2012-APR-21</t>
  </si>
  <si>
    <t>122</t>
  </si>
  <si>
    <t>137.5</t>
  </si>
  <si>
    <t>The report of a floating, live, injured harbor porpoise was made by Jonathan Stone on 4/21/12. The floater was located in Penn Cove approx. 20 yards left of the Monroe Landing boat ramp. The porpoise was alive with a large head wound. Matt Klope responded and found that a Sheriff's Deputy had just dispatched the porpoise with a 45 caliber bullet to the head. Matt collected the fresh carcass and kept it on ice until the necropsy the following day. Necropsy performed by Dr. Stephanie Norman et al, on 4/22/12. COD gunshot. Cause of wound unknown. The porpoise was young, approx 1-2 years old, 122 cm, male in good nutritional condition. A 26 cm x 12 cm (average) wound was located on the top of the head/neck down to the muscle layer. Microscopic examination of the jagged edge of the wound revealed two tiny shark teeth (dogfish?). It is believed that the extensive head injury was caused by something else (unknown) and that the shark predated on the open wound. Tissue samples were collected for histopathology.</t>
  </si>
  <si>
    <t>-1823.24626273134</t>
  </si>
  <si>
    <t>-0.0942407666666654</t>
  </si>
  <si>
    <t>NW-2017-1197785</t>
  </si>
  <si>
    <t>17Pp12AugWI-02</t>
  </si>
  <si>
    <t>17NWR08038</t>
  </si>
  <si>
    <t>unspecified area on Mutiny Bay, Freeland</t>
  </si>
  <si>
    <t>47.994</t>
  </si>
  <si>
    <t>-122.541</t>
  </si>
  <si>
    <t>2017-AUG-12</t>
  </si>
  <si>
    <t>2017-SEP-15</t>
  </si>
  <si>
    <t>Call received from Global Response passing on a report from a Mutiny Bay caller reporting a dead harbor porpoise at a non-specific location at Mutiny Bay. Howard Garrett of the Orca Network collected the carcass which was frozen pending necropsy. No measurements, gender determination were done prior to freezing. A full necropsy was performed by Dr Stephanie Norman and assistants on Sept. 15, 2017. It was a female calf 93 cm in length, weighing 15.8 kg.There were no significant findings in the internal organs. There was a small wound on top of the rostrum and another by the genital slit. Sub Q dark red/black staining of tissue around blow hole, likely a hematoma. There was additional hemorrhage around the left scapula and blood and edema in the ventral neck area. Plus approximately 15 ml of dark red fluid in the thoracic cavity. COD was undeetermined, but possibly blunt force trauma, possibly by orca interaction.</t>
  </si>
  <si>
    <t>-1823.38615273134</t>
  </si>
  <si>
    <t>0.152439233333332</t>
  </si>
  <si>
    <t>NW-2006-1058397</t>
  </si>
  <si>
    <t>06Pd03MayWI-01</t>
  </si>
  <si>
    <t>06NWR05027</t>
  </si>
  <si>
    <t>NAS Whidbey Island; NAVFAC Point</t>
  </si>
  <si>
    <t>2006-MAY-03</t>
  </si>
  <si>
    <t>2006-MAY-06</t>
  </si>
  <si>
    <t>NW-2018-1209314</t>
  </si>
  <si>
    <t>18Pp07JunWI-03</t>
  </si>
  <si>
    <t>18NWR06107</t>
  </si>
  <si>
    <t>Admiralty Inlet, Useless Bay, Shore Avenue</t>
  </si>
  <si>
    <t>47.987</t>
  </si>
  <si>
    <t>-122.502</t>
  </si>
  <si>
    <t>2018-JUN-07</t>
  </si>
  <si>
    <t>2018-JUN-7</t>
  </si>
  <si>
    <t>76.6</t>
  </si>
  <si>
    <t>2018-Jun-07</t>
  </si>
  <si>
    <t>SN Volunteers responded to a call about a fresh dead harbor porpoise on the beach at Shore Ave. The carcass was collected and held on ice for necropsy the following day. Photos showed carcass lying on left side, appearing to be in good physical condition. Some superficial cuts were noted on top of the head. No other injuries were noted. Level A exam was done just before necropsy commenced. Necropsy showed:lungs-at distal end of the right lung lobe there was a mass 5cm x 3 cm. Kidney: firm elongated mass behind left kidney along back wall of abdominal cavity, 9cm x 2.5 cm. Cancer or fungal infection suspected. Samples submitted for analysis. Identified as Cunnimghamella berholletiae</t>
  </si>
  <si>
    <t>-1823.42515273134</t>
  </si>
  <si>
    <t>0.15943923333333</t>
  </si>
  <si>
    <t>NW-2007-1071157</t>
  </si>
  <si>
    <t>07Pp06OctWI-02</t>
  </si>
  <si>
    <t>07NWR10045</t>
  </si>
  <si>
    <t>in front of her home on Shore Drive, Useless Bay Colony</t>
  </si>
  <si>
    <t>2007-OCT-06</t>
  </si>
  <si>
    <t>Reporting party initially saw animal on October 6. On Oct 10, she e mailed the sighting to the WSU Beaxh Watcher office at the Admiralty Head Lighthouse. The e mail was not forwarded to S. Dubpernell of the CPSMMSN ubntil Oct. 19. SD called reporting party for further details. The carcass had meanwhile washed out to sea. RP found porpoise lying on its left side. It was approx 3' in length. The upper body was colored a dark gray, the lower portion pale gray/white. The dorsal fin was approx 6" tall. The right cheek area was scavenged and the eye was gone. There were several small scrapes (looked like "animal tracks") on the side. Teeth were very small. RP did not touch the carcass and no photos were taken. RP checked at her library to verify that what she had seen was a harbor porpoise. Level A written by S. Dubpernell after interviewing reporting party.</t>
  </si>
  <si>
    <t>NW-2004-1028244</t>
  </si>
  <si>
    <t>WIA042504MJA</t>
  </si>
  <si>
    <t>04NWR04007</t>
  </si>
  <si>
    <t>Rocky Point area</t>
  </si>
  <si>
    <t>2004-APR-24</t>
  </si>
  <si>
    <t>2004-APR-25</t>
  </si>
  <si>
    <t>NW-2010-1124953</t>
  </si>
  <si>
    <t>10Pp06NovWI-06</t>
  </si>
  <si>
    <t>10NWR11002</t>
  </si>
  <si>
    <t>Strait of Juan de Fuca, West Beach and Hastie Lake Rd. access, approx 40 feet south</t>
  </si>
  <si>
    <t>48.59367</t>
  </si>
  <si>
    <t>-122.29384</t>
  </si>
  <si>
    <t>2010-NOV-06</t>
  </si>
  <si>
    <t>Orca Network/CPSMMSN received a call from ICOM from RP Greg Jensen 360-928-9585 reporting a dead porpoise at the Hastie Lake/West BEech boat ramp. Although reported as a Dalls porpoise, it was actually a harbor porpoise with some scavenging on its right side and top left of head. Fairly fresh. No other injuries were noted. The carcass was collected and frozen in the Orca Network/CPSMMSN freezer for future necropsy.</t>
  </si>
  <si>
    <t>-1823.63331273134</t>
  </si>
  <si>
    <t>-0.447230766666671</t>
  </si>
  <si>
    <t>NW-2012-1144809</t>
  </si>
  <si>
    <t>12Pp07JulWI-08</t>
  </si>
  <si>
    <t>12NWR07028</t>
  </si>
  <si>
    <t>Michele called S. Dubpernell to report a porpoise carcass floating off Maxwelton Beach Park. "Mostly skeletal" sunk in a tidepool with incoming tide. She took a cell phone video of the carcass from which SD later verified identity as a harbor porpoise. Estimate by reporting party was approximately 5 feet long. The carcass was inaccessible due to incoming tide. No response was made because of condition of the carcass. LAS. No further calls on this animal. No photo could be printed from the movie.</t>
  </si>
  <si>
    <t>-1823.47715273134</t>
  </si>
  <si>
    <t>0.216439233333332</t>
  </si>
  <si>
    <t>NW-2012-1145556</t>
  </si>
  <si>
    <t>12Pp04SepWI-12</t>
  </si>
  <si>
    <t>12NWR09023</t>
  </si>
  <si>
    <t>Strait of San de Fuca, 2675 West Beach Rd, 7th house down from Sunset Beach parking area</t>
  </si>
  <si>
    <t>48.307001</t>
  </si>
  <si>
    <t>-122.717629</t>
  </si>
  <si>
    <t>2012-SEP-04</t>
  </si>
  <si>
    <t>CPSMMSN received a call at 2:40 pm from Melva Robison, 503-307-7251, reporting a dead porpoise 26" long at West Beach, 6 houses down/1/4 mile south of the north parking lot by Joseph Whidbey State Park (by the yellow house with a bird on a pole.) The carcass was intact, eyes pecked out. RP siad they would place it on a rock so the tide would not carry it out. We arrived at the beach approximately 4:30 pm and found the porpoise on a large rock in front of the 7th house on the beach - 2675 West Beach Rd. It measured 36" long. We estimated the weight at 25-30 lbs. The carcass was wrapped and labeled and placed in the SN freezer in Greenbank for future necropsy when funds become available.</t>
  </si>
  <si>
    <t>-1823.20952373134</t>
  </si>
  <si>
    <t>-0.160561766666667</t>
  </si>
  <si>
    <t>NW-2010-1104743</t>
  </si>
  <si>
    <t>10Pp17JanWI-01</t>
  </si>
  <si>
    <t>10NWR01003</t>
  </si>
  <si>
    <t>Strait of Juan de Fuca, West Beach, southern end of Sunset Beach Community</t>
  </si>
  <si>
    <t>48.17866</t>
  </si>
  <si>
    <t>-122.43509</t>
  </si>
  <si>
    <t>2010-JAN-17</t>
  </si>
  <si>
    <t>42.9</t>
  </si>
  <si>
    <t>Monem collected the very fresh carcass within an hour of the RP's call. An immediate necropsy was scheduled. The yearling, from external exam,was in good body and nutritional condition. The necropsy showed a very enlarged, unusual liver. The blubber layer was substantial. The stomach was empty. The colon contained hard greenish feces. The uterus contained 44.8 grams of rock-like pale yellow concretions (calculi) of unknown origin and composition. Complete sets of tissues were taken for histological exam. The concretions are to be identified.</t>
  </si>
  <si>
    <t>-1823.49206273134</t>
  </si>
  <si>
    <t>-0.0322207666666685</t>
  </si>
  <si>
    <t>NW-2012-1145562</t>
  </si>
  <si>
    <t>12Pp06NovWI-14</t>
  </si>
  <si>
    <t>12NWR11001</t>
  </si>
  <si>
    <t>Useless Bay, approximately 100 yards from the public beach access/parking lot at Double Bluff Beach.</t>
  </si>
  <si>
    <t>47.58891</t>
  </si>
  <si>
    <t>-122.30838</t>
  </si>
  <si>
    <t>2012-NOV-06</t>
  </si>
  <si>
    <t>134.5</t>
  </si>
  <si>
    <t>2012-NOV-09</t>
  </si>
  <si>
    <t>Lambourn, Huggins</t>
  </si>
  <si>
    <t>CPCMMSN received a call from Eric Jung, 425-422-8842, at 3:53 pm on Nov 6, reporting a dead porpoise on Double Bluff Beach, approx. 100 yards from the parking lot/beach access. We responded and collected the harbor porpoise, an adult fresh specimen with no wounds noted. The porpoise is being held on ice for necropsy. Susan decided to take the carcass to WDFW in Lakewood, as there were no veterinarians available for immediate necropsy on Whidbey. Dyanna Lambourn, WDFW, and Jessie Huggins (CRC) will perform the necropsy while the animal is still fresh. Possible entanglement case. Carcass delivered 11/7/12 Necropsy photos show line impressions wapping around head and tail stock. Two lines come to a "V" shape from a single point on the leading edge and across the width of the pectoral fin. Another impression wraps around the middle of one of the flukes. Obvious signs of fisheries interaction based on external and internal observation. A regurgitated fish was found in the esophagus indicative of stress at the time of death. Confirmed entanglement: COD net entanglement--Monofilament impressions all over body, regurgitated fish in esophagus, hemorrhage in epiglatus, tonsils and tracheal rings. Good body condition. Hemorrage in pan fat, fracture R lower jaw. info on to CPSMMSN but apparently it didn�t make it onto the level A.</t>
  </si>
  <si>
    <t>-1823.61877273134</t>
  </si>
  <si>
    <t>0.557529233333334</t>
  </si>
  <si>
    <t>NW-2010-1104745</t>
  </si>
  <si>
    <t>10Er07JanWI-01</t>
  </si>
  <si>
    <t>10NWR01004</t>
  </si>
  <si>
    <t>Strait ofSan de fuca,off NASWI, near Norwester Club (west side of Whidbey Island)</t>
  </si>
  <si>
    <t>48.205</t>
  </si>
  <si>
    <t>2010-JAN-07</t>
  </si>
  <si>
    <t>768</t>
  </si>
  <si>
    <t>A gray whale carcass was reported floating off shore from NASWI. Approximately 10 feet of the carcass was observed above the surface,used as a resting place for gulls. Three hours later, the carcass was reported floating south past Rocky Point approximately 60 yards from the beach. Photos were taken. "Knuckles" can be seen in the photos. There also appeared to be some jagged lines or cuts on the side of the floating carcass. Possibly wounds? The carcass floated out of sight or sank, as there were no further sightings.</t>
  </si>
  <si>
    <t>-0.0585607666666661</t>
  </si>
  <si>
    <t>NW-2010-1121896</t>
  </si>
  <si>
    <t>10Pp28AugWI-02</t>
  </si>
  <si>
    <t>10NWR08053</t>
  </si>
  <si>
    <t>West Beach, south of sunset Beach broken bulkhead, 15 min walk</t>
  </si>
  <si>
    <t>48.29193</t>
  </si>
  <si>
    <t>-122.7275</t>
  </si>
  <si>
    <t>2010-AUG-28</t>
  </si>
  <si>
    <t>CArla found the carcass while conducting a COASST survey and was not equiped to do a levle A investigation atthat time. She did measure and took photos. The skin was crackedand dried. There was a hole in the right side of the face and the eye was gone - most likely scavenging. Later that day S Dubpernell and Matt Klope, Principal Investigators, met with Carla and reexamined the carcass. It was a male calf, code 3 decomp with slight odor. The carcass was collected and frozen for eventual necropsy.</t>
  </si>
  <si>
    <t>-1823.19965273134</t>
  </si>
  <si>
    <t>-0.145490766666668</t>
  </si>
  <si>
    <t>NW-2006-1061049</t>
  </si>
  <si>
    <t>06Pp08SepWI-05</t>
  </si>
  <si>
    <t>06NWR09017</t>
  </si>
  <si>
    <t>In front of 2592 Sunlight Beach Road, Useless Bay, Whidbey Island</t>
  </si>
  <si>
    <t>2006-SEP-09</t>
  </si>
  <si>
    <t>Dr. Norman, Spehar, Klope</t>
  </si>
  <si>
    <t>Observed Harbor Porpoise rolling around in the surf at the water's edge. Earlier it had been deposited by high tide approximately 12 feet up onto the beach, per neighbors. They (neighbors) carried it back into the water, but it returned to the water's edge. SD observed it rolling around in the surf on it's sides and often on it's back, making not attempt to right itself. It would take an occasional breath/blow when it's blowhole was out of the water. Expecting the animal to die before long, SD secsecured it with a slack rope from the flukes to driftwood. At 8:30pm, a neighborcalled to say it was now exposed on the beach, but still breathing. Plans were made to collect the carcass at 7:30am 9/9/06. MK and SD were at the site at 7:30am 9/9/06. The porpoise was still breathing, but in distress. It was wrapped in a tarp and trasported to Penn Cove Veterinary Clinic where it was euthanized by L. Gustafson, DVM, at 8:30 am. The animal showed wrinkled skin. Blood was drawn, post euthanasia. the necropsy was performed by Dr. S. Norman, C. Spehar, M. Klope, and S. Dubpernell, at 10:00am. Samples were taken for Dr. Stephen Raverty, J. Calambokidis, B. Hanson, and the tissue bank.</t>
  </si>
  <si>
    <t>NW-2000-1023719</t>
  </si>
  <si>
    <t>CRC-463</t>
  </si>
  <si>
    <t>1.7 miles north of Langley; Camano Head</t>
  </si>
  <si>
    <t>2000-APR-11</t>
  </si>
  <si>
    <t>NW-2018-1209315</t>
  </si>
  <si>
    <t>18Pp30OctWI-04</t>
  </si>
  <si>
    <t>18NWR10102</t>
  </si>
  <si>
    <t>Admiralty Inlet, Useless Bay half way between parking ot and 1954 Shore Ave</t>
  </si>
  <si>
    <t>47.983</t>
  </si>
  <si>
    <t>-122.5117</t>
  </si>
  <si>
    <t>2018-OCT-30</t>
  </si>
  <si>
    <t>Investigators found a harbor porpoise carcass in code 3-4 condition with skin beginning to slough off. Body appeared to be in fairly good nutritional condition. The skull and neck area were completely exposed and defleshed. Additional scavenging seen in anal area. Carcass too decomposed for necropsy, so it was LAS. No samples were taken.</t>
  </si>
  <si>
    <t>-1823.41545273134</t>
  </si>
  <si>
    <t>0.163439233333335</t>
  </si>
  <si>
    <t>NW-2007-1071163</t>
  </si>
  <si>
    <t>07Pd22OctWI-01</t>
  </si>
  <si>
    <t>07NWR10048</t>
  </si>
  <si>
    <t>Saratoga Passage</t>
  </si>
  <si>
    <t>5916 Hastings Rd, Clinton</t>
  </si>
  <si>
    <t>47.992</t>
  </si>
  <si>
    <t>-122.365</t>
  </si>
  <si>
    <t>2007-OCT-22</t>
  </si>
  <si>
    <t>32</t>
  </si>
  <si>
    <t>Susan Berta received a call from Dianne Clark Dewitt of 5976 Hastings Rd, Clinton, reporting what looked like an orca fin on her beach. Seeing dogs around it she dragged it up onto her lawn. SB and SD responded and found a rounded triangular shape, slab-like, black and white specimen that may have been part of an orca or Dall's porpoise. The specimen measured 86 cm at its longest dimension by 60 cm at the widest part. Thickness ranged from 1cm to 3 cm approximately. The top surface had a white patch surrounded on two sides by a shiny black border ranging from 5 to 8" wide approx. The underside showed some muscle tissue. The blubber layer, at its thickest part measured 2.5 cm. There were 3 small bones stuck to the underside. One was pulled out an measured approx. 6" in length. On one side of the specimen there were 4 semi-circular notches or bites and in one corner there was a short, clean, knife-like cut. The specimen was collected, bagged with ice and delivered to Brad Hanson for identification. Upon initial visual exam Brad Hanson determined the specimen to be a portion of the underside of a Dall's porpoise.</t>
  </si>
  <si>
    <t>-1823.56215273134</t>
  </si>
  <si>
    <t>0.154439233333335</t>
  </si>
  <si>
    <t>NW-2001-1027027</t>
  </si>
  <si>
    <t>001-01</t>
  </si>
  <si>
    <t>~1 mile W of Cornet Bay in Strait of Juan de Fuca</t>
  </si>
  <si>
    <t>2001-APR-27</t>
  </si>
  <si>
    <t>NW-2012-1144810</t>
  </si>
  <si>
    <t>12Pp03AugWI-09</t>
  </si>
  <si>
    <t>12NWR08001</t>
  </si>
  <si>
    <t>Strait of San de Fuca, approximately 300 feet north of Libbey Park beach access and bulkhead</t>
  </si>
  <si>
    <t>48.23349</t>
  </si>
  <si>
    <t>-122.76555</t>
  </si>
  <si>
    <t>Reporting Party called on 8/2/12 with minimal location details on "dead baby orca" on a beach near Sierra Community. She had also called earlier in the day but left no details. The tide had come in and it was too late to respond on 8/2/12. Carla Corin, SN volunteer, located the carcass early morning of 8/3/12, took pictures and marked location. SD responded to make accurate identification of this totally mummified carcass. The remains were broken into 3 sections- head, middle and fluke section. The 3 sections were "reassembled" on a driftwood log for approximation of length. All flesh was gone except for the flukes which were in good condition.(Fluke width 19 cm). It was verified as a harbor porpoise calf. All internal organs were gone. The head was mummified, had several holes and measured 13 cm in length from the tip of the snout to the center of the eye socket. Riba and acapula were gone. Identified as a harbor porpoise by the vertebrae. Not a Dall's porpoise. Photos taken. Carcass hidden from view from the public behind driftwood. No samples taken.</t>
  </si>
  <si>
    <t>-1823.16160273134</t>
  </si>
  <si>
    <t>-0.0870507666666711</t>
  </si>
  <si>
    <t>NW-2012-1144329</t>
  </si>
  <si>
    <t>12Pp12JulWI-06</t>
  </si>
  <si>
    <t>12NWR07001</t>
  </si>
  <si>
    <t>Camp Casey, Strait of San de Fuca</t>
  </si>
  <si>
    <t>48.16417</t>
  </si>
  <si>
    <t>-122.68294</t>
  </si>
  <si>
    <t>2012-JUL-12</t>
  </si>
  <si>
    <t>SD met Rachel and Daniel at the site at 8:30 pm. They had "unburied" the carcass which had been buried in the sand at the busy camp two days before. It was the carcass of a 92.5 cm harbor porpoise calf, male, badly scavenged. Eyes were gone, LFF and scapula gone. All organs missing from open thoracic and abdominal cavities caudal to UG slit. Body cavity contained only a few ribs, many broken and an intact vertebral column. The head was scavenged except for the very dorsal surface. The mandible was crushed and fell into several pieces. There were tooth buds only-no teeth had yet erupted. Blubber from the axial joint measured 7mm and was bright yellow. Flipper length was 18.5 cm. Fluke width 13 cm, estimate as tips were curled. Height of dorsal fin was 7 cm. Collected RFF and scapula for scientific study. Carcass was placed in the water for tidal removal.</t>
  </si>
  <si>
    <t>-1823.24421273134</t>
  </si>
  <si>
    <t>-0.0177307666666664</t>
  </si>
  <si>
    <t>NW-2007-1066741</t>
  </si>
  <si>
    <t>07Pp22FebWI-01</t>
  </si>
  <si>
    <t>07NWR02026</t>
  </si>
  <si>
    <t>West Sunset Beach ~.75 miles south of Swantown/West Sunset Beach access</t>
  </si>
  <si>
    <t>2007-FEB-22</t>
  </si>
  <si>
    <t>There was a lot of bird scavenging damage to the dorsal area. Large intestines were exposed. See necropsy document for photos and gross report. Necropsy showed the female was pregnant and fetus photos are included.</t>
  </si>
  <si>
    <t>NW-2012-1145555</t>
  </si>
  <si>
    <t>12Pp01AugWI-07</t>
  </si>
  <si>
    <t>12NWR08022</t>
  </si>
  <si>
    <t>on beach in front of 2400 West Beach Rd, Strait of San de fuca.</t>
  </si>
  <si>
    <t>48.178</t>
  </si>
  <si>
    <t>-122.435</t>
  </si>
  <si>
    <t>2012-AUG-01</t>
  </si>
  <si>
    <t>45.3</t>
  </si>
  <si>
    <t>2012-AUG-02</t>
  </si>
  <si>
    <t>Norman ,et al</t>
  </si>
  <si>
    <t>Matt collected the fresh carcass after we received a call from Leo, 360-929-9922, at 2400 West Beach Rd. The carcass was chilled overnight for necropsy. The necropsy was performed on 8/2/12. The body was in relatively good post mortem condition with just a few small scrapes from rolling around on the beach. The calf was in very poor, emaciated, nutritional condition. No parasites were noted. The teeth were not yet fully erupted. Eyes: there was a thickened grayish, opaque discharge from both eyes. There was a white foamy substance coming from the blowhole. The blubber and subcutaneous tissues were yellowish (icteric) throughout the carcass. Blubber thin: dorsal and lateral 4mm, ventral 2mm. A full set of tissues was collected frozen and in formalin for histopathology.</t>
  </si>
  <si>
    <t>-1823.49215273134</t>
  </si>
  <si>
    <t>-0.0315607666666651</t>
  </si>
  <si>
    <t>NW-2012-1145554</t>
  </si>
  <si>
    <t>12Pp03SepWI-10</t>
  </si>
  <si>
    <t>12NWR09022</t>
  </si>
  <si>
    <t>Admiralty Inlet, 200 yards north of Ledgewood Beach/Seacrest</t>
  </si>
  <si>
    <t>48.15181</t>
  </si>
  <si>
    <t>-122.60941</t>
  </si>
  <si>
    <t>2012-SEP-03</t>
  </si>
  <si>
    <t>2011-SEP-03</t>
  </si>
  <si>
    <t>S. Dubpernell in situ</t>
  </si>
  <si>
    <t>The porpoise calf was lying on its right side. The left eye was gone with a "peck hole" adjacent to it. No other injuries were noted except for a rash of small srape marks on its left (exposed) side. The right side of the carcass was unmarked. Responder took a few samples including blubber for dioxin testing. Lateral blubber and ventral blubber measured 1.6 cm. The calf appeared to be in good nutritional condition. Tooth buds only. Sampled heart, lung, liver and kidney. Tissues frozen in Whirl Paks and collected in formalin for histopathology. Fluke width: 21.4 cm, height of dorsal fin 7.9 cm, length of carcass 92 cm, weight estimated at 70 kg. Lung showed yellowish mottles on the surface and was exuding whitish frothy bubbles.</t>
  </si>
  <si>
    <t>-1823.31774273134</t>
  </si>
  <si>
    <t>-0.00537076666666536</t>
  </si>
  <si>
    <t>NW-2017-1196713</t>
  </si>
  <si>
    <t>17Pp07JulWI-01</t>
  </si>
  <si>
    <t>17NWR07003</t>
  </si>
  <si>
    <t>On beach in front of 2219 Shore Ave, Useless Bay, Freeland</t>
  </si>
  <si>
    <t>47.9894</t>
  </si>
  <si>
    <t>-122.4959</t>
  </si>
  <si>
    <t>2017-JUL-07</t>
  </si>
  <si>
    <t>67.5</t>
  </si>
  <si>
    <t>2017-JUL-08</t>
  </si>
  <si>
    <t>The carcass was reported by a resident at 2219 Shore Ave. There were 3 eagles beginning to feed on it. Collected by SN volunteer ASAP and placed in cooler overnight on ice. Necropsy performed on July 8, 2017. Necropsy:External eagle scavenging behind left eye. Several areas of parallel impressions lines on skin, possibly fisheries interaction. Internal: thoracic cavity contained approx 200 ml of red tinged fluid, malodorous, possible infection source. Lungs: lymph nodes or or infiltrative masses on lateral edge. Heart: several areas of hemorrhage at cranial tip of 4 papillary muscles in left ventricle extending to base of corresponding chordae tendoneae. Liver: thickened bile ducts with green debris and flukes within lumen. Suspected infectious etiology of the liver lesions and thoracic fluid. Uncertain if peribronchial masses are enlarged lymph nodes or infiltrative process. Tissues collected for histopathology.</t>
  </si>
  <si>
    <t>-1823.43125273134</t>
  </si>
  <si>
    <t>0.157039233333329</t>
  </si>
  <si>
    <t>NW-2013-1149685</t>
  </si>
  <si>
    <t>13Pp29MayWI-01</t>
  </si>
  <si>
    <t>13NWR05033</t>
  </si>
  <si>
    <t>Useless Bay, 1908 Shore Ave, Freeland, WA</t>
  </si>
  <si>
    <t>47.98389</t>
  </si>
  <si>
    <t>-122.512218</t>
  </si>
  <si>
    <t>-1823.41493473134</t>
  </si>
  <si>
    <t>0.16254923333333</t>
  </si>
  <si>
    <t>Jefferson</t>
  </si>
  <si>
    <t>NW-2012-1151269</t>
  </si>
  <si>
    <t>CRC-1209</t>
  </si>
  <si>
    <t>12NWR06117</t>
  </si>
  <si>
    <t>Goodman Creek, Olympic Coast National Park</t>
  </si>
  <si>
    <t>2012-JUN-10</t>
  </si>
  <si>
    <t>Spoke to park rangers, location was too remote to get to without guidance and unsure if the animals still there. They were willing to go out and remove the nets, would let us know if any identifiers on gear.</t>
  </si>
  <si>
    <t>NW-2005-1054517</t>
  </si>
  <si>
    <t>05NWR12009</t>
  </si>
  <si>
    <t>Marrowstone Island</t>
  </si>
  <si>
    <t>2005-DEC-08</t>
  </si>
  <si>
    <t>some sloughing of skin; bruising at ventral insertion of left pec fin</t>
  </si>
  <si>
    <t>NW-2011-1140208</t>
  </si>
  <si>
    <t>11-JF-013</t>
  </si>
  <si>
    <t>11NWR06071</t>
  </si>
  <si>
    <t>47.56757</t>
  </si>
  <si>
    <t>-124.36162</t>
  </si>
  <si>
    <t>2011-JUN-11</t>
  </si>
  <si>
    <t>0.597011657894754</t>
  </si>
  <si>
    <t>0.273270696969696</t>
  </si>
  <si>
    <t>NW-2012-1151270</t>
  </si>
  <si>
    <t>CRC-1210</t>
  </si>
  <si>
    <t>12NWR06118</t>
  </si>
  <si>
    <t>NW-2010-1128081</t>
  </si>
  <si>
    <t>051410-4</t>
  </si>
  <si>
    <t>10NWR05084</t>
  </si>
  <si>
    <t>Port Townsend Marine Science Center</t>
  </si>
  <si>
    <t>48.181667</t>
  </si>
  <si>
    <t>-122.916667</t>
  </si>
  <si>
    <t>2010-MAY-14</t>
  </si>
  <si>
    <t>-0.847941342105244</t>
  </si>
  <si>
    <t>-0.340826303030298</t>
  </si>
  <si>
    <t>NW-2005-1047851</t>
  </si>
  <si>
    <t>OLYM-2005-009</t>
  </si>
  <si>
    <t>05NWR08012</t>
  </si>
  <si>
    <t>Kalaloch Beach</t>
  </si>
  <si>
    <t>2005-AUG-26</t>
  </si>
  <si>
    <t>0.235391657894738</t>
  </si>
  <si>
    <t>CRC-833</t>
  </si>
  <si>
    <t>Sperm Whale</t>
  </si>
  <si>
    <t>No</t>
  </si>
  <si>
    <t>2008-JAN-11</t>
  </si>
  <si>
    <t>NW-2008-1078007</t>
  </si>
  <si>
    <t>CRC-840</t>
  </si>
  <si>
    <t>08NWR04015</t>
  </si>
  <si>
    <t>Ruby Beach WA</t>
  </si>
  <si>
    <t>2008-APR-26</t>
  </si>
  <si>
    <t>2008-APR-27</t>
  </si>
  <si>
    <t>Whale laying on Stomach</t>
  </si>
  <si>
    <t>EJC-2011-15</t>
  </si>
  <si>
    <t>48.0183</t>
  </si>
  <si>
    <t>-122.7045</t>
  </si>
  <si>
    <t>21-Oct-11</t>
  </si>
  <si>
    <t>-1.06010834210525</t>
  </si>
  <si>
    <t>-0.177459303030304</t>
  </si>
  <si>
    <t>NW-2007-1070379</t>
  </si>
  <si>
    <t>CRC-802</t>
  </si>
  <si>
    <t>07NWR07069</t>
  </si>
  <si>
    <t>Sara McClelland</t>
  </si>
  <si>
    <t>access is north of Kalaloch beach</t>
  </si>
  <si>
    <t>2007-JUL-15</t>
  </si>
  <si>
    <t>found at high tide line in the rocks approximately 100 yards from log access (beach access where trees begin); Sara was on vacation and her dog found this animal; unable to pick it up and had no materials for taking samples. Carcass too severely scavenged</t>
  </si>
  <si>
    <t>NW-2001-1025124</t>
  </si>
  <si>
    <t>NW-2789</t>
  </si>
  <si>
    <t>Port Townsend</t>
  </si>
  <si>
    <t>old boat ramp @ North Beach County Park</t>
  </si>
  <si>
    <t>2001-MAY-02</t>
  </si>
  <si>
    <t>NW-2005-1044439</t>
  </si>
  <si>
    <t>EJC6-1</t>
  </si>
  <si>
    <t>05NWR05014</t>
  </si>
  <si>
    <t>Port Townsend MSC Staff</t>
  </si>
  <si>
    <t>Fort Flagler State Park</t>
  </si>
  <si>
    <t>2005-MAY-29</t>
  </si>
  <si>
    <t>scavenged on L side</t>
  </si>
  <si>
    <t>NW-2001-1027015</t>
  </si>
  <si>
    <t>NW-4588</t>
  </si>
  <si>
    <t>NMFSNW-4588</t>
  </si>
  <si>
    <t>Twin Beach</t>
  </si>
  <si>
    <t>2001-AUG-16</t>
  </si>
  <si>
    <t>NW-2005-1054505</t>
  </si>
  <si>
    <t>WDFW1205-01</t>
  </si>
  <si>
    <t>05NWR11016</t>
  </si>
  <si>
    <t>Kelly Brock</t>
  </si>
  <si>
    <t>Kalaloch National Park, guardrail entrance, about 1 1/2 miles N</t>
  </si>
  <si>
    <t>2005-NOV-30</t>
  </si>
  <si>
    <t>2005-DEC-06</t>
  </si>
  <si>
    <t>Likely to be calf of WDFW1105-05. Plan on running genetic to confirm. Do not know if want to list as Group event Mother/ Calf. External Exam: Skin and skeletal remains only. No internal organs. Vertebral column in 2 pieces. Right side of head missing. Lower jaw broken. Right foreflipper area missing. Left flipper tip missing apx. 1 1/2" wide and 1/2" of length. Dorsal fin somewhat scraped or abraided. Left side of tail fluke scavenged (teeth/bite marks). Apx. 5 1/2" of left tip of fluke missing. Age: Estimated Calf of this year (~9 Months) old Actual weight is unknown remains weighed about 50 LBS estimate weight about 75 KG. Blowhole width = 4.9 cm Blowhole to left eye socket = 19.0 cm Tip of fluke to midline = 0.24 m Foreflipper width = 0.11 m Foreflipper length = ~0.22 m Dorsal fin length = 0.15 m</t>
  </si>
  <si>
    <t>NW-2009-1151256</t>
  </si>
  <si>
    <t>CRC-1011</t>
  </si>
  <si>
    <t>09NWR09222</t>
  </si>
  <si>
    <t>Kalaloch, north of campground</t>
  </si>
  <si>
    <t>2009-SEP-16</t>
  </si>
  <si>
    <t>2009-SEP-17</t>
  </si>
  <si>
    <t>Limited necropsy performed.</t>
  </si>
  <si>
    <t>NW-2004-1031319</t>
  </si>
  <si>
    <t>CRC-526</t>
  </si>
  <si>
    <t>04NWR07006</t>
  </si>
  <si>
    <t>N end of Kalaloch Beach</t>
  </si>
  <si>
    <t>2004-JUL-21</t>
  </si>
  <si>
    <t>NW-2009-1098755</t>
  </si>
  <si>
    <t>041509-01</t>
  </si>
  <si>
    <t>09NWR04025</t>
  </si>
  <si>
    <t>Beach off memorial park</t>
  </si>
  <si>
    <t>48.085383</t>
  </si>
  <si>
    <t>-122.868736</t>
  </si>
  <si>
    <t>2009-APR-15</t>
  </si>
  <si>
    <t>Additional remarks on file with level A data at NOAA</t>
  </si>
  <si>
    <t>-0.895872342105278</t>
  </si>
  <si>
    <t>-0.2445423030303</t>
  </si>
  <si>
    <t>NW-2000-1023723</t>
  </si>
  <si>
    <t>CRC-468</t>
  </si>
  <si>
    <t>1 mile south of Queets</t>
  </si>
  <si>
    <t>2000-MAY-11</t>
  </si>
  <si>
    <t>2000-MAY-17</t>
  </si>
  <si>
    <t>1240</t>
  </si>
  <si>
    <t>NW-2009-1104277</t>
  </si>
  <si>
    <t>WDFW2009-118</t>
  </si>
  <si>
    <t>09NWR10039</t>
  </si>
  <si>
    <t>Hood Canal</t>
  </si>
  <si>
    <t>NW side of bridge</t>
  </si>
  <si>
    <t>47.8649</t>
  </si>
  <si>
    <t>-122.637</t>
  </si>
  <si>
    <t>Found floating dead off bridge. Lots of fishing in area for salmon. Tribal and non-tribal gillnets active in Area 8 until 23-Oct-09.</t>
  </si>
  <si>
    <t>-1.12760834210526</t>
  </si>
  <si>
    <t>-0.0240593030302989</t>
  </si>
  <si>
    <t>NW-2017-1199603</t>
  </si>
  <si>
    <t>CRC-1616</t>
  </si>
  <si>
    <t>17NWR08074</t>
  </si>
  <si>
    <t>1 mile N of campground, near Browns Point</t>
  </si>
  <si>
    <t>2017-AUG-16</t>
  </si>
  <si>
    <t>NW-2000-1023587</t>
  </si>
  <si>
    <t>MBHPd20001</t>
  </si>
  <si>
    <t>NMFSNW-1394</t>
  </si>
  <si>
    <t>Pt. Hadlock</t>
  </si>
  <si>
    <t>Oak Bay County Park</t>
  </si>
  <si>
    <t>2000-APR-05</t>
  </si>
  <si>
    <t>2000-APR-07</t>
  </si>
  <si>
    <t>-1.76460834210526</t>
  </si>
  <si>
    <t>NW-2014-1159863</t>
  </si>
  <si>
    <t>EJC-2014-034</t>
  </si>
  <si>
    <t>14NWR08096</t>
  </si>
  <si>
    <t>Nordland</t>
  </si>
  <si>
    <t>Fort Flagler State park, 150 yards south of Marrowstone point</t>
  </si>
  <si>
    <t>48.099995</t>
  </si>
  <si>
    <t>-122.68897</t>
  </si>
  <si>
    <t>2014-AUG-31</t>
  </si>
  <si>
    <t>Missing head, skin missing on one side, heavily scavenged. Ragged edges around openings and on skin. Skin lacerations in front of tail fins. Did not appear very fresh, tissues brown/pale in color. Carried into shallow water for disposal.</t>
  </si>
  <si>
    <t>-1.07563834210528</t>
  </si>
  <si>
    <t>-0.2591543030303</t>
  </si>
  <si>
    <t>NW-2011-1139926</t>
  </si>
  <si>
    <t>EJC-2011-016</t>
  </si>
  <si>
    <t>11NWR10051</t>
  </si>
  <si>
    <t>Shine</t>
  </si>
  <si>
    <t>Puget Sound, Shine Tidelands State Park on Bywater Bay</t>
  </si>
  <si>
    <t>2011-OCT-23</t>
  </si>
  <si>
    <t>Partial carcass with clean cut lines. Due to condition no network member responded.</t>
  </si>
  <si>
    <t>NW-2014-1159446</t>
  </si>
  <si>
    <t>CRC-1409</t>
  </si>
  <si>
    <t>14NWR08032</t>
  </si>
  <si>
    <t>Elana Dobson</t>
  </si>
  <si>
    <t>found by elana while on vacation. ONP may have recorded this one as well.</t>
  </si>
  <si>
    <t>NW-2008-1081471</t>
  </si>
  <si>
    <t>08-JF-025</t>
  </si>
  <si>
    <t>08NWR07077</t>
  </si>
  <si>
    <t>Campground beach between a mid loop access and south access.</t>
  </si>
  <si>
    <t>2008-JUL-06</t>
  </si>
  <si>
    <t>0.455391657894737</t>
  </si>
  <si>
    <t>NW-2017-1197046</t>
  </si>
  <si>
    <t>CRC-1598</t>
  </si>
  <si>
    <t>17NWR07037</t>
  </si>
  <si>
    <t>between scott creek and strawberry point</t>
  </si>
  <si>
    <t>2017-JUL-06</t>
  </si>
  <si>
    <t>1000</t>
  </si>
  <si>
    <t>This whale also seen by WDFW during sea otter arial surveys during the week of 6/25-6/30</t>
  </si>
  <si>
    <t>NW-2002-1000252</t>
  </si>
  <si>
    <t>02-JE-029</t>
  </si>
  <si>
    <t>02NWR08013</t>
  </si>
  <si>
    <t>Quinalt Indian Reservatio</t>
  </si>
  <si>
    <t>2002-AUG-15</t>
  </si>
  <si>
    <t>71</t>
  </si>
  <si>
    <t>Examined by Joe Schumacker (biologist at the Quinalt Indian Reservation)</t>
  </si>
  <si>
    <t>NW-2012-1151268</t>
  </si>
  <si>
    <t>CRC-1208</t>
  </si>
  <si>
    <t>12NWR06116</t>
  </si>
  <si>
    <t>Spoke to park rangers,location was too remote to get to without guidance and unsure if the animals still there. They were willing to go out and remove the nets, would let us know if any identifiers on gear.</t>
  </si>
  <si>
    <t>NW-2018-1203473</t>
  </si>
  <si>
    <t>CRC-1660</t>
  </si>
  <si>
    <t>18NWR06029</t>
  </si>
  <si>
    <t>First beach</t>
  </si>
  <si>
    <t>2018-JUN-19</t>
  </si>
  <si>
    <t>first seen on 19 June, facebook post screenshot sent to Orca Network on 20 June and forwarded to JLH. JLH called ONP on 20 June but they were not interested in looking for the animal. Jennifer Hagan of the Quileute tribe contacted NOAA on 21 June to say that she had tried to report it to the west coast hotline to coordinate response and sampling, not sure what organization the hotline contacted. Jennifer said that the carcass had disappeared sometime after the report on 19 June. Sent a better photo to Lynne Barre and Lynne forwarded to CRC.. gender determined from photo.. . examined via photos only, no evidence of HI seen.</t>
  </si>
  <si>
    <t>NW-2004-1031293</t>
  </si>
  <si>
    <t>CRC-509</t>
  </si>
  <si>
    <t>04NWR07001</t>
  </si>
  <si>
    <t>2004-JUL-04</t>
  </si>
  <si>
    <t>2004-JUL-06</t>
  </si>
  <si>
    <t>NW-2015-1174797</t>
  </si>
  <si>
    <t>EJC-2015-006</t>
  </si>
  <si>
    <t>15NWR07062</t>
  </si>
  <si>
    <t>0.5 mile east of McCurdy Point. West of North Beach Park.</t>
  </si>
  <si>
    <t>48.136259</t>
  </si>
  <si>
    <t>-122.823328</t>
  </si>
  <si>
    <t>2015-JUL-23</t>
  </si>
  <si>
    <t>Porpoise had fresh, foamy blood oozing out of blowhole. No external injuries or signs of trauma to the body.</t>
  </si>
  <si>
    <t>-0.941280342105273</t>
  </si>
  <si>
    <t>-0.295418303030303</t>
  </si>
  <si>
    <t>NW-2013-1147561</t>
  </si>
  <si>
    <t>EJC-2013-003</t>
  </si>
  <si>
    <t>13NWR03001</t>
  </si>
  <si>
    <t>Glass Beach, approximately 3 miles west of North Beach access point</t>
  </si>
  <si>
    <t>48.135678</t>
  </si>
  <si>
    <t>-122.838993</t>
  </si>
  <si>
    <t>2013-MAR-17</t>
  </si>
  <si>
    <t>-0.92561534210526</t>
  </si>
  <si>
    <t>-0.294837303030299</t>
  </si>
  <si>
    <t>NW-2007-1070393</t>
  </si>
  <si>
    <t>CRC-792</t>
  </si>
  <si>
    <t>07NWR06055</t>
  </si>
  <si>
    <t>Kalaloch Beach #1, just N of access</t>
  </si>
  <si>
    <t>2007-JUN-01</t>
  </si>
  <si>
    <t>2007-JUN-02</t>
  </si>
  <si>
    <t>Beached on 6/1/2007, no photos taken at initial observation. Likely same whale as was reported floating off La Push on 29 May.</t>
  </si>
  <si>
    <t>NW-2013-1151210</t>
  </si>
  <si>
    <t>CRC-1247</t>
  </si>
  <si>
    <t>13NWR02017</t>
  </si>
  <si>
    <t>approx 2 miles S of Ruby Beach</t>
  </si>
  <si>
    <t>2013-FEB-24</t>
  </si>
  <si>
    <t>NW-2018-1202914</t>
  </si>
  <si>
    <t>CRC-1652</t>
  </si>
  <si>
    <t>18NWR05014</t>
  </si>
  <si>
    <t>1/4 mile S of South Beach campground, on QIN land</t>
  </si>
  <si>
    <t>2018-MAY-07</t>
  </si>
  <si>
    <t>Escorted by Quinault Department of Natural Resources since it was on tribal land.. Extremely bloated. Large patches of skin sloughing off, all skin gone from tailstock and fluke. Tons of flies, massive amount of maggots in mouth. Laying on back and tipped to Rt side. Tailstock bent almost 90 degrees to the left. Cyst/blister on ventral tailstock (seen in other stranded grays as well). Evidence of old entanglement on tailstock. Appears to have been 2-3 wraps, significant indentation into blubber on ventral side at fluke insertion. Some old killer whale rakes on fluke, edge of L pec fin and fluke tips missing. Blubber had little oil--poor nutritional condition.. . Evidence of old entanglement on tailstock. Appears to have been 2-3 wraps, significant indentation into blubber on ventral side at fluke insertion. No bruising at site, likley happened some time ago and unrelated to stranding. Unable to examine top of head and back.</t>
  </si>
  <si>
    <t>NW-2018-1204642</t>
  </si>
  <si>
    <t>CRC-1680</t>
  </si>
  <si>
    <t>18NWR07047</t>
  </si>
  <si>
    <t>S of Mosquito Creek</t>
  </si>
  <si>
    <t>2018-JUL-22</t>
  </si>
  <si>
    <t>First seen on 22 July, not reported until 27 July. Unable to find anyone who could confirm carcass was still at location, no response due to carcass condition and remoteness of area. Examined via photos only.. carcass skinless, blackened and severely deflated. No dorsal fin. Bones showing through holes in tissues. Examined via photos only.. .</t>
  </si>
  <si>
    <t>NW-2014-1155181</t>
  </si>
  <si>
    <t>EJC-2014-001</t>
  </si>
  <si>
    <t>14NWR01013</t>
  </si>
  <si>
    <t>On shore below Chevy Chase Beach Cabins- East side of Discovery Bay.</t>
  </si>
  <si>
    <t>-122.8333</t>
  </si>
  <si>
    <t>2014-JAN-03</t>
  </si>
  <si>
    <t>2014-JAN-04</t>
  </si>
  <si>
    <t>2014-JAN-09</t>
  </si>
  <si>
    <t>Report of "dead baby porpoise" at 6:02pm on Jan 3, 2014. Rigor mortis of mouth said to be just beginning when initially found. Call received next morning and responders found the animal at approximately 10:00am on Jan 4. Animal determined to be yearling harbor porpoise. Some blood around eye, but no scavenging evident. Urogenital opening seemed blocked internally, but no abnormalities were noted during necropsy. When examined in necropsy, found diamond-shaped impressions on dorsal, both anterior and posterior to to dorsal fin. More impressions on distal caudal end of body. Impressions were consistent with net entanglement, and documented with photos, diagram, and ink-prints. Liver enlarged and pale yellow in color indicating animal was using stored fat reserves. Estimated she had not eaten in 3-4 days. Blubber samples collected for phthalate testing. Tissue samples collected for histopathology and contaminant testing.</t>
  </si>
  <si>
    <t>-0.931308342105268</t>
  </si>
  <si>
    <t>-0.209159303030297</t>
  </si>
  <si>
    <t>NW-2018-1204645</t>
  </si>
  <si>
    <t>CRC-1668</t>
  </si>
  <si>
    <t>18NWR07048</t>
  </si>
  <si>
    <t>just N of Beach 2</t>
  </si>
  <si>
    <t>2018-JUL-11</t>
  </si>
  <si>
    <t>originally reported to South Beach campground host as a dead whale. carcass sunburned. Scavenging at eyes and lower jaw. Skin beginning to slough around head.. .</t>
  </si>
  <si>
    <t>NW-2014-1158804</t>
  </si>
  <si>
    <t>EJC-2014-018</t>
  </si>
  <si>
    <t>14NWR07044</t>
  </si>
  <si>
    <t>On Discovery Bay</t>
  </si>
  <si>
    <t>48.055747</t>
  </si>
  <si>
    <t>-122.90967</t>
  </si>
  <si>
    <t>2014-JUL-24</t>
  </si>
  <si>
    <t>2014-SEP-22</t>
  </si>
  <si>
    <t>Chrissy received an email report of a dead harbor porpoise found on 7/22. The porpoise had floated into the water and was secured for collection. There was moderate scavenging on the eyes and the edges of the flippers were scavenged or possibly abraded from the beach. There was foam in the mouth. The animal seemed slightly emaciated, showing slight "peanut head" and general thinness of the body. It was frozen for later necropsy.</t>
  </si>
  <si>
    <t>-0.854938342105257</t>
  </si>
  <si>
    <t>-0.214906303030297</t>
  </si>
  <si>
    <t>NW-2017-1195778</t>
  </si>
  <si>
    <t>CRC-1586</t>
  </si>
  <si>
    <t>17NWR05006</t>
  </si>
  <si>
    <t>Ruby Beach</t>
  </si>
  <si>
    <t>2017-MAY-07</t>
  </si>
  <si>
    <t>RP found on a hiking facebook page and forwarded to Orca Network. No exact location noted, tried to contact person who posted the sighting but no response. No further details, not response due to carcass condition.</t>
  </si>
  <si>
    <t>NW-2009-1151275</t>
  </si>
  <si>
    <t>CRC-965</t>
  </si>
  <si>
    <t>09NWR08250</t>
  </si>
  <si>
    <t>Chimacum</t>
  </si>
  <si>
    <t>Oak Bay</t>
  </si>
  <si>
    <t>Was picked up fresh, on ice until necropsy.</t>
  </si>
  <si>
    <t>NW-2009-1151274</t>
  </si>
  <si>
    <t>CRC-962</t>
  </si>
  <si>
    <t>09NWR07193</t>
  </si>
  <si>
    <t>30ft S of Old Ft Townsend State Park</t>
  </si>
  <si>
    <t>2009-JUL-29</t>
  </si>
  <si>
    <t>Picked up by Chrissy &amp; put on ice. JLH picked up &amp; put in freezer for necropsy the following week.</t>
  </si>
  <si>
    <t>NW-2017-1197040</t>
  </si>
  <si>
    <t>CRC-1593</t>
  </si>
  <si>
    <t>17NWR06050</t>
  </si>
  <si>
    <t>Ruby Beach, just S of trailhead</t>
  </si>
  <si>
    <t>2017-JUN-18</t>
  </si>
  <si>
    <t>2017-JUN-19</t>
  </si>
  <si>
    <t>NW-2013-1155344</t>
  </si>
  <si>
    <t>13-JF-012</t>
  </si>
  <si>
    <t>13NWR08120</t>
  </si>
  <si>
    <t>Kalaloch campground</t>
  </si>
  <si>
    <t>47.612444</t>
  </si>
  <si>
    <t>2013-AUG-03</t>
  </si>
  <si>
    <t>Total length 40-50 cm, lower jaw missing, all organs scavenged, teeth appear to be unerupted in upper jaw. Small tissue sample collected by Kim Parsons with NMML to determine species. Genetic analysis of the mtDNA control region indicates that the animal was a Phocoena phocoena, harbor porpoise.</t>
  </si>
  <si>
    <t>0.612324657894732</t>
  </si>
  <si>
    <t>0.228396696969696</t>
  </si>
  <si>
    <t>NW-2004-1039929</t>
  </si>
  <si>
    <t>04-JE-146</t>
  </si>
  <si>
    <t>04NWR09014</t>
  </si>
  <si>
    <t>just SW of McCurdy Point</t>
  </si>
  <si>
    <t>2004-SEP-16</t>
  </si>
  <si>
    <t>could not find animal on the 18th</t>
  </si>
  <si>
    <t>NW-2011-1137810</t>
  </si>
  <si>
    <t>EJC-2011-015</t>
  </si>
  <si>
    <t>11NWR10043</t>
  </si>
  <si>
    <t>Oak Bay, Ithmus beach on Indian Island</t>
  </si>
  <si>
    <t>2011-OCT-21</t>
  </si>
  <si>
    <t>48.5</t>
  </si>
  <si>
    <t>2011-OCT-22</t>
  </si>
  <si>
    <t>Laura was given EJCMMSN number after calling animal services. She did not see the porpoise when she walked down the beach, but noted it when she returned to her car about 30 min later. She called and left a message on our 104 line. Chrissy arranged to transport to Cascadia.</t>
  </si>
  <si>
    <t>NW-2016-1185607</t>
  </si>
  <si>
    <t>EJC_2016_002</t>
  </si>
  <si>
    <t>16NWR05002</t>
  </si>
  <si>
    <t>Marine Mammal Stranding Center</t>
  </si>
  <si>
    <t>North of McCurdy Point Rd. Port Townsend, WA</t>
  </si>
  <si>
    <t>137.16</t>
  </si>
  <si>
    <t>Dead Harbor Porpoise found north of McCurdy Point. There was significant scavenging exposing about half of the skeleton. May have a broken bone towards the tail. Level A filled out from photos.</t>
  </si>
  <si>
    <t>NW-2016-1191596</t>
  </si>
  <si>
    <t>EJC_2016_023</t>
  </si>
  <si>
    <t>16NWR10004</t>
  </si>
  <si>
    <t>47.826</t>
  </si>
  <si>
    <t>2016-OCT-22</t>
  </si>
  <si>
    <t>Freshly dead harbor porpoise on beach, south of south point on hood canal. No clear signs of cause of death - slight scavenging. (47.826 N / 122.700 W) Responder sent out to locate animal but was unable to find porpoise; pictures from original caller on file at PTMSC</t>
  </si>
  <si>
    <t>-0.208427624999999</t>
  </si>
  <si>
    <t>0.00943300000000136</t>
  </si>
  <si>
    <t>NW-2018-1201358</t>
  </si>
  <si>
    <t>EJC_2018_002</t>
  </si>
  <si>
    <t>18NWR03011</t>
  </si>
  <si>
    <t>Port Ludlow</t>
  </si>
  <si>
    <t>1681 Thorndyke rd, private beach</t>
  </si>
  <si>
    <t>47.827206</t>
  </si>
  <si>
    <t>-122.697828</t>
  </si>
  <si>
    <t>2018-MAR-31</t>
  </si>
  <si>
    <t>64</t>
  </si>
  <si>
    <t>Harbor porpoise was scavenged heavily between when it was first reported and when we were able to respond and conduct a level a report. There were no obvious clues to its death. It may have been slightly emaciated. Photos included show blubber layers.</t>
  </si>
  <si>
    <t>-0.210599625</t>
  </si>
  <si>
    <t>0.00822700000000509</t>
  </si>
  <si>
    <t>NW-2016-1191951</t>
  </si>
  <si>
    <t>EJC_2016_024</t>
  </si>
  <si>
    <t>16NWR11001</t>
  </si>
  <si>
    <t>Near North end of Marrowstone Island</t>
  </si>
  <si>
    <t>48.119444</t>
  </si>
  <si>
    <t>-122.744722</t>
  </si>
  <si>
    <t>2016-NOV-01</t>
  </si>
  <si>
    <t>Head missing or decomposed skeleton visable to mid-ribs. Lower part of body and tail intact. Small injury noted on ventral side (red spot in photo). Edges are sharp. Otherwise, animal too deteriorated to determine cause of death</t>
  </si>
  <si>
    <t>-0.163705624999992</t>
  </si>
  <si>
    <t>-0.284011</t>
  </si>
  <si>
    <t>NW-2018-1205903</t>
  </si>
  <si>
    <t>EJC_2018_23</t>
  </si>
  <si>
    <t>18NWR10012</t>
  </si>
  <si>
    <t>East Liplip point on Marrowstone Island</t>
  </si>
  <si>
    <t>48.01</t>
  </si>
  <si>
    <t>-122.66</t>
  </si>
  <si>
    <t>2018-OCT-31</t>
  </si>
  <si>
    <t>While examining EJC_2018_22 one of the land owners guided us to an area where a few weeks earlier they found a harbor porpoise corpse. The report includes photos from their initial finding weeks earlier and also our examination.</t>
  </si>
  <si>
    <t>-0.248427625000005</t>
  </si>
  <si>
    <t>-0.174566999999996</t>
  </si>
  <si>
    <t>NW-2013-1148657</t>
  </si>
  <si>
    <t>EJC-2013-005</t>
  </si>
  <si>
    <t>13NWR06001</t>
  </si>
  <si>
    <t>North Beach, Strait of Juan de Fuca</t>
  </si>
  <si>
    <t>48.139316</t>
  </si>
  <si>
    <t>-122.80065</t>
  </si>
  <si>
    <t>2013-JUN-10</t>
  </si>
  <si>
    <t>56</t>
  </si>
  <si>
    <t>Scavenging, skin sloughing, much of lower half body was gone. Blubber around rib cage was removed, but ribs were not broken. Scratches on remaining blubber.</t>
  </si>
  <si>
    <t>-0.107777624999997</t>
  </si>
  <si>
    <t>-0.303882999999999</t>
  </si>
  <si>
    <t>NW-2015-1177112</t>
  </si>
  <si>
    <t>EJC_2015_025</t>
  </si>
  <si>
    <t>15NWR10004</t>
  </si>
  <si>
    <t>Brinnon</t>
  </si>
  <si>
    <t>.5 miles South of Shellfish laboratory at Pt. Whitney</t>
  </si>
  <si>
    <t>47.755698</t>
  </si>
  <si>
    <t>-122.850521</t>
  </si>
  <si>
    <t>2015-OCT-17</t>
  </si>
  <si>
    <t>The Harbor Porpoise was found 0.49 miles south of the Shellfish Laboratory on Pt. Whitney in Brinnon, WA. The porpoise was moderately decomposed with many scavenger marks and both flies and maggots present. On the left side of the porpoise, there is a large wound left by the scavengers and the left pectoral fin is half gone. The wound starts behind the left pectoral fin and extends down its side. The wound is 44cm at its longest and 24cm at its widest. The skin about the wound is starting to slough off. There is another wound at the end of the jawline, likely also from scavenging. The eyes are missing</t>
  </si>
  <si>
    <t>-0.0579066250000011</t>
  </si>
  <si>
    <t>0.0797349999999994</t>
  </si>
  <si>
    <t>NW-2008-1078015</t>
  </si>
  <si>
    <t>CRC-844</t>
  </si>
  <si>
    <t>08NWR05003</t>
  </si>
  <si>
    <t>State Parks Personnel</t>
  </si>
  <si>
    <t>Copalis Beach, Conner Creek area</t>
  </si>
  <si>
    <t>2008-MAY-03</t>
  </si>
  <si>
    <t>2008-MAY-05</t>
  </si>
  <si>
    <t>Live stranded on eveing of the 3rd. Ed went out to photograph and assess situation. Tide about to come back in and daylight hours limited, decided to wait to seeif it could free itself. Died overnight and washed in 1/2mi S. of where it originally stranded</t>
  </si>
  <si>
    <t>NW-2018-1207386</t>
  </si>
  <si>
    <t>EJC_2018_21</t>
  </si>
  <si>
    <t>18NWR10023</t>
  </si>
  <si>
    <t>Hood Head, North of spit</t>
  </si>
  <si>
    <t>47.8894</t>
  </si>
  <si>
    <t>-122.6291</t>
  </si>
  <si>
    <t>2018-OCT-23</t>
  </si>
  <si>
    <t>2018-Oct-25</t>
  </si>
  <si>
    <t>A Human Interaction report was completed during the necropsy lead by Dyanna Lambourn. This is uploaded in the photos/docs.</t>
  </si>
  <si>
    <t>-0.279327625000008</t>
  </si>
  <si>
    <t>-0.0539670000000001</t>
  </si>
  <si>
    <t>NW-2017-1194190</t>
  </si>
  <si>
    <t>EJC_2017_002</t>
  </si>
  <si>
    <t>17NWR02016</t>
  </si>
  <si>
    <t>On a private beach in Port Ludlow</t>
  </si>
  <si>
    <t>2017-FEB-24</t>
  </si>
  <si>
    <t>King</t>
  </si>
  <si>
    <t>NW-2004-1040565</t>
  </si>
  <si>
    <t>04-KG-180</t>
  </si>
  <si>
    <t>04NWR12003</t>
  </si>
  <si>
    <t>Vashon Island</t>
  </si>
  <si>
    <t>Portage Beach</t>
  </si>
  <si>
    <t>2004-DEC-21</t>
  </si>
  <si>
    <t>mostly white; no skin; dorsal fin erect w/long tapered trailing edge; head damaged; possible Dalls porpoise; now on beach</t>
  </si>
  <si>
    <t>NW-2015-1179495</t>
  </si>
  <si>
    <t>WDFW2015-006</t>
  </si>
  <si>
    <t>15NWR01029</t>
  </si>
  <si>
    <t>Steve Jeffries</t>
  </si>
  <si>
    <t>Seattle</t>
  </si>
  <si>
    <t>Under slip 3, pier 52 Seattle Ferry Dock</t>
  </si>
  <si>
    <t>47.6028</t>
  </si>
  <si>
    <t>-122.3396</t>
  </si>
  <si>
    <t>2015-JAN-21</t>
  </si>
  <si>
    <t>2015-JAN-22</t>
  </si>
  <si>
    <t>924</t>
  </si>
  <si>
    <t>2015-JAN-24</t>
  </si>
  <si>
    <t>CRC/WDFW/NOAA/Seal Sitters/Sno-King network/vets</t>
  </si>
  <si>
    <t>initiall reported under ferry slip at pier 52, 11pm on 1/22/15. Moved and secrured to pier 48 by WSF &amp; WDFW until necropsy site could be identified. Moved to Slip 27 (port of seattle property) on morning of 1/24/15 for necropsy same afternoon.</t>
  </si>
  <si>
    <t>-0.132026555555555</t>
  </si>
  <si>
    <t>-0.062056407407411</t>
  </si>
  <si>
    <t>NW-2013-1153303</t>
  </si>
  <si>
    <t>CRC-1297</t>
  </si>
  <si>
    <t>13NWR09035</t>
  </si>
  <si>
    <t>Robin Lindsey</t>
  </si>
  <si>
    <t>West Seattle Seal Sitters</t>
  </si>
  <si>
    <t>W seattle private beach</t>
  </si>
  <si>
    <t>2013-SEP-09</t>
  </si>
  <si>
    <t>picked up off beach by Robin and transferred to JLH same day for necropsy</t>
  </si>
  <si>
    <t>NW-2014-1159430</t>
  </si>
  <si>
    <t>CRC-1390</t>
  </si>
  <si>
    <t>14NWR07067</t>
  </si>
  <si>
    <t>Vashon</t>
  </si>
  <si>
    <t>18631 Sunset Rd</t>
  </si>
  <si>
    <t>May have been same as small porpoise reported 1/2 mile away 2 days prior.</t>
  </si>
  <si>
    <t>NW-2008-1081201</t>
  </si>
  <si>
    <t>CRC-850</t>
  </si>
  <si>
    <t>08NWR07059</t>
  </si>
  <si>
    <t>Des Moines</t>
  </si>
  <si>
    <t>Des Moines marina, between F &amp; G dock</t>
  </si>
  <si>
    <t>2008-JUL-02</t>
  </si>
  <si>
    <t>39</t>
  </si>
  <si>
    <t>floating, reported as a baby killer whale to 911 dispatch. Picked up by city of Des Moines and transferred to Dyanna for necropsy on 02 July.</t>
  </si>
  <si>
    <t>NW-2016-1191256</t>
  </si>
  <si>
    <t>CRC-1529</t>
  </si>
  <si>
    <t>16NWR06066</t>
  </si>
  <si>
    <t>Mukilteo</t>
  </si>
  <si>
    <t>Port of Everett MBT</t>
  </si>
  <si>
    <t>found late evening 22 June, picked up by SnoKing MMSN and put on ice on 23 June, tranferred to CRC on 24 June and put in fridge for necropsy next day.</t>
  </si>
  <si>
    <t>-0.471626555555559</t>
  </si>
  <si>
    <t>NW-2005-1054515</t>
  </si>
  <si>
    <t>05NWR11015</t>
  </si>
  <si>
    <t>N end of island</t>
  </si>
  <si>
    <t>NW-2010-1128063</t>
  </si>
  <si>
    <t>10-KG-015</t>
  </si>
  <si>
    <t>10NWR03043</t>
  </si>
  <si>
    <t>Discovery Park</t>
  </si>
  <si>
    <t>47.660308</t>
  </si>
  <si>
    <t>-122.431494</t>
  </si>
  <si>
    <t>2010-MAR-13</t>
  </si>
  <si>
    <t>2010-APR-01</t>
  </si>
  <si>
    <t>Hanson</t>
  </si>
  <si>
    <t>Unknown date of necropsy. Scavenger damage to the head.</t>
  </si>
  <si>
    <t>-0.0401325555555445</t>
  </si>
  <si>
    <t>-0.11956440740741</t>
  </si>
  <si>
    <t>NW-2012-1152482</t>
  </si>
  <si>
    <t>WDFW2012-194</t>
  </si>
  <si>
    <t>12NWR10050</t>
  </si>
  <si>
    <t>Seattle Sculpture Park</t>
  </si>
  <si>
    <t>47.6168</t>
  </si>
  <si>
    <t>-122.3581</t>
  </si>
  <si>
    <t>2012-OCT-24</t>
  </si>
  <si>
    <t>2012-OCT-25</t>
  </si>
  <si>
    <t>WDFW/MMI, CRC</t>
  </si>
  <si>
    <t>Found at 7:45 am on rocks, washed ashore on rocky break water. Floated back out, then restranded on the next breakwater just north of the first. RP reported dead on shore by sculpture park. Secured until pickup with rope around tail above fluke. Picke</t>
  </si>
  <si>
    <t>-0.113526555555566</t>
  </si>
  <si>
    <t>-0.0760564074074068</t>
  </si>
  <si>
    <t>NW-2006-1073801</t>
  </si>
  <si>
    <t>06-KG-29</t>
  </si>
  <si>
    <t>06NWR07149</t>
  </si>
  <si>
    <t>KVI beach, 150 ft. S. of radio tower</t>
  </si>
  <si>
    <t>47.4214</t>
  </si>
  <si>
    <t>-122.43</t>
  </si>
  <si>
    <t>2006-JUL-12</t>
  </si>
  <si>
    <t>2006-JUL-13</t>
  </si>
  <si>
    <t>Originally reported to WDFW MMI, call forwarded to Cascadia Research. CRC contacted Brad H. at NMFS, who asked Bill Walker (of NMML) to go out and examine animal. Unfortunately,none of the genetics involved submitted level A form. The discrepency was found on 29 Jan2008 by the harbor porpoise UME on site coordinator during the process of the UME investigation. Level A submitted to NOAA regional office by Jessie Huggins of CRC on 30 Jan 08. Bill Walker did not assign a field ID when the animal was examined and the samples were collected--field # assigned by NOAA regional office.</t>
  </si>
  <si>
    <t>-0.0416265555555526</t>
  </si>
  <si>
    <t>0.119343592592593</t>
  </si>
  <si>
    <t>NW-2017-1199943</t>
  </si>
  <si>
    <t>CRC-1640</t>
  </si>
  <si>
    <t>17NWR10052</t>
  </si>
  <si>
    <t>Fern Cove</t>
  </si>
  <si>
    <t>2017-OCT-30</t>
  </si>
  <si>
    <t>2017-NOV-01</t>
  </si>
  <si>
    <t>126</t>
  </si>
  <si>
    <t>2017-NOV-02</t>
  </si>
  <si>
    <t>picked up by WDFW and CRC on 01-Nov, on ice until exam on 02-Nov. minimal scavenging at R lower jaw and eye. Froth coming out of blowhole. Monofillament line markings on rostrum, line wraps around right pec fin and dorsal fin (cut into mid trailing edge of dorsal fin approx 1.5 inches long, parallel to body, with corresponding wrap marke on leading edge of fin). Line wrap impressions on both sides of fluke with abrasions along trailing edges.. . Monofillament line markings on rostrum, line wraps around right pec fin and dorsal fin (cut into mid trailing edge of dorsal fin approx 1.5 inches long, parallel to body, with corresponding wrap mark on leading edge of fin). Line wrap impressions on both sides of fluke with abrasions along trailing edges. Excellent body condition, fish parts in stomach. White froth and bloody fluid in lungs.</t>
  </si>
  <si>
    <t>NW-2009-1091685</t>
  </si>
  <si>
    <t>CRC-920</t>
  </si>
  <si>
    <t>09NWR03031</t>
  </si>
  <si>
    <t>KVI Beach, N end</t>
  </si>
  <si>
    <t>2009-MAR-31</t>
  </si>
  <si>
    <t>2009-APR-01</t>
  </si>
  <si>
    <t>106</t>
  </si>
  <si>
    <t>seen on 28 Mar, not reported until 31 Mar.</t>
  </si>
  <si>
    <t>NW-2009-1120638</t>
  </si>
  <si>
    <t>CRC-1020</t>
  </si>
  <si>
    <t>09NWR12030</t>
  </si>
  <si>
    <t>2009-DEC-26</t>
  </si>
  <si>
    <t>2009-DEC-28</t>
  </si>
  <si>
    <t>RP tied off late on the night of the 26th. CRC was notified on the 27th but was not able to respond until the 28th.</t>
  </si>
  <si>
    <t>NW-2016-1191236</t>
  </si>
  <si>
    <t>CRC-1521</t>
  </si>
  <si>
    <t>16NWR04068</t>
  </si>
  <si>
    <t>Vashon Island, E side mid (initial sighting)</t>
  </si>
  <si>
    <t>2016-APR-18</t>
  </si>
  <si>
    <t>2016-APR-19</t>
  </si>
  <si>
    <t>2016-APR-20</t>
  </si>
  <si>
    <t>Id'd as same whale sighted live on 30 Mar in nisqually and 6 apr in Ballard Locks. Not same as Foss Waterway on 07 Apr.</t>
  </si>
  <si>
    <t>NW-2007-1065335</t>
  </si>
  <si>
    <t>WDFW0107-02</t>
  </si>
  <si>
    <t>07NWR01027</t>
  </si>
  <si>
    <t>Bainbridge Island</t>
  </si>
  <si>
    <t>9811 Manito Beach</t>
  </si>
  <si>
    <t>47.6523</t>
  </si>
  <si>
    <t>-122.5166</t>
  </si>
  <si>
    <t>2007-JAN-13</t>
  </si>
  <si>
    <t>21.5</t>
  </si>
  <si>
    <t>2007-JAN-15</t>
  </si>
  <si>
    <t>WDFW/MMI/ CRC</t>
  </si>
  <si>
    <t>Report dead on beach in surf 13 jan. Asked RP to collect animal, Animal has collected Kirt responded put porpoise in tote. Porpoise was radiographed and then necropsied on Jan 15.</t>
  </si>
  <si>
    <t>0.0449734444444516</t>
  </si>
  <si>
    <t>-0.111556407407406</t>
  </si>
  <si>
    <t>NW-2010-1120650</t>
  </si>
  <si>
    <t>CRC-1035</t>
  </si>
  <si>
    <t>10NWR04007</t>
  </si>
  <si>
    <t>Kristin Wilkinson</t>
  </si>
  <si>
    <t>near Fontleroy</t>
  </si>
  <si>
    <t>CRC/WDFW/Makah/HCC</t>
  </si>
  <si>
    <t>live stranded on evening of April 14, 2010, died shortly thereafter. towed to McNeil Islad on April 17 for necropsy (47.12.28/122.38.51)</t>
  </si>
  <si>
    <t>NW-2013-1153336</t>
  </si>
  <si>
    <t>CRC-1274</t>
  </si>
  <si>
    <t>13NWR07111</t>
  </si>
  <si>
    <t>Rachel Mayer</t>
  </si>
  <si>
    <t>Seattle Marine Mammal Stranding Network</t>
  </si>
  <si>
    <t>Carkeek Park</t>
  </si>
  <si>
    <t>2013-JUL-18</t>
  </si>
  <si>
    <t>2013-JUL-20</t>
  </si>
  <si>
    <t>2013-AUG-26</t>
  </si>
  <si>
    <t>First seen 18-Jul, bounced off/on beach for 2 days--p/u on 20 July. Held at PAWS until 22-July, then transferred to WDFW. Carcass was accidentally frozen at PAWS instead of held on ice.</t>
  </si>
  <si>
    <t>NW-2005-1044739</t>
  </si>
  <si>
    <t>MBHPp6205</t>
  </si>
  <si>
    <t>05NWR06001</t>
  </si>
  <si>
    <t>Normandy Park</t>
  </si>
  <si>
    <t>NW-2013-1151213</t>
  </si>
  <si>
    <t>CRC-1252</t>
  </si>
  <si>
    <t>13NWR05035</t>
  </si>
  <si>
    <t>W seattle, Alki Point</t>
  </si>
  <si>
    <t>2013-MAY-01</t>
  </si>
  <si>
    <t>121</t>
  </si>
  <si>
    <t>2013-MAY-05</t>
  </si>
  <si>
    <t>put on ice until necropsy session on 05-May.</t>
  </si>
  <si>
    <t>NW-2009-1103643</t>
  </si>
  <si>
    <t>MBHPD-23Sept09</t>
  </si>
  <si>
    <t>09NWR09048</t>
  </si>
  <si>
    <t>Network Volunteer</t>
  </si>
  <si>
    <t>WolfTown</t>
  </si>
  <si>
    <t>Puget Sound, Maury Island Regional Marine Park</t>
  </si>
  <si>
    <t>2009-SEP-23</t>
  </si>
  <si>
    <t>250</t>
  </si>
  <si>
    <t>The carcass was placed in the NMML walk in freezer in Building 32 for later exam.</t>
  </si>
  <si>
    <t>NW-2008-1081191</t>
  </si>
  <si>
    <t>CRC-854</t>
  </si>
  <si>
    <t>08NWR07056</t>
  </si>
  <si>
    <t>Agate Bluff, near house #7</t>
  </si>
  <si>
    <t>2008-JUL-14</t>
  </si>
  <si>
    <t>Washed out with tide, only able to examine via photographs and description provided by reporting party.</t>
  </si>
  <si>
    <t>NW-2011-1142059</t>
  </si>
  <si>
    <t>2011-MAST-003</t>
  </si>
  <si>
    <t>11NWR05058</t>
  </si>
  <si>
    <t>Whaler's condos: 22989 marine drive South</t>
  </si>
  <si>
    <t>47.3953</t>
  </si>
  <si>
    <t>-122.3268</t>
  </si>
  <si>
    <t>2011-MAY-18</t>
  </si>
  <si>
    <t>203</t>
  </si>
  <si>
    <t>Originally secured evening of 17 May by MaST volunteer.</t>
  </si>
  <si>
    <t>-0.144826555555568</t>
  </si>
  <si>
    <t>0.145443592592592</t>
  </si>
  <si>
    <t>NW-2012-1152569</t>
  </si>
  <si>
    <t>WDFW2012-214</t>
  </si>
  <si>
    <t>12NWR12033</t>
  </si>
  <si>
    <t>Shoreline</t>
  </si>
  <si>
    <t>Richmond Beach, south end</t>
  </si>
  <si>
    <t>47.7774</t>
  </si>
  <si>
    <t>-122.3937</t>
  </si>
  <si>
    <t>2012-DEC-24</t>
  </si>
  <si>
    <t>2012-DEC-25</t>
  </si>
  <si>
    <t>52.5</t>
  </si>
  <si>
    <t>2012-DEC-27</t>
  </si>
  <si>
    <t>WDFW/MMI &amp; CRC</t>
  </si>
  <si>
    <t>Found dead on beach by RP, Rachel Mayer responded on 12/24 in the evening and moved the animal up to high tide point. She put the animal in a trash bag and secured it, pictures have been taken. DML picked the animal up on 12/25/12.</t>
  </si>
  <si>
    <t>-0.0779265555555639</t>
  </si>
  <si>
    <t>-0.236656407407409</t>
  </si>
  <si>
    <t>NW-2009-1091691</t>
  </si>
  <si>
    <t>CRC-923</t>
  </si>
  <si>
    <t>09NWR04019</t>
  </si>
  <si>
    <t>2936 Alki Ave SW</t>
  </si>
  <si>
    <t>2009-APR-26</t>
  </si>
  <si>
    <t>Reported on 26 April. Washed out overnight but washed back in near the sampe spot. Kristin picked up on 27 April and transferred to WDFW for CRC to necropsy.</t>
  </si>
  <si>
    <t>NW-2005-1042743</t>
  </si>
  <si>
    <t>05-KG-011</t>
  </si>
  <si>
    <t>05NWR02009</t>
  </si>
  <si>
    <t>off Magnolia bluff</t>
  </si>
  <si>
    <t>2005-FEB-15</t>
  </si>
  <si>
    <t>washing in and out with tide; reported several times after this date</t>
  </si>
  <si>
    <t>NW-2017-1195777</t>
  </si>
  <si>
    <t>SSW051617</t>
  </si>
  <si>
    <t>17NWR05005</t>
  </si>
  <si>
    <t>3229 Alki Ave SW</t>
  </si>
  <si>
    <t>2017-MAY-16</t>
  </si>
  <si>
    <t>2017-MAY-17</t>
  </si>
  <si>
    <t>removed from beach by seal sitters volunteers, transferred to ELK at 1800, on ice until necropsy next morning.</t>
  </si>
  <si>
    <t>-0.0342564074074119</t>
  </si>
  <si>
    <t>NW-2016-1191194</t>
  </si>
  <si>
    <t>CRC-1545</t>
  </si>
  <si>
    <t>16NWR08027</t>
  </si>
  <si>
    <t>Fontleroy Ferry Dock</t>
  </si>
  <si>
    <t>2016-AUG-07</t>
  </si>
  <si>
    <t>reported live stranded in shallow water @0800, in area as early as 0500. JLH and Jeff Hogan entered water at 0930 to try to keep animal cool and comfortable, died at 1040. necropsy same day. Transient killer whales reported in area the day before. This hu</t>
  </si>
  <si>
    <t>NW-2013-1193150</t>
  </si>
  <si>
    <t>CRC-1574</t>
  </si>
  <si>
    <t>13NWR10068</t>
  </si>
  <si>
    <t>25519 SW 140th Lane</t>
  </si>
  <si>
    <t>2016-OCT-13</t>
  </si>
  <si>
    <t>frozen for later necropsy.</t>
  </si>
  <si>
    <t>NW-2012-1152503</t>
  </si>
  <si>
    <t>WDFW2012-039</t>
  </si>
  <si>
    <t>12NWR03027</t>
  </si>
  <si>
    <t>Federal Way</t>
  </si>
  <si>
    <t>Dash Point State park</t>
  </si>
  <si>
    <t>47.3207</t>
  </si>
  <si>
    <t>-124.4146</t>
  </si>
  <si>
    <t>2012-MAR-24</t>
  </si>
  <si>
    <t>Reported dead on beach at mid tide level, some scavenging on left side</t>
  </si>
  <si>
    <t>1.94297344444446</t>
  </si>
  <si>
    <t>0.220043592592589</t>
  </si>
  <si>
    <t>NW-2002-1000247</t>
  </si>
  <si>
    <t>CRC-482</t>
  </si>
  <si>
    <t>02NWR08008</t>
  </si>
  <si>
    <t>Port of Seattle, Terminal 30</t>
  </si>
  <si>
    <t>2002-AUG-09</t>
  </si>
  <si>
    <t>2002-AUG-11</t>
  </si>
  <si>
    <t>Osmek, Steve; Lambourn, Dyanna; Chandler, Todd</t>
  </si>
  <si>
    <t>case referred to NMFS Enforcement</t>
  </si>
  <si>
    <t>NW-2018-1204020</t>
  </si>
  <si>
    <t>SSW080318</t>
  </si>
  <si>
    <t>18NWR08001</t>
  </si>
  <si>
    <t>Lynn Shimamoto</t>
  </si>
  <si>
    <t>Lincoln Park</t>
  </si>
  <si>
    <t>47.535569</t>
  </si>
  <si>
    <t>-122.395923</t>
  </si>
  <si>
    <t>2018-AUG-03</t>
  </si>
  <si>
    <t>2018-AUG-3</t>
  </si>
  <si>
    <t>Possible post-mortem shark scavenging, per consultation with Jessie Huggins, Cascadia Research. See attached photos.</t>
  </si>
  <si>
    <t>-0.075703555555549</t>
  </si>
  <si>
    <t>0.00517459259258857</t>
  </si>
  <si>
    <t>NW-2016-1191239</t>
  </si>
  <si>
    <t>CRC-1524</t>
  </si>
  <si>
    <t>16NWR04070</t>
  </si>
  <si>
    <t>in shipping lanes between vashon and seattle</t>
  </si>
  <si>
    <t>2016-APR-24</t>
  </si>
  <si>
    <t>2016-APR-30</t>
  </si>
  <si>
    <t>2016-MAY-12</t>
  </si>
  <si>
    <t>CRC/WDFW/PTMSC</t>
  </si>
  <si>
    <t>This whale was sighted live for several days bobbing at the surface of the water. On the water examinations by CRC and WDFW on 30-Apr-16 and CRC and a Seattle Aquarium veterinarian on 06-May-16 confirmed that a large portion of the animal's back (from sho</t>
  </si>
  <si>
    <t>NW-2013-1151140</t>
  </si>
  <si>
    <t>CRC-1279</t>
  </si>
  <si>
    <t>13NWR08015</t>
  </si>
  <si>
    <t>Weather watch Park, West Seattle</t>
  </si>
  <si>
    <t>WS Seal Sitters collected and transferred to JLH for sampling</t>
  </si>
  <si>
    <t>NW-2013-1151211</t>
  </si>
  <si>
    <t>CRC-1249</t>
  </si>
  <si>
    <t>13NWR04030</t>
  </si>
  <si>
    <t>Burien</t>
  </si>
  <si>
    <t>Seahurst Park</t>
  </si>
  <si>
    <t>2013-APR-13</t>
  </si>
  <si>
    <t>CRC/WDFW/MaST</t>
  </si>
  <si>
    <t>reported floating near three tree point to coast guard by several anonymous sources at 0900. RP called CRC at 0930, carcass coming ashore at Seahurst park. Was beached by 1030 in front of playground and educational center. External and partial internal ex</t>
  </si>
  <si>
    <t>Kitsap</t>
  </si>
  <si>
    <t>NW-2012-1152586</t>
  </si>
  <si>
    <t>WDFW2012-200</t>
  </si>
  <si>
    <t>12NWR11032</t>
  </si>
  <si>
    <t>Indianola</t>
  </si>
  <si>
    <t>~75 ft NE of indianola church retreat</t>
  </si>
  <si>
    <t>47.7448</t>
  </si>
  <si>
    <t>2012-NOV-03</t>
  </si>
  <si>
    <t>2012-NOV-05</t>
  </si>
  <si>
    <t>Reported found floating in surf at 7:30 am, pulled up to HT. No scavenging and intact at that time. Took pix at 12 and picked up by DML at 3 pm nov. 3. Put on ice till necropsy, active fishing in area both tribal and non-tribal Commercial. Printed out co</t>
  </si>
  <si>
    <t>-222347.274707273</t>
  </si>
  <si>
    <t>87916.6646277778</t>
  </si>
  <si>
    <t>NW-2012-1152579</t>
  </si>
  <si>
    <t>WDFW2012-149</t>
  </si>
  <si>
    <t>12NWR09117</t>
  </si>
  <si>
    <t>Kingston</t>
  </si>
  <si>
    <t>12428 brigantine ct</t>
  </si>
  <si>
    <t>47.4651</t>
  </si>
  <si>
    <t>-122.2859</t>
  </si>
  <si>
    <t>Reported dead on beach with one other Pp (WDFW2012-150) JSO responded only this animal remained. JSO spoke with neighbor who said carcass was on beach for 3 weeks</t>
  </si>
  <si>
    <t>-222347.487807273</t>
  </si>
  <si>
    <t>87916.9443277778</t>
  </si>
  <si>
    <t>NW-2008-1078005</t>
  </si>
  <si>
    <t>CRC-838</t>
  </si>
  <si>
    <t>08NWR04005</t>
  </si>
  <si>
    <t>Hansville</t>
  </si>
  <si>
    <t>E side Driftwood Key</t>
  </si>
  <si>
    <t>2008-APR-15</t>
  </si>
  <si>
    <t>NW-2014-1157795</t>
  </si>
  <si>
    <t>CRC-1356</t>
  </si>
  <si>
    <t>14NWR04017</t>
  </si>
  <si>
    <t>2014-APR-14</t>
  </si>
  <si>
    <t>49</t>
  </si>
  <si>
    <t>Found fresh dead on beach, resident KW (k pod) seen nearby(blakely rocks) a couple hours later</t>
  </si>
  <si>
    <t>NW-2014-1170892</t>
  </si>
  <si>
    <t>WDFW2014-001</t>
  </si>
  <si>
    <t>14NWR01036</t>
  </si>
  <si>
    <t>On beach about 9999 Manitou Beach Dr</t>
  </si>
  <si>
    <t>47.6545</t>
  </si>
  <si>
    <t>-122.514</t>
  </si>
  <si>
    <t>2014-JAN-05</t>
  </si>
  <si>
    <t>RP found carcass remains at high tide on AM of 3- Jan-14. The carcass had already being mutilated/ harvested at time of intital reporting. Sent picture and checked on AM of 4 Jan if carcass was still there. Gone. On AM 5-Jan- 14 carcass was back on beac</t>
  </si>
  <si>
    <t>-222347.259707273</t>
  </si>
  <si>
    <t>87916.7549277778</t>
  </si>
  <si>
    <t>NW-2015-1182260</t>
  </si>
  <si>
    <t>WDFW2015-102</t>
  </si>
  <si>
    <t>15NWR11037</t>
  </si>
  <si>
    <t>Bremerton</t>
  </si>
  <si>
    <t>Bridgeview Marina 1805 Thompson Dr.</t>
  </si>
  <si>
    <t>47.5793</t>
  </si>
  <si>
    <t>-122.6463</t>
  </si>
  <si>
    <t>159</t>
  </si>
  <si>
    <t>2015-NOV-05</t>
  </si>
  <si>
    <t>NOAA Enf Case # I1503842 WDFW Enforcement Case # WA-15-010685. Reporting party saw 19' plastic runabout boat in the Bridgeview Marina in Bremerton on the morning of 4-Nov-15. Boat had been seen in the marina previously, most recently 2-Nov-15. Reporting</t>
  </si>
  <si>
    <t>-222347.127407273</t>
  </si>
  <si>
    <t>87916.8301277778</t>
  </si>
  <si>
    <t>NW-2007-1064247</t>
  </si>
  <si>
    <t>07-KT-004</t>
  </si>
  <si>
    <t>07NWR01007</t>
  </si>
  <si>
    <t>View Park</t>
  </si>
  <si>
    <t>Colvos Passage</t>
  </si>
  <si>
    <t>View Park Road North of the pilings</t>
  </si>
  <si>
    <t>2007-JAN-30</t>
  </si>
  <si>
    <t>First seen by RP on 1/30/07, reported to WDFW MMI on 2/2/07, went out on 2/3/07 to locate and could not find. Believed to be a harbor porpoise.</t>
  </si>
  <si>
    <t>-222347.773707273</t>
  </si>
  <si>
    <t>NW-2017-1198894</t>
  </si>
  <si>
    <t>WDFW2017-074</t>
  </si>
  <si>
    <t>17NWR07077</t>
  </si>
  <si>
    <t>Port Orchard</t>
  </si>
  <si>
    <t>Just south of Harper Pier</t>
  </si>
  <si>
    <t>Porpoise was found on beach and reported to WDFW. Responded took measurement and due to decomposition buried at site. Suspect might be WDFW2017-068. but not likely due to current direction.</t>
  </si>
  <si>
    <t>-222346.773707273</t>
  </si>
  <si>
    <t>87916.8898277778</t>
  </si>
  <si>
    <t>NW-2018-1208230</t>
  </si>
  <si>
    <t>WDFW2018-188</t>
  </si>
  <si>
    <t>18NWR10083</t>
  </si>
  <si>
    <t>47.7475</t>
  </si>
  <si>
    <t>-122.5403</t>
  </si>
  <si>
    <t>2018-OCT-24</t>
  </si>
  <si>
    <t>Dead on beach; pictures taken. Able to see some linear impression on dorsal fin. Active fishing in area. RP said that porpoise was mostly scavenged on the 10/26 so did not collect for exam. no response.. Able to see some linear impression onaround rostum and lower jaw. Some scavenging on eye in intital pictureusual coloring for harbor porpise very light. Size estmetes 3-4 feet. Looks healthy and robust. . Fishery interaction; based on impression around rostrum and lower jaw. Active tribal and all fisher fishing in area.</t>
  </si>
  <si>
    <t>-222347.233407273</t>
  </si>
  <si>
    <t>87916.6619277778</t>
  </si>
  <si>
    <t>NW-2017-1200808</t>
  </si>
  <si>
    <t>WDFW2017-162</t>
  </si>
  <si>
    <t>17NWR11072</t>
  </si>
  <si>
    <t>Eglon</t>
  </si>
  <si>
    <t>1/2 mile East of Boat Launch</t>
  </si>
  <si>
    <t>47.8615</t>
  </si>
  <si>
    <t>-122.513</t>
  </si>
  <si>
    <t>2017-NOV-07</t>
  </si>
  <si>
    <t>Found dead on the beach the day before. Sent pictures and WDFW responded by boat to attempt to recover carcass. Carcass not found.. skin abraded around rostum and area reddened under neath bird scavenging on rest of carcass with 3 holes on R side and possible more on other.. .</t>
  </si>
  <si>
    <t>-222347.260707273</t>
  </si>
  <si>
    <t>87916.5479277778</t>
  </si>
  <si>
    <t>NW-2018-1208167</t>
  </si>
  <si>
    <t>WDFW2018-118</t>
  </si>
  <si>
    <t>18NWR08162</t>
  </si>
  <si>
    <t>Between Wingpoint and Irene Rd, Hawley Cove Park</t>
  </si>
  <si>
    <t>47.6263</t>
  </si>
  <si>
    <t>-122.5037</t>
  </si>
  <si>
    <t>2018-AUG-02</t>
  </si>
  <si>
    <t>2018-OCT-25</t>
  </si>
  <si>
    <t>Reported dead on beach since 7/31. Reported on 8/2. Picked up for necropsy then frozen on ice overnight. Level A data entered. Scavenging on L side of body and eye. There are a couple chunks missing outside and along back of peduncle.Deep abrasions along dorsal side of caudal peduncle. Multiple circular wounds ~1 cm deep into blubber layer. One wound on dorsum lateral to dorsal fin, left side. Two wounds on ventrum on either side of anus; edges appear to be healing. 19,21,23: Skin missing on right side, head to abdomen (level with dorsal fin). 29: Fold on right edge of fluke. 31: Dorsal side of head, blood pooling on top of skull and over dorsum.. .</t>
  </si>
  <si>
    <t>-222347.270007273</t>
  </si>
  <si>
    <t>87916.7831277778</t>
  </si>
  <si>
    <t>NW-2013-1153334</t>
  </si>
  <si>
    <t>CRC-1331</t>
  </si>
  <si>
    <t>13NWR11014</t>
  </si>
  <si>
    <t>11992 NE Appletree Pt</t>
  </si>
  <si>
    <t>2013-NOV-23</t>
  </si>
  <si>
    <t>he left a message at a WDFW office in Spokane, they were out of town and didn't get message until 04 Dec. CRC called RP and left message asking for more information. RP called back, was angry that it had taken so long for a response, said it had washed ou</t>
  </si>
  <si>
    <t>NW-2012-1152535</t>
  </si>
  <si>
    <t>WDFW2012-182</t>
  </si>
  <si>
    <t>12NWR10055</t>
  </si>
  <si>
    <t>10989 Rolling Bay Walk, BI</t>
  </si>
  <si>
    <t>47.6631</t>
  </si>
  <si>
    <t>-122.5007</t>
  </si>
  <si>
    <t>2012-OCT-07</t>
  </si>
  <si>
    <t>2012-OCT-10</t>
  </si>
  <si>
    <t>Reported as baby KW picked up off beach by RP and put L side down into wheelbarrow. Transported L side down to WDFW and put on ice till exam. Examination on 10oct 12 at NMML during NW MM stranding meeting HI training</t>
  </si>
  <si>
    <t>-222347.273007273</t>
  </si>
  <si>
    <t>87916.7463277778</t>
  </si>
  <si>
    <t>NW-2005-1044839</t>
  </si>
  <si>
    <t>CRC-542</t>
  </si>
  <si>
    <t>05NWR05018</t>
  </si>
  <si>
    <t>Naval Station Bremerton</t>
  </si>
  <si>
    <t>swam under pier at naval station; died while stuck among pilings; cuts and abrasions on side of body and tail stock</t>
  </si>
  <si>
    <t>NW-2016-1191071</t>
  </si>
  <si>
    <t>WDFW2016-070</t>
  </si>
  <si>
    <t>16NWR07056</t>
  </si>
  <si>
    <t>Point no point county park</t>
  </si>
  <si>
    <t>47.911</t>
  </si>
  <si>
    <t>7.2</t>
  </si>
  <si>
    <t>2016-JUL-15</t>
  </si>
  <si>
    <t>Found fresh dead at beach by RP at high tide. Collected and put on ice. Transferred to WDFW next day.</t>
  </si>
  <si>
    <t>87916.4984277778</t>
  </si>
  <si>
    <t>NW-2017-1198895</t>
  </si>
  <si>
    <t>WDFW2017-081</t>
  </si>
  <si>
    <t>17NWR07078</t>
  </si>
  <si>
    <t>Restoration point</t>
  </si>
  <si>
    <t>Adult female dead mostly scavenged. Responded and took measurements and limited internal exam</t>
  </si>
  <si>
    <t>87916.8271277778</t>
  </si>
  <si>
    <t>NW-2010-1132477</t>
  </si>
  <si>
    <t>WDFW2010-181</t>
  </si>
  <si>
    <t>10NWR10153</t>
  </si>
  <si>
    <t>Poulsbo</t>
  </si>
  <si>
    <t>Just South of Kitsap Memorial State Park</t>
  </si>
  <si>
    <t>47.8316</t>
  </si>
  <si>
    <t>-122.6367</t>
  </si>
  <si>
    <t>2010-OCT-21</t>
  </si>
  <si>
    <t>2010-OCT-22</t>
  </si>
  <si>
    <t>Found dead South of Kitsap Memorial State Park, still in rigor at high tide mark; left eye scavenged and appeared to have entanglement marks but too dark at time of response to be sure.</t>
  </si>
  <si>
    <t>-222347.137007273</t>
  </si>
  <si>
    <t>87916.5778277778</t>
  </si>
  <si>
    <t>NW-2013-1152610</t>
  </si>
  <si>
    <t>WDFW2013-020</t>
  </si>
  <si>
    <t>13NWR03033</t>
  </si>
  <si>
    <t>28657 Shorebrook Dr/ Hood canal</t>
  </si>
  <si>
    <t>47.8209</t>
  </si>
  <si>
    <t>-122.6505</t>
  </si>
  <si>
    <t>2013-MAR-24</t>
  </si>
  <si>
    <t>2013-MAR-25</t>
  </si>
  <si>
    <t>2013-MAR-26</t>
  </si>
  <si>
    <t>Animal was reported to be seen dead on 24-Mar-13 at 5:30pm. RP pulled animal up the beach and secured overnight. WDFW picked up for necropsy the next day.</t>
  </si>
  <si>
    <t>-222347.123207273</t>
  </si>
  <si>
    <t>87916.5885277778</t>
  </si>
  <si>
    <t>NW-2015-1182256</t>
  </si>
  <si>
    <t>WDFW2015-097</t>
  </si>
  <si>
    <t>15NWR10064</t>
  </si>
  <si>
    <t>29900 Scenic Dr NE</t>
  </si>
  <si>
    <t>47.8353</t>
  </si>
  <si>
    <t>-122.6266</t>
  </si>
  <si>
    <t>2015-OCT-14</t>
  </si>
  <si>
    <t>2015-OCT-15</t>
  </si>
  <si>
    <t>Information forwarded from special agent Hans Burbaker about dead porpoise on beach. RP sent pictures with large cut along abdomen with intestines/internal organs hanging out found animal ~830AM. Active fisheries occurring in area both tribal and all fish</t>
  </si>
  <si>
    <t>-222347.147107273</t>
  </si>
  <si>
    <t>87916.5741277778</t>
  </si>
  <si>
    <t>NW-2015-1182262</t>
  </si>
  <si>
    <t>WDFW2015-104</t>
  </si>
  <si>
    <t>15NWR11039</t>
  </si>
  <si>
    <t>Bridgeview marina 1805 Thompson Dr.</t>
  </si>
  <si>
    <t>Reporting party saw 19' plastic runabout boat in the Bridgeview Marina in Bremerton on the morning of 4-Nov-15. Boat had been seen in the marina previously, most recently 2-Nov-15. Rp saw 2 men at approximately 9:30, possibly Native American and Hispanic</t>
  </si>
  <si>
    <t>NW-2014-1159481</t>
  </si>
  <si>
    <t>CRC-1450</t>
  </si>
  <si>
    <t>14NWR09008</t>
  </si>
  <si>
    <t>floating off Port Madison</t>
  </si>
  <si>
    <t>2014-SEP-07</t>
  </si>
  <si>
    <t>2014-SEP-08</t>
  </si>
  <si>
    <t>found floating at 1400, brought ashore by RP to 8554 NE Gordon Dr and we picked up there.</t>
  </si>
  <si>
    <t>NW-2017-1200802</t>
  </si>
  <si>
    <t>WDFW2017-156</t>
  </si>
  <si>
    <t>17NWR10145</t>
  </si>
  <si>
    <t>Manitou Beach</t>
  </si>
  <si>
    <t>47.6562</t>
  </si>
  <si>
    <t>-122.5107</t>
  </si>
  <si>
    <t>2017-OCT-28</t>
  </si>
  <si>
    <t>Reported dead on beach. According to other beach walker porpoise had been there at least a day.. Linear lacerations and impression around head through upper jaw at gape. And around right pect fin. Circular lesions white around margins and slightly depressed in center. 5x1.5 depression white abrasion on Right flank mid just posteroir the dorsal fin with assoicaited hemorrhage.. . HI form completed. Findings of HI=Yes. Type of HI= Entanglement (gear).Initial HI evaluation: Probable Justification: Wounds are consistent with a Fishery entanglement. Active fishing in area. Likely Gillnet but able to determine which gillnet fishery due to timing of both. Both internal and External examined. Comments: See level A form, pictures and for detailed information. Linear lacerations and impression around head through upper jaw at gape. And around right pect fin. Circular lesions white around margins and slightly depressed in center. 5x1.5 depression white abrasion on Right flank mid just posterior the dorsal fin with associated hemorrhage. Fish parts in mouth and Esophagus partially digested fish in stomach. Good to excellent blubber and body condition. Hemorrhage associated with head and mouth wraps. Petechial hemorrhage in ventral blubber. Stranding history: Active tribal fishing and All fisher gillnet fisheries in are both in area. All fisher is only open on Tuesday and Thursday. All fisher Purse seine open on Wed. Other days are open to tribal only. Initially seen on beach Friday.</t>
  </si>
  <si>
    <t>-222347.263007273</t>
  </si>
  <si>
    <t>87916.7532277778</t>
  </si>
  <si>
    <t>NW-2009-1104467</t>
  </si>
  <si>
    <t>WDFW2009-083</t>
  </si>
  <si>
    <t>09NWR08074</t>
  </si>
  <si>
    <t>Between Point No Point and the Kingston ferries</t>
  </si>
  <si>
    <t>47.811</t>
  </si>
  <si>
    <t>-122.4832</t>
  </si>
  <si>
    <t>2009-AUG-26</t>
  </si>
  <si>
    <t>2009-AUG-27</t>
  </si>
  <si>
    <t>Repeated standings died during transport.</t>
  </si>
  <si>
    <t>-222347.290507273</t>
  </si>
  <si>
    <t>87916.5984277778</t>
  </si>
  <si>
    <t>NW-2012-1152673</t>
  </si>
  <si>
    <t>WDFW2012-209</t>
  </si>
  <si>
    <t>12NWR11036</t>
  </si>
  <si>
    <t>Eglon boat ramp</t>
  </si>
  <si>
    <t>47.8625</t>
  </si>
  <si>
    <t>-122.5138</t>
  </si>
  <si>
    <t>2012-NOV-19</t>
  </si>
  <si>
    <t>Reported cetacean back end on beach by Eglon boat ramp. No pictures. Message forwrded by CPSMMSN from State partol</t>
  </si>
  <si>
    <t>-222347.259907273</t>
  </si>
  <si>
    <t>87916.5469277778</t>
  </si>
  <si>
    <t>NW-2017-1199589</t>
  </si>
  <si>
    <t>CRC-1601</t>
  </si>
  <si>
    <t>17NWR07098</t>
  </si>
  <si>
    <t>just N of ferry terminal</t>
  </si>
  <si>
    <t>NW-2012-1153059</t>
  </si>
  <si>
    <t>12-KP-017</t>
  </si>
  <si>
    <t>12NWR10072</t>
  </si>
  <si>
    <t>Central Puget Sound near Kingston</t>
  </si>
  <si>
    <t>-12229220</t>
  </si>
  <si>
    <t>2012-OCT-31</t>
  </si>
  <si>
    <t>12006750.2262927</t>
  </si>
  <si>
    <t>-4659585.59057222</t>
  </si>
  <si>
    <t>NW-2017-1198881</t>
  </si>
  <si>
    <t>WDFW2017-068</t>
  </si>
  <si>
    <t>17NWR06067</t>
  </si>
  <si>
    <t>Port Madison</t>
  </si>
  <si>
    <t>2017-JUN-25</t>
  </si>
  <si>
    <t>Reported Monday night. Called back in AM no return call recalled on Wed. RP call back on Thursday said PP was towed out on wed. Carcass relanded at Rolling bay on Sunday. Get info on carcass disposal. Transient killer whale in area last few days.</t>
  </si>
  <si>
    <t>87916.7014277778</t>
  </si>
  <si>
    <t>NW-2010-1120640</t>
  </si>
  <si>
    <t>CRC-1022</t>
  </si>
  <si>
    <t>10NWR01026</t>
  </si>
  <si>
    <t>Whale, Brydes</t>
  </si>
  <si>
    <t>edeni</t>
  </si>
  <si>
    <t>Vaughn</t>
  </si>
  <si>
    <t>Dutcher Cove</t>
  </si>
  <si>
    <t>2010-JAN-16</t>
  </si>
  <si>
    <t>2010-JAN-18</t>
  </si>
  <si>
    <t>2010-JAN-19</t>
  </si>
  <si>
    <t>seen floating under Harstene Island Bridge at 1130 on the 16th, landed on tip of Harstene by 1330 on the 17th and was photographed by Erin while partially submerged. Floated out and landed at Dutcher Cove at 1100 on the 18th, examined and secured by JLH</t>
  </si>
  <si>
    <t>NW-2012-1152578</t>
  </si>
  <si>
    <t>WDFW2012-150</t>
  </si>
  <si>
    <t>12NWR09116</t>
  </si>
  <si>
    <t>47.4649</t>
  </si>
  <si>
    <t>-122.2858</t>
  </si>
  <si>
    <t>Reported dead on beach with one other Pp (WDFW2012-149) not on beach when JSO responded. Pictures were sent to DML. Photos suggest 2-2.5 carcass condition stranding not associated with WDFW2012-149</t>
  </si>
  <si>
    <t>-222347.487907273</t>
  </si>
  <si>
    <t>87916.9445277778</t>
  </si>
  <si>
    <t>NW-2016-1193154</t>
  </si>
  <si>
    <t>CRC-1576</t>
  </si>
  <si>
    <t>16NWR10039</t>
  </si>
  <si>
    <t>2016-OCT-31</t>
  </si>
  <si>
    <t>NW-2015-1182261</t>
  </si>
  <si>
    <t>WDFW2015-103</t>
  </si>
  <si>
    <t>15NWR11038</t>
  </si>
  <si>
    <t>Bridgepoint Marina 1805 Thompson Dr</t>
  </si>
  <si>
    <t>186</t>
  </si>
  <si>
    <t>NW-2012-1152598</t>
  </si>
  <si>
    <t>WDFW2012-202</t>
  </si>
  <si>
    <t>12NWR11033</t>
  </si>
  <si>
    <t>Beach access at 8601 Seaview pier</t>
  </si>
  <si>
    <t>47.746</t>
  </si>
  <si>
    <t>-122.5261</t>
  </si>
  <si>
    <t>Reportedly found on beach on the 11/4/12. WSW responded and collected, wrapped in a wool blanket. Transferred to WDFW and put on ice. Active fishing in area both non-tribal and tribal commercial, gill nets and purse sienes. WDFW (DML) consulted with CRC</t>
  </si>
  <si>
    <t>-222347.247607273</t>
  </si>
  <si>
    <t>87916.6634277778</t>
  </si>
  <si>
    <t>NW-2013-1152606</t>
  </si>
  <si>
    <t>WDFW2013-002</t>
  </si>
  <si>
    <t>13NWR01031</t>
  </si>
  <si>
    <t>1 mile E of Indianola Pier</t>
  </si>
  <si>
    <t>47.7467</t>
  </si>
  <si>
    <t>-122.5223</t>
  </si>
  <si>
    <t>2013-JAN-03</t>
  </si>
  <si>
    <t>2013-JAN-12</t>
  </si>
  <si>
    <t>2013-JAN-11</t>
  </si>
  <si>
    <t>Found by RP on 1/3/13. Reported am 1/3/13. RP reported carcass was gone on pm 1/3/13. Reported the carcass as partially gone, abdomen open and intestines out missing head. RP found carcass again on 1/11/13 100 yards from pier. Suspect acute death. Trans</t>
  </si>
  <si>
    <t>-222347.251407273</t>
  </si>
  <si>
    <t>87916.6627277778</t>
  </si>
  <si>
    <t>NW-2009-1104273</t>
  </si>
  <si>
    <t>WDFW2009-116</t>
  </si>
  <si>
    <t>09NWR10037</t>
  </si>
  <si>
    <t>12476 NE Brigantirie Ct</t>
  </si>
  <si>
    <t>47.7803</t>
  </si>
  <si>
    <t>-122.4828</t>
  </si>
  <si>
    <t>2009-OCT-20</t>
  </si>
  <si>
    <t>2009-OCT-21</t>
  </si>
  <si>
    <t>73</t>
  </si>
  <si>
    <t>Reported dead on beach 20-Oct-09. Picked up 21-Oct-09. Fishing boats and tribal gillnets 100 yards off location. Tribal gillnets and non-tribal purse seines active in Area 10 until 21-Oct-09.</t>
  </si>
  <si>
    <t>-222347.290907273</t>
  </si>
  <si>
    <t>87916.6291277778</t>
  </si>
  <si>
    <t>NW-2012-1152599</t>
  </si>
  <si>
    <t>WDFW2012-120</t>
  </si>
  <si>
    <t>12NWR08133</t>
  </si>
  <si>
    <t>Manchester</t>
  </si>
  <si>
    <t>Yukon Harbor west of Colby creek</t>
  </si>
  <si>
    <t>47.524</t>
  </si>
  <si>
    <t>-122.5464</t>
  </si>
  <si>
    <t>No pictures, report from credible source. Found at west side of Colby creek 1/4 mile from old pilings went out with tide, no response no exam 24-26" inches long from snout to notch</t>
  </si>
  <si>
    <t>-222347.227307273</t>
  </si>
  <si>
    <t>87916.8854277778</t>
  </si>
  <si>
    <t>NW-2011-1142298</t>
  </si>
  <si>
    <t>WDFW2011-090</t>
  </si>
  <si>
    <t>11NWR07141</t>
  </si>
  <si>
    <t>4499 Eriand Pt. Rd.</t>
  </si>
  <si>
    <t>47.6094</t>
  </si>
  <si>
    <t>-122.6923</t>
  </si>
  <si>
    <t>2011-JUL-27</t>
  </si>
  <si>
    <t>Whale intitally stranded Live. Died shortlyRP noticed at 7:15 AM, eyes moving, tail lobbing. At 7:50 AM passed away. There was report of a live whale swimming in Dyes Inlet the day prior to the stranding.</t>
  </si>
  <si>
    <t>-222347.081407273</t>
  </si>
  <si>
    <t>87916.8000277778</t>
  </si>
  <si>
    <t>NW-2018-1203539</t>
  </si>
  <si>
    <t>WDFW2018-051</t>
  </si>
  <si>
    <t>18NWR05030</t>
  </si>
  <si>
    <t>North of Yeomalt Point</t>
  </si>
  <si>
    <t>47.6385</t>
  </si>
  <si>
    <t>-122.5014</t>
  </si>
  <si>
    <t>2018-MAY-05</t>
  </si>
  <si>
    <t>2018-MAY-06</t>
  </si>
  <si>
    <t>130.5</t>
  </si>
  <si>
    <t>Found on beach dead in a lot green sea lettuse, Secured and bagged collected the next day. Put on ice and necropsied the following day. Back at hypaixal muscle sunken. .</t>
  </si>
  <si>
    <t>-222347.272307273</t>
  </si>
  <si>
    <t>87916.7709277778</t>
  </si>
  <si>
    <t>NW-2016-1191230</t>
  </si>
  <si>
    <t>CRC-1561</t>
  </si>
  <si>
    <t>16NWR09009</t>
  </si>
  <si>
    <t>Olalla</t>
  </si>
  <si>
    <t>2016-SEP-03</t>
  </si>
  <si>
    <t>2016-SEP-06</t>
  </si>
  <si>
    <t>kept on ice until necropsy on 9/6/16.</t>
  </si>
  <si>
    <t>NW-2018-1208231</t>
  </si>
  <si>
    <t>WDFW2018-189</t>
  </si>
  <si>
    <t>18NWR10084</t>
  </si>
  <si>
    <t>West of Indianola Pier</t>
  </si>
  <si>
    <t>47.7466</t>
  </si>
  <si>
    <t>-122.5248</t>
  </si>
  <si>
    <t>Found dead on beach; pulled up higher on beach when checked next day; mostly scavenged. Not collected. Reported same day as WDFW2018-188 within~1/2 mile. Based on pictures not same porpoise. Porpoise more decomposed. And scavenging was severe.. Whole left side scavenged except around gentials blubber thickness apaered to be good to excellent. Estimated ~4 ft. .</t>
  </si>
  <si>
    <t>-222347.248907273</t>
  </si>
  <si>
    <t>87916.6628277778</t>
  </si>
  <si>
    <t>NW-2006-1064217</t>
  </si>
  <si>
    <t>CRC-781</t>
  </si>
  <si>
    <t>06NWR12030</t>
  </si>
  <si>
    <t>1.2 Miles South of Brown's Point</t>
  </si>
  <si>
    <t>2006-DEC-31</t>
  </si>
  <si>
    <t>2007-JAN-08</t>
  </si>
  <si>
    <t>Found floating on 31 Dec 2006, reported beached at 47*41.0, 122*48.12 on 1 Jan 2007 at 0:20. Jessie Huggins and Annie Douglas respond on 1/2/07 at 0830 but whale no longer there. Reported beached again at 47*44.346 and 122*46.329 by Chris (360-509-5865).</t>
  </si>
  <si>
    <t>NW-2016-1193487</t>
  </si>
  <si>
    <t>WDFW2016-148</t>
  </si>
  <si>
    <t>16NWR12032</t>
  </si>
  <si>
    <t>North side of ferry terminal approx. 200 m</t>
  </si>
  <si>
    <t>2016-DEC-04</t>
  </si>
  <si>
    <t>2016-DEC-05</t>
  </si>
  <si>
    <t>2016-DEC-06</t>
  </si>
  <si>
    <t>Found dead 04 Dec 16, Collected 05 Dec 16 by Kingston Marina, transferred to WDFW for necropsy.</t>
  </si>
  <si>
    <t>87916.6106277778</t>
  </si>
  <si>
    <t>NW-2017-1198843</t>
  </si>
  <si>
    <t>WDFW2017-099</t>
  </si>
  <si>
    <t>17NWR08051</t>
  </si>
  <si>
    <t>11293 NW Tiger Way</t>
  </si>
  <si>
    <t>2017-AUG-14</t>
  </si>
  <si>
    <t>2017-AUG-15</t>
  </si>
  <si>
    <t>Reported dead on beach 14-Aug-17. Collected by CRC, necropsied by CRC/WDFW 15-Aug-17.</t>
  </si>
  <si>
    <t>87916.6118277778</t>
  </si>
  <si>
    <t>NW-2015-1182242</t>
  </si>
  <si>
    <t>WDFW2015-081</t>
  </si>
  <si>
    <t>15NWR09077</t>
  </si>
  <si>
    <t>47.7438</t>
  </si>
  <si>
    <t>2015-SEP-20</t>
  </si>
  <si>
    <t>Reported dead on 19-Sep; RP pulled higher on beach and buried under woody debris to prevent scavanging. Collected external exam on 21 sep15 then frozen for later necropsy</t>
  </si>
  <si>
    <t>87916.6656277778</t>
  </si>
  <si>
    <t>NW-2013-1152469</t>
  </si>
  <si>
    <t>WDFW2013-006</t>
  </si>
  <si>
    <t>13NWR01026</t>
  </si>
  <si>
    <t>Naval Base Kitsap</t>
  </si>
  <si>
    <t>47.567</t>
  </si>
  <si>
    <t>-122.6</t>
  </si>
  <si>
    <t>2013-JAN-19</t>
  </si>
  <si>
    <t>884</t>
  </si>
  <si>
    <t>2013-JAN-23</t>
  </si>
  <si>
    <t>WDFW/MMI and CRC</t>
  </si>
  <si>
    <t>First reported dead on 19-Jan-13 in the Naval Shipyard. Towed to a bay in St. Clair inlet, then towed to Manchester for necropsy on 23-Jan-13. Probably been the same animal that was reported live in the Foss Waterway on 15-Jan-13. also for the last coup</t>
  </si>
  <si>
    <t>-222347.173707273</t>
  </si>
  <si>
    <t>87916.8424277778</t>
  </si>
  <si>
    <t>NW-2018-1209399</t>
  </si>
  <si>
    <t>WDFW2018-185</t>
  </si>
  <si>
    <t>18NWR10104</t>
  </si>
  <si>
    <t>13617 Sunrise Dr.</t>
  </si>
  <si>
    <t>47.6872</t>
  </si>
  <si>
    <t>-122.506</t>
  </si>
  <si>
    <t>Found dead on beach; fresh dead. Initial date was 20 Oct 18, but wasn't reported until 25Oct18. Gone now. Pictures taken; ~ 3 ft long. Active fishing in area. Able to see linear impressions on dorsal fin in pictures. . . Active fishing in area. Able to see linear impressions on dorsal fin in pictures. Suspect fisheries entanglement. Listed at CBD because carcass not recovered and</t>
  </si>
  <si>
    <t>-222347.267707273</t>
  </si>
  <si>
    <t>87916.7222277778</t>
  </si>
  <si>
    <t>NW-2009-1104271</t>
  </si>
  <si>
    <t>WDFW2009-115</t>
  </si>
  <si>
    <t>09NWR10036</t>
  </si>
  <si>
    <t>SE side Hood Canal Bridge</t>
  </si>
  <si>
    <t>47.8535</t>
  </si>
  <si>
    <t>-122.6161</t>
  </si>
  <si>
    <t>24.5</t>
  </si>
  <si>
    <t>Found dead floating on SE side Hood Canal Bridge. Both tribal and non-tribal commercial fisheries occurring in area; gill nets active in Area 8 until 23-Oct-09. DOT secured animal until pick up. Used gaff to help secure carcass.</t>
  </si>
  <si>
    <t>-222347.157607273</t>
  </si>
  <si>
    <t>87916.5559277778</t>
  </si>
  <si>
    <t>NW-2013-1153324</t>
  </si>
  <si>
    <t>CRC-1321</t>
  </si>
  <si>
    <t>13NWR10028</t>
  </si>
  <si>
    <t>Salsbury Point park</t>
  </si>
  <si>
    <t>2013-OCT-25</t>
  </si>
  <si>
    <t>Incident seen on 25 Oct, not reported until 28 Oct. Unauthorized member of public removed animal from the beach.</t>
  </si>
  <si>
    <t>NW-2012-1152632</t>
  </si>
  <si>
    <t>WDFW2012-052</t>
  </si>
  <si>
    <t>12NWR05143</t>
  </si>
  <si>
    <t>Gorst</t>
  </si>
  <si>
    <t>Mud flats by Adelaide Gardens</t>
  </si>
  <si>
    <t>47.5269</t>
  </si>
  <si>
    <t>-122.6966</t>
  </si>
  <si>
    <t>2012-MAY-13</t>
  </si>
  <si>
    <t>42.5</t>
  </si>
  <si>
    <t>Reported dead in mud flats as tide went out. No scavenging. Froth from blowhole. In rigor. Collected and put on ice till necropsy next day</t>
  </si>
  <si>
    <t>-222347.077107273</t>
  </si>
  <si>
    <t>87916.8825277778</t>
  </si>
  <si>
    <t>NW-2017-1196586</t>
  </si>
  <si>
    <t>WDFW2017-014</t>
  </si>
  <si>
    <t>17NWR02032</t>
  </si>
  <si>
    <t>100m W. of Indianola Dock</t>
  </si>
  <si>
    <t>2017-FEB-26</t>
  </si>
  <si>
    <t>2017-FEB-27</t>
  </si>
  <si>
    <t>Found dead on beach by RP pulled up and pull on bulkhead until pick up by WDFW for necropsy. Mostly intact, thin</t>
  </si>
  <si>
    <t>87916.6626277778</t>
  </si>
  <si>
    <t>NW-2012-1152648</t>
  </si>
  <si>
    <t>WDFW2012-198</t>
  </si>
  <si>
    <t>12NWR10068</t>
  </si>
  <si>
    <t>1/3 mileoff the kingston ferry terminal</t>
  </si>
  <si>
    <t>47.7925</t>
  </si>
  <si>
    <t>-122.487</t>
  </si>
  <si>
    <t>2012-NOV-01</t>
  </si>
  <si>
    <t>Reported dead floating in way of the Kingston Ferry ~1/3 mile off shore about 30 feet away from free floating net that had on markings. Gill net was collected. Then ~ 30 min later Port collected floating porpoise as well. Tail stock and fluke was report</t>
  </si>
  <si>
    <t>-222347.286707273</t>
  </si>
  <si>
    <t>87916.6169277778</t>
  </si>
  <si>
    <t>NW-2010-1132461</t>
  </si>
  <si>
    <t>WDFW2010-171</t>
  </si>
  <si>
    <t>10NWR10144</t>
  </si>
  <si>
    <t>11069 Rollin Bay Walk Northeast, Manitou Beach</t>
  </si>
  <si>
    <t>47.663</t>
  </si>
  <si>
    <t>-122.501</t>
  </si>
  <si>
    <t>2010-OCT-17</t>
  </si>
  <si>
    <t>2010-OCT-19</t>
  </si>
  <si>
    <t>Reported dead on beach two days after lactating adult female harbor porpoise stranded ~3 miles North of where calf was found. Suspect this animal may be calf of WDFW2010-170.</t>
  </si>
  <si>
    <t>-222347.272707273</t>
  </si>
  <si>
    <t>87916.7464277778</t>
  </si>
  <si>
    <t>NW-2018-1208256</t>
  </si>
  <si>
    <t>WDFW2018-182</t>
  </si>
  <si>
    <t>18NWR10095</t>
  </si>
  <si>
    <t>Across bay from Kingston Marina boat launch</t>
  </si>
  <si>
    <t>47.734</t>
  </si>
  <si>
    <t>-122.505</t>
  </si>
  <si>
    <t>2018-OCT-21</t>
  </si>
  <si>
    <t>Reported washing in with the tide; blood still fresh and not clotted around the laceration on left side. No scavenging; in rigor. Active fishing in area. Collected off beach on 21 Oct 18 by the marina. Put on ice and held for necropsy on 25 Oct 18.. 15cm laceration penetrates full blubber and goes into muscle and can feel ribs broken. Multiple impressions and laceration across rostrum and lower jaw; criss-crosses to other side; abrasions on snout; ~2cm small chunk out of the left fore flipper, laceration; impressions around right fore flipper; impression on leading edge of dorsal fin. White froth coming from blowhole. Missing tooth; teeth worn.. . Hi justification: Evidence of fishery entanglement: several impressions and lacerations on fin, flippers, rostrum, fluke. 15cm laceration on right body consistent with slicing. Photos and measurements taken. All fisher Commercial fishing closed in the area around the time of stranding. However, there was tribal fishing in the area during that time (7 days/week). See attached list of commercial fishing opening days.</t>
  </si>
  <si>
    <t>-222347.268707273</t>
  </si>
  <si>
    <t>87916.6754277778</t>
  </si>
  <si>
    <t>NW-2016-1191137</t>
  </si>
  <si>
    <t>WDFW2016-048</t>
  </si>
  <si>
    <t>16NWR06062</t>
  </si>
  <si>
    <t>Pier D at Navy Kitsap Ship yard</t>
  </si>
  <si>
    <t>47.5561</t>
  </si>
  <si>
    <t>2016-JUN-01</t>
  </si>
  <si>
    <t>1060</t>
  </si>
  <si>
    <t>2016-JUN-04</t>
  </si>
  <si>
    <t>Whale was reported dead at ~1000 to Navy. WDFW and CRC was notified at ~11:00AM. WDFW arrived 11:45 and was told that the whale had already been towed from intimal stranding sight and was secured on buoy outside the navy port security barrier until necropsy</t>
  </si>
  <si>
    <t>87916.8533277778</t>
  </si>
  <si>
    <t>NW-2014-1159404</t>
  </si>
  <si>
    <t>CRC-1383</t>
  </si>
  <si>
    <t>14NWR06040</t>
  </si>
  <si>
    <t>15550 Broon, Pt Madison</t>
  </si>
  <si>
    <t>2014-JUN-22</t>
  </si>
  <si>
    <t>RP found dead floating off his beach at 1700. Tied off w/rope and secured for pickup. On ice til necropsy on 6/23/14</t>
  </si>
  <si>
    <t>NW-2010-1132460</t>
  </si>
  <si>
    <t>WDFW2010-170</t>
  </si>
  <si>
    <t>10NWR10143</t>
  </si>
  <si>
    <t>4932 Sunrise</t>
  </si>
  <si>
    <t>47.7013</t>
  </si>
  <si>
    <t>2010-OCT-14</t>
  </si>
  <si>
    <t>2010-OCT-15</t>
  </si>
  <si>
    <t>65.5</t>
  </si>
  <si>
    <t>Stranded live at about 6:30pm with head just above the water; when checked by reporting party at 8:30 animal was dead. West Sound Wildlife picked up carcass and put on ice overnight. Active commercial tribal purse seine and gill net fishing open in same a</t>
  </si>
  <si>
    <t>87916.7081277778</t>
  </si>
  <si>
    <t>Lane</t>
  </si>
  <si>
    <t>NW-2016-1181532</t>
  </si>
  <si>
    <t>HMSC16-01-04-Uc</t>
  </si>
  <si>
    <t>16NWR01004</t>
  </si>
  <si>
    <t>Baker Beach</t>
  </si>
  <si>
    <t>44.074774</t>
  </si>
  <si>
    <t>-124.127554</t>
  </si>
  <si>
    <t>2016-JAN-04</t>
  </si>
  <si>
    <t>-0.0181683333333353</t>
  </si>
  <si>
    <t>-0.100746000000001</t>
  </si>
  <si>
    <t>NW-2014-1158464</t>
  </si>
  <si>
    <t>HMSC14-07-10-Pp</t>
  </si>
  <si>
    <t>14NWR07012</t>
  </si>
  <si>
    <t>100 yards north of breach sand road, about 1/2 mile north of Siltcoos parking lot</t>
  </si>
  <si>
    <t>43.888437</t>
  </si>
  <si>
    <t>-124.155063</t>
  </si>
  <si>
    <t>0.00934066666665956</t>
  </si>
  <si>
    <t>0.0855909999999938</t>
  </si>
  <si>
    <t>NW-2014-1155553</t>
  </si>
  <si>
    <t>HMSC14-01-17-Uc</t>
  </si>
  <si>
    <t>14NWR01024</t>
  </si>
  <si>
    <t>about 4 miles NW of the Siuslaw River bar</t>
  </si>
  <si>
    <t>44.044167</t>
  </si>
  <si>
    <t>-124.227833</t>
  </si>
  <si>
    <t>2014-JAN-17</t>
  </si>
  <si>
    <t>" I received a report from CG Dist. 13 Command (Lt JG Allen 206-220-7001) Relaying a report from the fishing vessel Lilly M (no call back number) of a dead whale (no species id) floating off the Siuslaw River bar position 44 02.65 N x 124 13.67 W. .. Bn (Brent Norberg - NOAA) - Coast Guard had no further information, other than that the carcass was "belly up"</t>
  </si>
  <si>
    <t>0.0821106666666651</t>
  </si>
  <si>
    <t>-0.0701390000000046</t>
  </si>
  <si>
    <t>NW-2010-1129908</t>
  </si>
  <si>
    <t>HMSC10-12-21-Lo</t>
  </si>
  <si>
    <t>10NWR12028</t>
  </si>
  <si>
    <t>Just N of Chapman sand road</t>
  </si>
  <si>
    <t>43.92475</t>
  </si>
  <si>
    <t>-124.1486</t>
  </si>
  <si>
    <t>2010-DEC-21</t>
  </si>
  <si>
    <t>2010-DEC-28</t>
  </si>
  <si>
    <t>0.002877666666663</t>
  </si>
  <si>
    <t>0.0492779999999939</t>
  </si>
  <si>
    <t>NW-2014-1159786</t>
  </si>
  <si>
    <t>HMSC14-08-29-Pp</t>
  </si>
  <si>
    <t>14NWR08084</t>
  </si>
  <si>
    <t>north of Driftwood Shores hotel</t>
  </si>
  <si>
    <t>44.040917</t>
  </si>
  <si>
    <t>-124.134067</t>
  </si>
  <si>
    <t>2014-AUG-29</t>
  </si>
  <si>
    <t>91.5</t>
  </si>
  <si>
    <t>-0.0116553333333371</t>
  </si>
  <si>
    <t>-0.0668890000000033</t>
  </si>
  <si>
    <t>NW-2018-1203650</t>
  </si>
  <si>
    <t>HMSC18-06-03-Er</t>
  </si>
  <si>
    <t>18NWR06048</t>
  </si>
  <si>
    <t>Washburn State Park, about 1/4 mile south of day use area access</t>
  </si>
  <si>
    <t>44.155533</t>
  </si>
  <si>
    <t>-124.119697</t>
  </si>
  <si>
    <t>1184</t>
  </si>
  <si>
    <t>Jim Rice, Colleen Weiler</t>
  </si>
  <si>
    <t>-0.0260253333333367</t>
  </si>
  <si>
    <t>-0.181505000000001</t>
  </si>
  <si>
    <t>NW-2014-1159775</t>
  </si>
  <si>
    <t>HMSC14-08-13-Pp</t>
  </si>
  <si>
    <t>14NWR08073</t>
  </si>
  <si>
    <t>100 yards north of the south dunes overlook trail</t>
  </si>
  <si>
    <t>43.835595</t>
  </si>
  <si>
    <t>-124.164006</t>
  </si>
  <si>
    <t>0.0182836666666617</t>
  </si>
  <si>
    <t>0.138432999999999</t>
  </si>
  <si>
    <t>NW-2008-1079709</t>
  </si>
  <si>
    <t>HMSC08-07-02-Pp</t>
  </si>
  <si>
    <t>08NWR07018</t>
  </si>
  <si>
    <t>5 miles south of south jetty</t>
  </si>
  <si>
    <t>43.94161</t>
  </si>
  <si>
    <t>-124.14594</t>
  </si>
  <si>
    <t>was found by ATV rider and guarded from scavengers until it could be collected for necropsy</t>
  </si>
  <si>
    <t>0.000217666666657124</t>
  </si>
  <si>
    <t>0.0324179999999998</t>
  </si>
  <si>
    <t>NW-2014-1155881</t>
  </si>
  <si>
    <t>HMSC14-03-12-Pm</t>
  </si>
  <si>
    <t>14NWR03007</t>
  </si>
  <si>
    <t>northen end of Baker Beach, against base of cliff</t>
  </si>
  <si>
    <t>44.105145</t>
  </si>
  <si>
    <t>-124.122813</t>
  </si>
  <si>
    <t>2014-MAR-12</t>
  </si>
  <si>
    <t>2014-MAR-13</t>
  </si>
  <si>
    <t>-0.0229093333333452</t>
  </si>
  <si>
    <t>-0.131117000000003</t>
  </si>
  <si>
    <t>NW-2017-1197717</t>
  </si>
  <si>
    <t>HMSC17-08-10-Pp</t>
  </si>
  <si>
    <t>17NWR08027</t>
  </si>
  <si>
    <t>just north of Dunes Overlook trail</t>
  </si>
  <si>
    <t>43.836947</t>
  </si>
  <si>
    <t>-124.163735</t>
  </si>
  <si>
    <t>0.0180126666666496</t>
  </si>
  <si>
    <t>0.137080999999995</t>
  </si>
  <si>
    <t>NW-2008-1079741</t>
  </si>
  <si>
    <t>HMSC08-07-22-Pp</t>
  </si>
  <si>
    <t>08NWR07034</t>
  </si>
  <si>
    <t>2.3 miles south of Wax Myrtle access, Siltcoos area</t>
  </si>
  <si>
    <t>43.836439</t>
  </si>
  <si>
    <t>-124.163097</t>
  </si>
  <si>
    <t>2008-JUL-22</t>
  </si>
  <si>
    <t>2008-JUL-23</t>
  </si>
  <si>
    <t>16.5</t>
  </si>
  <si>
    <t>Jim Rice, Terri Herbert</t>
  </si>
  <si>
    <t>post-partum female, found fresh dead by Forest Service Biologist. Was temporarily buried to preserve prior to collection</t>
  </si>
  <si>
    <t>0.0173746666666545</t>
  </si>
  <si>
    <t>0.137588999999998</t>
  </si>
  <si>
    <t>NW-2000-1023615</t>
  </si>
  <si>
    <t>OIMB-C-073</t>
  </si>
  <si>
    <t>NMFSNW-1419</t>
  </si>
  <si>
    <t>S of the South Jetty</t>
  </si>
  <si>
    <t>270</t>
  </si>
  <si>
    <t>NW-2007-1069231</t>
  </si>
  <si>
    <t>HMSC07-07-12-Zc</t>
  </si>
  <si>
    <t>07NWR07051</t>
  </si>
  <si>
    <t>1/2 mile north of Siltcoos breach</t>
  </si>
  <si>
    <t>43.9032</t>
  </si>
  <si>
    <t>-124.152883</t>
  </si>
  <si>
    <t>2007-JUL-12</t>
  </si>
  <si>
    <t>294.5</t>
  </si>
  <si>
    <t>found fresh dead on beach, pristine condition, muscles and viscera still warm; carcass necropsied on beach with incoming tide; remains left on beach for scavengers; head and stomach collected intact; frozen for future examination</t>
  </si>
  <si>
    <t>0.00716066666664972</t>
  </si>
  <si>
    <t>0.0708279999999988</t>
  </si>
  <si>
    <t>NW-2009-1090891</t>
  </si>
  <si>
    <t>HMSC09-04-09-Er</t>
  </si>
  <si>
    <t>09NWR04011</t>
  </si>
  <si>
    <t>just north of Heceta Head, near Hobbit Trail</t>
  </si>
  <si>
    <t>44.15176</t>
  </si>
  <si>
    <t>-124.12066</t>
  </si>
  <si>
    <t>extremely emaciated female; very fresh, found lying flat on ventral aspect, presumably had died on beach; left ovary had large cauliflower like mass with yellowish purulent fluid in adjacent urterine horn; stomach contained mud, sea weed and other benthic</t>
  </si>
  <si>
    <t>-0.025062333333338</t>
  </si>
  <si>
    <t>-0.177732000000006</t>
  </si>
  <si>
    <t>NW-2007-1069351</t>
  </si>
  <si>
    <t>HMSC07-07-02-Pp</t>
  </si>
  <si>
    <t>07NWR07045</t>
  </si>
  <si>
    <t>S. Jetty, 3rd parking lot beach</t>
  </si>
  <si>
    <t>43.976117</t>
  </si>
  <si>
    <t>-124.1413</t>
  </si>
  <si>
    <t>2007-JUL-02</t>
  </si>
  <si>
    <t>carcass found by Beach Ranger, collected and promptly frozen - transferred to HMSC on 7/10/07</t>
  </si>
  <si>
    <t>-0.00442233333333775</t>
  </si>
  <si>
    <t>-0.00208900000000511</t>
  </si>
  <si>
    <t>NW-2017-1193666</t>
  </si>
  <si>
    <t>HMSC17-01-09-Lo</t>
  </si>
  <si>
    <t>17NWR01016</t>
  </si>
  <si>
    <t>Siltcoos Beach, marker #110</t>
  </si>
  <si>
    <t>43.885624</t>
  </si>
  <si>
    <t>-124.154973</t>
  </si>
  <si>
    <t>2017-JAN-04</t>
  </si>
  <si>
    <t>2017-JAN-09</t>
  </si>
  <si>
    <t>0.00925066666665941</t>
  </si>
  <si>
    <t>0.088403999999997</t>
  </si>
  <si>
    <t>NW-2008-1077919</t>
  </si>
  <si>
    <t>HMSC08-05-14-Zcv</t>
  </si>
  <si>
    <t>08NWR05019</t>
  </si>
  <si>
    <t>near Berry Creek, Baker Beach</t>
  </si>
  <si>
    <t>44.095117</t>
  </si>
  <si>
    <t>-124.124167</t>
  </si>
  <si>
    <t>2008-MAY-14</t>
  </si>
  <si>
    <t>2008-MAY-16</t>
  </si>
  <si>
    <t>288</t>
  </si>
  <si>
    <t>stranded alive on remote beach; died on its own; was pulled above high tide line by Beach Ranger; necropsied 2 days later</t>
  </si>
  <si>
    <t>-0.0215553333333389</t>
  </si>
  <si>
    <t>-0.121089000000005</t>
  </si>
  <si>
    <t>NW-2008-1077887</t>
  </si>
  <si>
    <t>HMSC08-04-27-Pp</t>
  </si>
  <si>
    <t>08NWR04016</t>
  </si>
  <si>
    <t>Siltcoos Recreation Area</t>
  </si>
  <si>
    <t>43.883817</t>
  </si>
  <si>
    <t>-124.155283</t>
  </si>
  <si>
    <t>2008-APR-29</t>
  </si>
  <si>
    <t>carcass bloated, scavenger damage to right side of head, caudal peduncle and right lobe of fluke; dorsal fin very flaccid, skin sloughed off of dorsal fin, flukes and flippers, suggesting that carcass had rolled in surf for a while</t>
  </si>
  <si>
    <t>0.00956066666665834</t>
  </si>
  <si>
    <t>0.0902109999999965</t>
  </si>
  <si>
    <t>NW-2017-1200215</t>
  </si>
  <si>
    <t>HMSC17-11-20-Sc</t>
  </si>
  <si>
    <t>17NWR11060</t>
  </si>
  <si>
    <t>44.059472</t>
  </si>
  <si>
    <t>-124.130163</t>
  </si>
  <si>
    <t>2017-NOV-20</t>
  </si>
  <si>
    <t>-0.0155593333333286</t>
  </si>
  <si>
    <t>-0.0854440000000025</t>
  </si>
  <si>
    <t>NW-2012-1145964</t>
  </si>
  <si>
    <t>HMSC12-11-10-Mn</t>
  </si>
  <si>
    <t>12NWR11009</t>
  </si>
  <si>
    <t>floating off Sea Lion Caves, Heceta Head; later on Baker Beach</t>
  </si>
  <si>
    <t>44.11</t>
  </si>
  <si>
    <t>-124.138333</t>
  </si>
  <si>
    <t>2012-NOV-10</t>
  </si>
  <si>
    <t>2012-NOV-15</t>
  </si>
  <si>
    <t>855</t>
  </si>
  <si>
    <t>2012-NOV-16</t>
  </si>
  <si>
    <t>-0.00738933333335012</t>
  </si>
  <si>
    <t>-0.135972000000002</t>
  </si>
  <si>
    <t>NW-2017-1195322</t>
  </si>
  <si>
    <t>HMSC17-03-30-Sc</t>
  </si>
  <si>
    <t>17NWR03035</t>
  </si>
  <si>
    <t>near 1st parking lot, near sign #106</t>
  </si>
  <si>
    <t>43.956285</t>
  </si>
  <si>
    <t>-124.14348</t>
  </si>
  <si>
    <t>2017-MAR-30</t>
  </si>
  <si>
    <t>2017-MAR-31</t>
  </si>
  <si>
    <t>-0.00224233333334212</t>
  </si>
  <si>
    <t>0.0177429999999958</t>
  </si>
  <si>
    <t>NW-2008-1083681</t>
  </si>
  <si>
    <t>HMSC08-08-07-Pp</t>
  </si>
  <si>
    <t>08NWR08111</t>
  </si>
  <si>
    <t>in front of Driftwood Shores</t>
  </si>
  <si>
    <t>44.037453</t>
  </si>
  <si>
    <t>-124.133819</t>
  </si>
  <si>
    <t>2008-AUG-07</t>
  </si>
  <si>
    <t>2008-OCT-27</t>
  </si>
  <si>
    <t>carcass found by passer-by and immediately buried to preserve; 8/8 collected and frozen for future necropsy; necropsy conducted on 10/27/08; mild chronic verminous pneumonia</t>
  </si>
  <si>
    <t>-0.0119033333333363</t>
  </si>
  <si>
    <t>-0.0634250000000023</t>
  </si>
  <si>
    <t>NW-2014-1159838</t>
  </si>
  <si>
    <t>HMSC14-07-16-Pp</t>
  </si>
  <si>
    <t>14NWR07104</t>
  </si>
  <si>
    <t>just N of Siltcoos, about 200 ft south of breach sand road access</t>
  </si>
  <si>
    <t>43.893099</t>
  </si>
  <si>
    <t>-124.153969</t>
  </si>
  <si>
    <t>0.00824666666666474</t>
  </si>
  <si>
    <t>0.0809289999999976</t>
  </si>
  <si>
    <t>NW-2005-1044171</t>
  </si>
  <si>
    <t>HMSC05-01</t>
  </si>
  <si>
    <t>05NWR02019</t>
  </si>
  <si>
    <t>.25 m N of Driftwood Shores</t>
  </si>
  <si>
    <t>2005-FEB-28</t>
  </si>
  <si>
    <t>NW-2009-1088259</t>
  </si>
  <si>
    <t>HMSC09-03-06-Bp</t>
  </si>
  <si>
    <t>09NWR03009</t>
  </si>
  <si>
    <t>about 3 miles north of Siuslaw River mouth, near outlet to Sutton Creek, in surf. Sighed dead 3/7 at 44.129519, -124.124039, then at 44.13482, -124.12357 on 3/8</t>
  </si>
  <si>
    <t>44.051667</t>
  </si>
  <si>
    <t>-124.135</t>
  </si>
  <si>
    <t>2009-MAR-06</t>
  </si>
  <si>
    <t>1678</t>
  </si>
  <si>
    <t>Carcass found on remote beach north of Sea Lion Caves. By morning of 3/8, had been moved by tide to Devil's Elbow State Park. State Parks insisted that stranding network not perform full necropsy so as not to mess up beach. Limited sampling of tissues done 3/8 and 3/9 prior to on site burial.</t>
  </si>
  <si>
    <t>-0.0107223333333479</t>
  </si>
  <si>
    <t>-0.0776390000000049</t>
  </si>
  <si>
    <t>NW-2016-1191702</t>
  </si>
  <si>
    <t>HMSC16-07-23-Pp</t>
  </si>
  <si>
    <t>16NWR07108</t>
  </si>
  <si>
    <t>north of Siltcoos River</t>
  </si>
  <si>
    <t>43.90089</t>
  </si>
  <si>
    <t>-124.15316</t>
  </si>
  <si>
    <t>2016-JUL-23</t>
  </si>
  <si>
    <t>0.0074376666666609</t>
  </si>
  <si>
    <t>0.0731380000000001</t>
  </si>
  <si>
    <t>NW-2003-1001455</t>
  </si>
  <si>
    <t>HMSC03-C6</t>
  </si>
  <si>
    <t>03NWR08013</t>
  </si>
  <si>
    <t>Yachats</t>
  </si>
  <si>
    <t>2003-AUG-14</t>
  </si>
  <si>
    <t>2003-AUG-21</t>
  </si>
  <si>
    <t>missing head</t>
  </si>
  <si>
    <t>NW-2016-1188583</t>
  </si>
  <si>
    <t>HMSC16-07-06-Pp</t>
  </si>
  <si>
    <t>16NWR07004</t>
  </si>
  <si>
    <t>near South Jetty parking area #1</t>
  </si>
  <si>
    <t>43.958183</t>
  </si>
  <si>
    <t>-124.143669</t>
  </si>
  <si>
    <t>-0.00205333333332192</t>
  </si>
  <si>
    <t>0.0158449999999988</t>
  </si>
  <si>
    <t>NW-2017-1196321</t>
  </si>
  <si>
    <t>HMSC17-05-16-Lb</t>
  </si>
  <si>
    <t>17NWR05042</t>
  </si>
  <si>
    <t>north of Siltcoos estruary</t>
  </si>
  <si>
    <t>43.887905</t>
  </si>
  <si>
    <t>-124.154694</t>
  </si>
  <si>
    <t>0.00897166666666749</t>
  </si>
  <si>
    <t>0.0861229999999935</t>
  </si>
  <si>
    <t>NW-2008-1077877</t>
  </si>
  <si>
    <t>HMSC08-04-20-Pp</t>
  </si>
  <si>
    <t>08NWR04010</t>
  </si>
  <si>
    <t>Heceta Beach, north of Driftwood Shores hotel</t>
  </si>
  <si>
    <t>44.04365</t>
  </si>
  <si>
    <t>-124.1323</t>
  </si>
  <si>
    <t>2008-APR-20</t>
  </si>
  <si>
    <t>2008-APR-21</t>
  </si>
  <si>
    <t>145.8</t>
  </si>
  <si>
    <t>2008-APR-22</t>
  </si>
  <si>
    <t>birds had heavily scavenged left side of head, taking all of tongue and much soft tissue from hyoid and trachea area , including some of pericardium; several healed linear scars, on both sides of body, suggests previous scraping along sharp pointed object</t>
  </si>
  <si>
    <t>-0.0134223333333523</t>
  </si>
  <si>
    <t>-0.0696220000000025</t>
  </si>
  <si>
    <t>NW-2016-1188542</t>
  </si>
  <si>
    <t>HMSC16-03-08-Sc</t>
  </si>
  <si>
    <t>16NWR03007</t>
  </si>
  <si>
    <t>Heceta Beach, north of Driftwood Shores</t>
  </si>
  <si>
    <t>44.042794</t>
  </si>
  <si>
    <t>-124.132672</t>
  </si>
  <si>
    <t>2016-MAR-07</t>
  </si>
  <si>
    <t>2016-MAR-09</t>
  </si>
  <si>
    <t>-0.0130503333333536</t>
  </si>
  <si>
    <t>-0.0687660000000037</t>
  </si>
  <si>
    <t>NW-2007-1065693</t>
  </si>
  <si>
    <t>HMSC07-02-21-Pm</t>
  </si>
  <si>
    <t>07NWR02016</t>
  </si>
  <si>
    <t>Siltcoos Recreation Area, near Wax Myrtle beach access</t>
  </si>
  <si>
    <t>43.8527</t>
  </si>
  <si>
    <t>-124.1608</t>
  </si>
  <si>
    <t>2007-FEB-21</t>
  </si>
  <si>
    <t>613</t>
  </si>
  <si>
    <t>0.0150776666666559</t>
  </si>
  <si>
    <t>0.121327999999998</t>
  </si>
  <si>
    <t>NW-2015-1174658</t>
  </si>
  <si>
    <t>HMSC15-07-12-Lb</t>
  </si>
  <si>
    <t>15NWR07051</t>
  </si>
  <si>
    <t>about 3.7 miles south of south jetty</t>
  </si>
  <si>
    <t>43.963141</t>
  </si>
  <si>
    <t>-124.142627</t>
  </si>
  <si>
    <t>2015-JUL-13</t>
  </si>
  <si>
    <t>Jim Rice, Joshua Carpenter, Breeze Kelley</t>
  </si>
  <si>
    <t>-0.00309533333333434</t>
  </si>
  <si>
    <t>0.0108869999999968</t>
  </si>
  <si>
    <t>NW-2011-1135071</t>
  </si>
  <si>
    <t>HMSC11-02-23-Oo</t>
  </si>
  <si>
    <t>11NWR02026</t>
  </si>
  <si>
    <t>Washburn State Park, day use area, 100 yards south of access</t>
  </si>
  <si>
    <t>44.159299</t>
  </si>
  <si>
    <t>-124.118686</t>
  </si>
  <si>
    <t>2011-FEB-23</t>
  </si>
  <si>
    <t>511</t>
  </si>
  <si>
    <t>4/12/2011 - collected several vertebrae, ribs, and skull; some vertebrae transferred to Dr. Andy Allen, Department of Veterinary Pathology Western College of Veterinary Medicine, University of Saskatchewan; remains of skull, one rib and one vertebra also transferred to Laurie Robertson, Cape Perpetua Visitor Center, Siuslaw National Forest</t>
  </si>
  <si>
    <t>-0.0270363333333421</t>
  </si>
  <si>
    <t>-0.185271</t>
  </si>
  <si>
    <t>NW-2013-1149221</t>
  </si>
  <si>
    <t>HMSC13-06-14-Pp</t>
  </si>
  <si>
    <t>13NWR06009</t>
  </si>
  <si>
    <t>Siltcoos River</t>
  </si>
  <si>
    <t>43.878747</t>
  </si>
  <si>
    <t>-124.153814</t>
  </si>
  <si>
    <t>2013-JUN-14</t>
  </si>
  <si>
    <t>sighted by USDA Wildlife Services biologist</t>
  </si>
  <si>
    <t>0.00809166666665817</t>
  </si>
  <si>
    <t>0.0952809999999999</t>
  </si>
  <si>
    <t>NW-2009-1090869</t>
  </si>
  <si>
    <t>HMSC09-03-27-Pp</t>
  </si>
  <si>
    <t>09NWR03026</t>
  </si>
  <si>
    <t>between Chapman sand road and Goose Pasture sand rd</t>
  </si>
  <si>
    <t>43.934183</t>
  </si>
  <si>
    <t>-124.147083</t>
  </si>
  <si>
    <t>2009-MAR-27</t>
  </si>
  <si>
    <t>report came on a Friday evening while stranding coordinator was out of town; beach ranger found animal next day, too big to collect and badly scavenged.</t>
  </si>
  <si>
    <t>0.00136066666667034</t>
  </si>
  <si>
    <t>0.0398449999999997</t>
  </si>
  <si>
    <t>NW-2009-1105163</t>
  </si>
  <si>
    <t>HMSC09-07-10-Pp-2</t>
  </si>
  <si>
    <t>09NWR07111</t>
  </si>
  <si>
    <t>North of Chapman Sand road access</t>
  </si>
  <si>
    <t>43.935233</t>
  </si>
  <si>
    <t>-124.147567</t>
  </si>
  <si>
    <t>found and photographed by Beach Ranger</t>
  </si>
  <si>
    <t>0.00184466666667049</t>
  </si>
  <si>
    <t>0.0387950000000004</t>
  </si>
  <si>
    <t>NW-2000-1023623</t>
  </si>
  <si>
    <t>HMSC-C2</t>
  </si>
  <si>
    <t>T. Follett</t>
  </si>
  <si>
    <t>Oregon State University</t>
  </si>
  <si>
    <t>Honeyman State Park; ~7 mi. south of Florence</t>
  </si>
  <si>
    <t>2000-JUN-12</t>
  </si>
  <si>
    <t>1320</t>
  </si>
  <si>
    <t>NW-2018-1207624</t>
  </si>
  <si>
    <t>HMSC18-08-11-Pp</t>
  </si>
  <si>
    <t>18NWR08134</t>
  </si>
  <si>
    <t>near Goosepasture beach access</t>
  </si>
  <si>
    <t>43.942208</t>
  </si>
  <si>
    <t>-124.146164</t>
  </si>
  <si>
    <t>2018-AUG-11</t>
  </si>
  <si>
    <t>0.000441666666674223</t>
  </si>
  <si>
    <t>0.0318199999999962</t>
  </si>
  <si>
    <t>NW-2004-1002170</t>
  </si>
  <si>
    <t>HMSC04-C3</t>
  </si>
  <si>
    <t>04NWR01020</t>
  </si>
  <si>
    <t>Heceta</t>
  </si>
  <si>
    <t>2004-JAN-25</t>
  </si>
  <si>
    <t>2004-JAN-26</t>
  </si>
  <si>
    <t>NW-2007-1071565</t>
  </si>
  <si>
    <t>HMSC07-07-24-Pp</t>
  </si>
  <si>
    <t>07NWR07116</t>
  </si>
  <si>
    <t>43.87815</t>
  </si>
  <si>
    <t>-124.156333</t>
  </si>
  <si>
    <t>2007-JUL-24</t>
  </si>
  <si>
    <t>0.0106106666666506</t>
  </si>
  <si>
    <t>0.095877999999999</t>
  </si>
  <si>
    <t>Lincoln</t>
  </si>
  <si>
    <t>NW-2007-1069363</t>
  </si>
  <si>
    <t>HMSC07-06-23-Pp</t>
  </si>
  <si>
    <t>07NWR06045</t>
  </si>
  <si>
    <t>Newport</t>
  </si>
  <si>
    <t>about 2 miles south of Yaquina Bay bridge</t>
  </si>
  <si>
    <t>44.582677</t>
  </si>
  <si>
    <t>-124.069851</t>
  </si>
  <si>
    <t>2007-JUN-23</t>
  </si>
  <si>
    <t>stranding was reported 10 days after the fact, carcass could not be located; photograph shows adult male ( extended penis) with large area of missing tissue cranial to dorsal fin and a large semicircular bite wound on head, left flipper reportedly missing</t>
  </si>
  <si>
    <t>-0.00743635238094953</t>
  </si>
  <si>
    <t>0.0604237619047652</t>
  </si>
  <si>
    <t>NW-2013-1155023</t>
  </si>
  <si>
    <t>HMSC13-08-16-Pp</t>
  </si>
  <si>
    <t>13NWR08091</t>
  </si>
  <si>
    <t>north of Yaquina Head, near NW 60th St</t>
  </si>
  <si>
    <t>44.681154</t>
  </si>
  <si>
    <t>-124.069345</t>
  </si>
  <si>
    <t>2013-AUG-16</t>
  </si>
  <si>
    <t>2013-OCT-29</t>
  </si>
  <si>
    <t>-0.00794235238095098</t>
  </si>
  <si>
    <t>-0.0380532380952374</t>
  </si>
  <si>
    <t>NW-2010-1121656</t>
  </si>
  <si>
    <t>HMSC10-05-07-Er</t>
  </si>
  <si>
    <t>10NWR05037</t>
  </si>
  <si>
    <t>10 miles NW of Newport, about 3 miles offshore</t>
  </si>
  <si>
    <t>44.77705</t>
  </si>
  <si>
    <t>-124.162667</t>
  </si>
  <si>
    <t>2010-MAY-07</t>
  </si>
  <si>
    <t>entangled adult gray whale sighted by private plane pilot; later observed by USCG helo; OSU team responded in RHIB but could not locate whale after extensive search, assisted by USCG vessel</t>
  </si>
  <si>
    <t>0.0853796476190496</t>
  </si>
  <si>
    <t>-0.133949238095241</t>
  </si>
  <si>
    <t>NW-2010-1129893</t>
  </si>
  <si>
    <t>HMSC10-12-02-Pp</t>
  </si>
  <si>
    <t>10NWR12014</t>
  </si>
  <si>
    <t>500 yards north of Jump off Joe</t>
  </si>
  <si>
    <t>44.648366</t>
  </si>
  <si>
    <t>-124.062126</t>
  </si>
  <si>
    <t>2010-DEC-02</t>
  </si>
  <si>
    <t>-0.0151613523809431</t>
  </si>
  <si>
    <t>-0.00526523809524093</t>
  </si>
  <si>
    <t>NW-2011-1135899</t>
  </si>
  <si>
    <t>HMSC11-08-02-Pp</t>
  </si>
  <si>
    <t>11NWR08026</t>
  </si>
  <si>
    <t>near north jetty</t>
  </si>
  <si>
    <t>44.61775</t>
  </si>
  <si>
    <t>-124.067267</t>
  </si>
  <si>
    <t>-0.0100203523809341</t>
  </si>
  <si>
    <t>0.025350761904761</t>
  </si>
  <si>
    <t>NW-2004-1031858</t>
  </si>
  <si>
    <t>04-LI-117</t>
  </si>
  <si>
    <t>04NWR07042</t>
  </si>
  <si>
    <t>Otter Rock</t>
  </si>
  <si>
    <t>2004-JUL-25</t>
  </si>
  <si>
    <t>some scavenging</t>
  </si>
  <si>
    <t>NW-2000-1023624</t>
  </si>
  <si>
    <t>NW-1427</t>
  </si>
  <si>
    <t>OCAq</t>
  </si>
  <si>
    <t>Oregon Coast Aquarium</t>
  </si>
  <si>
    <t>Lincoln City</t>
  </si>
  <si>
    <t>on the bank of the Siletz River in the estuary/bay</t>
  </si>
  <si>
    <t>NW-2015-1179420</t>
  </si>
  <si>
    <t>HMSC15-11-12-Sc</t>
  </si>
  <si>
    <t>15NWR11008</t>
  </si>
  <si>
    <t>Waldport</t>
  </si>
  <si>
    <t>Bayshore, just north of the Bayshore Club</t>
  </si>
  <si>
    <t>44.43786</t>
  </si>
  <si>
    <t>-124.084585</t>
  </si>
  <si>
    <t>Jim Rice, Joshua Carpenter, Jane Holbrook</t>
  </si>
  <si>
    <t>0.00729764761905471</t>
  </si>
  <si>
    <t>0.205240761904761</t>
  </si>
  <si>
    <t>NW-2007-1069353</t>
  </si>
  <si>
    <t>HMSC07-07-03-Pp</t>
  </si>
  <si>
    <t>07NWR07046</t>
  </si>
  <si>
    <t>Ona Beach, about 3/4 mile north of Beaver Creek</t>
  </si>
  <si>
    <t>44.53161</t>
  </si>
  <si>
    <t>-124.0758</t>
  </si>
  <si>
    <t>2007-JUL-03</t>
  </si>
  <si>
    <t>2007-JUL-05</t>
  </si>
  <si>
    <t>neonate carcass found by passerby, was temporily buried to protect from vultures</t>
  </si>
  <si>
    <t>-0.00148735238096265</t>
  </si>
  <si>
    <t>0.111490761904761</t>
  </si>
  <si>
    <t>NW-2000-1023815</t>
  </si>
  <si>
    <t>NW-1603</t>
  </si>
  <si>
    <t>NMFSNW-1603</t>
  </si>
  <si>
    <t>UNKNOWN CETACEAN</t>
  </si>
  <si>
    <t>200 yds. N of Driftwood State Park</t>
  </si>
  <si>
    <t>2000-JAN-10</t>
  </si>
  <si>
    <t>NW-2012-1145865</t>
  </si>
  <si>
    <t>HMSC12-05-30-Pp</t>
  </si>
  <si>
    <t>12NWR05118</t>
  </si>
  <si>
    <t>Beverly Beach, just south of Spencer Creek</t>
  </si>
  <si>
    <t>44.728207</t>
  </si>
  <si>
    <t>-124.058405</t>
  </si>
  <si>
    <t>2012-MAY-30</t>
  </si>
  <si>
    <t>2012-MAY-31</t>
  </si>
  <si>
    <t>135.5</t>
  </si>
  <si>
    <t>-0.018882352380956</t>
  </si>
  <si>
    <t>-0.0851062380952357</t>
  </si>
  <si>
    <t>NW-2016-1192697</t>
  </si>
  <si>
    <t>HMSC16-11-29-Sc</t>
  </si>
  <si>
    <t>16NWR11025</t>
  </si>
  <si>
    <t>near sign #67 C, Bayshore</t>
  </si>
  <si>
    <t>44.431214</t>
  </si>
  <si>
    <t>-124.0849</t>
  </si>
  <si>
    <t>2016-NOV-29</t>
  </si>
  <si>
    <t>2016-NOV-30</t>
  </si>
  <si>
    <t>0.00761264761905522</t>
  </si>
  <si>
    <t>0.211886761904765</t>
  </si>
  <si>
    <t>NW-2010-1129885</t>
  </si>
  <si>
    <t>HMSC10-11-24-Bb</t>
  </si>
  <si>
    <t>10NWR11035</t>
  </si>
  <si>
    <t>South Beach</t>
  </si>
  <si>
    <t>8/10 mile north of Lost Creek</t>
  </si>
  <si>
    <t>44.5554</t>
  </si>
  <si>
    <t>-124.07236</t>
  </si>
  <si>
    <t>2010-NOV-24</t>
  </si>
  <si>
    <t>1067</t>
  </si>
  <si>
    <t>-0.00492735238096031</t>
  </si>
  <si>
    <t>0.0877007619047632</t>
  </si>
  <si>
    <t>NW-2013-1149255</t>
  </si>
  <si>
    <t>HMSC13-06-23-Lo</t>
  </si>
  <si>
    <t>13NWR06017</t>
  </si>
  <si>
    <t>Beachside State Park, about 100 feet west of vehicle access</t>
  </si>
  <si>
    <t>44.379035</t>
  </si>
  <si>
    <t>-124.090907</t>
  </si>
  <si>
    <t>2013-JUN-23</t>
  </si>
  <si>
    <t>0.013619647619052</t>
  </si>
  <si>
    <t>0.26406576190476</t>
  </si>
  <si>
    <t>NW-2006-1060275</t>
  </si>
  <si>
    <t>HMSC06-07-31-Pp</t>
  </si>
  <si>
    <t>06NWR07070</t>
  </si>
  <si>
    <t>at the end of Spindrift</t>
  </si>
  <si>
    <t>44.3333</t>
  </si>
  <si>
    <t>-124.1001</t>
  </si>
  <si>
    <t>2006-JUL-31</t>
  </si>
  <si>
    <t>live porpoise was observed and placed back into water by passers-by; it re-stranded once, was put back into water and swam off again; it had a superficial wound to tail fluke/peduncle; photos showed it was a neonate</t>
  </si>
  <si>
    <t>0.0228126476190482</t>
  </si>
  <si>
    <t>0.309800761904761</t>
  </si>
  <si>
    <t>NW-2004-1031859</t>
  </si>
  <si>
    <t>04-LI-118</t>
  </si>
  <si>
    <t>04NWR07043</t>
  </si>
  <si>
    <t>NW-2007-1069359</t>
  </si>
  <si>
    <t>HMSC07-07-12-Pp</t>
  </si>
  <si>
    <t>07NWR07052</t>
  </si>
  <si>
    <t>in front of southwest corner of Yachats Inn</t>
  </si>
  <si>
    <t>44.30499</t>
  </si>
  <si>
    <t>-124.10672</t>
  </si>
  <si>
    <t>88.5</t>
  </si>
  <si>
    <t>0.0294326476190463</t>
  </si>
  <si>
    <t>0.338110761904765</t>
  </si>
  <si>
    <t>NW-2010-1129935</t>
  </si>
  <si>
    <t>HMSC10-09-19-Mn</t>
  </si>
  <si>
    <t>10NWR09101</t>
  </si>
  <si>
    <t>just south of Lost Creek State Park</t>
  </si>
  <si>
    <t>44.538336</t>
  </si>
  <si>
    <t>-124.075563</t>
  </si>
  <si>
    <t>2010-SEP-19</t>
  </si>
  <si>
    <t>1055</t>
  </si>
  <si>
    <t>-0.00172435238094693</t>
  </si>
  <si>
    <t>0.104764761904761</t>
  </si>
  <si>
    <t>NW-2010-1129822</t>
  </si>
  <si>
    <t>HMSC10-09-27-Pp</t>
  </si>
  <si>
    <t>10NWR09072</t>
  </si>
  <si>
    <t>near base of cliff, below Elizabeth St. Inn</t>
  </si>
  <si>
    <t>44.635817</t>
  </si>
  <si>
    <t>-124.064458</t>
  </si>
  <si>
    <t>2010-SEP-27</t>
  </si>
  <si>
    <t>-0.0128293523809475</t>
  </si>
  <si>
    <t>0.00728376190475899</t>
  </si>
  <si>
    <t>NW-2017-1197725</t>
  </si>
  <si>
    <t>HMSC17-08-24-Sc</t>
  </si>
  <si>
    <t>17NWR08035</t>
  </si>
  <si>
    <t>just north of Spindrift Street</t>
  </si>
  <si>
    <t>44.333481</t>
  </si>
  <si>
    <t>-124.100219</t>
  </si>
  <si>
    <t>2017-AUG-25</t>
  </si>
  <si>
    <t>0.0229316476190604</t>
  </si>
  <si>
    <t>0.309619761904763</t>
  </si>
  <si>
    <t>NW-2010-1129889</t>
  </si>
  <si>
    <t>HMSC10-11-29-Pp</t>
  </si>
  <si>
    <t>10NWR11039</t>
  </si>
  <si>
    <t>Yaquina Bay</t>
  </si>
  <si>
    <t>near fish processing plant and Coast Guard Station</t>
  </si>
  <si>
    <t>44.627421</t>
  </si>
  <si>
    <t>-124.055268</t>
  </si>
  <si>
    <t>2010-NOV-29</t>
  </si>
  <si>
    <t>-0.0220193523809513</t>
  </si>
  <si>
    <t>0.0156797619047637</t>
  </si>
  <si>
    <t>NW-2000-1023620</t>
  </si>
  <si>
    <t>Er-01-lb</t>
  </si>
  <si>
    <t>NMFSNW-1423</t>
  </si>
  <si>
    <t>Lily Point</t>
  </si>
  <si>
    <t>2000-APR-17</t>
  </si>
  <si>
    <t>NW-2012-1148481</t>
  </si>
  <si>
    <t>HMSC12-07-24-Pp</t>
  </si>
  <si>
    <t>12NWR07075</t>
  </si>
  <si>
    <t>Agate Beach</t>
  </si>
  <si>
    <t>44.668912</t>
  </si>
  <si>
    <t>-124.061526</t>
  </si>
  <si>
    <t>was reported as a "dead baby pilot whale" by passer-by. Carcass could not be found next day by stranding responder - was probably washed out with the tide.</t>
  </si>
  <si>
    <t>-0.0157613523809346</t>
  </si>
  <si>
    <t>-0.0258112380952369</t>
  </si>
  <si>
    <t>NW-2004-1039912</t>
  </si>
  <si>
    <t>HMSC04-C8</t>
  </si>
  <si>
    <t>04NWR08023</t>
  </si>
  <si>
    <t>Gleneden Beach</t>
  </si>
  <si>
    <t>near Coronado Shores club house</t>
  </si>
  <si>
    <t>2004-AUG-13</t>
  </si>
  <si>
    <t>2004-AUG-16</t>
  </si>
  <si>
    <t>228</t>
  </si>
  <si>
    <t>NW-2018-1202209</t>
  </si>
  <si>
    <t>HMSC18-04-19-Dd</t>
  </si>
  <si>
    <t>18NWR04015</t>
  </si>
  <si>
    <t>SW 35th St</t>
  </si>
  <si>
    <t>44.941275</t>
  </si>
  <si>
    <t>-124.024658</t>
  </si>
  <si>
    <t>2018-May-13</t>
  </si>
  <si>
    <t>-0.0526293523809471</t>
  </si>
  <si>
    <t>-0.298174238095235</t>
  </si>
  <si>
    <t>NW-2018-1202189</t>
  </si>
  <si>
    <t>HMSC18-03-10-Pp</t>
  </si>
  <si>
    <t>18NWR03027</t>
  </si>
  <si>
    <t>Moolack Beach</t>
  </si>
  <si>
    <t>44.711982</t>
  </si>
  <si>
    <t>-124.05989</t>
  </si>
  <si>
    <t>2018-MAR-10</t>
  </si>
  <si>
    <t>-0.0173973523809536</t>
  </si>
  <si>
    <t>-0.0688812380952371</t>
  </si>
  <si>
    <t>NW-2016-1191748</t>
  </si>
  <si>
    <t>HMSC16-08-27-Pp</t>
  </si>
  <si>
    <t>16NWR08062</t>
  </si>
  <si>
    <t>Agate Beach, near Little Creek cove condos</t>
  </si>
  <si>
    <t>44.664275</t>
  </si>
  <si>
    <t>-124.061335</t>
  </si>
  <si>
    <t>2016-AUG-27</t>
  </si>
  <si>
    <t>160.5</t>
  </si>
  <si>
    <t>-0.0159523523809497</t>
  </si>
  <si>
    <t>-0.0211742380952415</t>
  </si>
  <si>
    <t>NW-2008-1079713</t>
  </si>
  <si>
    <t>HMSC08-07-03-Pp</t>
  </si>
  <si>
    <t>08NWR07020</t>
  </si>
  <si>
    <t>1.5 miles from Alsea Bay</t>
  </si>
  <si>
    <t>44.4498</t>
  </si>
  <si>
    <t>-124.0845</t>
  </si>
  <si>
    <t>neonate calf with umbilicus still attached was returned to water by passers-by; could be seen struggling in surf and then disappeared; was not reported again</t>
  </si>
  <si>
    <t>0.00721264761905616</t>
  </si>
  <si>
    <t>0.193300761904759</t>
  </si>
  <si>
    <t>NW-2015-1174627</t>
  </si>
  <si>
    <t>HMSC15-07-08-Uc</t>
  </si>
  <si>
    <t>15NWR07045</t>
  </si>
  <si>
    <t>about 38 NM offshore of Waldport</t>
  </si>
  <si>
    <t>44.415667</t>
  </si>
  <si>
    <t>-124.9765</t>
  </si>
  <si>
    <t>reported by pleasure craft "Summer Breeze" to US Coast Guard Sector North Bend</t>
  </si>
  <si>
    <t>0.899212647619052</t>
  </si>
  <si>
    <t>0.227433761904763</t>
  </si>
  <si>
    <t>NW-2010-1121598</t>
  </si>
  <si>
    <t>HMSC10-04-06-Pp</t>
  </si>
  <si>
    <t>10NWR04014</t>
  </si>
  <si>
    <t>Seal Rock</t>
  </si>
  <si>
    <t>between Lost Creek and Beaver Creek</t>
  </si>
  <si>
    <t>44.527052</t>
  </si>
  <si>
    <t>-124.076418</t>
  </si>
  <si>
    <t>2010-APR-06</t>
  </si>
  <si>
    <t>-0.000869352380959754</t>
  </si>
  <si>
    <t>0.116048761904764</t>
  </si>
  <si>
    <t>NW-2007-1071585</t>
  </si>
  <si>
    <t>HMSC07-08-16-Mn</t>
  </si>
  <si>
    <t>07NWR08049</t>
  </si>
  <si>
    <t>Depoe Bay</t>
  </si>
  <si>
    <t>2 miles west of Depoe Bay</t>
  </si>
  <si>
    <t>44.809237</t>
  </si>
  <si>
    <t>-124.093273</t>
  </si>
  <si>
    <t>2007-AUG-16</t>
  </si>
  <si>
    <t>8/26: report of dead humpback whale floating belly up, being eaten by orcas, crab gear wrapped around tail - reported to US Coast Guard by passing fishing vessel; no further information available; carcass was never reported ashore</t>
  </si>
  <si>
    <t>0.0159856476190612</t>
  </si>
  <si>
    <t>-0.166136238095241</t>
  </si>
  <si>
    <t>NW-2018-1203665</t>
  </si>
  <si>
    <t>HMSC18-07-05-Pp</t>
  </si>
  <si>
    <t>18NWR07015</t>
  </si>
  <si>
    <t>Beverly Beach, about 1000 feet south of Spencer Creek</t>
  </si>
  <si>
    <t>44.726496</t>
  </si>
  <si>
    <t>-124.058731</t>
  </si>
  <si>
    <t>2018-JUL-05</t>
  </si>
  <si>
    <t>Trooper Butler from OSP responded 541-620-8806; animal had been put back into water and disappeared by the time he got there</t>
  </si>
  <si>
    <t>-0.0185563523809691</t>
  </si>
  <si>
    <t>-0.0833952380952354</t>
  </si>
  <si>
    <t>NW-2010-1121669</t>
  </si>
  <si>
    <t>HMSC10-05-22-Er</t>
  </si>
  <si>
    <t>10NWR05050</t>
  </si>
  <si>
    <t>Beachside State Park</t>
  </si>
  <si>
    <t>44.385134</t>
  </si>
  <si>
    <t>-124.090103</t>
  </si>
  <si>
    <t>2010-MAY-22</t>
  </si>
  <si>
    <t>2010-MAY-23</t>
  </si>
  <si>
    <t>2010-MAY-24</t>
  </si>
  <si>
    <t>0.012815647619064</t>
  </si>
  <si>
    <t>0.257966761904761</t>
  </si>
  <si>
    <t>NW-2016-1192679</t>
  </si>
  <si>
    <t>HMSC16-10-18-Sc</t>
  </si>
  <si>
    <t>16NWR10027</t>
  </si>
  <si>
    <t>about 400 yards north of Sandpiper Village</t>
  </si>
  <si>
    <t>44.457823</t>
  </si>
  <si>
    <t>-124.082446</t>
  </si>
  <si>
    <t>0.00515864761904083</t>
  </si>
  <si>
    <t>0.185277761904764</t>
  </si>
  <si>
    <t>NW-2003-1001045</t>
  </si>
  <si>
    <t>HMSC03-C3</t>
  </si>
  <si>
    <t>03NWR05028</t>
  </si>
  <si>
    <t>Edgewater Hotel</t>
  </si>
  <si>
    <t>NW-2007-1069279</t>
  </si>
  <si>
    <t>HMSC07-05-22-Uc</t>
  </si>
  <si>
    <t>07NWR05040</t>
  </si>
  <si>
    <t>100 yards north of Nordic Hotel</t>
  </si>
  <si>
    <t>44.981511</t>
  </si>
  <si>
    <t>-124.015946</t>
  </si>
  <si>
    <t>pile of intestines presumably from a cetacean found on beach; measured roughly 5 x 2 feet; unknown origin; mass was buried by State Parks</t>
  </si>
  <si>
    <t>-0.0613413523809498</t>
  </si>
  <si>
    <t>-0.338410238095236</t>
  </si>
  <si>
    <t>NW-2007-1069335</t>
  </si>
  <si>
    <t>HMSC07-04-20-Er</t>
  </si>
  <si>
    <t>07NWR04029</t>
  </si>
  <si>
    <t>about 4 miles NW of Yaquina Bay jetties</t>
  </si>
  <si>
    <t>44.6405</t>
  </si>
  <si>
    <t>-124.1541</t>
  </si>
  <si>
    <t>2007-APR-20</t>
  </si>
  <si>
    <t>found by skipper of vessel "Rip Tide" entangled in crab gear; skipper removed 8 pots before he had to return to port due to darkness; whale still had 8 buoys and several wraps of line around mid-section, left pectoral flipper, and through mouth</t>
  </si>
  <si>
    <t>0.0768126476190503</t>
  </si>
  <si>
    <t>0.002600761904759</t>
  </si>
  <si>
    <t>NW-2018-1207568</t>
  </si>
  <si>
    <t>HMSC18-08-19-Pp</t>
  </si>
  <si>
    <t>18NWR08111</t>
  </si>
  <si>
    <t>between Nelscott access and Canyon Drive, near rock outcropping</t>
  </si>
  <si>
    <t>44.949228</t>
  </si>
  <si>
    <t>-124.023847</t>
  </si>
  <si>
    <t>2018-AUG-19</t>
  </si>
  <si>
    <t>-0.0534403523809601</t>
  </si>
  <si>
    <t>-0.306127238095236</t>
  </si>
  <si>
    <t>NW-2003-1001196</t>
  </si>
  <si>
    <t>HMSC03-04</t>
  </si>
  <si>
    <t>03NWR06020</t>
  </si>
  <si>
    <t>2003-JUN-30</t>
  </si>
  <si>
    <t>NW-2009-1106229</t>
  </si>
  <si>
    <t>HMSC09-10-31-Pp</t>
  </si>
  <si>
    <t>09NWR10121</t>
  </si>
  <si>
    <t>just north of Beaver Creek outlet</t>
  </si>
  <si>
    <t>44.525865</t>
  </si>
  <si>
    <t>-124.075918</t>
  </si>
  <si>
    <t>2009-OCT-31</t>
  </si>
  <si>
    <t>-0.00136935238096214</t>
  </si>
  <si>
    <t>0.117235761904759</t>
  </si>
  <si>
    <t>NW-2010-1121665</t>
  </si>
  <si>
    <t>HMSC10-05-17-Pp</t>
  </si>
  <si>
    <t>10NWR05046</t>
  </si>
  <si>
    <t>just south of Governor Patterson State Park</t>
  </si>
  <si>
    <t>44.410417</t>
  </si>
  <si>
    <t>-124.0863</t>
  </si>
  <si>
    <t>2010-MAY-17</t>
  </si>
  <si>
    <t>0.00901264761904486</t>
  </si>
  <si>
    <t>0.232683761904759</t>
  </si>
  <si>
    <t>NW-2018-1203634</t>
  </si>
  <si>
    <t>HMSC18-05-16-Pp</t>
  </si>
  <si>
    <t>18NWR05041</t>
  </si>
  <si>
    <t>Salishan Spit, near sign #50</t>
  </si>
  <si>
    <t>44.91977</t>
  </si>
  <si>
    <t>-124.028047</t>
  </si>
  <si>
    <t>-0.0492403523809628</t>
  </si>
  <si>
    <t>-0.276669238095238</t>
  </si>
  <si>
    <t>NW-2012-1145794</t>
  </si>
  <si>
    <t>HMSC12-03-07-Pp</t>
  </si>
  <si>
    <t>12NWR03017</t>
  </si>
  <si>
    <t>north of Roads End wayside, near the #40A sign</t>
  </si>
  <si>
    <t>45.016476</t>
  </si>
  <si>
    <t>-124.008742</t>
  </si>
  <si>
    <t>2012-MAR-07</t>
  </si>
  <si>
    <t>-0.0685453523809656</t>
  </si>
  <si>
    <t>-0.373375238095235</t>
  </si>
  <si>
    <t>NW-2006-1053313</t>
  </si>
  <si>
    <t>HMSC06-01-24-Um</t>
  </si>
  <si>
    <t>06NWR01020</t>
  </si>
  <si>
    <t>UNKNOWN MYSTICETE</t>
  </si>
  <si>
    <t>Hobbit Beach, just north of Heceta Head, due west of Hobbit Trail</t>
  </si>
  <si>
    <t>44.1451</t>
  </si>
  <si>
    <t>-124.1201</t>
  </si>
  <si>
    <t>540</t>
  </si>
  <si>
    <t>4000</t>
  </si>
  <si>
    <t>twisted mass of decomposed tissue, about 45 feet long and 10 feet wide at widest point, partially buried in sand, no body parts discernable by observers.</t>
  </si>
  <si>
    <t>0.0428126476190442</t>
  </si>
  <si>
    <t>0.498000761904763</t>
  </si>
  <si>
    <t>NW-2015-1179442</t>
  </si>
  <si>
    <t>HMSC15-10-11-Mn</t>
  </si>
  <si>
    <t>15NWR10033</t>
  </si>
  <si>
    <t>NW Oregon St., San Marine area; skull came ashore next day at Patterson State Park 4 miles north</t>
  </si>
  <si>
    <t>44.354527</t>
  </si>
  <si>
    <t>-124.095975</t>
  </si>
  <si>
    <t>2015-OCT-11</t>
  </si>
  <si>
    <t>2015-OCT-12</t>
  </si>
  <si>
    <t>1044</t>
  </si>
  <si>
    <t>0.0186876476190463</t>
  </si>
  <si>
    <t>0.288573761904765</t>
  </si>
  <si>
    <t>NW-2017-1194244</t>
  </si>
  <si>
    <t>HMSC17-02-06-Er</t>
  </si>
  <si>
    <t>17NWR02020</t>
  </si>
  <si>
    <t>Beverly Beach, just north of Johnson Creek</t>
  </si>
  <si>
    <t>44.738</t>
  </si>
  <si>
    <t>-124.058028</t>
  </si>
  <si>
    <t>2017-FEB-06</t>
  </si>
  <si>
    <t>2017-FEB-07</t>
  </si>
  <si>
    <t>452</t>
  </si>
  <si>
    <t>-0.0192593523809563</t>
  </si>
  <si>
    <t>-0.0948992380952376</t>
  </si>
  <si>
    <t>NW-2002-1000346</t>
  </si>
  <si>
    <t>02-LI-046</t>
  </si>
  <si>
    <t>02NWR07030</t>
  </si>
  <si>
    <t>just N of the S. 33rd St. beach entrance</t>
  </si>
  <si>
    <t>2002-JUL-15</t>
  </si>
  <si>
    <t>NW-2011-1134956</t>
  </si>
  <si>
    <t>HMSC11-04-25-Pp</t>
  </si>
  <si>
    <t>11NWR04018</t>
  </si>
  <si>
    <t>in front of Hallmark hotel, Nye Beach</t>
  </si>
  <si>
    <t>44.630525</t>
  </si>
  <si>
    <t>-124.068071</t>
  </si>
  <si>
    <t>2011-APR-25</t>
  </si>
  <si>
    <t>2011-APR-26</t>
  </si>
  <si>
    <t>-0.0092163523809603</t>
  </si>
  <si>
    <t>0.0125757619047633</t>
  </si>
  <si>
    <t>NW-2004-1002148</t>
  </si>
  <si>
    <t>HMSC04-C1</t>
  </si>
  <si>
    <t>04NWR01015</t>
  </si>
  <si>
    <t>Driftwood Beach SP</t>
  </si>
  <si>
    <t>S of Seal Rock</t>
  </si>
  <si>
    <t>2004-JAN-18</t>
  </si>
  <si>
    <t>2004-JAN-19</t>
  </si>
  <si>
    <t>436</t>
  </si>
  <si>
    <t>2004-JAN-20</t>
  </si>
  <si>
    <t>HMSC staff</t>
  </si>
  <si>
    <t>NW-2014-1158462</t>
  </si>
  <si>
    <t>HMSC14-06-29-Pp</t>
  </si>
  <si>
    <t>14NWR06036</t>
  </si>
  <si>
    <t>Agate Beach, near end of NW 20th St</t>
  </si>
  <si>
    <t>44.651948</t>
  </si>
  <si>
    <t>-124.060956</t>
  </si>
  <si>
    <t>2014-JUN-29</t>
  </si>
  <si>
    <t>2014-JUN-30</t>
  </si>
  <si>
    <t>-0.016331352380945</t>
  </si>
  <si>
    <t>-0.00884723809523535</t>
  </si>
  <si>
    <t>NW-2000-1023868</t>
  </si>
  <si>
    <t>NW-1651</t>
  </si>
  <si>
    <t>NMFSNW-1651</t>
  </si>
  <si>
    <t>on beach south of D River</t>
  </si>
  <si>
    <t>received call via American Cetacean Society; they had received an e-mail from Chris Noyer asking for help in identifying a dead whale; contacted Chris and received more detailed info and a hand drawing; asked Sue Bione to go look for it; she did, but did not find it</t>
  </si>
  <si>
    <t>NW-2013-1148505</t>
  </si>
  <si>
    <t>HMSC13-04-29-Pp</t>
  </si>
  <si>
    <t>13NWR04013</t>
  </si>
  <si>
    <t>approximately 3400 S.W. Pacific Coast Highway</t>
  </si>
  <si>
    <t>44.40167</t>
  </si>
  <si>
    <t>-124.087061</t>
  </si>
  <si>
    <t>0.00977364761905619</t>
  </si>
  <si>
    <t>0.241430761904759</t>
  </si>
  <si>
    <t>NW-2010-1129807</t>
  </si>
  <si>
    <t>HMSC10-10-27-Sc</t>
  </si>
  <si>
    <t>10NWR10079</t>
  </si>
  <si>
    <t>1/4 mile south of Big Creek</t>
  </si>
  <si>
    <t>44.36865</t>
  </si>
  <si>
    <t>-124.092616</t>
  </si>
  <si>
    <t>2010-OCT-27</t>
  </si>
  <si>
    <t>0.0153286476190573</t>
  </si>
  <si>
    <t>0.27445076190476</t>
  </si>
  <si>
    <t>NW-2015-1181514</t>
  </si>
  <si>
    <t>HMSC15-12-06-Pp</t>
  </si>
  <si>
    <t>15NWR12008</t>
  </si>
  <si>
    <t>Cobble Beach, Yaquina Head</t>
  </si>
  <si>
    <t>44.674536</t>
  </si>
  <si>
    <t>-124.076779</t>
  </si>
  <si>
    <t>2015-DEC-06</t>
  </si>
  <si>
    <t>-0.000508352380961696</t>
  </si>
  <si>
    <t>-0.0314352380952414</t>
  </si>
  <si>
    <t>NW-2006-1058065</t>
  </si>
  <si>
    <t>HMSC06-05-24-Er</t>
  </si>
  <si>
    <t>06NWR05019</t>
  </si>
  <si>
    <t>between Otter Rock access and Beverly Beach State Park access, near base of trail to Alpine Chalet motel</t>
  </si>
  <si>
    <t>44.7389</t>
  </si>
  <si>
    <t>-124.0588</t>
  </si>
  <si>
    <t>2006-MAY-24</t>
  </si>
  <si>
    <t>2006-MAY-25</t>
  </si>
  <si>
    <t>partially necropsied, measurements, photographs and tissue samples collected; buried on site by excavator hired by State Parks - location of burial = 44.73870N and 124.05745W</t>
  </si>
  <si>
    <t>-0.0184873523809586</t>
  </si>
  <si>
    <t>-0.095799238095239</t>
  </si>
  <si>
    <t>NW-2014-1170643</t>
  </si>
  <si>
    <t>HMSC14-12-27-Sc</t>
  </si>
  <si>
    <t>14NWR12031</t>
  </si>
  <si>
    <t>Roads End; later found dead at Taft</t>
  </si>
  <si>
    <t>45.008407</t>
  </si>
  <si>
    <t>-124.010316</t>
  </si>
  <si>
    <t>2014-DEC-27</t>
  </si>
  <si>
    <t>2014-DEC-28</t>
  </si>
  <si>
    <t>2014-DEC-30</t>
  </si>
  <si>
    <t>-0.0669713523809463</t>
  </si>
  <si>
    <t>-0.365306238095236</t>
  </si>
  <si>
    <t>NW-2016-1188642</t>
  </si>
  <si>
    <t>HMSC16-03-23-Er</t>
  </si>
  <si>
    <t>16NWR03025</t>
  </si>
  <si>
    <t>near #305 Salishan Drive, Salishan spit</t>
  </si>
  <si>
    <t>44.906389</t>
  </si>
  <si>
    <t>-124.030483</t>
  </si>
  <si>
    <t>2016-MAR-23</t>
  </si>
  <si>
    <t>973</t>
  </si>
  <si>
    <t>-0.0468043523809456</t>
  </si>
  <si>
    <t>-0.263288238095235</t>
  </si>
  <si>
    <t>NW-2006-1062905</t>
  </si>
  <si>
    <t>HMSC06-11-25-Sc</t>
  </si>
  <si>
    <t>06NWR11028</t>
  </si>
  <si>
    <t>in front of 5727 Hwy 101</t>
  </si>
  <si>
    <t>44.3489</t>
  </si>
  <si>
    <t>-124.0964</t>
  </si>
  <si>
    <t>2006-NOV-25</t>
  </si>
  <si>
    <t>carcass collected and frozen for future necropsy</t>
  </si>
  <si>
    <t>0.0191126476190533</t>
  </si>
  <si>
    <t>0.294200761904762</t>
  </si>
  <si>
    <t>NW-2014-1158456</t>
  </si>
  <si>
    <t>HMSC14-06-22-Pp</t>
  </si>
  <si>
    <t>14NWR06030</t>
  </si>
  <si>
    <t>near 7537 Logan Rd, Roads End</t>
  </si>
  <si>
    <t>45.020198</t>
  </si>
  <si>
    <t>-124.009381</t>
  </si>
  <si>
    <t>-0.0679063523809589</t>
  </si>
  <si>
    <t>-0.377097238095239</t>
  </si>
  <si>
    <t>NW-2012-1145845</t>
  </si>
  <si>
    <t>HMSC12-05-17-Pp</t>
  </si>
  <si>
    <t>12NWR05098</t>
  </si>
  <si>
    <t>about 1/2 mile north of where trail to lodge meets beach, Salishan spit</t>
  </si>
  <si>
    <t>44.901016</t>
  </si>
  <si>
    <t>-124.032266</t>
  </si>
  <si>
    <t>2012-MAY-17</t>
  </si>
  <si>
    <t>-0.0450213523809424</t>
  </si>
  <si>
    <t>-0.257915238095237</t>
  </si>
  <si>
    <t>NW-2012-1146486</t>
  </si>
  <si>
    <t>HMSC12-12-12-Sc</t>
  </si>
  <si>
    <t>12NWR12015</t>
  </si>
  <si>
    <t>near 3127 SW Anchor Ave, just north of Westshore Motel</t>
  </si>
  <si>
    <t>44.944701</t>
  </si>
  <si>
    <t>-124.023828</t>
  </si>
  <si>
    <t>2012-DEC-12</t>
  </si>
  <si>
    <t>freshly dead dolphin was overtaken by extremly high tide and disappeared from beach before it could be secured by responders</t>
  </si>
  <si>
    <t>-0.0534593523809548</t>
  </si>
  <si>
    <t>-0.30160023809524</t>
  </si>
  <si>
    <t>NW-2015-1179354</t>
  </si>
  <si>
    <t>HMSC15-08-15-Pp</t>
  </si>
  <si>
    <t>15NWR08050</t>
  </si>
  <si>
    <t>in front of the Whaler hotel</t>
  </si>
  <si>
    <t>44.635541</t>
  </si>
  <si>
    <t>-124.06526</t>
  </si>
  <si>
    <t>2015-AUG-15</t>
  </si>
  <si>
    <t>-0.0120273523809402</t>
  </si>
  <si>
    <t>0.00755976190475849</t>
  </si>
  <si>
    <t>NW-2013-1149249</t>
  </si>
  <si>
    <t>HMSC13-07-14-Pp</t>
  </si>
  <si>
    <t>13NWR07016</t>
  </si>
  <si>
    <t>400 yards north of beach access #47 in Nelscott</t>
  </si>
  <si>
    <t>44.944724</t>
  </si>
  <si>
    <t>-124.023838</t>
  </si>
  <si>
    <t>Jim Rice and Jane Holbrook</t>
  </si>
  <si>
    <t>-0.0534493523809658</t>
  </si>
  <si>
    <t>-0.301623238095239</t>
  </si>
  <si>
    <t>NW-2010-1121788</t>
  </si>
  <si>
    <t>HMSC10-06-29-Pp</t>
  </si>
  <si>
    <t>10NWR06048</t>
  </si>
  <si>
    <t>just north of Roads End wayside</t>
  </si>
  <si>
    <t>45.012785</t>
  </si>
  <si>
    <t>-124.009859</t>
  </si>
  <si>
    <t>2010-JUN-29</t>
  </si>
  <si>
    <t>animal was put back into water by passers-by before stranding network could respond; was last seen swimming away from shore through surf</t>
  </si>
  <si>
    <t>-0.0674283523809436</t>
  </si>
  <si>
    <t>-0.369684238095239</t>
  </si>
  <si>
    <t>NW-2007-1069347</t>
  </si>
  <si>
    <t>HMSC07-06-28-Pp</t>
  </si>
  <si>
    <t>07NWR06050</t>
  </si>
  <si>
    <t>Lincoln Beach</t>
  </si>
  <si>
    <t>near Coronado Shores, Cavalier Lodges</t>
  </si>
  <si>
    <t>44.863373</t>
  </si>
  <si>
    <t>-124.043214</t>
  </si>
  <si>
    <t>live porpoise released back to water by passers-by and Oregon State Police officer Carla Urbigkeit; no re-sightings reported; occurred at approximately 10:00 PM, no photographs available</t>
  </si>
  <si>
    <t>-0.0340733523809291</t>
  </si>
  <si>
    <t>-0.220272238095241</t>
  </si>
  <si>
    <t>NW-2017-1196360</t>
  </si>
  <si>
    <t>HMSC17-06-10-Er</t>
  </si>
  <si>
    <t>17NWR06022</t>
  </si>
  <si>
    <t>44.665702</t>
  </si>
  <si>
    <t>-124.061622</t>
  </si>
  <si>
    <t>2017-JUN-10</t>
  </si>
  <si>
    <t>1260</t>
  </si>
  <si>
    <t>-0.0156653523809354</t>
  </si>
  <si>
    <t>-0.0226012380952412</t>
  </si>
  <si>
    <t>NW-2018-1202225</t>
  </si>
  <si>
    <t>HMSC18-02-19-Sc</t>
  </si>
  <si>
    <t>18NWR02035</t>
  </si>
  <si>
    <t>San Marine, between Sunset and Shorepine Crest St</t>
  </si>
  <si>
    <t>44.344669</t>
  </si>
  <si>
    <t>-124.096991</t>
  </si>
  <si>
    <t>2018-FEB-19</t>
  </si>
  <si>
    <t>2018-FEB-21</t>
  </si>
  <si>
    <t>0.0197036476190533</t>
  </si>
  <si>
    <t>0.298431761904759</t>
  </si>
  <si>
    <t>NW-2010-1129988</t>
  </si>
  <si>
    <t>HMSC10-08-17-Mn</t>
  </si>
  <si>
    <t>10NWR08125</t>
  </si>
  <si>
    <t>about 15 miles sw of Newport in the south end of the Stonewall Bank Yelloweye Rockfish Conservation Area (YRCA); 9/2 came ashore 1/2 mile south of Cut Creek on Whiskey Run beach, Bandon</t>
  </si>
  <si>
    <t>44.523094</t>
  </si>
  <si>
    <t>-124.364662</t>
  </si>
  <si>
    <t>2010-AUG-16</t>
  </si>
  <si>
    <t>1250</t>
  </si>
  <si>
    <t>sighted by recreational fisherman on day before report made; multiple crab buoys floating above tail; tongue swollen high like a baloon; carcass appeared to be anchored by crab gear; Coast Guard Group North Bend to search and photograph when weather condi</t>
  </si>
  <si>
    <t>0.28737464761906</t>
  </si>
  <si>
    <t>0.120006761904762</t>
  </si>
  <si>
    <t>NW-2011-1135046</t>
  </si>
  <si>
    <t>HMSC11-07-15-Pp</t>
  </si>
  <si>
    <t>11NWR07049</t>
  </si>
  <si>
    <t>north of Yaquina Head, on beach</t>
  </si>
  <si>
    <t>44.678571</t>
  </si>
  <si>
    <t>-124.071996</t>
  </si>
  <si>
    <t>2011-JUL-15</t>
  </si>
  <si>
    <t>-0.0052913523809508</t>
  </si>
  <si>
    <t>-0.0354702380952361</t>
  </si>
  <si>
    <t>NW-2006-1053307</t>
  </si>
  <si>
    <t>HMSC06-01-11-Kb</t>
  </si>
  <si>
    <t>06NWR01017</t>
  </si>
  <si>
    <t>Beverly Beach State Park, 300-400 yards south of Spencer Creek</t>
  </si>
  <si>
    <t>44.7246</t>
  </si>
  <si>
    <t>-124.0585</t>
  </si>
  <si>
    <t>2006-JAN-11</t>
  </si>
  <si>
    <t>304</t>
  </si>
  <si>
    <t>Carcass at base of cliff, no vehicle access. Collected jaw, repro tract, stomach, skin samples. Body emaciated, organs fairly autolyzed, squid remains in stomach. Carcass to be buried by State Parks staff for potential future recovery of skeleton.</t>
  </si>
  <si>
    <t>-0.0187873523809543</t>
  </si>
  <si>
    <t>-0.0814992380952404</t>
  </si>
  <si>
    <t>NW-2003-1001014</t>
  </si>
  <si>
    <t>HMSC03-C1</t>
  </si>
  <si>
    <t>03NWR03015</t>
  </si>
  <si>
    <t>half way between Agate and Nye Beaches</t>
  </si>
  <si>
    <t>2003-MAR-20</t>
  </si>
  <si>
    <t>blood sample drawn for Dr. Steve Brown for serology</t>
  </si>
  <si>
    <t>NW-2018-1203667</t>
  </si>
  <si>
    <t>HMSC18-07-11-Pp</t>
  </si>
  <si>
    <t>18NWR07017</t>
  </si>
  <si>
    <t>near Edgewater Cottages, 3978 SW Pacific Coast Highway, south of Patterson State Park</t>
  </si>
  <si>
    <t>44.404909</t>
  </si>
  <si>
    <t>-124.087153</t>
  </si>
  <si>
    <t>0.0098656476190655</t>
  </si>
  <si>
    <t>0.238191761904758</t>
  </si>
  <si>
    <t>NW-2007-1069381</t>
  </si>
  <si>
    <t>HMSC07-05-26-Er</t>
  </si>
  <si>
    <t>07NWR05047</t>
  </si>
  <si>
    <t>just north of county park wayside</t>
  </si>
  <si>
    <t>44.51065</t>
  </si>
  <si>
    <t>-124.08112</t>
  </si>
  <si>
    <t>2007-MAY-26</t>
  </si>
  <si>
    <t>2007-MAY-27</t>
  </si>
  <si>
    <t>1263</t>
  </si>
  <si>
    <t>only partial necropsy conducted due to State Parks concerns about disposal (carcass stranded on rock) on holiday weekend; carcass buried by rolling with bulldozer about 1 mile to sandy area north of Beaver Creek on 6/1/07: 44 31.452 N, 124 04.520 W</t>
  </si>
  <si>
    <t>0.00383264761906332</t>
  </si>
  <si>
    <t>0.132450761904764</t>
  </si>
  <si>
    <t>NW-2005-1051789</t>
  </si>
  <si>
    <t>HMSC05-07-05</t>
  </si>
  <si>
    <t>05NWR07088</t>
  </si>
  <si>
    <t>2005-JUL-05</t>
  </si>
  <si>
    <t>NW-2000-1023585</t>
  </si>
  <si>
    <t>HMSC00-C1</t>
  </si>
  <si>
    <t>B. Lagerquist</t>
  </si>
  <si>
    <t>at intersection of Sandpiper Dr. &amp; Oceania St. in Sandpiper Village</t>
  </si>
  <si>
    <t>2000-APR-04</t>
  </si>
  <si>
    <t>NW-2016-1188706</t>
  </si>
  <si>
    <t>HMSC16-03-28-Sc</t>
  </si>
  <si>
    <t>16NWR03031</t>
  </si>
  <si>
    <t>Devils Punchbowl State Park, in front of base of stairs, north end of Beverly Beach</t>
  </si>
  <si>
    <t>44.746464</t>
  </si>
  <si>
    <t>-124.063512</t>
  </si>
  <si>
    <t>2016-MAR-29</t>
  </si>
  <si>
    <t>-0.0137753523809465</t>
  </si>
  <si>
    <t>-0.103363238095241</t>
  </si>
  <si>
    <t>NW-2017-1196308</t>
  </si>
  <si>
    <t>HMSC17-05-06-Pp</t>
  </si>
  <si>
    <t>17NWR05029</t>
  </si>
  <si>
    <t>south side of mouth of Yachats river, Yachats Bay</t>
  </si>
  <si>
    <t>44.308105</t>
  </si>
  <si>
    <t>-124.103325</t>
  </si>
  <si>
    <t>2017-MAY-06</t>
  </si>
  <si>
    <t>117</t>
  </si>
  <si>
    <t>0.0260376476190487</t>
  </si>
  <si>
    <t>0.334995761904764</t>
  </si>
  <si>
    <t>NW-2017-1196356</t>
  </si>
  <si>
    <t>HMSC17-06-08-Pp</t>
  </si>
  <si>
    <t>17NWR06018</t>
  </si>
  <si>
    <t>about 1/4 mile south of Spencer Creek, Beverly Beach</t>
  </si>
  <si>
    <t>44.724794</t>
  </si>
  <si>
    <t>-124.058981</t>
  </si>
  <si>
    <t>2017-JUN-08</t>
  </si>
  <si>
    <t>124</t>
  </si>
  <si>
    <t>-0.0183063523809608</t>
  </si>
  <si>
    <t>-0.0816932380952409</t>
  </si>
  <si>
    <t>NW-2008-1081401</t>
  </si>
  <si>
    <t>HMSC08-08-26-Pp</t>
  </si>
  <si>
    <t>08NWR08100</t>
  </si>
  <si>
    <t>in front of Sea Horse Motel, Lincoln City</t>
  </si>
  <si>
    <t>44.98219</t>
  </si>
  <si>
    <t>-124.01531</t>
  </si>
  <si>
    <t>2008-AUG-26</t>
  </si>
  <si>
    <t>2008-AUG-27</t>
  </si>
  <si>
    <t>-0.0619773523809499</t>
  </si>
  <si>
    <t>-0.339089238095241</t>
  </si>
  <si>
    <t>NW-2011-1139626</t>
  </si>
  <si>
    <t>HMSC11-11-25-Lo</t>
  </si>
  <si>
    <t>11NWR11031</t>
  </si>
  <si>
    <t>on rocks near end of NW 56th St access</t>
  </si>
  <si>
    <t>44.680293</t>
  </si>
  <si>
    <t>-124.0695</t>
  </si>
  <si>
    <t>2011-NOV-25</t>
  </si>
  <si>
    <t>2011-DEC-01</t>
  </si>
  <si>
    <t>2011-DEC-05</t>
  </si>
  <si>
    <t>was put back into water by OSP troopers and was seen swimming close to shore inside surf zone; extremely high tide, rough surf following storm; carcass found several days later on north side of Yaquina Head at 44.677011, -124.073530</t>
  </si>
  <si>
    <t>-0.00778735238094441</t>
  </si>
  <si>
    <t>-0.037192238095237</t>
  </si>
  <si>
    <t>NW-2004-1002169</t>
  </si>
  <si>
    <t>HMSC04-C2</t>
  </si>
  <si>
    <t>04NWR01019</t>
  </si>
  <si>
    <t>Salishan Spit</t>
  </si>
  <si>
    <t>NW-2013-1148522</t>
  </si>
  <si>
    <t>HMSC13-05-24-Er</t>
  </si>
  <si>
    <t>13NWR05018</t>
  </si>
  <si>
    <t>Big Stump beach, south end of Patterson State Park; approximately 3400 SW Pacific Coast Highway</t>
  </si>
  <si>
    <t>44.402695</t>
  </si>
  <si>
    <t>-124.086887</t>
  </si>
  <si>
    <t>0.00959964761904075</t>
  </si>
  <si>
    <t>0.240405761904761</t>
  </si>
  <si>
    <t>NW-2011-1129912</t>
  </si>
  <si>
    <t>HMSC11-01-02-Pp</t>
  </si>
  <si>
    <t>11NWR01012</t>
  </si>
  <si>
    <t>below Waziyata Ave</t>
  </si>
  <si>
    <t>44.420048</t>
  </si>
  <si>
    <t>-124.078122</t>
  </si>
  <si>
    <t>2011-JAN-02</t>
  </si>
  <si>
    <t>0.000834647619043949</t>
  </si>
  <si>
    <t>0.223052761904761</t>
  </si>
  <si>
    <t>NW-2006-1060391</t>
  </si>
  <si>
    <t>HMSC06-09-01-Pp</t>
  </si>
  <si>
    <t>06NWR09016</t>
  </si>
  <si>
    <t>south of Governor Patterson State Park</t>
  </si>
  <si>
    <t>44.397</t>
  </si>
  <si>
    <t>-124.089</t>
  </si>
  <si>
    <t>2006-SEP-01</t>
  </si>
  <si>
    <t>badly scavenged carcass; photographed and assessed by Tomas Follett.</t>
  </si>
  <si>
    <t>0.0117126476190492</t>
  </si>
  <si>
    <t>0.246100761904763</t>
  </si>
  <si>
    <t>NW-2006-1062901</t>
  </si>
  <si>
    <t>HMSC06-11-24-Pp</t>
  </si>
  <si>
    <t>06NWR11026</t>
  </si>
  <si>
    <t>about 200 meters north of Waconda Beach road access</t>
  </si>
  <si>
    <t>44.3895</t>
  </si>
  <si>
    <t>-124.0888</t>
  </si>
  <si>
    <t>2006-NOV-24</t>
  </si>
  <si>
    <t>moderate scavenger damage to head and thorax; brought to OSU VDL for necropsy</t>
  </si>
  <si>
    <t>0.0115126476190426</t>
  </si>
  <si>
    <t>0.253600761904764</t>
  </si>
  <si>
    <t>NW-2012-1146485</t>
  </si>
  <si>
    <t>HMSC12-12-10-Lo</t>
  </si>
  <si>
    <t>12NWR12014</t>
  </si>
  <si>
    <t>on mud flat at extreme low tide, behind Hatfield Marine Science Center, Yaquina Bay</t>
  </si>
  <si>
    <t>44.620808</t>
  </si>
  <si>
    <t>-124.035997</t>
  </si>
  <si>
    <t>2012-DEC-11</t>
  </si>
  <si>
    <t>-0.0412903523809547</t>
  </si>
  <si>
    <t>0.0222927619047653</t>
  </si>
  <si>
    <t>NW-2000-1023843</t>
  </si>
  <si>
    <t>NW-1629</t>
  </si>
  <si>
    <t>NMFSNW-1629</t>
  </si>
  <si>
    <t>Neskowin</t>
  </si>
  <si>
    <t>out Hawk Creek Rd. near beach access</t>
  </si>
  <si>
    <t>2000-FEB-25</t>
  </si>
  <si>
    <t>NW-2013-1155118</t>
  </si>
  <si>
    <t>HMSC13-08-03-Pp</t>
  </si>
  <si>
    <t>13NWR08106</t>
  </si>
  <si>
    <t>Roads End, beach access #40 A, NW 73rd</t>
  </si>
  <si>
    <t>45.017676</t>
  </si>
  <si>
    <t>-124.009512</t>
  </si>
  <si>
    <t>-0.0677753523809486</t>
  </si>
  <si>
    <t>-0.37457523809524</t>
  </si>
  <si>
    <t>NW-2002-1027299</t>
  </si>
  <si>
    <t>NW-4845</t>
  </si>
  <si>
    <t>NMFSNW-4845</t>
  </si>
  <si>
    <t>~1 mile S of Moolack Beach access</t>
  </si>
  <si>
    <t>2002-JUN-29</t>
  </si>
  <si>
    <t>NW-2005-1053285</t>
  </si>
  <si>
    <t>HMSC05-11-04-Pd</t>
  </si>
  <si>
    <t>05NWR11017</t>
  </si>
  <si>
    <t>on beach just north of 5555 NW Kimball Ct</t>
  </si>
  <si>
    <t>44.3517</t>
  </si>
  <si>
    <t>-124.0956</t>
  </si>
  <si>
    <t>2005-NOV-22</t>
  </si>
  <si>
    <t>2005-NOV-04</t>
  </si>
  <si>
    <t>Minor scavenger damage; suspicious wound on mid-dorsum between blowhole and dorsal fin, possible HI wound but no supporting evidence of gunshot. Head and skeleton saved frozen. Histopathology subsequently done by OSU VDL.</t>
  </si>
  <si>
    <t>0.0183126476190552</t>
  </si>
  <si>
    <t>0.291400761904761</t>
  </si>
  <si>
    <t>NW-2015-1172812</t>
  </si>
  <si>
    <t>HMSC15-04-11-Pp</t>
  </si>
  <si>
    <t>15NWR04011</t>
  </si>
  <si>
    <t>near SW 24th, Shark Fin Rock, Nelscott</t>
  </si>
  <si>
    <t>44.951579</t>
  </si>
  <si>
    <t>-124.022522</t>
  </si>
  <si>
    <t>133</t>
  </si>
  <si>
    <t>-0.0547653523809544</t>
  </si>
  <si>
    <t>-0.30847823809524</t>
  </si>
  <si>
    <t>NW-2009-1106015</t>
  </si>
  <si>
    <t>HMSC09-12-17-Dd</t>
  </si>
  <si>
    <t>09NWR12006</t>
  </si>
  <si>
    <t>north of Tilliicum Beach campground</t>
  </si>
  <si>
    <t>44.369094</t>
  </si>
  <si>
    <t>-124.092124</t>
  </si>
  <si>
    <t>2009-DEC-17</t>
  </si>
  <si>
    <t>carcass collected two days after initial sighting - was still in remarkably good condition</t>
  </si>
  <si>
    <t>0.0148366476190631</t>
  </si>
  <si>
    <t>0.274006761904765</t>
  </si>
  <si>
    <t>NW-2011-1135922</t>
  </si>
  <si>
    <t>HMSC11-09-05-Pp</t>
  </si>
  <si>
    <t>11NWR09023</t>
  </si>
  <si>
    <t>about 400 yards north of Bayshore Club</t>
  </si>
  <si>
    <t>44.440349</t>
  </si>
  <si>
    <t>-124.084595</t>
  </si>
  <si>
    <t>2011-SEP-05</t>
  </si>
  <si>
    <t>0.00730764761905789</t>
  </si>
  <si>
    <t>0.202751761904764</t>
  </si>
  <si>
    <t>NW-2004-1052579</t>
  </si>
  <si>
    <t>HMSC02-C-79</t>
  </si>
  <si>
    <t>02NWR07039</t>
  </si>
  <si>
    <t>2002-JUL-07</t>
  </si>
  <si>
    <t>2004-DEC-16</t>
  </si>
  <si>
    <t>McGuire, T.</t>
  </si>
  <si>
    <t>Teeth not emerged; snout hairs present; GI tract empty on necropsy</t>
  </si>
  <si>
    <t>NW-2006-1059235</t>
  </si>
  <si>
    <t>HMSC06-07-10-Pp</t>
  </si>
  <si>
    <t>06NWR07066</t>
  </si>
  <si>
    <t>near the end of Lancer St</t>
  </si>
  <si>
    <t>44.8639</t>
  </si>
  <si>
    <t>-124.0429</t>
  </si>
  <si>
    <t>2006-JUL-10</t>
  </si>
  <si>
    <t>live porpoise found on beach by passers-by; had just died when responders arrived; carcass collected, skin and blubber sampled and carcass frozen; neonate porpoise with umbilicus, vibrissae and fetal folds still visible</t>
  </si>
  <si>
    <t>-0.0343873523809464</t>
  </si>
  <si>
    <t>-0.220799238095239</t>
  </si>
  <si>
    <t>NW-2001-1027246</t>
  </si>
  <si>
    <t>NW-4797</t>
  </si>
  <si>
    <t>NMFSNW-4797</t>
  </si>
  <si>
    <t>.75 mile S of Patterson SP</t>
  </si>
  <si>
    <t>2001-JUN-29</t>
  </si>
  <si>
    <t>reported to Bruce Mate</t>
  </si>
  <si>
    <t>NW-2001-1027233</t>
  </si>
  <si>
    <t>HMSC01-C1</t>
  </si>
  <si>
    <t>NMFSNW-4785</t>
  </si>
  <si>
    <t>~.25 mile S of Beaver Creek at Ona Beach SP</t>
  </si>
  <si>
    <t>2001-APR-30</t>
  </si>
  <si>
    <t>first identified as Cuvier's; no teeth visible; blowhole pointed aft (open end facing forward); very small beak; slight upward curvature to mouth</t>
  </si>
  <si>
    <t>NW-2015-1174630</t>
  </si>
  <si>
    <t>HMSC15-07-10-Pp</t>
  </si>
  <si>
    <t>15NWR07048</t>
  </si>
  <si>
    <t>near the #50B sign, about 1 mile south of Salishan Spit</t>
  </si>
  <si>
    <t>44.89384</t>
  </si>
  <si>
    <t>-124.034161</t>
  </si>
  <si>
    <t>-0.0431263523809378</t>
  </si>
  <si>
    <t>-0.250739238095235</t>
  </si>
  <si>
    <t>NW-2018-1203666</t>
  </si>
  <si>
    <t>HMSC18-07-06-Pp</t>
  </si>
  <si>
    <t>18NWR07016</t>
  </si>
  <si>
    <t>south of Driftwood State Park</t>
  </si>
  <si>
    <t>44.463476</t>
  </si>
  <si>
    <t>-124.082751</t>
  </si>
  <si>
    <t>0.00546364761903817</t>
  </si>
  <si>
    <t>0.179624761904762</t>
  </si>
  <si>
    <t>NW-2017-1194249</t>
  </si>
  <si>
    <t>HMSC17-02-26-Sc</t>
  </si>
  <si>
    <t>17NWR02025</t>
  </si>
  <si>
    <t>south side of Sharkfin Rock, Nelscott</t>
  </si>
  <si>
    <t>44.949223</t>
  </si>
  <si>
    <t>-124.023785</t>
  </si>
  <si>
    <t>207</t>
  </si>
  <si>
    <t>-0.0535023523809599</t>
  </si>
  <si>
    <t>-0.306122238095242</t>
  </si>
  <si>
    <t>NW-2017-1197747</t>
  </si>
  <si>
    <t>HMSC17-09-11-Kb</t>
  </si>
  <si>
    <t>17NWR09018</t>
  </si>
  <si>
    <t>in front of sign #60A, Yaquina Bay State Park</t>
  </si>
  <si>
    <t>44.622508</t>
  </si>
  <si>
    <t>-124.067742</t>
  </si>
  <si>
    <t>2017-SEP-11</t>
  </si>
  <si>
    <t>-0.00954535238095389</t>
  </si>
  <si>
    <t>0.0205927619047586</t>
  </si>
  <si>
    <t>NW-2007-1071617</t>
  </si>
  <si>
    <t>HMSC07-07-17-Pp</t>
  </si>
  <si>
    <t>07NWR07083</t>
  </si>
  <si>
    <t>between Waconda Beach road and Patterson State Park</t>
  </si>
  <si>
    <t>44.39875</t>
  </si>
  <si>
    <t>-124.08764</t>
  </si>
  <si>
    <t>neonate, collected immediately for necropsy</t>
  </si>
  <si>
    <t>0.0103526476190581</t>
  </si>
  <si>
    <t>0.244350761904762</t>
  </si>
  <si>
    <t>NW-2012-1145975</t>
  </si>
  <si>
    <t>HMSC12-07-22-Pp</t>
  </si>
  <si>
    <t>12NWR07056</t>
  </si>
  <si>
    <t>just south of Bella Beach drive</t>
  </si>
  <si>
    <t>44.860751</t>
  </si>
  <si>
    <t>-124.044197</t>
  </si>
  <si>
    <t>2012-JUL-22</t>
  </si>
  <si>
    <t>-0.0330903523809383</t>
  </si>
  <si>
    <t>-0.217650238095239</t>
  </si>
  <si>
    <t>NW-2016-1188733</t>
  </si>
  <si>
    <t>HMSC16-03-03-Lo</t>
  </si>
  <si>
    <t>16NWR03038</t>
  </si>
  <si>
    <t>Otis</t>
  </si>
  <si>
    <t>north side of Salmon River, north of parking area at end of Savage Rd</t>
  </si>
  <si>
    <t>45.047081</t>
  </si>
  <si>
    <t>-124.0019</t>
  </si>
  <si>
    <t>2016-MAR-03</t>
  </si>
  <si>
    <t>2016-MAR-04</t>
  </si>
  <si>
    <t>-0.0753873523809432</t>
  </si>
  <si>
    <t>-0.403980238095237</t>
  </si>
  <si>
    <t>NW-2012-1146028</t>
  </si>
  <si>
    <t>HMSC12-12-05-Sc</t>
  </si>
  <si>
    <t>12NWR12002</t>
  </si>
  <si>
    <t>Salishan spit</t>
  </si>
  <si>
    <t>44.92015</t>
  </si>
  <si>
    <t>-124.027779</t>
  </si>
  <si>
    <t>2012-DEC-05</t>
  </si>
  <si>
    <t>-0.0495083523809541</t>
  </si>
  <si>
    <t>-0.277049238095238</t>
  </si>
  <si>
    <t>NW-2008-1077885</t>
  </si>
  <si>
    <t>HMSC08-04-26-Pp</t>
  </si>
  <si>
    <t>08NWR04014</t>
  </si>
  <si>
    <t>44.66677</t>
  </si>
  <si>
    <t>-124.0593</t>
  </si>
  <si>
    <t>2008-APR-28</t>
  </si>
  <si>
    <t>liver flukes, blubber worms (Phyllobothrium?), light infestation of lungworms, heavy infestation of worms in periotic sinus, bladder full of bloody urine, caudal half of teeth from both sides of lower jaw missing; both cavities were malodorous, organs dee</t>
  </si>
  <si>
    <t>-0.0179873523809562</t>
  </si>
  <si>
    <t>-0.0236692380952377</t>
  </si>
  <si>
    <t>NW-2012-1145927</t>
  </si>
  <si>
    <t>HMSC12-06-29-Lo</t>
  </si>
  <si>
    <t>12NWR06077</t>
  </si>
  <si>
    <t>South Beach Marina boat ramp</t>
  </si>
  <si>
    <t>44.622877</t>
  </si>
  <si>
    <t>-124.051124</t>
  </si>
  <si>
    <t>2012-JUN-29</t>
  </si>
  <si>
    <t>2012-SEP-09</t>
  </si>
  <si>
    <t>was apparently found floating by halibut fisherman at the "Rockpile" west of Newport - they collected carcass from water and dropped off at south beach boat ramp dock</t>
  </si>
  <si>
    <t>-0.0261633523809337</t>
  </si>
  <si>
    <t>0.0202237619047594</t>
  </si>
  <si>
    <t>NW-2013-1155055</t>
  </si>
  <si>
    <t>HMSC13-11-19-Gg</t>
  </si>
  <si>
    <t>13NWR11026</t>
  </si>
  <si>
    <t>next to fishing pier, Mo's restaurant, Taft</t>
  </si>
  <si>
    <t>44.927396</t>
  </si>
  <si>
    <t>-124.019782</t>
  </si>
  <si>
    <t>2013-NOV-19</t>
  </si>
  <si>
    <t>268</t>
  </si>
  <si>
    <t>2013-NOV-18</t>
  </si>
  <si>
    <t>-0.0575053523809572</t>
  </si>
  <si>
    <t>-0.28429523809524</t>
  </si>
  <si>
    <t>NW-2017-1195311</t>
  </si>
  <si>
    <t>HMSC17-03-26-Sc</t>
  </si>
  <si>
    <t>17NWR03028</t>
  </si>
  <si>
    <t>44.660949</t>
  </si>
  <si>
    <t>-124.060409</t>
  </si>
  <si>
    <t>2017-MAR-26</t>
  </si>
  <si>
    <t>2017-MAR-27</t>
  </si>
  <si>
    <t>-0.0168783523809424</t>
  </si>
  <si>
    <t>-0.0178482380952403</t>
  </si>
  <si>
    <t>NW-2010-1130043</t>
  </si>
  <si>
    <t>HMSC10-11-18-Mn</t>
  </si>
  <si>
    <t>10NWR11084</t>
  </si>
  <si>
    <t>near Holiday Market, milepost 161-162</t>
  </si>
  <si>
    <t>44.35072</t>
  </si>
  <si>
    <t>-124.096184</t>
  </si>
  <si>
    <t>2010-NOV-18</t>
  </si>
  <si>
    <t>325</t>
  </si>
  <si>
    <t>2010-NOV-19</t>
  </si>
  <si>
    <t>Jim Rice, Stacey Nelson</t>
  </si>
  <si>
    <t>decomposed carcass of a neonate with umbillical cord attached, fetal folds evident. Limited sampling of tissues done.</t>
  </si>
  <si>
    <t>0.0188966476190586</t>
  </si>
  <si>
    <t>0.292380761904759</t>
  </si>
  <si>
    <t>NW-2015-1172842</t>
  </si>
  <si>
    <t>HMSC15-05-20-Pp</t>
  </si>
  <si>
    <t>15NWR05020</t>
  </si>
  <si>
    <t>about 500 yards south of Beaver Creek</t>
  </si>
  <si>
    <t>44.518796</t>
  </si>
  <si>
    <t>-124.07867</t>
  </si>
  <si>
    <t>2015-MAY-20</t>
  </si>
  <si>
    <t>142.5</t>
  </si>
  <si>
    <t>0.00138264761903883</t>
  </si>
  <si>
    <t>0.12430476190476</t>
  </si>
  <si>
    <t>NW-2015-1172837</t>
  </si>
  <si>
    <t>HMSC15-05-11-Er</t>
  </si>
  <si>
    <t>15NWR05015</t>
  </si>
  <si>
    <t>just north of Lost Creek Wayside</t>
  </si>
  <si>
    <t>44.550065</t>
  </si>
  <si>
    <t>-124.073532</t>
  </si>
  <si>
    <t>2015-MAY-11</t>
  </si>
  <si>
    <t>777</t>
  </si>
  <si>
    <t>-0.00375535238096347</t>
  </si>
  <si>
    <t>0.0930357619047655</t>
  </si>
  <si>
    <t>NW-2015-1172797</t>
  </si>
  <si>
    <t>HMSC15-03-12-Pp</t>
  </si>
  <si>
    <t>15NWR03003</t>
  </si>
  <si>
    <t>in front of 64th St access, north of Roads End wayside</t>
  </si>
  <si>
    <t>45.011871</t>
  </si>
  <si>
    <t>-124.009036</t>
  </si>
  <si>
    <t>2015-MAR-12</t>
  </si>
  <si>
    <t>2015-MAR-13</t>
  </si>
  <si>
    <t>-0.0682513523809547</t>
  </si>
  <si>
    <t>-0.368770238095237</t>
  </si>
  <si>
    <t>NW-2009-1105159</t>
  </si>
  <si>
    <t>HMSC09-07-10-Pp</t>
  </si>
  <si>
    <t>09NWR07109</t>
  </si>
  <si>
    <t>Moolack Beach, near Moolack Creek</t>
  </si>
  <si>
    <t>44.703023</t>
  </si>
  <si>
    <t>-124.062599</t>
  </si>
  <si>
    <t>2009-JUL-13</t>
  </si>
  <si>
    <t>-0.0146883523809436</t>
  </si>
  <si>
    <t>-0.0599222380952398</t>
  </si>
  <si>
    <t>NW-2003-1001430</t>
  </si>
  <si>
    <t>HMSC03-C5</t>
  </si>
  <si>
    <t>03NWR07027</t>
  </si>
  <si>
    <t>1 mile S of town</t>
  </si>
  <si>
    <t>2003-JUL-14</t>
  </si>
  <si>
    <t>81.2</t>
  </si>
  <si>
    <t>NW-2004-1002345</t>
  </si>
  <si>
    <t>HMSC04-C4</t>
  </si>
  <si>
    <t>04NWR02005</t>
  </si>
  <si>
    <t>1/4 mile south of Lost Creek State Park (4 miles south of Newport)</t>
  </si>
  <si>
    <t>2004-FEB-25</t>
  </si>
  <si>
    <t>front 1/4 of top and bottom jaws are broken, front 20 teeth upper and lower jaws (both sides) are sorn/broken, tooth rake marks all over body, bird damage to left eye, animal not emaciated</t>
  </si>
  <si>
    <t>NW-2004-1002346</t>
  </si>
  <si>
    <t>HMSC04-02-28</t>
  </si>
  <si>
    <t>04NWR02018</t>
  </si>
  <si>
    <t>Oregon Marine Mammal Stranding Network Volunteer</t>
  </si>
  <si>
    <t>Nye Beach, north of Visual Arts Center, by Jumpoff Joe</t>
  </si>
  <si>
    <t>2004-FEB-28</t>
  </si>
  <si>
    <t>NW-2002-1027290</t>
  </si>
  <si>
    <t>NW-4837</t>
  </si>
  <si>
    <t>NMFSNW-4837</t>
  </si>
  <si>
    <t>B. Mate</t>
  </si>
  <si>
    <t>Oregon State University, Hatfield Marine Science Center</t>
  </si>
  <si>
    <t>South Beach SP</t>
  </si>
  <si>
    <t>2002-APR-17</t>
  </si>
  <si>
    <t>227</t>
  </si>
  <si>
    <t>NW-2002-1027288</t>
  </si>
  <si>
    <t>HMSC02-C1</t>
  </si>
  <si>
    <t>Heceta Head Beach</t>
  </si>
  <si>
    <t>2002-FEB-18</t>
  </si>
  <si>
    <t>2002-FEB-19</t>
  </si>
  <si>
    <t>470</t>
  </si>
  <si>
    <t>NW-2014-1159855</t>
  </si>
  <si>
    <t>HMSC14-04-05-Sa</t>
  </si>
  <si>
    <t>14NWR04046</t>
  </si>
  <si>
    <t>Dolphin, pantropical spotted</t>
  </si>
  <si>
    <t>attenuata</t>
  </si>
  <si>
    <t>near end of Laurel St</t>
  </si>
  <si>
    <t>44.88289</t>
  </si>
  <si>
    <t>-124.037003</t>
  </si>
  <si>
    <t>2014-APR-05</t>
  </si>
  <si>
    <t>-0.0402843523809366</t>
  </si>
  <si>
    <t>-0.239789238095241</t>
  </si>
  <si>
    <t>NW-2014-1169729</t>
  </si>
  <si>
    <t>HMSC14-11-26-Lo</t>
  </si>
  <si>
    <t>14NWR11010</t>
  </si>
  <si>
    <t>Roads End, west of parking area</t>
  </si>
  <si>
    <t>45.007861</t>
  </si>
  <si>
    <t>-124.010068</t>
  </si>
  <si>
    <t>2014-NOV-26</t>
  </si>
  <si>
    <t>-0.0672193523809455</t>
  </si>
  <si>
    <t>-0.364760238095236</t>
  </si>
  <si>
    <t>NW-2012-1146000</t>
  </si>
  <si>
    <t>HMSC12-08-18-Pp</t>
  </si>
  <si>
    <t>12NWR08040</t>
  </si>
  <si>
    <t>near Deane's Oceanfront Lodge</t>
  </si>
  <si>
    <t>44.358888</t>
  </si>
  <si>
    <t>-124.094825</t>
  </si>
  <si>
    <t>2012-AUG-18</t>
  </si>
  <si>
    <t>2012-AUG-20</t>
  </si>
  <si>
    <t>0.017537647619065</t>
  </si>
  <si>
    <t>0.284212761904762</t>
  </si>
  <si>
    <t>NW-2012-1145823</t>
  </si>
  <si>
    <t>HMSC12-06-08-Pp</t>
  </si>
  <si>
    <t>12NWR06020</t>
  </si>
  <si>
    <t>between Quail St and Bayshore</t>
  </si>
  <si>
    <t>44.472907</t>
  </si>
  <si>
    <t>-124.083149</t>
  </si>
  <si>
    <t>0.0058616476190565</t>
  </si>
  <si>
    <t>0.170193761904763</t>
  </si>
  <si>
    <t>NW-2007-1146825</t>
  </si>
  <si>
    <t>HMSC07-01-14-Er</t>
  </si>
  <si>
    <t>07NWR01038</t>
  </si>
  <si>
    <t>offshore from Waldport in 25 fathoms</t>
  </si>
  <si>
    <t>44.422661</t>
  </si>
  <si>
    <t>-124.136438</t>
  </si>
  <si>
    <t>2007-JAN-14</t>
  </si>
  <si>
    <t>The encounter was on January 14, 2007 at 9:58 am in about 25 fathoms off Alsea Bay (south of Newport); disentangled by fisherman Al Pazar; reported to Lauren Saez (NOAA) and Brent Norberg</t>
  </si>
  <si>
    <t>0.0591506476190347</t>
  </si>
  <si>
    <t>0.220439761904764</t>
  </si>
  <si>
    <t>NW-2009-1105157</t>
  </si>
  <si>
    <t>HMSC09-07-10-Pp-3</t>
  </si>
  <si>
    <t>09NWR07108</t>
  </si>
  <si>
    <t>north of beach access, Lost Creek</t>
  </si>
  <si>
    <t>44.54714</t>
  </si>
  <si>
    <t>-124.074</t>
  </si>
  <si>
    <t>2009-JUL-14</t>
  </si>
  <si>
    <t>Jim Sumich et al</t>
  </si>
  <si>
    <t>-0.00328735238095135</t>
  </si>
  <si>
    <t>0.0959607619047631</t>
  </si>
  <si>
    <t>NW-2015-1172850</t>
  </si>
  <si>
    <t>HMSC15-05-28-Ms</t>
  </si>
  <si>
    <t>15NWR05028</t>
  </si>
  <si>
    <t>about .75 mile south of Quail St access</t>
  </si>
  <si>
    <t>44.472929</t>
  </si>
  <si>
    <t>-124.083379</t>
  </si>
  <si>
    <t>504</t>
  </si>
  <si>
    <t>Jim Rice, John Ford, Jessica Schiller</t>
  </si>
  <si>
    <t>0.00609164761904424</t>
  </si>
  <si>
    <t>0.170171761904761</t>
  </si>
  <si>
    <t>NW-2012-1146484</t>
  </si>
  <si>
    <t>HMSC12-12-10-Sc</t>
  </si>
  <si>
    <t>12NWR12013</t>
  </si>
  <si>
    <t>a couple hundred yards north of access at Lost Creek</t>
  </si>
  <si>
    <t>44.546605</t>
  </si>
  <si>
    <t>-124.073868</t>
  </si>
  <si>
    <t>-0.00341935238095914</t>
  </si>
  <si>
    <t>0.0964957619047624</t>
  </si>
  <si>
    <t>NW-2008-1074729</t>
  </si>
  <si>
    <t>HMSC08-02-11-Pm</t>
  </si>
  <si>
    <t>08NWR02021</t>
  </si>
  <si>
    <t>about 5.6 miles NW of Cascade Head</t>
  </si>
  <si>
    <t>45.103333</t>
  </si>
  <si>
    <t>2008-FEB-11</t>
  </si>
  <si>
    <t>reported by Coast Guard helicopter - was floating high and drifting to the NE. No subsequent reports received by stranding network</t>
  </si>
  <si>
    <t>0.0577126476190415</t>
  </si>
  <si>
    <t>-0.460232238095237</t>
  </si>
  <si>
    <t>NW-2004-1002341</t>
  </si>
  <si>
    <t>HMSC04-02-01</t>
  </si>
  <si>
    <t>04NWR02011</t>
  </si>
  <si>
    <t>south of Nye Beach- in front of Elizabeth Inn</t>
  </si>
  <si>
    <t>2004-FEB-01</t>
  </si>
  <si>
    <t>2004-FEB-04</t>
  </si>
  <si>
    <t>bird damage to carcass too extensive to collect carcass for necropsy</t>
  </si>
  <si>
    <t>Mason</t>
  </si>
  <si>
    <t>NW-2012-1144021</t>
  </si>
  <si>
    <t>CRC-1200</t>
  </si>
  <si>
    <t>12NWR03014</t>
  </si>
  <si>
    <t>Shelton</t>
  </si>
  <si>
    <t>400 Sells Drive, Totten Inlet</t>
  </si>
  <si>
    <t>transferred to WDFW and necropsied the same day.</t>
  </si>
  <si>
    <t>NW-2006-1063369</t>
  </si>
  <si>
    <t>CRC-770</t>
  </si>
  <si>
    <t>06NWR078067</t>
  </si>
  <si>
    <t>Robin Baird</t>
  </si>
  <si>
    <t>Little Skookum Inlet</t>
  </si>
  <si>
    <t>2006-AUG-24</t>
  </si>
  <si>
    <t>Reported by homeowners on 23-Aug-06 at 1400. Was swimming back and forth for a couple of hours before turning and making a bee-line for the shore. Beached itself and thrashed around in the oyster beds, beating flukes until it died. RWB and ABD responded,</t>
  </si>
  <si>
    <t>NW-2018-1208005</t>
  </si>
  <si>
    <t>CRC-1702</t>
  </si>
  <si>
    <t>18NWR12030</t>
  </si>
  <si>
    <t>Allyn</t>
  </si>
  <si>
    <t>231 Nelson Rd</t>
  </si>
  <si>
    <t>2018-DEC-28</t>
  </si>
  <si>
    <t>2019-JAN-01</t>
  </si>
  <si>
    <t>First seen on 28-Dec but not reported until 31-Dec. Outdoor temps in low 40s during the day and low to mid 30s at night, so carcass remained reasonably cold during the few days on the beach. Note: Transient KWs were in SPS on the 27th, per Orca Network reports.. Thin outermost layer of skin beginning to dry and slough, especially on L side. Minor scavenging at R lower jaw and eye. Superficial scrapes and scratches on top of head and area forward of dorsal and around mouth. Notch taken out of trailing edge of L fluke.. . no evidence of HI but condition of skin (scratches, scrapes, and cracks) would make it difficult to see line markings if they had been there, particularly around the mouth. COD acute, excellent body condition.</t>
  </si>
  <si>
    <t>NW-2010-1120653</t>
  </si>
  <si>
    <t>CRC-1034</t>
  </si>
  <si>
    <t>10NWR04008</t>
  </si>
  <si>
    <t>2010-APR-04</t>
  </si>
  <si>
    <t>2010-APR-05</t>
  </si>
  <si>
    <t>Live stranded, died approx 1410, external exam at 1600, complete necropsy conducted 5 April</t>
  </si>
  <si>
    <t>NW-2018-1208014</t>
  </si>
  <si>
    <t>CRC-1700</t>
  </si>
  <si>
    <t>18NWR12032</t>
  </si>
  <si>
    <t>742 E McMicken Rd</t>
  </si>
  <si>
    <t>2018-DEC-27</t>
  </si>
  <si>
    <t>found dead on beach in late afternoon. RP secured for pickup next morning. Note: Transient KWs were in SPS on the 27th, per Orca Network reports.. large area of scavenging L side flank (blubber and some muscle around L scapula). Unusual edges around scaveging--type of scavenger TBD. R side small area of scavenging above R pec fin, 2 cuts with smooth edges @ posterior end of scavenged area. Strange crescent shaped marks along anterior margin of scavenged area, different from other side--type of scavenger TBD. Few short parallel line scars at R upper jaw but do not appear to wrap around head.. . Blunt and sharp force trauma to R side. Sharp trauma appears smooth edged and possibly caused by knife. Cut goes between ribs and into thoracic cavity, sepsis in R thoracic, stemming from wound. R scapula and first 2 ribs broken at site of injury. Several small parallel line scars on R upper mouthline--possible line markings. Possible entanglement and stabbing (or cutting during release)? Scavenging in area of sharp trauma made determination of exact type of injury difficult to determine. Excellent body condition.</t>
  </si>
  <si>
    <t>NW-2016-1184822</t>
  </si>
  <si>
    <t>CRC-1514</t>
  </si>
  <si>
    <t>16NWR01018</t>
  </si>
  <si>
    <t>Union</t>
  </si>
  <si>
    <t>4841 E Hwy 106</t>
  </si>
  <si>
    <t>2016-JAN-28</t>
  </si>
  <si>
    <t>2016-JAN-29</t>
  </si>
  <si>
    <t>kept on ice until necropsy on 31 Jan</t>
  </si>
  <si>
    <t>NW-2010-1130219</t>
  </si>
  <si>
    <t>CRC-1135</t>
  </si>
  <si>
    <t>10NWR12033</t>
  </si>
  <si>
    <t>Pickering Passage, W Side, N of Squaxin Island</t>
  </si>
  <si>
    <t>2010-DEC-04</t>
  </si>
  <si>
    <t>2010-DEC-06</t>
  </si>
  <si>
    <t>CRC/WDFW/NOAA</t>
  </si>
  <si>
    <t>Been live and swimming in south puget sound region since at least 13 November (with injuries). Last seen live on afternoon of 03-Dec, sighted dead at 8am on 04-Dec. Likely stranded live (excavations in substrate around head and numerous cuts on ventral si</t>
  </si>
  <si>
    <t>NW-2000-1023720</t>
  </si>
  <si>
    <t>CRC-464</t>
  </si>
  <si>
    <t>2000-APR-14</t>
  </si>
  <si>
    <t>2000-APR-15</t>
  </si>
  <si>
    <t>NW-2017-1196442</t>
  </si>
  <si>
    <t>PSU17-06-09-Pp</t>
  </si>
  <si>
    <t>17NWR06030</t>
  </si>
  <si>
    <t>Ocean Park</t>
  </si>
  <si>
    <t>0.3 mile north of 225th Street access</t>
  </si>
  <si>
    <t>46.46931</t>
  </si>
  <si>
    <t>-124.06043</t>
  </si>
  <si>
    <t>2017-JUN-09</t>
  </si>
  <si>
    <t>-0.00214401265823483</t>
  </si>
  <si>
    <t>-0.0122460463576175</t>
  </si>
  <si>
    <t>NW-2011-1134958</t>
  </si>
  <si>
    <t>PSU11-04-27B-Pp</t>
  </si>
  <si>
    <t>11NWR04020</t>
  </si>
  <si>
    <t>1.5 miles north of Cranberry Road access</t>
  </si>
  <si>
    <t>46.4161</t>
  </si>
  <si>
    <t>-124.0616</t>
  </si>
  <si>
    <t>136</t>
  </si>
  <si>
    <t>-0.000974012658218726</t>
  </si>
  <si>
    <t>0.0409639536423825</t>
  </si>
  <si>
    <t>NW-2015-1179460</t>
  </si>
  <si>
    <t>PSU15-07-20-Pp</t>
  </si>
  <si>
    <t>15NWR07098</t>
  </si>
  <si>
    <t>0.6 mile south of Oysterville Road access</t>
  </si>
  <si>
    <t>46.53865</t>
  </si>
  <si>
    <t>-124.06223</t>
  </si>
  <si>
    <t>2015-JUL-20</t>
  </si>
  <si>
    <t>2015-JUL-21</t>
  </si>
  <si>
    <t>2015-JUL-30</t>
  </si>
  <si>
    <t>-0.000344012658231918</t>
  </si>
  <si>
    <t>-0.0815860463576144</t>
  </si>
  <si>
    <t>NW-2016-1191757</t>
  </si>
  <si>
    <t>PSU16-06-07-Er</t>
  </si>
  <si>
    <t>16NWR06081</t>
  </si>
  <si>
    <t>5.3 miles north of the Oysterville Road access, Leadbetter Point State Park</t>
  </si>
  <si>
    <t>46.62455</t>
  </si>
  <si>
    <t>-124.07146</t>
  </si>
  <si>
    <t>2016-JUN-07</t>
  </si>
  <si>
    <t>636</t>
  </si>
  <si>
    <t>2016-JUN-09</t>
  </si>
  <si>
    <t>0.00888598734177037</t>
  </si>
  <si>
    <t>-0.167486046357617</t>
  </si>
  <si>
    <t>NW-2018-1203249</t>
  </si>
  <si>
    <t>PSU18-06-09-Pp</t>
  </si>
  <si>
    <t>18NWR06007</t>
  </si>
  <si>
    <t>0.47 mile north of 225th Street access, Klipsan Beach</t>
  </si>
  <si>
    <t>46.47228</t>
  </si>
  <si>
    <t>-124.06062</t>
  </si>
  <si>
    <t>2018-JUN-09</t>
  </si>
  <si>
    <t>2018-JUN-9</t>
  </si>
  <si>
    <t>2018-Jul-24</t>
  </si>
  <si>
    <t>D'Alessandro</t>
  </si>
  <si>
    <t>shark attack took posterior half of animal; presume equals proximate COD; histopathology identified moderate bronchopneumonia and lymphadenitis as causes of lung and lymph node abnormalities</t>
  </si>
  <si>
    <t>-0.00195401265821715</t>
  </si>
  <si>
    <t>-0.0152160463576152</t>
  </si>
  <si>
    <t>NW-2001-1026963</t>
  </si>
  <si>
    <t>NW-4540</t>
  </si>
  <si>
    <t>NMFSNW-4540</t>
  </si>
  <si>
    <t>Long Beach Peninsula</t>
  </si>
  <si>
    <t>.25 mile S of Ocean Park access</t>
  </si>
  <si>
    <t>2001-JUN-15</t>
  </si>
  <si>
    <t>examined by USFWS agent</t>
  </si>
  <si>
    <t>NW-2005-1047045</t>
  </si>
  <si>
    <t>CRC-563</t>
  </si>
  <si>
    <t>05NWR06009</t>
  </si>
  <si>
    <t>2005-JUN-21</t>
  </si>
  <si>
    <t>NW-2006-1063327</t>
  </si>
  <si>
    <t>CRC-715</t>
  </si>
  <si>
    <t>06NWR05050</t>
  </si>
  <si>
    <t>Dominique Camacho</t>
  </si>
  <si>
    <t>Ocean Beach Park</t>
  </si>
  <si>
    <t>-124.0599</t>
  </si>
  <si>
    <t>2006-MAY-23</t>
  </si>
  <si>
    <t>-0.00267401265823253</t>
  </si>
  <si>
    <t>NW-2012-1145901</t>
  </si>
  <si>
    <t>PSU12-06-10-Pp</t>
  </si>
  <si>
    <t>12NWR06052</t>
  </si>
  <si>
    <t>Seaview</t>
  </si>
  <si>
    <t>0.8 mile north of Seaview Beach access</t>
  </si>
  <si>
    <t>46.34178</t>
  </si>
  <si>
    <t>-124.06667</t>
  </si>
  <si>
    <t>0.00409598734177052</t>
  </si>
  <si>
    <t>0.115283953642383</t>
  </si>
  <si>
    <t>NW-2011-1134960</t>
  </si>
  <si>
    <t>PSU11-04-27C-Pp</t>
  </si>
  <si>
    <t>11NWR04022</t>
  </si>
  <si>
    <t>1 mile south of Klipsan access</t>
  </si>
  <si>
    <t>46.44981</t>
  </si>
  <si>
    <t>-124.06033</t>
  </si>
  <si>
    <t>2011-APR-29</t>
  </si>
  <si>
    <t>-0.00224401265823815</t>
  </si>
  <si>
    <t>0.00725395364238324</t>
  </si>
  <si>
    <t>NW-2008-1200389</t>
  </si>
  <si>
    <t>PSU08-12-18-Pp</t>
  </si>
  <si>
    <t>08NWR12048</t>
  </si>
  <si>
    <t>2 miles north of Bay Avenue access</t>
  </si>
  <si>
    <t>46.52047</t>
  </si>
  <si>
    <t>2008-DEC-18</t>
  </si>
  <si>
    <t>no fluke (possibly bitten off), flippers, or dorsal fin; extensive external damage (lines, large abrasions); the porpoise had excellent body condition and a fatty layer around both lungs</t>
  </si>
  <si>
    <t>-0.0634060463576205</t>
  </si>
  <si>
    <t>NW-2012-1146006</t>
  </si>
  <si>
    <t>PSU12-08-28-Pp</t>
  </si>
  <si>
    <t>12NWR08046</t>
  </si>
  <si>
    <t>2 miles north of Oysterville Road access</t>
  </si>
  <si>
    <t>46.57638</t>
  </si>
  <si>
    <t>-124.0655</t>
  </si>
  <si>
    <t>2012-AUG-28</t>
  </si>
  <si>
    <t>0.00292598734176863</t>
  </si>
  <si>
    <t>-0.119316046357618</t>
  </si>
  <si>
    <t>NW-2014-1170630</t>
  </si>
  <si>
    <t>PSU14-08-30-Pp</t>
  </si>
  <si>
    <t>14NWR08109</t>
  </si>
  <si>
    <t>1 mi north of access</t>
  </si>
  <si>
    <t>46.43617</t>
  </si>
  <si>
    <t>-124.06092</t>
  </si>
  <si>
    <t>2014-AUG-30</t>
  </si>
  <si>
    <t>140.6</t>
  </si>
  <si>
    <t>2014-OCT-07</t>
  </si>
  <si>
    <t>-0.0016540126582214</t>
  </si>
  <si>
    <t>0.0208939536423856</t>
  </si>
  <si>
    <t>NW-2000-1024154</t>
  </si>
  <si>
    <t>NW-1910</t>
  </si>
  <si>
    <t>NMFSNW-1910</t>
  </si>
  <si>
    <t>on shore of Long Beach peninsula-seaview area</t>
  </si>
  <si>
    <t>2000-JUL-16</t>
  </si>
  <si>
    <t>caller concerned about health problems; message forwarded to Hanson, Gearin, and Gosho</t>
  </si>
  <si>
    <t>NW-2011-1135881</t>
  </si>
  <si>
    <t>PSU11-07-12A-Pp</t>
  </si>
  <si>
    <t>11NWR07063</t>
  </si>
  <si>
    <t>Klipsan Beach</t>
  </si>
  <si>
    <t>46.47061</t>
  </si>
  <si>
    <t>-124.06012</t>
  </si>
  <si>
    <t>171.2</t>
  </si>
  <si>
    <t>2011-JUL-13</t>
  </si>
  <si>
    <t>-0.00245401265821954</t>
  </si>
  <si>
    <t>-0.013546046357618</t>
  </si>
  <si>
    <t>NW-2002-1023174</t>
  </si>
  <si>
    <t>02414PSUOo</t>
  </si>
  <si>
    <t>2/4/14</t>
  </si>
  <si>
    <t>2002-APR-15</t>
  </si>
  <si>
    <t>606</t>
  </si>
  <si>
    <t>Additional identifier: 2/4/2014; bruising on throat; prolapse in vaginal area; milk present; hemorrhage in dorsal blubber; bruising on ventral peduncle; blubber discolored all around R side of head</t>
  </si>
  <si>
    <t>NW-2015-1179399</t>
  </si>
  <si>
    <t>PSU15-09-06-Pp</t>
  </si>
  <si>
    <t>15NWR09034</t>
  </si>
  <si>
    <t>Ilwaco</t>
  </si>
  <si>
    <t>Deadmans Hollow at Benson Beach, Cape Disappointment State Park</t>
  </si>
  <si>
    <t>46.29657</t>
  </si>
  <si>
    <t>-124.07523</t>
  </si>
  <si>
    <t>0.0126559873417591</t>
  </si>
  <si>
    <t>0.16049395364238</t>
  </si>
  <si>
    <t>NW-2011-1135893</t>
  </si>
  <si>
    <t>PSU11-07-22-Pp</t>
  </si>
  <si>
    <t>11NWR07075</t>
  </si>
  <si>
    <t>just south of 5th St north</t>
  </si>
  <si>
    <t>46.35314</t>
  </si>
  <si>
    <t>-124.06567</t>
  </si>
  <si>
    <t>0.00309598734176575</t>
  </si>
  <si>
    <t>0.103923953642379</t>
  </si>
  <si>
    <t>NW-2017-1196446</t>
  </si>
  <si>
    <t>PSU17-06-13A-Pp</t>
  </si>
  <si>
    <t>17NWR06034</t>
  </si>
  <si>
    <t>1 mile south of 38th Place access</t>
  </si>
  <si>
    <t>46.318</t>
  </si>
  <si>
    <t>-124.06938</t>
  </si>
  <si>
    <t>0.00680598734176385</t>
  </si>
  <si>
    <t>0.139063953642385</t>
  </si>
  <si>
    <t>NW-2017-1196445</t>
  </si>
  <si>
    <t>PSU17-06-10-Pp</t>
  </si>
  <si>
    <t>17NWR06033</t>
  </si>
  <si>
    <t>0.25 mile south of Bolstad Avenue access</t>
  </si>
  <si>
    <t>46.34763</t>
  </si>
  <si>
    <t>-124.0662</t>
  </si>
  <si>
    <t>123.5</t>
  </si>
  <si>
    <t>2017-JUN-17</t>
  </si>
  <si>
    <t>0.00362598734177766</t>
  </si>
  <si>
    <t>0.10943395364238</t>
  </si>
  <si>
    <t>NW-2009-1105597</t>
  </si>
  <si>
    <t>PSU09-08-11-Pp</t>
  </si>
  <si>
    <t>09NWR08168</t>
  </si>
  <si>
    <t>north of Long Beach access</t>
  </si>
  <si>
    <t>46.36002</t>
  </si>
  <si>
    <t>-124.063992</t>
  </si>
  <si>
    <t>142.2</t>
  </si>
  <si>
    <t>0.00141798734176746</t>
  </si>
  <si>
    <t>0.0970439536423839</t>
  </si>
  <si>
    <t>NW-2012-1145881</t>
  </si>
  <si>
    <t>PSU12-06-17A-Pp</t>
  </si>
  <si>
    <t>12NWR06042</t>
  </si>
  <si>
    <t>0.4 mile south of Oysterville Road access</t>
  </si>
  <si>
    <t>46.54286</t>
  </si>
  <si>
    <t>-124.05924</t>
  </si>
  <si>
    <t>2012-JUN-17</t>
  </si>
  <si>
    <t>129.3</t>
  </si>
  <si>
    <t>2012-JUN-22</t>
  </si>
  <si>
    <t>-0.00333401265822886</t>
  </si>
  <si>
    <t>-0.0857960463576148</t>
  </si>
  <si>
    <t>NW-2014-1200514</t>
  </si>
  <si>
    <t>PSU14-06-19-Pp</t>
  </si>
  <si>
    <t>14NWR06073</t>
  </si>
  <si>
    <t>0.6 mile north of Bolstad Avenue West access</t>
  </si>
  <si>
    <t>46.36113</t>
  </si>
  <si>
    <t>-124.06503</t>
  </si>
  <si>
    <t>2014-JUN-19</t>
  </si>
  <si>
    <t>2014-JUN-20</t>
  </si>
  <si>
    <t>133.5</t>
  </si>
  <si>
    <t>2014-OCT-12</t>
  </si>
  <si>
    <t>abdominal and thoracic cavities filled with bloody fluid; tremendous hemorrhage around head/in body cavities; a significant amount of blood flowed from trachea and around thorax during head removal</t>
  </si>
  <si>
    <t>0.00245598734176156</t>
  </si>
  <si>
    <t>0.0959339536423798</t>
  </si>
  <si>
    <t>NW-2007-1069419</t>
  </si>
  <si>
    <t>PSU07-04-28-Pp</t>
  </si>
  <si>
    <t>07NWR04042</t>
  </si>
  <si>
    <t>5 miles south of Benson approach</t>
  </si>
  <si>
    <t>46.34718</t>
  </si>
  <si>
    <t>-124.06565</t>
  </si>
  <si>
    <t>2007-APR-28</t>
  </si>
  <si>
    <t>2007-MAY-28</t>
  </si>
  <si>
    <t>0.00307598734177361</t>
  </si>
  <si>
    <t>0.109883953642381</t>
  </si>
  <si>
    <t>NW-2012-1145847</t>
  </si>
  <si>
    <t>PSU12-05-17A-Pp</t>
  </si>
  <si>
    <t>12NWR05100</t>
  </si>
  <si>
    <t>0.5 mile south of Seaview Beach access</t>
  </si>
  <si>
    <t>46.32351</t>
  </si>
  <si>
    <t>-124.06874</t>
  </si>
  <si>
    <t>0.00616598734175966</t>
  </si>
  <si>
    <t>0.133553953642384</t>
  </si>
  <si>
    <t>NW-2005-1052561</t>
  </si>
  <si>
    <t>CRC-556</t>
  </si>
  <si>
    <t>05NWR05066</t>
  </si>
  <si>
    <t>Oysterville</t>
  </si>
  <si>
    <t>2005-MAY-27</t>
  </si>
  <si>
    <t>NW-2014-1159830</t>
  </si>
  <si>
    <t>PSU14-07-04-Pp</t>
  </si>
  <si>
    <t>14NWR07096</t>
  </si>
  <si>
    <t>1.6 mi north of Cranberry access</t>
  </si>
  <si>
    <t>46.41873</t>
  </si>
  <si>
    <t>-124.06177</t>
  </si>
  <si>
    <t>2014-JUL-04</t>
  </si>
  <si>
    <t>-0.00080401265823582</t>
  </si>
  <si>
    <t>0.0383339536423861</t>
  </si>
  <si>
    <t>NW-2008-1135055</t>
  </si>
  <si>
    <t>PSU08-08-19-Pp</t>
  </si>
  <si>
    <t>08NWR08186</t>
  </si>
  <si>
    <t>46.355</t>
  </si>
  <si>
    <t>-124.06159</t>
  </si>
  <si>
    <t>2008-AUG-19</t>
  </si>
  <si>
    <t>89.1</t>
  </si>
  <si>
    <t>2011-FEB-16</t>
  </si>
  <si>
    <t>-0.0009840126582219</t>
  </si>
  <si>
    <t>0.102063953642386</t>
  </si>
  <si>
    <t>NW-2012-1145864</t>
  </si>
  <si>
    <t>PSU12-05-29-Pp</t>
  </si>
  <si>
    <t>12NWR05117</t>
  </si>
  <si>
    <t>0.7 mile south of Seaview Beach access</t>
  </si>
  <si>
    <t>46.32008</t>
  </si>
  <si>
    <t>-124.06928</t>
  </si>
  <si>
    <t>2012-MAY-29</t>
  </si>
  <si>
    <t>0.00670598734177474</t>
  </si>
  <si>
    <t>0.136983953642385</t>
  </si>
  <si>
    <t>NW-2018-1202510</t>
  </si>
  <si>
    <t>PSU18-04-13-Er</t>
  </si>
  <si>
    <t>18NWR04036</t>
  </si>
  <si>
    <t>6 miles north of Oysterville Road access, Leadbetter Point State Park</t>
  </si>
  <si>
    <t>46.63259</t>
  </si>
  <si>
    <t>-124.07203</t>
  </si>
  <si>
    <t>2018-APR-13</t>
  </si>
  <si>
    <t>809</t>
  </si>
  <si>
    <t>2018-Apr-15</t>
  </si>
  <si>
    <t>D'Alessandro, Huggins et al.</t>
  </si>
  <si>
    <t>the whale was entangled in crab pot gear with associated hemorrhage; left side of animal could not be examined, and thoracic organs were only partially examined due to time constraints (i.e., tide and daylight hours) and extent of decomposition of internal organs (late Code 4); blubber layer was good</t>
  </si>
  <si>
    <t>0.00945598734175235</t>
  </si>
  <si>
    <t>-0.175526046357618</t>
  </si>
  <si>
    <t>NW-2012-1145867</t>
  </si>
  <si>
    <t>PSU12-06-01-Pp</t>
  </si>
  <si>
    <t>12NWR06028</t>
  </si>
  <si>
    <t>Seaview Beach access</t>
  </si>
  <si>
    <t>46.33102</t>
  </si>
  <si>
    <t>-124.06756</t>
  </si>
  <si>
    <t>2012-JUN-01</t>
  </si>
  <si>
    <t>2012-AUG-27</t>
  </si>
  <si>
    <t>0.00498598734178302</t>
  </si>
  <si>
    <t>0.12604395364238</t>
  </si>
  <si>
    <t>NW-2013-1149234</t>
  </si>
  <si>
    <t>PSU13-04-21-Pp</t>
  </si>
  <si>
    <t>13NWR04027</t>
  </si>
  <si>
    <t>0.4 mile south of Cranberry Road access</t>
  </si>
  <si>
    <t>46.39088</t>
  </si>
  <si>
    <t>-124.06331</t>
  </si>
  <si>
    <t>2013-APR-21</t>
  </si>
  <si>
    <t>158.4</t>
  </si>
  <si>
    <t>Line marks on dorsal peduncle are approximately 0.5 cm apart, each with an average length of 1.8 cm, and cover a 13 cm long area along peduncle. Some bruising at right dorsal peduncle. Hemorrhaging at right scapula and subscapula, and right lateral ventra</t>
  </si>
  <si>
    <t>0.000735987341769828</t>
  </si>
  <si>
    <t>0.0661839536423798</t>
  </si>
  <si>
    <t>NW-2018-1203722</t>
  </si>
  <si>
    <t>PSU18-07-02-Pp</t>
  </si>
  <si>
    <t>18NWR07023</t>
  </si>
  <si>
    <t>one mile south of 38th Place access</t>
  </si>
  <si>
    <t>46.31629</t>
  </si>
  <si>
    <t>-124.07067</t>
  </si>
  <si>
    <t>2018-JUL-02</t>
  </si>
  <si>
    <t>2018-JUL-2</t>
  </si>
  <si>
    <t>88.3</t>
  </si>
  <si>
    <t>2018-Sep-26</t>
  </si>
  <si>
    <t>animal was heavily scavenged and most internal organs were gone; calf was probably a neonate (teeth not erupted); distinct hemorrhage on top of skull and along abdominal epaxial muscle (possible fishery interaction); animal had a good blubber layer</t>
  </si>
  <si>
    <t>0.0080959873417612</t>
  </si>
  <si>
    <t>0.14077395364238</t>
  </si>
  <si>
    <t>NW-2000-1023622</t>
  </si>
  <si>
    <t>Er-01-kc</t>
  </si>
  <si>
    <t>Seaside Aquarium</t>
  </si>
  <si>
    <t>2000-MAY-18</t>
  </si>
  <si>
    <t>1118</t>
  </si>
  <si>
    <t>thought to be floater reported 5/7/00 off Columbia River mouth</t>
  </si>
  <si>
    <t>NW-2014-1159464</t>
  </si>
  <si>
    <t>CRC-1428</t>
  </si>
  <si>
    <t>14NWR08047</t>
  </si>
  <si>
    <t>1/4 Mi S of Cranberry Beach Road</t>
  </si>
  <si>
    <t>2014-AUG-16</t>
  </si>
  <si>
    <t>2014-AUG-18</t>
  </si>
  <si>
    <t>WDFW/CRC/NOAA/WM/WA</t>
  </si>
  <si>
    <t>first seen floating off mouth of grays harbor on 16-Aug. Landed on 17-Aug in Grayland, necropsied 18 Aug.</t>
  </si>
  <si>
    <t>NW-2015-1179449</t>
  </si>
  <si>
    <t>PSU15-07-02-Pp</t>
  </si>
  <si>
    <t>15NWR07087</t>
  </si>
  <si>
    <t>0.75 mile south of 38th Place access</t>
  </si>
  <si>
    <t>46.31938</t>
  </si>
  <si>
    <t>-124.06975</t>
  </si>
  <si>
    <t>2015-JUL-02</t>
  </si>
  <si>
    <t>134.2</t>
  </si>
  <si>
    <t>0.00717598734176761</t>
  </si>
  <si>
    <t>0.13768395364238</t>
  </si>
  <si>
    <t>NW-2015-1179465</t>
  </si>
  <si>
    <t>PSU15-07-30-Pp</t>
  </si>
  <si>
    <t>15NWR07103</t>
  </si>
  <si>
    <t>0.5 mile south of Cranberry Road access</t>
  </si>
  <si>
    <t>46.38742</t>
  </si>
  <si>
    <t>-124.06362</t>
  </si>
  <si>
    <t>0.00104598734178296</t>
  </si>
  <si>
    <t>0.0696439536423838</t>
  </si>
  <si>
    <t>NW-2012-1145843</t>
  </si>
  <si>
    <t>PSU12-05-15-Pp</t>
  </si>
  <si>
    <t>12NWR05096</t>
  </si>
  <si>
    <t>1.3 miles south of Seaview Beach access</t>
  </si>
  <si>
    <t>46.31202</t>
  </si>
  <si>
    <t>-124.07171</t>
  </si>
  <si>
    <t>0.00913598734176446</t>
  </si>
  <si>
    <t>0.145043953642386</t>
  </si>
  <si>
    <t>NW-2011-1139620</t>
  </si>
  <si>
    <t>PSU11-11-14-Oo</t>
  </si>
  <si>
    <t>11NWR11025</t>
  </si>
  <si>
    <t>Seaview beach access</t>
  </si>
  <si>
    <t>46.3324</t>
  </si>
  <si>
    <t>-124.0671</t>
  </si>
  <si>
    <t>2011-NOV-14</t>
  </si>
  <si>
    <t>241.8</t>
  </si>
  <si>
    <t>2011-NOV-15</t>
  </si>
  <si>
    <t>0.00452598734177911</t>
  </si>
  <si>
    <t>0.124663953642383</t>
  </si>
  <si>
    <t>NW-2010-1200430</t>
  </si>
  <si>
    <t>PSU10-11-18-Dc</t>
  </si>
  <si>
    <t>10NWR11125</t>
  </si>
  <si>
    <t>approximately 1 mile north of Oysterville Road access</t>
  </si>
  <si>
    <t>46.55105</t>
  </si>
  <si>
    <t>-124.06274</t>
  </si>
  <si>
    <t>161.1</t>
  </si>
  <si>
    <t>2011-MAR-31</t>
  </si>
  <si>
    <t>hemorrhage posterior to head; bloody fluid in pericardium and thoracic and abdominal cavities; foam in trachea; rake marks (conspecific?) near blowhole and on lateral body; the dolphin had excellent body condition; possibly fishery interaction; no significant findings per histopathology</t>
  </si>
  <si>
    <t>0.000165987341759433</t>
  </si>
  <si>
    <t>-0.0939860463576139</t>
  </si>
  <si>
    <t>NW-2013-1153326</t>
  </si>
  <si>
    <t>CRC-1323</t>
  </si>
  <si>
    <t>13NWR11007</t>
  </si>
  <si>
    <t>South Bend</t>
  </si>
  <si>
    <t>7601 Hwy 101</t>
  </si>
  <si>
    <t>2013-NOV-02</t>
  </si>
  <si>
    <t>2013-NOV-04</t>
  </si>
  <si>
    <t>reported 11/2 but delayed response due to daylight and tides</t>
  </si>
  <si>
    <t>NW-2000-1023730</t>
  </si>
  <si>
    <t>CRC-473</t>
  </si>
  <si>
    <t>Oyhut</t>
  </si>
  <si>
    <t>2.2 miles north of Oyhut Approach</t>
  </si>
  <si>
    <t>NW-2017-1196169</t>
  </si>
  <si>
    <t>PSU17-05-13-Pp</t>
  </si>
  <si>
    <t>17NWR05016</t>
  </si>
  <si>
    <t>0.2 mile south of Cranberry Road access</t>
  </si>
  <si>
    <t>46.39286</t>
  </si>
  <si>
    <t>-124.06341</t>
  </si>
  <si>
    <t>2017-MAY-13</t>
  </si>
  <si>
    <t>141.5</t>
  </si>
  <si>
    <t>2017-JUL-22</t>
  </si>
  <si>
    <t>0.000835987341773148</t>
  </si>
  <si>
    <t>0.0642039536423837</t>
  </si>
  <si>
    <t>NW-2008-1200386</t>
  </si>
  <si>
    <t>PSU08-07-07-Pp</t>
  </si>
  <si>
    <t>08NWR07126</t>
  </si>
  <si>
    <t>46.41993</t>
  </si>
  <si>
    <t>-124.06067</t>
  </si>
  <si>
    <t>2008-JUL-07</t>
  </si>
  <si>
    <t>104.4</t>
  </si>
  <si>
    <t>foam in trachea; rake marks (conspecific?) near dorsal fin; extensive hemorrhaging under right flipper; no significant lesions per histopathology</t>
  </si>
  <si>
    <t>-0.0019040126582297</t>
  </si>
  <si>
    <t>0.0371339536423818</t>
  </si>
  <si>
    <t>NW-2017-1196239</t>
  </si>
  <si>
    <t>PSU17-05-18-Pp</t>
  </si>
  <si>
    <t>17NWR05022</t>
  </si>
  <si>
    <t>100 yards north of Bolstad Avenue access</t>
  </si>
  <si>
    <t>46.35256</t>
  </si>
  <si>
    <t>0.104503953642386</t>
  </si>
  <si>
    <t>NW-2006-1063271</t>
  </si>
  <si>
    <t>CRC-776</t>
  </si>
  <si>
    <t>06NWR10020</t>
  </si>
  <si>
    <t>2006-OCT-04</t>
  </si>
  <si>
    <t>2006-OCT-05</t>
  </si>
  <si>
    <t>2006-OCT-06</t>
  </si>
  <si>
    <t>Spotted by Steve Jeffries while doing aerial surveys off the coast on 04 Oct at 1100, beached a couple hours later. JLH and ABD respond 05 Oct for measurements. Full necropsy conducted on 06-Oct at 0700.</t>
  </si>
  <si>
    <t>NW-2018-1202087</t>
  </si>
  <si>
    <t>CRC-1649</t>
  </si>
  <si>
    <t>18NWR04003</t>
  </si>
  <si>
    <t>North Cove</t>
  </si>
  <si>
    <t>Washaway beach</t>
  </si>
  <si>
    <t>2018-APR-18</t>
  </si>
  <si>
    <t>Found live stranded on beach at 0730. Office Hawes responded at 0930, kept animal wet while waiting for us to arrive. Euthanized at 1030.. Genital slit far back on body, more in the female position. Scavenging R side lower jaw and R tip of tail fluke chewed off--small teeth marks with no large punctures--maybe raccoon? Right side of body appears more distended than left side.. ragged breathing, fresh scavenger damage at lower R jaw and R tip of fluke "chewed off"--likely terrestrial animals while on beach.. officer Hawes kept animal wet while on beach, animal euthanized by responders.</t>
  </si>
  <si>
    <t>NW-2000-1023879</t>
  </si>
  <si>
    <t>Er -02-kc</t>
  </si>
  <si>
    <t>NMFSNW-1661</t>
  </si>
  <si>
    <t>2000-MAY-24</t>
  </si>
  <si>
    <t>1214</t>
  </si>
  <si>
    <t>NW-2011-1134957</t>
  </si>
  <si>
    <t>PSU11-04-26-Pp</t>
  </si>
  <si>
    <t>11NWR04019</t>
  </si>
  <si>
    <t>North Klipsan</t>
  </si>
  <si>
    <t>46.48517</t>
  </si>
  <si>
    <t>-124.06057</t>
  </si>
  <si>
    <t>D'Alessandro and Dishman</t>
  </si>
  <si>
    <t>-0.00200401265823302</t>
  </si>
  <si>
    <t>-0.0281060463576139</t>
  </si>
  <si>
    <t>NW-2003-1001069</t>
  </si>
  <si>
    <t>CRC-490</t>
  </si>
  <si>
    <t>03NWR06005</t>
  </si>
  <si>
    <t>2003-JUN-02</t>
  </si>
  <si>
    <t>was CT scanned on 7/20/03</t>
  </si>
  <si>
    <t>NW-2014-1200512</t>
  </si>
  <si>
    <t>PSU14-02-01-Pp</t>
  </si>
  <si>
    <t>14NWR02031</t>
  </si>
  <si>
    <t>Benson Beach at Cape Disappointment State Park</t>
  </si>
  <si>
    <t>46.29599</t>
  </si>
  <si>
    <t>-124.07513</t>
  </si>
  <si>
    <t>2014-FEB-01</t>
  </si>
  <si>
    <t>2014-APR-08</t>
  </si>
  <si>
    <t>shad stuck in throat; bloody fluid in abdominal cavity; organs congested</t>
  </si>
  <si>
    <t>0.0125559873417558</t>
  </si>
  <si>
    <t>0.161073953642379</t>
  </si>
  <si>
    <t>NW-2014-1170521</t>
  </si>
  <si>
    <t>CRC-1460</t>
  </si>
  <si>
    <t>14NWR10060</t>
  </si>
  <si>
    <t>just S of County Line</t>
  </si>
  <si>
    <t>2014-OCT-11</t>
  </si>
  <si>
    <t>792</t>
  </si>
  <si>
    <t>Likely same as whale that was reported floating by Larry Cowles (360-580-1388) in gray's harbor on 07-Oct-14 off Bouy 14, no photos so unable to be certain.</t>
  </si>
  <si>
    <t>NW-2016-1188736</t>
  </si>
  <si>
    <t>PSU16-04-10-Lb</t>
  </si>
  <si>
    <t>16NWR04044</t>
  </si>
  <si>
    <t>1.5 miles south of 38th Place access</t>
  </si>
  <si>
    <t>46.31084</t>
  </si>
  <si>
    <t>-124.07115</t>
  </si>
  <si>
    <t>2016-APR-10</t>
  </si>
  <si>
    <t>2016-APR-11</t>
  </si>
  <si>
    <t>D'Alessandro, Powell et al.</t>
  </si>
  <si>
    <t>0.00857598734177145</t>
  </si>
  <si>
    <t>0.146223953642384</t>
  </si>
  <si>
    <t>NW-2012-1145944</t>
  </si>
  <si>
    <t>PSU12-06-17B-Pp</t>
  </si>
  <si>
    <t>12NWR06089</t>
  </si>
  <si>
    <t>46.54026</t>
  </si>
  <si>
    <t>-124.05907</t>
  </si>
  <si>
    <t>-0.00350401265824019</t>
  </si>
  <si>
    <t>-0.0831960463576209</t>
  </si>
  <si>
    <t>NW-2011-1135870</t>
  </si>
  <si>
    <t>PSU11-06-18A-Pp</t>
  </si>
  <si>
    <t>11NWR06054</t>
  </si>
  <si>
    <t>about 1.3 miles south of 38th Ave access</t>
  </si>
  <si>
    <t>46.30602</t>
  </si>
  <si>
    <t>-124.07273</t>
  </si>
  <si>
    <t>2011-JUN-18</t>
  </si>
  <si>
    <t>132.4</t>
  </si>
  <si>
    <t>D'Alessandro and Accardo</t>
  </si>
  <si>
    <t>0.0101559873417472</t>
  </si>
  <si>
    <t>0.151043953642386</t>
  </si>
  <si>
    <t>NW-2006-1060959</t>
  </si>
  <si>
    <t>CRC-722</t>
  </si>
  <si>
    <t>06NWR06053</t>
  </si>
  <si>
    <t>2006-JUN-09</t>
  </si>
  <si>
    <t>Cascadia</t>
  </si>
  <si>
    <t>-0.0625740126582315</t>
  </si>
  <si>
    <t>NW-2009-1105023</t>
  </si>
  <si>
    <t>PSU09-04-28-Pp</t>
  </si>
  <si>
    <t>09NWR04034</t>
  </si>
  <si>
    <t>3 miles north of Cranberry approach</t>
  </si>
  <si>
    <t>46.43938</t>
  </si>
  <si>
    <t>-124.06065</t>
  </si>
  <si>
    <t>2009-APR-28</t>
  </si>
  <si>
    <t>2009-APR-30</t>
  </si>
  <si>
    <t>2009-MAY-05</t>
  </si>
  <si>
    <t>-0.00192401265822184</t>
  </si>
  <si>
    <t>0.0176839536423827</t>
  </si>
  <si>
    <t>NW-2006-1060963</t>
  </si>
  <si>
    <t>CRC-732</t>
  </si>
  <si>
    <t>Midway Beach</t>
  </si>
  <si>
    <t>NW-2012-1145879</t>
  </si>
  <si>
    <t>PSU12-06-05-Pp</t>
  </si>
  <si>
    <t>12NWR06040</t>
  </si>
  <si>
    <t>Oceanside</t>
  </si>
  <si>
    <t>0.7 mile north of Cranberry Road access</t>
  </si>
  <si>
    <t>46.40599</t>
  </si>
  <si>
    <t>-124.06178</t>
  </si>
  <si>
    <t>2012-JUN-05</t>
  </si>
  <si>
    <t>-0.000794012658232646</t>
  </si>
  <si>
    <t>0.0510739536423799</t>
  </si>
  <si>
    <t>NW-2002-1000073</t>
  </si>
  <si>
    <t>02-PA-005</t>
  </si>
  <si>
    <t>02NWR07006</t>
  </si>
  <si>
    <t>UNSPECIFIED CETACEANS</t>
  </si>
  <si>
    <t>Ocean City State Park; .25 mile N of Illahee approach</t>
  </si>
  <si>
    <t>initially called into Pacific Co. dispatch (360-875-9397) by public; dispatch forwarded call to WDFW who forwarded it to NMFS</t>
  </si>
  <si>
    <t>NW-2014-1158440</t>
  </si>
  <si>
    <t>PSU14-05-19A-Pp</t>
  </si>
  <si>
    <t>14NWR05064</t>
  </si>
  <si>
    <t>near access</t>
  </si>
  <si>
    <t>46.48693</t>
  </si>
  <si>
    <t>-124.06025</t>
  </si>
  <si>
    <t>2014-MAY-19</t>
  </si>
  <si>
    <t>2014-MAY-23</t>
  </si>
  <si>
    <t>-0.00232401265822091</t>
  </si>
  <si>
    <t>-0.0298660463576184</t>
  </si>
  <si>
    <t>NW-2017-1196441</t>
  </si>
  <si>
    <t>PSU17-06-08-Pp</t>
  </si>
  <si>
    <t>17NWR06029</t>
  </si>
  <si>
    <t>2.21 mile north of Oysterville Road access</t>
  </si>
  <si>
    <t>46.581</t>
  </si>
  <si>
    <t>-124.06588</t>
  </si>
  <si>
    <t>2017-JUL-03</t>
  </si>
  <si>
    <t>0.00330598734176135</t>
  </si>
  <si>
    <t>-0.12393604635762</t>
  </si>
  <si>
    <t>NW-2011-1135862</t>
  </si>
  <si>
    <t>PSU11-06-03B-Pp</t>
  </si>
  <si>
    <t>11NWR06046</t>
  </si>
  <si>
    <t>2 miles north of Bolstad approach</t>
  </si>
  <si>
    <t>46.38324</t>
  </si>
  <si>
    <t>-124.06368</t>
  </si>
  <si>
    <t>2011-JUN-03</t>
  </si>
  <si>
    <t>0.00110598734177358</t>
  </si>
  <si>
    <t>0.0738239536423819</t>
  </si>
  <si>
    <t>NW-2017-1199611</t>
  </si>
  <si>
    <t>CRC-1625</t>
  </si>
  <si>
    <t>17NWR09059</t>
  </si>
  <si>
    <t>2017-SEP-18</t>
  </si>
  <si>
    <t>NW-2012-1139652</t>
  </si>
  <si>
    <t>PSU12-01-21-Pm</t>
  </si>
  <si>
    <t>12NWR01011</t>
  </si>
  <si>
    <t>just north of 199th Pl</t>
  </si>
  <si>
    <t>46.44696</t>
  </si>
  <si>
    <t>-124.05956</t>
  </si>
  <si>
    <t>2012-JAN-21</t>
  </si>
  <si>
    <t>2012-JAN-23</t>
  </si>
  <si>
    <t>-0.00301401265822676</t>
  </si>
  <si>
    <t>0.0101039536423855</t>
  </si>
  <si>
    <t>NW-2015-1174671</t>
  </si>
  <si>
    <t>PSU15-05-26-Lo</t>
  </si>
  <si>
    <t>15NWR05067</t>
  </si>
  <si>
    <t>46.49406</t>
  </si>
  <si>
    <t>2015-MAY-26</t>
  </si>
  <si>
    <t>-0.0369960463576149</t>
  </si>
  <si>
    <t>NW-2015-1174579</t>
  </si>
  <si>
    <t>PSU15-05-07-Ms</t>
  </si>
  <si>
    <t>15NWR05047</t>
  </si>
  <si>
    <t>Beard's Hollow</t>
  </si>
  <si>
    <t>46.30234</t>
  </si>
  <si>
    <t>-124.07532</t>
  </si>
  <si>
    <t>2015-MAY-07</t>
  </si>
  <si>
    <t>260</t>
  </si>
  <si>
    <t>D'Alessandro and Hussa</t>
  </si>
  <si>
    <t>0.0127459873417592</t>
  </si>
  <si>
    <t>0.154723953642382</t>
  </si>
  <si>
    <t>NW-2014-1200576</t>
  </si>
  <si>
    <t>PSU14-10-15-Pp</t>
  </si>
  <si>
    <t>14NWR10082</t>
  </si>
  <si>
    <t>1 mile north of Bay Avenue access</t>
  </si>
  <si>
    <t>46.50665</t>
  </si>
  <si>
    <t>-124.05988</t>
  </si>
  <si>
    <t>2014-OCT-15</t>
  </si>
  <si>
    <t>-0.00269401265823888</t>
  </si>
  <si>
    <t>-0.0495860463576179</t>
  </si>
  <si>
    <t>NW-2014-1159836</t>
  </si>
  <si>
    <t>PSU14-07-16-Pp</t>
  </si>
  <si>
    <t>14NWR07102</t>
  </si>
  <si>
    <t>6 mi south of access</t>
  </si>
  <si>
    <t>46.48653</t>
  </si>
  <si>
    <t>-124.06218</t>
  </si>
  <si>
    <t>-0.000394012658233578</t>
  </si>
  <si>
    <t>-0.0294660463576193</t>
  </si>
  <si>
    <t>NW-2007-1074669</t>
  </si>
  <si>
    <t>PSU07-08-05-Pp</t>
  </si>
  <si>
    <t>07NWR08104</t>
  </si>
  <si>
    <t>campgrounds, Benson Beach</t>
  </si>
  <si>
    <t>46.28963</t>
  </si>
  <si>
    <t>-124.07778</t>
  </si>
  <si>
    <t>2007-AUG-05</t>
  </si>
  <si>
    <t>92.3</t>
  </si>
  <si>
    <t>13.2</t>
  </si>
  <si>
    <t>rope marks, hemorrhage and bruising around head, near dorsal fin and on tail stock</t>
  </si>
  <si>
    <t>0.0152059873417585</t>
  </si>
  <si>
    <t>0.16743395364238</t>
  </si>
  <si>
    <t>NW-2011-1200453</t>
  </si>
  <si>
    <t>PSU11-04-22-Pp</t>
  </si>
  <si>
    <t>11NWR04044</t>
  </si>
  <si>
    <t>1.8 miles north of Bay Avenue access</t>
  </si>
  <si>
    <t>46.51852</t>
  </si>
  <si>
    <t>-124.06061</t>
  </si>
  <si>
    <t>2011-APR-22</t>
  </si>
  <si>
    <t>2011-DEC-07</t>
  </si>
  <si>
    <t>hemorrhage at left dorsal body and under scapula; bloody fluid in thoracic cavity; possible rope marks dorsally near dorsal fin; excessive foam in bronchi; a moderate number of encysted parasites in both lungs; the porpoise was thin but had okay body condition; no significant findings per histopathology</t>
  </si>
  <si>
    <t>-0.00196401265822033</t>
  </si>
  <si>
    <t>-0.0614560463576197</t>
  </si>
  <si>
    <t>NW-2007-1200343</t>
  </si>
  <si>
    <t>PSU07-07-11-Pp</t>
  </si>
  <si>
    <t>07NWR07420</t>
  </si>
  <si>
    <t>Benson Beach, Cape Disappointment State Park</t>
  </si>
  <si>
    <t>46.2799</t>
  </si>
  <si>
    <t>-124.07763</t>
  </si>
  <si>
    <t>0.0150559873417677</t>
  </si>
  <si>
    <t>0.177163953642385</t>
  </si>
  <si>
    <t>NW-2006-1065079</t>
  </si>
  <si>
    <t>PSU06-08-25-Pp</t>
  </si>
  <si>
    <t>06NWR08080</t>
  </si>
  <si>
    <t>0.8 miles south of 38th St Approach</t>
  </si>
  <si>
    <t>46.3419</t>
  </si>
  <si>
    <t>-124.0663</t>
  </si>
  <si>
    <t>2006-AUG-25</t>
  </si>
  <si>
    <t>2007-AUG-25</t>
  </si>
  <si>
    <t>0.00372598734176677</t>
  </si>
  <si>
    <t>0.11516395364238</t>
  </si>
  <si>
    <t>NW-2014-1157829</t>
  </si>
  <si>
    <t>CRC-1372</t>
  </si>
  <si>
    <t>14NWR05046</t>
  </si>
  <si>
    <t>2 mi s of grayland beach access</t>
  </si>
  <si>
    <t>2014-MAY-26</t>
  </si>
  <si>
    <t>2014-MAY-27</t>
  </si>
  <si>
    <t>first seen rolling in surf on afternoon of 26th</t>
  </si>
  <si>
    <t>NW-2012-1200463</t>
  </si>
  <si>
    <t>PSU12-08-22-Pp</t>
  </si>
  <si>
    <t>12NWR08140</t>
  </si>
  <si>
    <t>1.6 miles south of 225th Street access, Klipsan Beach</t>
  </si>
  <si>
    <t>46.44191</t>
  </si>
  <si>
    <t>-124.06052</t>
  </si>
  <si>
    <t>2012-AUG-22</t>
  </si>
  <si>
    <t>animal skeletonized; entire right occipital fractured in circular pattern (scavenging or trauma?)</t>
  </si>
  <si>
    <t>-0.00205401265822047</t>
  </si>
  <si>
    <t>0.0151539536423826</t>
  </si>
  <si>
    <t>NW-2014-1158439</t>
  </si>
  <si>
    <t>PSU14-05-19B-Pp</t>
  </si>
  <si>
    <t>14NWR05063</t>
  </si>
  <si>
    <t>46.32453</t>
  </si>
  <si>
    <t>-124.06797</t>
  </si>
  <si>
    <t>139</t>
  </si>
  <si>
    <t>0.00539598734177105</t>
  </si>
  <si>
    <t>0.13253395364238</t>
  </si>
  <si>
    <t>NW-2008-1077857</t>
  </si>
  <si>
    <t>PSU08-02-22-unkcet</t>
  </si>
  <si>
    <t>08NWR02029</t>
  </si>
  <si>
    <t>Sid Snyder access</t>
  </si>
  <si>
    <t>46.34367</t>
  </si>
  <si>
    <t>-124.0653</t>
  </si>
  <si>
    <t>2008-FEB-22</t>
  </si>
  <si>
    <t>2008-FEB-25</t>
  </si>
  <si>
    <t>Duffield, Barros, Wintle</t>
  </si>
  <si>
    <t>lack of fluke notch suggests it's a beaked whale but the carcass lacks a dorsal fin; species id pending genetic analysis</t>
  </si>
  <si>
    <t>0.00272598734176199</t>
  </si>
  <si>
    <t>0.11339395364238</t>
  </si>
  <si>
    <t>NW-2016-1191711</t>
  </si>
  <si>
    <t>PSU16-07-31-Pp</t>
  </si>
  <si>
    <t>16NWR07117</t>
  </si>
  <si>
    <t>0.2 mile north of Bay Avenue access</t>
  </si>
  <si>
    <t>46.49513</t>
  </si>
  <si>
    <t>-124.06049</t>
  </si>
  <si>
    <t>2016-JUL-31</t>
  </si>
  <si>
    <t>147.5</t>
  </si>
  <si>
    <t>2016-AUG-02</t>
  </si>
  <si>
    <t>blood from mouth; broken and loose teeth; right eye bleeding; substantial bloody foam from blowhole; right rostrum hemorrhaged; yellowing of various tissues; liver and adrenals abnormal; the porpoise had fair body condition, septicemia per histo</t>
  </si>
  <si>
    <t>-0.00208401265822999</t>
  </si>
  <si>
    <t>-0.0380660463576206</t>
  </si>
  <si>
    <t>NW-2005-1044863</t>
  </si>
  <si>
    <t>CRC-554</t>
  </si>
  <si>
    <t>05NWR05028</t>
  </si>
  <si>
    <t>no measurements/samples taken; too decomposed</t>
  </si>
  <si>
    <t>NW-2012-1139653</t>
  </si>
  <si>
    <t>PSU12-01-22-Er</t>
  </si>
  <si>
    <t>12NWR01012</t>
  </si>
  <si>
    <t>0.4 mile south of Ocean Park access</t>
  </si>
  <si>
    <t>46.54064</t>
  </si>
  <si>
    <t>-124.06097</t>
  </si>
  <si>
    <t>2012-JAN-22</t>
  </si>
  <si>
    <t>411</t>
  </si>
  <si>
    <t>-0.00160401265823396</t>
  </si>
  <si>
    <t>-0.0835760463576207</t>
  </si>
  <si>
    <t>NW-2017-1196071</t>
  </si>
  <si>
    <t>PSU17-04-29-Pp</t>
  </si>
  <si>
    <t>17NWR04043</t>
  </si>
  <si>
    <t>5.4 miles north of Oysterville Road access</t>
  </si>
  <si>
    <t>46.62469</t>
  </si>
  <si>
    <t>-124.07117</t>
  </si>
  <si>
    <t>2017-APR-29</t>
  </si>
  <si>
    <t>0.00859598734176359</t>
  </si>
  <si>
    <t>-0.167626046357618</t>
  </si>
  <si>
    <t>NW-2018-1203252</t>
  </si>
  <si>
    <t>PSU18-06-12-Pp</t>
  </si>
  <si>
    <t>18NWR06010</t>
  </si>
  <si>
    <t>southernmost portion of Leadbetter Point State Park, near the faux lighthouse</t>
  </si>
  <si>
    <t>46.58794</t>
  </si>
  <si>
    <t>-124.06591</t>
  </si>
  <si>
    <t>2018-JUN-12</t>
  </si>
  <si>
    <t>carcass totally scavenged down to skeleton</t>
  </si>
  <si>
    <t>0.00333598734177087</t>
  </si>
  <si>
    <t>-0.130876046357621</t>
  </si>
  <si>
    <t>NW-2018-1205324</t>
  </si>
  <si>
    <t>PSU18-08-20-UnkZiphiidae</t>
  </si>
  <si>
    <t>18NWR08077</t>
  </si>
  <si>
    <t>200-300 yards south of Bay Avenue access</t>
  </si>
  <si>
    <t>46.4893</t>
  </si>
  <si>
    <t>-124.06034</t>
  </si>
  <si>
    <t>2018-AUG-20</t>
  </si>
  <si>
    <t>small beaked whale (6 to 7 feet long) on beach approximately 15-20 minutes before citizens got it back into surf and it "swam" away; the whale came back into shore and it was pushed off again; not resighted</t>
  </si>
  <si>
    <t>-0.00223401265823497</t>
  </si>
  <si>
    <t>-0.0322360463576175</t>
  </si>
  <si>
    <t>NW-2018-1203435</t>
  </si>
  <si>
    <t>PSU18-06-17-Pp</t>
  </si>
  <si>
    <t>18NWR06018</t>
  </si>
  <si>
    <t>0.8 mile south of Cranberry Road access</t>
  </si>
  <si>
    <t>46.38264</t>
  </si>
  <si>
    <t>-124.06367</t>
  </si>
  <si>
    <t>2018-JUN-17</t>
  </si>
  <si>
    <t>2018-Jun-19</t>
  </si>
  <si>
    <t>pattern of hemorrhage and trauma, especially in neck area; previous healed scarring patterns on body; thoracic cavity filled with bloody fluid; brain appeared to be under pressure with bleeding; moderate parasite load in liver (chronic interstitial hepatitis due to liver flukes per histopathology); animal was considered emaciated based on atrophy of heart fat also per histopathology</t>
  </si>
  <si>
    <t>0.00109598734177041</t>
  </si>
  <si>
    <t>0.0744239536423805</t>
  </si>
  <si>
    <t>NW-2017-1196081</t>
  </si>
  <si>
    <t>PSU17-05-04-Pp</t>
  </si>
  <si>
    <t>17NWR05013</t>
  </si>
  <si>
    <t>at Bay Avenue access</t>
  </si>
  <si>
    <t>46.49262</t>
  </si>
  <si>
    <t>2017-MAY-04</t>
  </si>
  <si>
    <t>159.5</t>
  </si>
  <si>
    <t>2017-MAY-10</t>
  </si>
  <si>
    <t>-0.0355560463576197</t>
  </si>
  <si>
    <t>NW-2017-1196241</t>
  </si>
  <si>
    <t>PSU17-05-22-Pp</t>
  </si>
  <si>
    <t>17NWR05024</t>
  </si>
  <si>
    <t>0.25 mile south of Oysterville Road access</t>
  </si>
  <si>
    <t>46.54575</t>
  </si>
  <si>
    <t>-124.06289</t>
  </si>
  <si>
    <t>0.000315987341764412</t>
  </si>
  <si>
    <t>-0.0886860463576156</t>
  </si>
  <si>
    <t>NW-2015-1174633</t>
  </si>
  <si>
    <t>PSU15-04-02A-Pp</t>
  </si>
  <si>
    <t>15NWR04032</t>
  </si>
  <si>
    <t>46.41726</t>
  </si>
  <si>
    <t>-124.06185</t>
  </si>
  <si>
    <t>2015-APR-03</t>
  </si>
  <si>
    <t>-0.000724012658224638</t>
  </si>
  <si>
    <t>0.0398039536423838</t>
  </si>
  <si>
    <t>NW-2006-1065041</t>
  </si>
  <si>
    <t>PSU06-06-30-Pp</t>
  </si>
  <si>
    <t>06NWR06071</t>
  </si>
  <si>
    <t>four miles north of Oysterville Rd. approach</t>
  </si>
  <si>
    <t>46.6059</t>
  </si>
  <si>
    <t>-124.0696</t>
  </si>
  <si>
    <t>2006-JUN-30</t>
  </si>
  <si>
    <t>totally skeletonized by scavengers</t>
  </si>
  <si>
    <t>0.00702598734177684</t>
  </si>
  <si>
    <t>-0.148836046357616</t>
  </si>
  <si>
    <t>NW-2005-1044859</t>
  </si>
  <si>
    <t>CRC-552</t>
  </si>
  <si>
    <t>05NWR05026</t>
  </si>
  <si>
    <t>N of Ocean Park</t>
  </si>
  <si>
    <t>NW-2005-1047137</t>
  </si>
  <si>
    <t>05-PA-068</t>
  </si>
  <si>
    <t>05NWR07024</t>
  </si>
  <si>
    <t>2005-JUL-20</t>
  </si>
  <si>
    <t>NW-2005-1044855</t>
  </si>
  <si>
    <t>CRC-550</t>
  </si>
  <si>
    <t>05NWR05024</t>
  </si>
  <si>
    <t>NW-2015-1182229</t>
  </si>
  <si>
    <t>WDFW2015-064</t>
  </si>
  <si>
    <t>15NWR08109</t>
  </si>
  <si>
    <t>Warrenton Cannery Just North</t>
  </si>
  <si>
    <t>46.746</t>
  </si>
  <si>
    <t>-124.092</t>
  </si>
  <si>
    <t>2015-AUG-04</t>
  </si>
  <si>
    <t>19.5</t>
  </si>
  <si>
    <t>Found at 6:00am by Warren Michales in the surf dead during snowy plover survey. Collected and transferred to WDFW ~10am. Necropsied by CRC the same day.</t>
  </si>
  <si>
    <t>0.0294259873417673</t>
  </si>
  <si>
    <t>-0.28893604635762</t>
  </si>
  <si>
    <t>NW-2007-1071947</t>
  </si>
  <si>
    <t>07-PA-021</t>
  </si>
  <si>
    <t>07NWR05005</t>
  </si>
  <si>
    <t>5.5 miles north of the junction of Hwy 103 and Hwy 101, West of 148th Street</t>
  </si>
  <si>
    <t>2007-MAY-10</t>
  </si>
  <si>
    <t>Reported by a COASST volunteer several days after they had seen it, carcass was gone when Cascadia went to the site.</t>
  </si>
  <si>
    <t>NW-2011-1135863</t>
  </si>
  <si>
    <t>PSU11-06-09-Pp</t>
  </si>
  <si>
    <t>11NWR06047</t>
  </si>
  <si>
    <t>1.9 miles north of Cranberry Road access</t>
  </si>
  <si>
    <t>46.41295</t>
  </si>
  <si>
    <t>-124.06136</t>
  </si>
  <si>
    <t>2011-JUN-09</t>
  </si>
  <si>
    <t>154.9</t>
  </si>
  <si>
    <t>-0.00121401265822385</t>
  </si>
  <si>
    <t>0.0441139536423805</t>
  </si>
  <si>
    <t>NW-2009-1106163</t>
  </si>
  <si>
    <t>PSU09-11-25-Pd</t>
  </si>
  <si>
    <t>09NWR11058</t>
  </si>
  <si>
    <t>just south of Oysterville Approach</t>
  </si>
  <si>
    <t>46.53327</t>
  </si>
  <si>
    <t>-124.06059</t>
  </si>
  <si>
    <t>2009-NOV-25</t>
  </si>
  <si>
    <t>-0.00198401265822667</t>
  </si>
  <si>
    <t>-0.0762060463576191</t>
  </si>
  <si>
    <t>NW-2012-1145854</t>
  </si>
  <si>
    <t>PSU12-05-20B-Pp</t>
  </si>
  <si>
    <t>12NWR05107</t>
  </si>
  <si>
    <t>2.74 miles north of Oysterville Road access</t>
  </si>
  <si>
    <t>46.58644</t>
  </si>
  <si>
    <t>-124.06658</t>
  </si>
  <si>
    <t>2012-MAY-23</t>
  </si>
  <si>
    <t>0.00400598734177038</t>
  </si>
  <si>
    <t>-0.129376046357621</t>
  </si>
  <si>
    <t>NW-2015-1199647</t>
  </si>
  <si>
    <t>PSU15-07-27-Pp</t>
  </si>
  <si>
    <t>15NWR07158</t>
  </si>
  <si>
    <t>46.53853</t>
  </si>
  <si>
    <t>-124.06219</t>
  </si>
  <si>
    <t>2015-JUL-27</t>
  </si>
  <si>
    <t>substantial amount of white foam in bronchi; rib marks on right lung and liver; large gouge on ventral peduncle and several gouges on ventral fluke; odd indentation on head; cloudy fluid from right eye; left eye cloudy; noticeable peanut head; the animal had a good blubber layer</t>
  </si>
  <si>
    <t>-0.000384012658230404</t>
  </si>
  <si>
    <t>-0.0814660463576189</t>
  </si>
  <si>
    <t>NW-2014-1158427</t>
  </si>
  <si>
    <t>PSU14-04-28-Pp</t>
  </si>
  <si>
    <t>14NWR04035</t>
  </si>
  <si>
    <t>0.25 mi north of Sid Synder</t>
  </si>
  <si>
    <t>46.35019</t>
  </si>
  <si>
    <t>-124.06544</t>
  </si>
  <si>
    <t>2014-APR-28</t>
  </si>
  <si>
    <t>0.0028659873417638</t>
  </si>
  <si>
    <t>0.106873953642385</t>
  </si>
  <si>
    <t>NW-2007-1069367</t>
  </si>
  <si>
    <t>PSU07-05-11B-Pp</t>
  </si>
  <si>
    <t>07NWR05024</t>
  </si>
  <si>
    <t>1 mile north of Cranberry</t>
  </si>
  <si>
    <t>46.40982</t>
  </si>
  <si>
    <t>-124.0621</t>
  </si>
  <si>
    <t>2007-MAY-11</t>
  </si>
  <si>
    <t>-0.000474012658230549</t>
  </si>
  <si>
    <t>0.0472439536423792</t>
  </si>
  <si>
    <t>NW-2014-1157805</t>
  </si>
  <si>
    <t>CRC-1368</t>
  </si>
  <si>
    <t>14NWR05042</t>
  </si>
  <si>
    <t>03 miles S of county line</t>
  </si>
  <si>
    <t>2014-MAY-17</t>
  </si>
  <si>
    <t>Kurt found while clamming. Picked up and brought to WDFW Lakewood for necropsy</t>
  </si>
  <si>
    <t>NW-2018-1206110</t>
  </si>
  <si>
    <t>PSU18-11-05-Dc</t>
  </si>
  <si>
    <t>18NWR11005</t>
  </si>
  <si>
    <t>2.3 miles north of Cranberry Road access</t>
  </si>
  <si>
    <t>46.42794</t>
  </si>
  <si>
    <t>-124.06134</t>
  </si>
  <si>
    <t>2018-NOV-05</t>
  </si>
  <si>
    <t>2018-NOV-5</t>
  </si>
  <si>
    <t>195.5</t>
  </si>
  <si>
    <t>2018-Nov-06</t>
  </si>
  <si>
    <t>the animal had excellent body condition and reproductively active based on size of testes; tip of rostrum and mandibles broken; looks as though animal exsanguinated; indentations on right flipper and along peduncle; no significant pathology</t>
  </si>
  <si>
    <t>-0.0012340126582302</t>
  </si>
  <si>
    <t>0.0291239536423831</t>
  </si>
  <si>
    <t>NW-2018-1203476</t>
  </si>
  <si>
    <t>CRC-1663</t>
  </si>
  <si>
    <t>18NWR06032</t>
  </si>
  <si>
    <t>Tokeland</t>
  </si>
  <si>
    <t>just N of the Tidelands resort</t>
  </si>
  <si>
    <t>2018-JUN-27</t>
  </si>
  <si>
    <t>2018-JUL-01</t>
  </si>
  <si>
    <t>First seen and photographed on the 27th in a relatively remote spot and RP unable to secure carcass, washed out overnight. Came ashore again in ocean shores late on 30 Jun, examined next morning by CRC/WDFW.. Carcass bloated, most of the skin missing. R eye scavenged, L eye punctured. Genital slit distended. Dorsal fin ragged, skinless and floppy. Scavenging at umbilical area. Possible fetal folds visible in photos from 6/27. Exposed blubber has reddened areas visible around head, "shoulders", dorsal (forward of fin), and around genital slit. Faint rake marks on dorsal L fluke. Mouth open with bloating, tongue mostly scavenged.. . HI undetermined due to carcass condition.</t>
  </si>
  <si>
    <t>NW-2018-1204863</t>
  </si>
  <si>
    <t>PSU18-08-06A-Pp</t>
  </si>
  <si>
    <t>18NWR08034</t>
  </si>
  <si>
    <t>1.3 miles north of Oysterville Road access</t>
  </si>
  <si>
    <t>46.56448</t>
  </si>
  <si>
    <t>-124.06471</t>
  </si>
  <si>
    <t>2018-AUG-6</t>
  </si>
  <si>
    <t>101.5</t>
  </si>
  <si>
    <t>the porpoise had severe trauma/hemorrhage about the head and neck - appeared like a band around head at blowhole; gaff mark/gash near head (right side); red foam in lungs; histopathology identified a systemic infection; histopathology also indicated that the lungs were poorly aerated and that this calf may have been aborted which would explain the trauma</t>
  </si>
  <si>
    <t>0.00213598734177367</t>
  </si>
  <si>
    <t>-0.107416046357621</t>
  </si>
  <si>
    <t>NW-2011-1135861</t>
  </si>
  <si>
    <t>PSU11-06-03A-Pp</t>
  </si>
  <si>
    <t>11NWR06045</t>
  </si>
  <si>
    <t>just north of 102nd Lane</t>
  </si>
  <si>
    <t>46.37987</t>
  </si>
  <si>
    <t>-124.06351</t>
  </si>
  <si>
    <t>136.3</t>
  </si>
  <si>
    <t>0.000935987341776467</t>
  </si>
  <si>
    <t>0.0771939536423858</t>
  </si>
  <si>
    <t>NW-2011-1135001</t>
  </si>
  <si>
    <t>PSU11-05-29A-Pp</t>
  </si>
  <si>
    <t>11NWR05043</t>
  </si>
  <si>
    <t>6.5 miles north of Bolstad access</t>
  </si>
  <si>
    <t>46.369467</t>
  </si>
  <si>
    <t>-124.063522</t>
  </si>
  <si>
    <t>2011-MAY-29</t>
  </si>
  <si>
    <t>142.6</t>
  </si>
  <si>
    <t>2011-MAY-31</t>
  </si>
  <si>
    <t>0.000947987341774592</t>
  </si>
  <si>
    <t>0.0875969536423824</t>
  </si>
  <si>
    <t>NW-2004-1043923</t>
  </si>
  <si>
    <t>WDFW1004-12</t>
  </si>
  <si>
    <t>04NWR10070</t>
  </si>
  <si>
    <t>2004-OCT-18</t>
  </si>
  <si>
    <t>2004-OCT-20</t>
  </si>
  <si>
    <t>Report on 10/13/04 Stephanie Norman got call of a porpoise stranded at the Cranberry Beach Animal approach in Long Beach last night (still had umbilical cord? - could be intestines out). Pacific Co. sheriff's office said someone from state went to collect/examine it. Sent an email to Dyanna Lambourn to inquire if I knew anything about aniaml or response. I asked Cascadia and bruce Kauffman, WDFW Necotta and no one had respond. Was unknown if porpoise was still there. SJJ on 10/18/04 found decmopsing Juv. and at tide mark. Skin and blubber taken for genetics (Susan Chivers). Other not samples taken due to decomposition and lack of time.</t>
  </si>
  <si>
    <t>NW-2011-1134959</t>
  </si>
  <si>
    <t>PSU11-04-27A-Pp</t>
  </si>
  <si>
    <t>11NWR04021</t>
  </si>
  <si>
    <t>1.5 miles north of Bolstad approach</t>
  </si>
  <si>
    <t>46.3758</t>
  </si>
  <si>
    <t>-124.06359</t>
  </si>
  <si>
    <t>0.00101598734177344</t>
  </si>
  <si>
    <t>0.0812639536423845</t>
  </si>
  <si>
    <t>NW-2015-1179468</t>
  </si>
  <si>
    <t>PSU15-08-02A-Pp</t>
  </si>
  <si>
    <t>15NWR08085</t>
  </si>
  <si>
    <t>0.2 mile south of 225th Street access, Klipsan Beach</t>
  </si>
  <si>
    <t>46.46363</t>
  </si>
  <si>
    <t>2015-AUG-13</t>
  </si>
  <si>
    <t>-0.00656604635761937</t>
  </si>
  <si>
    <t>NW-2014-1156764</t>
  </si>
  <si>
    <t>CRC-1350</t>
  </si>
  <si>
    <t>14NWR03017</t>
  </si>
  <si>
    <t>Just S of Klipsan Beach approach</t>
  </si>
  <si>
    <t>2014-MAR-15</t>
  </si>
  <si>
    <t>first seen rolling in surf on 15 Mar.</t>
  </si>
  <si>
    <t>NW-2010-1121831</t>
  </si>
  <si>
    <t>PSU10-07-07-Pp</t>
  </si>
  <si>
    <t>10NWR07089</t>
  </si>
  <si>
    <t>1.7 miles north of Cranberry Beach access</t>
  </si>
  <si>
    <t>46.42097</t>
  </si>
  <si>
    <t>-124.06079</t>
  </si>
  <si>
    <t>-0.00178401265823425</t>
  </si>
  <si>
    <t>0.0360939536423857</t>
  </si>
  <si>
    <t>NW-2017-1196595</t>
  </si>
  <si>
    <t>WDFW2017-030</t>
  </si>
  <si>
    <t>17NWR04048</t>
  </si>
  <si>
    <t>1/2 mile offshore, Seaview approach</t>
  </si>
  <si>
    <t>2017-MAY-02</t>
  </si>
  <si>
    <t>630</t>
  </si>
  <si>
    <t>CRC/ SR3</t>
  </si>
  <si>
    <t>Found floating dead and anchored in crab pots on 29 April. Disentangled by WDFW Enforcement, SR3 and CRC and towed to Sand Island on 02-May. Gear marked with buoy and left at site for possible later retrieval. Estimate of 8 buoys from 4 gear sets. Gear number</t>
  </si>
  <si>
    <t>0.126363953642382</t>
  </si>
  <si>
    <t>NW-2011-1200459</t>
  </si>
  <si>
    <t>PSU11-05-17-Pp</t>
  </si>
  <si>
    <t>11NWR05069</t>
  </si>
  <si>
    <t>0.4 mile north of Bolstad Avenue access</t>
  </si>
  <si>
    <t>46.35727</t>
  </si>
  <si>
    <t>-124.0643</t>
  </si>
  <si>
    <t>125.4</t>
  </si>
  <si>
    <t>2011-NOV-23</t>
  </si>
  <si>
    <t>hemorrhaging of mid-dorsal chest, head, and pelvis</t>
  </si>
  <si>
    <t>0.00172598734177143</t>
  </si>
  <si>
    <t>0.0997939536423829</t>
  </si>
  <si>
    <t>NW-2016-1192110</t>
  </si>
  <si>
    <t>PSU16-09-19-Sc</t>
  </si>
  <si>
    <t>16NWR09059</t>
  </si>
  <si>
    <t>0.5 mile south of Oysterville Road access</t>
  </si>
  <si>
    <t>46.54241</t>
  </si>
  <si>
    <t>-124.06208</t>
  </si>
  <si>
    <t>2016-SEP-21</t>
  </si>
  <si>
    <t>most notable findings were an adrenal cortex:medulla ratio of 1:2 and hemorrhage on the pancreas and dorsal kidney attachment; the dolphin had good body condition, meningitis and bronchopneumonia per histo</t>
  </si>
  <si>
    <t>-0.000494012658236898</t>
  </si>
  <si>
    <t>-0.0853460463576141</t>
  </si>
  <si>
    <t>NW-2007-1069369</t>
  </si>
  <si>
    <t>PSU07-05-11A-Pp</t>
  </si>
  <si>
    <t>07NWR05023</t>
  </si>
  <si>
    <t>1.4 mi south of 38th Street approach</t>
  </si>
  <si>
    <t>46.31087</t>
  </si>
  <si>
    <t>-124.07173</t>
  </si>
  <si>
    <t>0.0091559873417566</t>
  </si>
  <si>
    <t>0.146193953642381</t>
  </si>
  <si>
    <t>NW-2012-1145874</t>
  </si>
  <si>
    <t>PSU12-06-03-Pp</t>
  </si>
  <si>
    <t>12NWR06035</t>
  </si>
  <si>
    <t>just north of Sid Snyder Drive access</t>
  </si>
  <si>
    <t>46.34724</t>
  </si>
  <si>
    <t>-124.06541</t>
  </si>
  <si>
    <t>2012-JUN-03</t>
  </si>
  <si>
    <t>141.2</t>
  </si>
  <si>
    <t>2012-AUG-24</t>
  </si>
  <si>
    <t>0.00283598734176849</t>
  </si>
  <si>
    <t>0.109823953642383</t>
  </si>
  <si>
    <t>NW-2011-1135077</t>
  </si>
  <si>
    <t>PSU11-03-12-Sc</t>
  </si>
  <si>
    <t>11NWR03014</t>
  </si>
  <si>
    <t>south of 280th St.</t>
  </si>
  <si>
    <t>46.50396</t>
  </si>
  <si>
    <t>-124.05964</t>
  </si>
  <si>
    <t>2011-MAR-12</t>
  </si>
  <si>
    <t>188.3</t>
  </si>
  <si>
    <t>2011-MAR-23</t>
  </si>
  <si>
    <t>-0.00293401265822979</t>
  </si>
  <si>
    <t>-0.0468960463576167</t>
  </si>
  <si>
    <t>NW-2011-1137606</t>
  </si>
  <si>
    <t>PSU11-09-13-Pp</t>
  </si>
  <si>
    <t>11NWR09052</t>
  </si>
  <si>
    <t>0.25 mile south of Seaview access</t>
  </si>
  <si>
    <t>46.32698</t>
  </si>
  <si>
    <t>-124.0683</t>
  </si>
  <si>
    <t>2011-SEP-13</t>
  </si>
  <si>
    <t>121.7</t>
  </si>
  <si>
    <t>2011-OCT-26</t>
  </si>
  <si>
    <t>0.00572598734176211</t>
  </si>
  <si>
    <t>0.130083953642384</t>
  </si>
  <si>
    <t>NW-2012-1200464</t>
  </si>
  <si>
    <t>PSU12-09-02-Pp</t>
  </si>
  <si>
    <t>12NWR09123</t>
  </si>
  <si>
    <t>3 miles north of Oysterville Road access at Leadbetter Point State Park</t>
  </si>
  <si>
    <t>46.59515</t>
  </si>
  <si>
    <t>-124.06804</t>
  </si>
  <si>
    <t>2012-SEP-02</t>
  </si>
  <si>
    <t>149.4</t>
  </si>
  <si>
    <t>all thoracic and abdominal organs gone/scavenged</t>
  </si>
  <si>
    <t>0.00546598734176484</t>
  </si>
  <si>
    <t>-0.138086046357614</t>
  </si>
  <si>
    <t>NW-2012-1145979</t>
  </si>
  <si>
    <t>PSU12-07-25-Pd</t>
  </si>
  <si>
    <t>12NWR07060</t>
  </si>
  <si>
    <t>46.32331</t>
  </si>
  <si>
    <t>-124.06899</t>
  </si>
  <si>
    <t>2012-JUL-25</t>
  </si>
  <si>
    <t>99.6</t>
  </si>
  <si>
    <t>0.00641598734176796</t>
  </si>
  <si>
    <t>0.133753953642383</t>
  </si>
  <si>
    <t>NW-2011-1134992</t>
  </si>
  <si>
    <t>PSU11-05-27B-Pp</t>
  </si>
  <si>
    <t>11NWR05035</t>
  </si>
  <si>
    <t>1 mile north of Cranberry Road access</t>
  </si>
  <si>
    <t>46.41547</t>
  </si>
  <si>
    <t>-124.06173</t>
  </si>
  <si>
    <t>2011-MAY-27</t>
  </si>
  <si>
    <t>144.4</t>
  </si>
  <si>
    <t>-0.000844012658234305</t>
  </si>
  <si>
    <t>0.0415939536423835</t>
  </si>
  <si>
    <t>NW-2018-1203243</t>
  </si>
  <si>
    <t>PSU18-05-31-Pp</t>
  </si>
  <si>
    <t>18NWR05025</t>
  </si>
  <si>
    <t>0.1 mile south of 38th Place access</t>
  </si>
  <si>
    <t>46.32877</t>
  </si>
  <si>
    <t>2018-Jun-01</t>
  </si>
  <si>
    <t>the animal had mild verminous pneumonia and trematodiasis per histopathology, but COD was terminal asphyxiation on shad; the porpoise had excellent external body condition</t>
  </si>
  <si>
    <t>0.128293953642384</t>
  </si>
  <si>
    <t>NW-2009-1105441</t>
  </si>
  <si>
    <t>PSU09-06-24-Er</t>
  </si>
  <si>
    <t>09NWR06092</t>
  </si>
  <si>
    <t>Cape Disappointment State Park, near Benson Beach campground</t>
  </si>
  <si>
    <t>46.29595</t>
  </si>
  <si>
    <t>-124.07573</t>
  </si>
  <si>
    <t>2009-JUN-27</t>
  </si>
  <si>
    <t>0.0131559873417473</t>
  </si>
  <si>
    <t>0.161113953642385</t>
  </si>
  <si>
    <t>NW-2017-1196080</t>
  </si>
  <si>
    <t>PSU17-05-03-Pp</t>
  </si>
  <si>
    <t>17NWR05012</t>
  </si>
  <si>
    <t>1 mile south of Cranberry Road access</t>
  </si>
  <si>
    <t>46.38119</t>
  </si>
  <si>
    <t>2017-MAY-03</t>
  </si>
  <si>
    <t>0.075873953642386</t>
  </si>
  <si>
    <t>NW-2018-1205089</t>
  </si>
  <si>
    <t>PSU18-08-19-Pp</t>
  </si>
  <si>
    <t>18NWR08075</t>
  </si>
  <si>
    <t>46.42986</t>
  </si>
  <si>
    <t>-124.06153</t>
  </si>
  <si>
    <t>88.2</t>
  </si>
  <si>
    <t>2018-Nov-05</t>
  </si>
  <si>
    <t>calf had a decent blubber layer; there were signs of trauma with hemorrhage</t>
  </si>
  <si>
    <t>-0.00104401265822673</t>
  </si>
  <si>
    <t>0.0272039536423847</t>
  </si>
  <si>
    <t>NW-2014-1159437</t>
  </si>
  <si>
    <t>CRC-1399</t>
  </si>
  <si>
    <t>14NWR07074</t>
  </si>
  <si>
    <t>1/2 mile N of Warrenton Cannery Rd</t>
  </si>
  <si>
    <t>2014-JUL-21</t>
  </si>
  <si>
    <t>examined via photos only</t>
  </si>
  <si>
    <t>NW-2012-1145795</t>
  </si>
  <si>
    <t>PSU12-03-09-Er</t>
  </si>
  <si>
    <t>12NWR03018</t>
  </si>
  <si>
    <t>0.1 mile south of Bolstad Avenue access</t>
  </si>
  <si>
    <t>46.3501</t>
  </si>
  <si>
    <t>-124.06504</t>
  </si>
  <si>
    <t>2012-MAR-10</t>
  </si>
  <si>
    <t>0.00246598734176473</t>
  </si>
  <si>
    <t>0.106963953642385</t>
  </si>
  <si>
    <t>NW-2009-1105533</t>
  </si>
  <si>
    <t>PSU09-07-27-Pp</t>
  </si>
  <si>
    <t>09NWR07143</t>
  </si>
  <si>
    <t>Long Beach access</t>
  </si>
  <si>
    <t>46.37908</t>
  </si>
  <si>
    <t>-124.06299</t>
  </si>
  <si>
    <t>0.000415987341767732</t>
  </si>
  <si>
    <t>0.0779839536423808</t>
  </si>
  <si>
    <t>NW-2000-1023731</t>
  </si>
  <si>
    <t>CRC-474</t>
  </si>
  <si>
    <t>Copalis Rocks; ~500 m south of Iron Springs</t>
  </si>
  <si>
    <t>2000-JUN-11</t>
  </si>
  <si>
    <t>NW-2006-1054529</t>
  </si>
  <si>
    <t>06-PA-003</t>
  </si>
  <si>
    <t>06NWR02001</t>
  </si>
  <si>
    <t>Cape Disappointment State Park</t>
  </si>
  <si>
    <t>Waikiki Beach at base of N jetty</t>
  </si>
  <si>
    <t>2006-FEB-02</t>
  </si>
  <si>
    <t>NW-2011-1137619</t>
  </si>
  <si>
    <t>PSU11-09-19-Pp</t>
  </si>
  <si>
    <t>11NWR09064</t>
  </si>
  <si>
    <t>1.6 miles north of Bolstad access</t>
  </si>
  <si>
    <t>46.37505</t>
  </si>
  <si>
    <t>-124.06438</t>
  </si>
  <si>
    <t>2011-SEP-19</t>
  </si>
  <si>
    <t>158.2</t>
  </si>
  <si>
    <t>2011-SEP-26</t>
  </si>
  <si>
    <t>0.0018059873417684</t>
  </si>
  <si>
    <t>0.082013953642381</t>
  </si>
  <si>
    <t>NW-2011-1134995</t>
  </si>
  <si>
    <t>PSU11-05-29B-Pp</t>
  </si>
  <si>
    <t>11NWR05038</t>
  </si>
  <si>
    <t>1.3 miles south of Cranberry Road access</t>
  </si>
  <si>
    <t>46.37657</t>
  </si>
  <si>
    <t>139.1</t>
  </si>
  <si>
    <t>0.0804939536423817</t>
  </si>
  <si>
    <t>NW-2018-1204865</t>
  </si>
  <si>
    <t>PSU18-08-06B-Pp</t>
  </si>
  <si>
    <t>18NWR08035</t>
  </si>
  <si>
    <t>0.5 mile north of 38th Place access</t>
  </si>
  <si>
    <t>46.33666</t>
  </si>
  <si>
    <t>-124.06753</t>
  </si>
  <si>
    <t>2018-Aug-16</t>
  </si>
  <si>
    <t>tail stock had been cut off; cuts and gashes present and hemorrhage throughout the animal; the porpoise had good body condition</t>
  </si>
  <si>
    <t>0.00495598734177349</t>
  </si>
  <si>
    <t>0.120403953642381</t>
  </si>
  <si>
    <t>NW-2014-1159823</t>
  </si>
  <si>
    <t>PSU14-07-01-Pp</t>
  </si>
  <si>
    <t>14NWR07089</t>
  </si>
  <si>
    <t>1 mi north of Cranberry access</t>
  </si>
  <si>
    <t>46.4098</t>
  </si>
  <si>
    <t>-124.0618</t>
  </si>
  <si>
    <t>2014-JUL-01</t>
  </si>
  <si>
    <t>-0.000774012658226297</t>
  </si>
  <si>
    <t>0.0472639536423856</t>
  </si>
  <si>
    <t>NW-2011-1135869</t>
  </si>
  <si>
    <t>PSU11-06-18B-Pp</t>
  </si>
  <si>
    <t>11NWR06053</t>
  </si>
  <si>
    <t>northenmost end of Benson Beach</t>
  </si>
  <si>
    <t>46.29659</t>
  </si>
  <si>
    <t>-124.0753</t>
  </si>
  <si>
    <t>141.3</t>
  </si>
  <si>
    <t>2011-JUN-24</t>
  </si>
  <si>
    <t>0.0127259873417529</t>
  </si>
  <si>
    <t>0.160473953642381</t>
  </si>
  <si>
    <t>NW-2014-1170591</t>
  </si>
  <si>
    <t>PSU14-11-05-Pp</t>
  </si>
  <si>
    <t>14NWR11037</t>
  </si>
  <si>
    <t>46.50597</t>
  </si>
  <si>
    <t>-124.0602</t>
  </si>
  <si>
    <t>2014-NOV-05</t>
  </si>
  <si>
    <t>2014-NOV-17</t>
  </si>
  <si>
    <t>-0.00237401265822257</t>
  </si>
  <si>
    <t>-0.0489060463576152</t>
  </si>
  <si>
    <t>NW-2012-1145922</t>
  </si>
  <si>
    <t>PSU12-06-25A-Pp</t>
  </si>
  <si>
    <t>12NWR06072</t>
  </si>
  <si>
    <t>1.7 miles north of Cranberry Road access</t>
  </si>
  <si>
    <t>46.42114</t>
  </si>
  <si>
    <t>-124.0612</t>
  </si>
  <si>
    <t>2012-JUN-26</t>
  </si>
  <si>
    <t>-0.00137401265821779</t>
  </si>
  <si>
    <t>0.0359239536423814</t>
  </si>
  <si>
    <t>NW-2014-1155550</t>
  </si>
  <si>
    <t>PSU14-01-12-Pp</t>
  </si>
  <si>
    <t>14NWR01021</t>
  </si>
  <si>
    <t>Klipsan</t>
  </si>
  <si>
    <t>0.1 mi south of access - tide moved it to 6.9 mi north of North Head</t>
  </si>
  <si>
    <t>46.40512</t>
  </si>
  <si>
    <t>-124.05904</t>
  </si>
  <si>
    <t>2014-JAN-12</t>
  </si>
  <si>
    <t>-0.0035340126582355</t>
  </si>
  <si>
    <t>0.051943953642386</t>
  </si>
  <si>
    <t>NW-2013-1155093</t>
  </si>
  <si>
    <t>PSU13-05-22-Pp</t>
  </si>
  <si>
    <t>13NWR05065</t>
  </si>
  <si>
    <t>46.40976</t>
  </si>
  <si>
    <t>-124.06145</t>
  </si>
  <si>
    <t>2013-MAY-22</t>
  </si>
  <si>
    <t>-0.00112401265822371</t>
  </si>
  <si>
    <t>0.047303953642384</t>
  </si>
  <si>
    <t>NW-2015-1200578</t>
  </si>
  <si>
    <t>PSU15-08-15-Pd</t>
  </si>
  <si>
    <t>15NWR08124</t>
  </si>
  <si>
    <t>46.29316</t>
  </si>
  <si>
    <t>-124.07644</t>
  </si>
  <si>
    <t>108.5</t>
  </si>
  <si>
    <t>interspecific aggression (numerous sets of rake marks along head and body; foam in trachea and lungs); blood fluid in thoracic and abdominal cavities; the porpoise had fair body condition</t>
  </si>
  <si>
    <t>0.0138659873417595</t>
  </si>
  <si>
    <t>0.163903953642382</t>
  </si>
  <si>
    <t>NW-2017-1196437</t>
  </si>
  <si>
    <t>PSU17-05-28-Ba</t>
  </si>
  <si>
    <t>17NWR05064</t>
  </si>
  <si>
    <t>46.46933</t>
  </si>
  <si>
    <t>2017-MAY-28</t>
  </si>
  <si>
    <t>609</t>
  </si>
  <si>
    <t>-0.0122660463576167</t>
  </si>
  <si>
    <t>NW-2017-1196436</t>
  </si>
  <si>
    <t>PSU17-05-27-Pp</t>
  </si>
  <si>
    <t>17NWR05063</t>
  </si>
  <si>
    <t>0.2 mile south of 38th Place access</t>
  </si>
  <si>
    <t>46.32804</t>
  </si>
  <si>
    <t>-124.06866</t>
  </si>
  <si>
    <t>2017-MAY-27</t>
  </si>
  <si>
    <t>0.0060859873417769</t>
  </si>
  <si>
    <t>0.129023953642381</t>
  </si>
  <si>
    <t>NW-2000-1023721</t>
  </si>
  <si>
    <t>CRC-465</t>
  </si>
  <si>
    <t>Cranberry Beach</t>
  </si>
  <si>
    <t>2000-APR-22</t>
  </si>
  <si>
    <t>2000-APR-25</t>
  </si>
  <si>
    <t>CRC-1525</t>
  </si>
  <si>
    <t>NW-2012-1139605</t>
  </si>
  <si>
    <t>PSU12-02-11-Oo</t>
  </si>
  <si>
    <t>12NWR02005</t>
  </si>
  <si>
    <t>0.9 mile north of Cranberry Road access</t>
  </si>
  <si>
    <t>46.40939</t>
  </si>
  <si>
    <t>2012-FEB-11</t>
  </si>
  <si>
    <t>375</t>
  </si>
  <si>
    <t>2012-FEB-12</t>
  </si>
  <si>
    <t>Duffield, Lambourn, Huggins et al.</t>
  </si>
  <si>
    <t>Animal was identified by NMFS as L112, born in 2009.</t>
  </si>
  <si>
    <t>0.0476739536423807</t>
  </si>
  <si>
    <t>NW-2012-1145976</t>
  </si>
  <si>
    <t>PSU12-07-23-Sc</t>
  </si>
  <si>
    <t>12NWR07057</t>
  </si>
  <si>
    <t>100 yards north of Cranberry Road access</t>
  </si>
  <si>
    <t>46.39725</t>
  </si>
  <si>
    <t>-124.0624</t>
  </si>
  <si>
    <t>218.3</t>
  </si>
  <si>
    <t>-0.000174012658234801</t>
  </si>
  <si>
    <t>0.059813953642383</t>
  </si>
  <si>
    <t>NW-2013-1151165</t>
  </si>
  <si>
    <t>CRC-1265</t>
  </si>
  <si>
    <t>13NWR07049</t>
  </si>
  <si>
    <t>just N of Warrenton Cannery Rd</t>
  </si>
  <si>
    <t>2013-JUL-02</t>
  </si>
  <si>
    <t>Reported to Westport Aquarium on 02-Jul, Marc reported to CRC and took photos on 04-Jul, sent photos to CRC on 06-Jul.</t>
  </si>
  <si>
    <t>NW-2018-1204546</t>
  </si>
  <si>
    <t>PSU18-07-20-Pp</t>
  </si>
  <si>
    <t>18NWR07034</t>
  </si>
  <si>
    <t>0.2 mile north of Bolstad West access</t>
  </si>
  <si>
    <t>46.35424</t>
  </si>
  <si>
    <t>-124.06543</t>
  </si>
  <si>
    <t>2018-JUL-20</t>
  </si>
  <si>
    <t>81.9</t>
  </si>
  <si>
    <t>2018-Sep-24</t>
  </si>
  <si>
    <t>calf was thin with little blubber; there was some hemorrhage on right side and there were rib marks on the lungs; nothing conclusive</t>
  </si>
  <si>
    <t>0.00285598734176062</t>
  </si>
  <si>
    <t>0.102823953642385</t>
  </si>
  <si>
    <t>NW-2001-1027007</t>
  </si>
  <si>
    <t>NW-4580</t>
  </si>
  <si>
    <t>2001-APR-04</t>
  </si>
  <si>
    <t>2001-APR-09</t>
  </si>
  <si>
    <t>502</t>
  </si>
  <si>
    <t>NW-2011-1135062</t>
  </si>
  <si>
    <t>PSU11-02-13-Pp</t>
  </si>
  <si>
    <t>11NWR02019</t>
  </si>
  <si>
    <t>in grass at Beard's Hollow</t>
  </si>
  <si>
    <t>46.30606</t>
  </si>
  <si>
    <t>-124.07196</t>
  </si>
  <si>
    <t>2011-FEB-13</t>
  </si>
  <si>
    <t>2011-FEB-14</t>
  </si>
  <si>
    <t>0.00938598734177276</t>
  </si>
  <si>
    <t>0.15100395364238</t>
  </si>
  <si>
    <t>NW-2011-1134966</t>
  </si>
  <si>
    <t>PSU11-05-05-Pp</t>
  </si>
  <si>
    <t>11NWR05009</t>
  </si>
  <si>
    <t>0.5 mile north of Bolstad approach</t>
  </si>
  <si>
    <t>46.36434</t>
  </si>
  <si>
    <t>-124.06464</t>
  </si>
  <si>
    <t>2011-MAY-05</t>
  </si>
  <si>
    <t>2011-MAY-07</t>
  </si>
  <si>
    <t>0.00206598734177987</t>
  </si>
  <si>
    <t>0.0927239536423841</t>
  </si>
  <si>
    <t>NW-2014-1159831</t>
  </si>
  <si>
    <t>PSU14-07-07-Pp</t>
  </si>
  <si>
    <t>14NWR07097</t>
  </si>
  <si>
    <t>1.5 mi north of access</t>
  </si>
  <si>
    <t>46.30917</t>
  </si>
  <si>
    <t>-124.07224</t>
  </si>
  <si>
    <t>2014-JUL-07</t>
  </si>
  <si>
    <t>0.00966598734176216</t>
  </si>
  <si>
    <t>0.147893953642381</t>
  </si>
  <si>
    <t>NW-2012-1139649</t>
  </si>
  <si>
    <t>PSU12-01-16-Pp</t>
  </si>
  <si>
    <t>12NWR01008</t>
  </si>
  <si>
    <t>2.8 miles north of Cranberry Road access</t>
  </si>
  <si>
    <t>46.4318</t>
  </si>
  <si>
    <t>2012-JAN-16</t>
  </si>
  <si>
    <t>152.5</t>
  </si>
  <si>
    <t>2012-JAN-19</t>
  </si>
  <si>
    <t>0.02526395364238</t>
  </si>
  <si>
    <t>NW-2005-1044851</t>
  </si>
  <si>
    <t>CRC-546</t>
  </si>
  <si>
    <t>05NWR05022</t>
  </si>
  <si>
    <t>just S of Sid Snyder Beach</t>
  </si>
  <si>
    <t>2005-MAY-22</t>
  </si>
  <si>
    <t>&gt; 80% skin gone</t>
  </si>
  <si>
    <t>NW-2018-1202688</t>
  </si>
  <si>
    <t>PSU18-05-27-Er</t>
  </si>
  <si>
    <t>18NWR05011</t>
  </si>
  <si>
    <t>northernmost tip of Leadbetter Point State Park</t>
  </si>
  <si>
    <t>46.65312</t>
  </si>
  <si>
    <t>-124.07145</t>
  </si>
  <si>
    <t>2018-MAY-27</t>
  </si>
  <si>
    <t>2018-May-29</t>
  </si>
  <si>
    <t>D'Alessandro and Gloeckl</t>
  </si>
  <si>
    <t>A rope was wrapped around the peduncle of the whale, just anterior to the flukes. Extensive soft tissue damage was present in the vicinity of the rope. Several lesions were located along the dorsal peduncle. There were a few areas of hemorrhage on the animal. Most of the ventral and right sides of the whale could not be examined due to its orientation on the beach. Body condition was poor.</t>
  </si>
  <si>
    <t>0.0088759873417672</t>
  </si>
  <si>
    <t>-0.196056046357619</t>
  </si>
  <si>
    <t>NW-2006-1200907</t>
  </si>
  <si>
    <t>PSU06-07-22-Pp</t>
  </si>
  <si>
    <t>06NWR07810</t>
  </si>
  <si>
    <t>46.40981</t>
  </si>
  <si>
    <t>-124.06195</t>
  </si>
  <si>
    <t>82.4</t>
  </si>
  <si>
    <t>fetal folds present; extensive hemorrhage throughout animal; foam in trachea</t>
  </si>
  <si>
    <t>-0.000624012658221318</t>
  </si>
  <si>
    <t>0.0472539536423824</t>
  </si>
  <si>
    <t>NW-2004-1002175</t>
  </si>
  <si>
    <t>04-PA-015</t>
  </si>
  <si>
    <t>04NWR02004</t>
  </si>
  <si>
    <t>N of Seaview approach</t>
  </si>
  <si>
    <t>2004-FEB-29</t>
  </si>
  <si>
    <t>2004-MAR-02</t>
  </si>
  <si>
    <t>NMFS Enforcement authorized burial</t>
  </si>
  <si>
    <t>NW-2008-1081305</t>
  </si>
  <si>
    <t>PSU08-04-24-Pp</t>
  </si>
  <si>
    <t>08NWR04023</t>
  </si>
  <si>
    <t>2 miles north of Oysterville Approach</t>
  </si>
  <si>
    <t>46.58248</t>
  </si>
  <si>
    <t>-124.06761</t>
  </si>
  <si>
    <t>2008-APR-24</t>
  </si>
  <si>
    <t>0.00503598734178468</t>
  </si>
  <si>
    <t>-0.125416046357614</t>
  </si>
  <si>
    <t>NW-2017-1199593</t>
  </si>
  <si>
    <t>CRC-1606</t>
  </si>
  <si>
    <t>17NWR07102</t>
  </si>
  <si>
    <t>Warrenton Cannery beach access</t>
  </si>
  <si>
    <t>no response due to carcass condition. Examied via photos.</t>
  </si>
  <si>
    <t>NW-2015-1177255</t>
  </si>
  <si>
    <t>CRC-1504</t>
  </si>
  <si>
    <t>15NWR09017</t>
  </si>
  <si>
    <t>just S of tradewinds resort, Shoalwater</t>
  </si>
  <si>
    <t>2015-SEP-25</t>
  </si>
  <si>
    <t>2015-SEP-28</t>
  </si>
  <si>
    <t>NW-2008-1081317</t>
  </si>
  <si>
    <t>PSU08-05-27-Pp</t>
  </si>
  <si>
    <t>08NWR05054</t>
  </si>
  <si>
    <t>south of Ocean Park approach</t>
  </si>
  <si>
    <t>46.49127</t>
  </si>
  <si>
    <t>-124.05783</t>
  </si>
  <si>
    <t>2008-MAY-27</t>
  </si>
  <si>
    <t>2008-MAY-28</t>
  </si>
  <si>
    <t>2008-MAY-29</t>
  </si>
  <si>
    <t>-0.00474401265823587</t>
  </si>
  <si>
    <t>-0.0342060463576175</t>
  </si>
  <si>
    <t>NW-2014-1159433</t>
  </si>
  <si>
    <t>CRC-1395</t>
  </si>
  <si>
    <t>14NWR07070</t>
  </si>
  <si>
    <t>Washaway Beach</t>
  </si>
  <si>
    <t>NW-2013-1155469</t>
  </si>
  <si>
    <t>PSU13-08-11-Pp</t>
  </si>
  <si>
    <t>13NWR08128</t>
  </si>
  <si>
    <t>7 mi north of Seaview access</t>
  </si>
  <si>
    <t>46.32061</t>
  </si>
  <si>
    <t>-124.06956</t>
  </si>
  <si>
    <t>2013-AUG-11</t>
  </si>
  <si>
    <t>2013-NOV-07</t>
  </si>
  <si>
    <t>Line marks on dorsal peduncle are approximately 0.5 cm apart, each with an average length of 1.8 cm, and cover a 13 cm long area along peduncle. Some bruising at right dorsal peduncle. Hemorrhaging at right scapula and subscapula, and right lateral ventral posterior ribs and extending posteriorly. Hemorrhage also along esophagus and cervical vertebrae. Blood in thoracic cavity. Emphysema at subscapulae, in abdominal cavity, and around kidneys.</t>
  </si>
  <si>
    <t>0.00698598734177835</t>
  </si>
  <si>
    <t>0.136453953642381</t>
  </si>
  <si>
    <t>NW-2014-1200575</t>
  </si>
  <si>
    <t>PSU14-09-28-Pp</t>
  </si>
  <si>
    <t>14NWR09126</t>
  </si>
  <si>
    <t>1.8 miles south of Cranberry Road access</t>
  </si>
  <si>
    <t>46.36963</t>
  </si>
  <si>
    <t>-124.06456</t>
  </si>
  <si>
    <t>112.4</t>
  </si>
  <si>
    <t>internal organs hemorrhaged; bloody fluid in thoracic cavity; pink foam in bronchi; the porpoise was thin</t>
  </si>
  <si>
    <t>0.0019859873417829</t>
  </si>
  <si>
    <t>0.0874339536423818</t>
  </si>
  <si>
    <t>NW-2017-1196068</t>
  </si>
  <si>
    <t>PSU17-04-28-Pp</t>
  </si>
  <si>
    <t>17NWR04041</t>
  </si>
  <si>
    <t>south of 225th Street access, Klipsan Beach</t>
  </si>
  <si>
    <t>46.45445</t>
  </si>
  <si>
    <t>-124.06011</t>
  </si>
  <si>
    <t>2017-APR-28</t>
  </si>
  <si>
    <t>174.5</t>
  </si>
  <si>
    <t>-0.00246401265822271</t>
  </si>
  <si>
    <t>0.00261395364238126</t>
  </si>
  <si>
    <t>NW-2011-1134961</t>
  </si>
  <si>
    <t>PSU11-04-27D-Pp</t>
  </si>
  <si>
    <t>11NWR04023</t>
  </si>
  <si>
    <t>3 miles south of Ocean Park access</t>
  </si>
  <si>
    <t>46.53206</t>
  </si>
  <si>
    <t>-124.06133</t>
  </si>
  <si>
    <t>-0.00124401265823337</t>
  </si>
  <si>
    <t>-0.0749960463576187</t>
  </si>
  <si>
    <t>NW-2009-1090881</t>
  </si>
  <si>
    <t>PSU09-04-04-Er</t>
  </si>
  <si>
    <t>09NWR04006</t>
  </si>
  <si>
    <t>Jetty A, Coast Guard station at Fort Canby</t>
  </si>
  <si>
    <t>46.27662</t>
  </si>
  <si>
    <t>-124.04382</t>
  </si>
  <si>
    <t>2009-APR-04</t>
  </si>
  <si>
    <t>2009-APR-05</t>
  </si>
  <si>
    <t>2009-APR-07</t>
  </si>
  <si>
    <t>necropsied with Cascadia Research 4/7; continued as weather/tide condtions improved 4/11</t>
  </si>
  <si>
    <t>-0.0187540126582206</t>
  </si>
  <si>
    <t>0.180443953642381</t>
  </si>
  <si>
    <t>NW-2008-1078001</t>
  </si>
  <si>
    <t>CRC-836</t>
  </si>
  <si>
    <t>08NWR03020</t>
  </si>
  <si>
    <t>Washaway Beach, south end</t>
  </si>
  <si>
    <t>2008-MAR-15</t>
  </si>
  <si>
    <t>Reported to JLH while going to pick up harbor porpoise in westport. Took photos only, arranged necropsy for next day.</t>
  </si>
  <si>
    <t>NW-2011-1134973</t>
  </si>
  <si>
    <t>PSU11-05-14-Pp</t>
  </si>
  <si>
    <t>11NWR05016</t>
  </si>
  <si>
    <t>0.25 mile south of Cranberry Road access</t>
  </si>
  <si>
    <t>46.39349</t>
  </si>
  <si>
    <t>-124.06254</t>
  </si>
  <si>
    <t>2011-MAY-14</t>
  </si>
  <si>
    <t>-3.40126582329958e-05</t>
  </si>
  <si>
    <t>0.0635739536423827</t>
  </si>
  <si>
    <t>NW-2017-1199591</t>
  </si>
  <si>
    <t>CRC-1603</t>
  </si>
  <si>
    <t>17NWR07100</t>
  </si>
  <si>
    <t>Cranberry Beach Road</t>
  </si>
  <si>
    <t>2017-JUL-28</t>
  </si>
  <si>
    <t>no response due to carcass condition, examined via photos only</t>
  </si>
  <si>
    <t>NW-2014-1159833</t>
  </si>
  <si>
    <t>PSU14-07-10-Pp</t>
  </si>
  <si>
    <t>14NWR07099</t>
  </si>
  <si>
    <t>1.5 mi north of Cranberry access</t>
  </si>
  <si>
    <t>NW-2008-1081311</t>
  </si>
  <si>
    <t>PSU08-05-19-Pp</t>
  </si>
  <si>
    <t>08NWR05051</t>
  </si>
  <si>
    <t>0.6 miiles South of Oysterville access</t>
  </si>
  <si>
    <t>46.53023</t>
  </si>
  <si>
    <t>-124.0595</t>
  </si>
  <si>
    <t>2008-MAY-19</t>
  </si>
  <si>
    <t>-0.0030740126582316</t>
  </si>
  <si>
    <t>-0.0731660463576205</t>
  </si>
  <si>
    <t>NW-2016-1188613</t>
  </si>
  <si>
    <t>PSU16-01-30B-Sc</t>
  </si>
  <si>
    <t>16NWR01028</t>
  </si>
  <si>
    <t>0.9 mile south of Oysterville Road access</t>
  </si>
  <si>
    <t>46.53435</t>
  </si>
  <si>
    <t>-124.06121</t>
  </si>
  <si>
    <t>230.5</t>
  </si>
  <si>
    <t>-0.00136401265821462</t>
  </si>
  <si>
    <t>-0.0772860463576208</t>
  </si>
  <si>
    <t>NW-2018-1204676</t>
  </si>
  <si>
    <t>PSU18-07-29-Pd</t>
  </si>
  <si>
    <t>18NWR07055</t>
  </si>
  <si>
    <t>just south of Pioneer Road</t>
  </si>
  <si>
    <t>46.36737</t>
  </si>
  <si>
    <t>-124.06493</t>
  </si>
  <si>
    <t>2018-JUL-29</t>
  </si>
  <si>
    <t>pending necropsy</t>
  </si>
  <si>
    <t>0.00235598734177245</t>
  </si>
  <si>
    <t>0.0896939536423815</t>
  </si>
  <si>
    <t>NW-2011-1134993</t>
  </si>
  <si>
    <t>PSU11-05-27A-Pp</t>
  </si>
  <si>
    <t>11NWR05036</t>
  </si>
  <si>
    <t>0.2 mile north of Cranberry Rd access</t>
  </si>
  <si>
    <t>46.39854</t>
  </si>
  <si>
    <t>162.9</t>
  </si>
  <si>
    <t>Duffileld et al</t>
  </si>
  <si>
    <t>0.0585239536423856</t>
  </si>
  <si>
    <t>NW-2005-1044841</t>
  </si>
  <si>
    <t>CRC-543</t>
  </si>
  <si>
    <t>05NWR05019</t>
  </si>
  <si>
    <t>Whale Creek; S of Queets River</t>
  </si>
  <si>
    <t>2005-MAY-09</t>
  </si>
  <si>
    <t>2005-MAY-13</t>
  </si>
  <si>
    <t>slight bruising on ventral side</t>
  </si>
  <si>
    <t>NW-2008-1081207</t>
  </si>
  <si>
    <t>CRC-858</t>
  </si>
  <si>
    <t>08NWR07062</t>
  </si>
  <si>
    <t>Bruce Kaufman</t>
  </si>
  <si>
    <t>1/2 mile N of Bolstad Approach</t>
  </si>
  <si>
    <t>2008-JUL-25</t>
  </si>
  <si>
    <t>Bruce p/u and put in fridge, will hold until 28-Jul-08 when JLH can get it for necropsy.</t>
  </si>
  <si>
    <t>NW-2001-1026999</t>
  </si>
  <si>
    <t>NW-4573</t>
  </si>
  <si>
    <t>NMFSNW-4573</t>
  </si>
  <si>
    <t>next to Super 8 Motel near the Bolstad approach</t>
  </si>
  <si>
    <t>2001-JUL-22</t>
  </si>
  <si>
    <t>no one available to respond; advised sheriff's office &amp; WSP to tell people to leave it alone</t>
  </si>
  <si>
    <t>Pierce</t>
  </si>
  <si>
    <t>NW-2018-1203530</t>
  </si>
  <si>
    <t>WDFW2018-036</t>
  </si>
  <si>
    <t>18NWR04043</t>
  </si>
  <si>
    <t>Gig Harbor</t>
  </si>
  <si>
    <t>8927- 90thAve NW</t>
  </si>
  <si>
    <t>47.3381</t>
  </si>
  <si>
    <t>-122.6613</t>
  </si>
  <si>
    <t>2018-APR-09</t>
  </si>
  <si>
    <t>2018-APR-10</t>
  </si>
  <si>
    <t>WDFW/ CRC</t>
  </si>
  <si>
    <t>Reported found dead on beach as tide going out. At mid low tide. Not there yesterday evening. Rp said they noticed a Bald eagle on dock ( further out in the water this afternoon looking at something in the water. Thought it might the porpoise.. Green algae growth on dorsum; slightly thicker on Left side. And behind dorsal fin growth was "hairy" Algae. Numerous ~20-30 circular lesions on both side of dorsum~2-3 cmin size. Numerus scapes and laceration on ventral and lateral both sides. Like where live stranded or agonal trauma in the water scapes from barnacle and oysters. Abrasion raw- Left side lower jaw possibly from rubbing against something. L front flipper- healed notch cut out and large old healed scar from just behind armpit up linear overallanother healed scar in a semicircle back to a more diffuse scar coneeing back under arm pit. Also another healed linear scar R ventral. Slightly thin. .</t>
  </si>
  <si>
    <t>-0.0691866296296269</t>
  </si>
  <si>
    <t>-0.0534476296296233</t>
  </si>
  <si>
    <t>NW-2013-1154548</t>
  </si>
  <si>
    <t>WDFW2013-108</t>
  </si>
  <si>
    <t>13NWR10032</t>
  </si>
  <si>
    <t>Purdy</t>
  </si>
  <si>
    <t>South side purdy spit mid by only Madrona</t>
  </si>
  <si>
    <t>47.3817</t>
  </si>
  <si>
    <t>-122.634</t>
  </si>
  <si>
    <t>2013-OCT-30</t>
  </si>
  <si>
    <t>Found dead on beach by RP seen the day before 10/28/13. Reported to CRC 10/29/13 and WDFW/ MMI DML responded 10/30/13. Carcass was examined and minimal sample taken.</t>
  </si>
  <si>
    <t>-0.0964866296296236</t>
  </si>
  <si>
    <t>-0.0970476296296283</t>
  </si>
  <si>
    <t>NW-2016-1193485</t>
  </si>
  <si>
    <t>WDFW2016-145</t>
  </si>
  <si>
    <t>16NWR12031</t>
  </si>
  <si>
    <t>Sunrise Beach, Gig Harbor</t>
  </si>
  <si>
    <t>2016-DEC-02</t>
  </si>
  <si>
    <t>Found dead on beach at HT mark, covered with bag until collected. Necropsy same day; Transient KW in area over last week, but few fisheries in general area but closer to river mouth so not likely cause. Laceration different than what is typical seen with</t>
  </si>
  <si>
    <t>0.269513370370376</t>
  </si>
  <si>
    <t>-0.0645476296296295</t>
  </si>
  <si>
    <t>NW-2007-1075015</t>
  </si>
  <si>
    <t>CRC-827</t>
  </si>
  <si>
    <t>07NWR10111</t>
  </si>
  <si>
    <t>Henderson Bay</t>
  </si>
  <si>
    <t>down cliff behind homes on 102 Ave Ct NW</t>
  </si>
  <si>
    <t>2007-OCT-29</t>
  </si>
  <si>
    <t>2007-OCT-30</t>
  </si>
  <si>
    <t>reported 29 Oct 07 but first seen on 26-Oct. Area where tribal fishing has been occuring, found in immediate area of CRC-826 (another harbor porpoise).</t>
  </si>
  <si>
    <t>NW-2009-1104433</t>
  </si>
  <si>
    <t>WDFW2009-066</t>
  </si>
  <si>
    <t>09NWR08059</t>
  </si>
  <si>
    <t>Tacoma</t>
  </si>
  <si>
    <t>Port of Tacoma/Blair Waterway, WA</t>
  </si>
  <si>
    <t>47.2046</t>
  </si>
  <si>
    <t>-122.642</t>
  </si>
  <si>
    <t>2009-AUG-07</t>
  </si>
  <si>
    <t>1423</t>
  </si>
  <si>
    <t>2009-AUG-08</t>
  </si>
  <si>
    <t>Was found floating in Blair Waterway on the morning of 07-August-2009. Port of Tacoma, WDFW, and CRC responded to assess situation. The fin whale was towed on Friday evening by DOC on McNeil Island. Good body condition and good post mortem condition allo</t>
  </si>
  <si>
    <t>-0.0884866296296281</t>
  </si>
  <si>
    <t>0.0800523703703746</t>
  </si>
  <si>
    <t>NW-2012-1151021</t>
  </si>
  <si>
    <t>MBHPp070612</t>
  </si>
  <si>
    <t>12NWR07076</t>
  </si>
  <si>
    <t>Maurry Island</t>
  </si>
  <si>
    <t>27542 Sandy Shores. Dr. SW Puget Sound</t>
  </si>
  <si>
    <t>47.357214</t>
  </si>
  <si>
    <t>-122.445739</t>
  </si>
  <si>
    <t>2012-JUL-06</t>
  </si>
  <si>
    <t>-0.284747629629621</t>
  </si>
  <si>
    <t>-0.0725616296296252</t>
  </si>
  <si>
    <t>NW-2012-1142255</t>
  </si>
  <si>
    <t>WDFW2012-017</t>
  </si>
  <si>
    <t>12NWR02021</t>
  </si>
  <si>
    <t>Point Defiance</t>
  </si>
  <si>
    <t>47.3155</t>
  </si>
  <si>
    <t>-122.5331</t>
  </si>
  <si>
    <t>2012-FEB-04</t>
  </si>
  <si>
    <t>Found by fisher, and report came Via WDFW fish checker From description sound like small porpoise Spine</t>
  </si>
  <si>
    <t>-0.197386629629619</t>
  </si>
  <si>
    <t>-0.0308476296296263</t>
  </si>
  <si>
    <t>NW-2017-1198869</t>
  </si>
  <si>
    <t>WDFW2017-112</t>
  </si>
  <si>
    <t>17NWR08063</t>
  </si>
  <si>
    <t>Spit Near Power tower</t>
  </si>
  <si>
    <t>2017-AUG-30</t>
  </si>
  <si>
    <t>Reported Fresh dead coming in with tide in AM. Still on the beach in the afternoon. Collected for necropsy. Active Tribal(Puyallup) fishing in area. Two nets 1 set net and other fishing more in middle. In Bay area. No other commercial fishing in area</t>
  </si>
  <si>
    <t>-0.0984476296296251</t>
  </si>
  <si>
    <t>NW-2018-1203534</t>
  </si>
  <si>
    <t>WDFW2018-041</t>
  </si>
  <si>
    <t>18NWR04047</t>
  </si>
  <si>
    <t>Steilacoom</t>
  </si>
  <si>
    <t>~100yard out off Sunnyside beach</t>
  </si>
  <si>
    <t>-122.5923</t>
  </si>
  <si>
    <t>2018-APR-15</t>
  </si>
  <si>
    <t>Found during Scuba diving at the park. Pictures taken and sent to WDFW and CRC for ID.. . . Poproise was mostly skelatal and only pictures taken</t>
  </si>
  <si>
    <t>-0.138186629629629</t>
  </si>
  <si>
    <t>0.105752370370375</t>
  </si>
  <si>
    <t>NW-2016-1191098</t>
  </si>
  <si>
    <t>WDFW2016-013</t>
  </si>
  <si>
    <t>16NWR02036</t>
  </si>
  <si>
    <t>Lakebay</t>
  </si>
  <si>
    <t>1/8 mile south of Haily Park</t>
  </si>
  <si>
    <t>2016-FEB-26</t>
  </si>
  <si>
    <t>2016-FEB-29</t>
  </si>
  <si>
    <t>Report dead on beach on 26-feb. Picture taken by rp appeared to have been recently stranded. Eye just started being scavenged. RP confirmed carcass still there two day later and more scavenged. WDFW responded and carcass was recovered for necropsy.</t>
  </si>
  <si>
    <t>0.0246523703703758</t>
  </si>
  <si>
    <t>NW-2016-1193489</t>
  </si>
  <si>
    <t>WDFW2016-151</t>
  </si>
  <si>
    <t>16NWR12034</t>
  </si>
  <si>
    <t>3318- 117th Ave NW</t>
  </si>
  <si>
    <t>2016-DEC-09</t>
  </si>
  <si>
    <t>35.5</t>
  </si>
  <si>
    <t>Found dead on beach. Crew working on house had seen it on beach the day before. Porpoise was intact with no scavenging at that time. On pick up some scavenging on R side that was up and chunk missing from peduncle area. RP thought it might have next</t>
  </si>
  <si>
    <t>-0.0017476296296266</t>
  </si>
  <si>
    <t>NW-2017-1195780</t>
  </si>
  <si>
    <t>CRC-1584</t>
  </si>
  <si>
    <t>17NWR04032</t>
  </si>
  <si>
    <t>Anderson Island</t>
  </si>
  <si>
    <t>Andy's Marine Park, 1/2 mile S of trailhead</t>
  </si>
  <si>
    <t>2017-APR-05</t>
  </si>
  <si>
    <t>2017-APR-06</t>
  </si>
  <si>
    <t>long hike to beach so unable to recover carcass. Few samples available to retrieve due to scavenging.</t>
  </si>
  <si>
    <t>NW-2016-1193476</t>
  </si>
  <si>
    <t>WDFW2016-136</t>
  </si>
  <si>
    <t>16NWR10046</t>
  </si>
  <si>
    <t>42 Point Fosdick Drive</t>
  </si>
  <si>
    <t>RP Found 8 a.m. .a dead hbr. porpoise pup (newborn?) it was 36 " long &amp; 35-40 lbs. Took pictures and decided since it was the weekend he would "return it to the sea".</t>
  </si>
  <si>
    <t>0.029152370370376</t>
  </si>
  <si>
    <t>NW-2017-1196601</t>
  </si>
  <si>
    <t>WDFW2017-017</t>
  </si>
  <si>
    <t>17NWR03042</t>
  </si>
  <si>
    <t>Thompson Cove</t>
  </si>
  <si>
    <t>2017-MAR-28</t>
  </si>
  <si>
    <t>2017-MAR-29</t>
  </si>
  <si>
    <t>898</t>
  </si>
  <si>
    <t>11000</t>
  </si>
  <si>
    <t>CRC/WDF/SR3/MaST</t>
  </si>
  <si>
    <t>Reported dead at low tide at 1:30pm on 28 March. Confirmed to be same whale photographed live in Hammersley Inlet on 25 Mar and Nisqually on 26 Mar. Appears to have stranded alive and died in the cove, possibly as early as overnight on the 27th.</t>
  </si>
  <si>
    <t>0.157652370370371</t>
  </si>
  <si>
    <t>NW-2013-1152480</t>
  </si>
  <si>
    <t>WDFW2013-025</t>
  </si>
  <si>
    <t>13NWR04035</t>
  </si>
  <si>
    <t>9218 Driftwood Cove</t>
  </si>
  <si>
    <t>47.3386</t>
  </si>
  <si>
    <t>-122.6624</t>
  </si>
  <si>
    <t>2013-APR-11</t>
  </si>
  <si>
    <t>2013-APR-15</t>
  </si>
  <si>
    <t>According to next door neighbor, porpoise had been dead for at least 5 day, floating in Bay and stranded on beach.</t>
  </si>
  <si>
    <t>-0.068086629629633</t>
  </si>
  <si>
    <t>-0.0539476296296257</t>
  </si>
  <si>
    <t>NW-2017-1196591</t>
  </si>
  <si>
    <t>WDFW2017-024</t>
  </si>
  <si>
    <t>17NWR04045</t>
  </si>
  <si>
    <t>McNeil Island</t>
  </si>
  <si>
    <t>Floating in front of dry dock</t>
  </si>
  <si>
    <t>2017-APR-27</t>
  </si>
  <si>
    <t>Reported floating of the dry dock area by the ferry. MI fire Department picked up and transported across to WDFW/ MMI. Necropsied same day.</t>
  </si>
  <si>
    <t>0.0904523703703717</t>
  </si>
  <si>
    <t>NW-2005-1047165</t>
  </si>
  <si>
    <t>05NWR07033</t>
  </si>
  <si>
    <t>Chambers Creek</t>
  </si>
  <si>
    <t>2005-JUL-25</t>
  </si>
  <si>
    <t>2005-JUL-26</t>
  </si>
  <si>
    <t>Cascadia, Raverty, Norman</t>
  </si>
  <si>
    <t>fracture of C1 vertebra on R side(most likely post mortem); blubber very oily; high lipid content</t>
  </si>
  <si>
    <t>NW-2007-1075013</t>
  </si>
  <si>
    <t>CRC-826</t>
  </si>
  <si>
    <t>07NWR10110</t>
  </si>
  <si>
    <t>2007-OCT-31</t>
  </si>
  <si>
    <t>reported 29 Oct 07 but first seen on 26-Oct. Area where tribal fishing has been occuring, found in immediate area of CRC-827 (another harbor porpoise).</t>
  </si>
  <si>
    <t>NW-2017-1198838</t>
  </si>
  <si>
    <t>WDFW2017-095</t>
  </si>
  <si>
    <t>17NWR08048</t>
  </si>
  <si>
    <t>Floating under the Fox Island Bridge</t>
  </si>
  <si>
    <t>2017-AUG-06</t>
  </si>
  <si>
    <t>Reported through Orca net as dead and floating under the Fox island bridge. WDFW went to go look for seal during SPS survey the next day. RP found paddle boarding yesterday late afternoon and spotted a dead young dolphin floating under the gig harbor spit</t>
  </si>
  <si>
    <t>0.00885237037037712</t>
  </si>
  <si>
    <t>NW-2016-1191237</t>
  </si>
  <si>
    <t>CRC-1522</t>
  </si>
  <si>
    <t>16NWR04069</t>
  </si>
  <si>
    <t>Penrose state park, between boat launch and point</t>
  </si>
  <si>
    <t>live at 11:30am, dead by 13:30. Picked up and put on ice by state parks, necropsy same evening.</t>
  </si>
  <si>
    <t>NW-2010-1132537</t>
  </si>
  <si>
    <t>WDFW2010-091</t>
  </si>
  <si>
    <t>10NWR07199</t>
  </si>
  <si>
    <t>~1/4 mile North of Sunnyside Beach</t>
  </si>
  <si>
    <t>47.1833</t>
  </si>
  <si>
    <t>-122.5853</t>
  </si>
  <si>
    <t>Found dead wedged between rocks in hightide near train tracks.</t>
  </si>
  <si>
    <t>-0.145186629629634</t>
  </si>
  <si>
    <t>0.101352370370371</t>
  </si>
  <si>
    <t>NW-2015-1179524</t>
  </si>
  <si>
    <t>WDFW2015-040</t>
  </si>
  <si>
    <t>15NWR06059</t>
  </si>
  <si>
    <t>Fox Island</t>
  </si>
  <si>
    <t>126 Brickiln Rd., Fox Island</t>
  </si>
  <si>
    <t>47.2674</t>
  </si>
  <si>
    <t>-122.6643</t>
  </si>
  <si>
    <t>2015-JUN-09</t>
  </si>
  <si>
    <t>2015-JUN-10</t>
  </si>
  <si>
    <t>Rp- found porpoise on live on beach at 2PM. RP put porpoise back into water and animal swam out swimming listing to the left and was swimming in circles to eventually it ended up back on beach. Vocalizing. More attempts where made until one neighbor use</t>
  </si>
  <si>
    <t>-0.0661866296296267</t>
  </si>
  <si>
    <t>0.0172523703703718</t>
  </si>
  <si>
    <t>NW-2015-1182238</t>
  </si>
  <si>
    <t>WDFW2015-075</t>
  </si>
  <si>
    <t>15NWR09073</t>
  </si>
  <si>
    <t>Camp Seymore YMCA Camp Glen Cove</t>
  </si>
  <si>
    <t>47.3422</t>
  </si>
  <si>
    <t>-122.73</t>
  </si>
  <si>
    <t>2015-SEP-07</t>
  </si>
  <si>
    <t>Found dead floating in cove. Recovered and collected for limited necropsy due to decomposition and scavenging</t>
  </si>
  <si>
    <t>-0.000486629629619983</t>
  </si>
  <si>
    <t>-0.0575476296296245</t>
  </si>
  <si>
    <t>NW-2007-1078163</t>
  </si>
  <si>
    <t>WDFW1207-04</t>
  </si>
  <si>
    <t>07NWR12060</t>
  </si>
  <si>
    <t>Porpoise, HYBRID</t>
  </si>
  <si>
    <t>8814 Springbrook Lane</t>
  </si>
  <si>
    <t>47.3749</t>
  </si>
  <si>
    <t>-122.655</t>
  </si>
  <si>
    <t>2007-DEC-20</t>
  </si>
  <si>
    <t>2007-DEC-21</t>
  </si>
  <si>
    <t>Reported dead on beach. Tide coming in. DML responded and moved out of water and secured for a later pick-up. Dyanna and Jessie picked up at 14:30 on same day for necropsy the following morning.</t>
  </si>
  <si>
    <t>Hybrid</t>
  </si>
  <si>
    <t>-0.075486629629637</t>
  </si>
  <si>
    <t>-0.0902476296296228</t>
  </si>
  <si>
    <t>NW-2015-1181063</t>
  </si>
  <si>
    <t>CRC-1513</t>
  </si>
  <si>
    <t>15NWR12003</t>
  </si>
  <si>
    <t>0.6 mi N of mouth of harbor</t>
  </si>
  <si>
    <t>2015-DEC-20</t>
  </si>
  <si>
    <t>2015-DEC-22</t>
  </si>
  <si>
    <t>2015-DEC-26</t>
  </si>
  <si>
    <t>a whale was reported floating S of the mouth of Gig Harbor on the 19th but there was no contact information for follow up. Likely the same whale.</t>
  </si>
  <si>
    <t>NW-2013-1155160</t>
  </si>
  <si>
    <t>WDFW2013-111</t>
  </si>
  <si>
    <t>13NWR12014</t>
  </si>
  <si>
    <t>University Place</t>
  </si>
  <si>
    <t>Titlow Beach Retention pond</t>
  </si>
  <si>
    <t>47.2483</t>
  </si>
  <si>
    <t>-122.5511</t>
  </si>
  <si>
    <t>122.5</t>
  </si>
  <si>
    <t>31.5</t>
  </si>
  <si>
    <t>WDFW/MMI/CRC</t>
  </si>
  <si>
    <t>first seen on 14th, recovered at low tide on 16th, put on ice for necropsy following day. Note, killer whales and sea lions in general area prior to stranding event.</t>
  </si>
  <si>
    <t>-0.179386629629619</t>
  </si>
  <si>
    <t>0.0363523703703734</t>
  </si>
  <si>
    <t>NW-2017-1196576</t>
  </si>
  <si>
    <t>WDFW2017-036</t>
  </si>
  <si>
    <t>17NWR05071</t>
  </si>
  <si>
    <t>Mouth of Commencement Bay</t>
  </si>
  <si>
    <t>1605</t>
  </si>
  <si>
    <t>WDFW/MMI/ CRC/ SR3</t>
  </si>
  <si>
    <t>RP (Jostien Kalvoy-206.909.6938) pilot boat driver that brought in the "Boheme" Cargo Ship into Commencement Bay this AM. He reports that he got on the ship ~12PM in Port Angeles to bring ship into the Puget Sound. That they where not able to bring the s</t>
  </si>
  <si>
    <t>-0.730486629629624</t>
  </si>
  <si>
    <t>-0.00204762962962945</t>
  </si>
  <si>
    <t>San Juan</t>
  </si>
  <si>
    <t>NW-2011-1133046</t>
  </si>
  <si>
    <t>2011-SJ012</t>
  </si>
  <si>
    <t>11NWR06008</t>
  </si>
  <si>
    <t>Amy Traxler</t>
  </si>
  <si>
    <t>Whale Museum</t>
  </si>
  <si>
    <t>San Juan County Marine Mammal Stranding Network</t>
  </si>
  <si>
    <t>San Juan Island</t>
  </si>
  <si>
    <t>Deadman Bay</t>
  </si>
  <si>
    <t>2011-JUN-25</t>
  </si>
  <si>
    <t>This was evidently a severely decomposed porpoise with no head or dorsal fin which might have been used for identification. It was very bloated and eviserated. Also floating offshore so respondent couldn't get to it.</t>
  </si>
  <si>
    <t>0.23135756166667</t>
  </si>
  <si>
    <t>-0.0312874369565179</t>
  </si>
  <si>
    <t>NW-2001-1027119</t>
  </si>
  <si>
    <t>2001-SJ041</t>
  </si>
  <si>
    <t>NMFSNW-4681</t>
  </si>
  <si>
    <t>R. Osborne</t>
  </si>
  <si>
    <t>Haro Strait</t>
  </si>
  <si>
    <t>Yacht Haven</t>
  </si>
  <si>
    <t>2001-JUL-31</t>
  </si>
  <si>
    <t>NW-2005-1045299</t>
  </si>
  <si>
    <t>2005-SJ014</t>
  </si>
  <si>
    <t>05NWR05035</t>
  </si>
  <si>
    <t>.25 mile off Bellevue Point</t>
  </si>
  <si>
    <t>2005-MAY-26</t>
  </si>
  <si>
    <t>Gaydos and Osborne</t>
  </si>
  <si>
    <t>0.0857985616666639</t>
  </si>
  <si>
    <t>NW-2006-1062179</t>
  </si>
  <si>
    <t>2006-SJ094</t>
  </si>
  <si>
    <t>06NWR09037</t>
  </si>
  <si>
    <t>Mosquito Pass</t>
  </si>
  <si>
    <t>2006-SEP-14</t>
  </si>
  <si>
    <t>2006-SEP-15</t>
  </si>
  <si>
    <t>2006-SEP-18</t>
  </si>
  <si>
    <t>J.Gaydos</t>
  </si>
  <si>
    <t>NW-2007-1069463</t>
  </si>
  <si>
    <t>2007-SJ071</t>
  </si>
  <si>
    <t>07NWR08005</t>
  </si>
  <si>
    <t>Orcas Island</t>
  </si>
  <si>
    <t>President's Channel</t>
  </si>
  <si>
    <t>West Beach general locality</t>
  </si>
  <si>
    <t>61</t>
  </si>
  <si>
    <t>Caller did not leave name, phone number, or specific location of carcass. It sounded like a neonate porpoise - either Dall's or harbor - but we didn't know where to start looking for it. No other calls came in on this specimen.</t>
  </si>
  <si>
    <t>-0.914201438333336</t>
  </si>
  <si>
    <t>NW-2000-1023633</t>
  </si>
  <si>
    <t>2000-SJ017</t>
  </si>
  <si>
    <t>NMFSNW-1435</t>
  </si>
  <si>
    <t>Lopez Island</t>
  </si>
  <si>
    <t>San Juan Channel</t>
  </si>
  <si>
    <t>West Beach; ~1.5 miles south of Otis Perkins Beach at high tide line</t>
  </si>
  <si>
    <t>2000-MAR-29</t>
  </si>
  <si>
    <t>2000-MAR-30</t>
  </si>
  <si>
    <t>NW-2000-1023596</t>
  </si>
  <si>
    <t>NMFSNW-1401</t>
  </si>
  <si>
    <t>Off American Camp</t>
  </si>
  <si>
    <t>NW-2001-1027094</t>
  </si>
  <si>
    <t>2001-SJ005</t>
  </si>
  <si>
    <t>NMFSNW-4659</t>
  </si>
  <si>
    <t>Andrews Bay; W side of island</t>
  </si>
  <si>
    <t>NW-2014-1157691</t>
  </si>
  <si>
    <t>2014-SJ014</t>
  </si>
  <si>
    <t>14NWR05036</t>
  </si>
  <si>
    <t>None</t>
  </si>
  <si>
    <t>The Whale Museum</t>
  </si>
  <si>
    <t>Jade Point, South end of Lopez Island, WA</t>
  </si>
  <si>
    <t>2014-MAY-13</t>
  </si>
  <si>
    <t>Very fresh (still had eyes). Report was e-mailed ~two weeks after sighting so there was no field investigation</t>
  </si>
  <si>
    <t>NW-2010-1122656</t>
  </si>
  <si>
    <t>2010-SJ102</t>
  </si>
  <si>
    <t>10NWR09012</t>
  </si>
  <si>
    <t>Hein Bank area</t>
  </si>
  <si>
    <t>NOAA researchers came upon L-72 (Racer) pushing a dead calf around. They stayed in the vicinity for several hours, hoping to recover the carcass, but she did not give it up. They eventually left the scene around 18:00 hours.</t>
  </si>
  <si>
    <t>0.0758485616666746</t>
  </si>
  <si>
    <t>0.109736563043484</t>
  </si>
  <si>
    <t>NW-2005-1045289</t>
  </si>
  <si>
    <t>2005-SJ010</t>
  </si>
  <si>
    <t>05NWR04019</t>
  </si>
  <si>
    <t>Deadmans Bay</t>
  </si>
  <si>
    <t>NW-2011-1131673</t>
  </si>
  <si>
    <t>2011-SJ006</t>
  </si>
  <si>
    <t>11NWR06001</t>
  </si>
  <si>
    <t>303 Hodgson Rd - private beach</t>
  </si>
  <si>
    <t>2011-JUN-01</t>
  </si>
  <si>
    <t>This carcass was washed out by the tide before a volunteer could respond; however, owner of property took several good photos with which to confirm ID and get an approximate estimate of age and length.</t>
  </si>
  <si>
    <t>-0.00901143833333151</t>
  </si>
  <si>
    <t>0.0332745630434772</t>
  </si>
  <si>
    <t>NW-2018-1207985</t>
  </si>
  <si>
    <t>2018-SJ048</t>
  </si>
  <si>
    <t>18NWR07111</t>
  </si>
  <si>
    <t>Jennifer Olson</t>
  </si>
  <si>
    <t>Henry Island</t>
  </si>
  <si>
    <t>North of San Juan Island just off of Henry Island</t>
  </si>
  <si>
    <t>2018-JUL-25</t>
  </si>
  <si>
    <t>Southern Resident Killer Whale, J-35, was first reported with a live calf on July 24, 2018 off the Victoria Waterfront in British Columbia, Canada. By the time the Center for Whale Research joined the scene on half hour later at Discovery Island, the calf was declared dead. J-35 was pushing the calf on her rostrum; when it would slip off her rostrum and sink, she would dive down and retrieve the carcass. The dead calf was reported in U.S. waters the following day (July 25) when photos were captured by The Whale Museum's Soundwatch crew (and others). J-35 was observed carrying her dead calf for at least the next 17 days. She was last confirmed carrying the calf on August 8, 2018 and she was first observed without the calf on August 11, 2018. Length values were not obtained by photogrammetry research team, so length is estimated from field observations and photos.. . .</t>
  </si>
  <si>
    <t>0.299098561666668</t>
  </si>
  <si>
    <t>-0.113463436956522</t>
  </si>
  <si>
    <t>NW-2006-1060955</t>
  </si>
  <si>
    <t>2006-SJ007</t>
  </si>
  <si>
    <t>06NWR04038</t>
  </si>
  <si>
    <t>Friday Harbor, Maine Dock at the Friday Harbor Labs</t>
  </si>
  <si>
    <t>2006-APR-17</t>
  </si>
  <si>
    <t>NW-2014-1157522</t>
  </si>
  <si>
    <t>2014-SJ007</t>
  </si>
  <si>
    <t>14NWR05029</t>
  </si>
  <si>
    <t>Cattle Point</t>
  </si>
  <si>
    <t>138.5</t>
  </si>
  <si>
    <t>Joe Gaydos</t>
  </si>
  <si>
    <t>0.0552455616666663</t>
  </si>
  <si>
    <t>0.0293217630434839</t>
  </si>
  <si>
    <t>NW-2014-1157596</t>
  </si>
  <si>
    <t>2014-SJ006</t>
  </si>
  <si>
    <t>14NWR05030</t>
  </si>
  <si>
    <t>0.0537995616666649</t>
  </si>
  <si>
    <t>0.0298435630434781</t>
  </si>
  <si>
    <t>NW-2016-1189300</t>
  </si>
  <si>
    <t>2016-SJ026</t>
  </si>
  <si>
    <t>16NWR07017</t>
  </si>
  <si>
    <t>477 Davison Head Drive, San Juan Island</t>
  </si>
  <si>
    <t>2016-JUL-01</t>
  </si>
  <si>
    <t>2016-JUL-02</t>
  </si>
  <si>
    <t>porpoise head, highly scavenged, with one vertebra attached</t>
  </si>
  <si>
    <t>-0.142063436956519</t>
  </si>
  <si>
    <t>NW-2001-1027093</t>
  </si>
  <si>
    <t>2001-SJ004</t>
  </si>
  <si>
    <t>NMFSNW-4658</t>
  </si>
  <si>
    <t>Grandma's Cove</t>
  </si>
  <si>
    <t>2001-MAY-10</t>
  </si>
  <si>
    <t>2001-MAY-11</t>
  </si>
  <si>
    <t>NW-2009-1092435</t>
  </si>
  <si>
    <t>2009-SJ012</t>
  </si>
  <si>
    <t>09NWR06002</t>
  </si>
  <si>
    <t>2009-JUN-03</t>
  </si>
  <si>
    <t>2009-JUN-05</t>
  </si>
  <si>
    <t>20.4</t>
  </si>
  <si>
    <t>2009-JUN-06</t>
  </si>
  <si>
    <t>J Gaydos</t>
  </si>
  <si>
    <t>0.230982161666674</t>
  </si>
  <si>
    <t>-0.0308834369565218</t>
  </si>
  <si>
    <t>NW-2014-1157597</t>
  </si>
  <si>
    <t>2014-SJ008</t>
  </si>
  <si>
    <t>14NWR05031</t>
  </si>
  <si>
    <t>False Bay</t>
  </si>
  <si>
    <t>2014-MAY-28</t>
  </si>
  <si>
    <t>Volunteer forgot how to determine sex, so there is no information as to the sex of this individual</t>
  </si>
  <si>
    <t>0.148788561666663</t>
  </si>
  <si>
    <t>-0.00744343695652105</t>
  </si>
  <si>
    <t>NW-2012-1142943</t>
  </si>
  <si>
    <t>2012-SJ006</t>
  </si>
  <si>
    <t>12NWR05002</t>
  </si>
  <si>
    <t>MacKaye Harbor</t>
  </si>
  <si>
    <t>2012-MAY-05</t>
  </si>
  <si>
    <t>Right chest cavity open, left lungs and heart consumed. Left mandible exposed approx. 1/2 its length. No evidence of external injury other than scavenging.</t>
  </si>
  <si>
    <t>-0.0515624383333346</t>
  </si>
  <si>
    <t>0.0420995630434788</t>
  </si>
  <si>
    <t>NW-2007-1070285</t>
  </si>
  <si>
    <t>2007-SJ082</t>
  </si>
  <si>
    <t>07NWR08033</t>
  </si>
  <si>
    <t>Spring Passage</t>
  </si>
  <si>
    <t>2007-AUG-31</t>
  </si>
  <si>
    <t>21.4</t>
  </si>
  <si>
    <t>2007-SEP-10</t>
  </si>
  <si>
    <t>This porpoise was picked up in an area where there has been an unusual amount of harbor porpoise sightings/activity/feeding all summer long.</t>
  </si>
  <si>
    <t>NW-2012-1143753</t>
  </si>
  <si>
    <t>2012-SJ014</t>
  </si>
  <si>
    <t>12NWR05072</t>
  </si>
  <si>
    <t>Mar Vista Resort</t>
  </si>
  <si>
    <t>2012-MAY-28</t>
  </si>
  <si>
    <t>2012-JUN-06</t>
  </si>
  <si>
    <t>43.6</t>
  </si>
  <si>
    <t>J. Gaydos</t>
  </si>
  <si>
    <t>0.151888561666667</t>
  </si>
  <si>
    <t>0.00266556304347887</t>
  </si>
  <si>
    <t>NW-2012-1142944</t>
  </si>
  <si>
    <t>2012-SJ007</t>
  </si>
  <si>
    <t>12NWR05003</t>
  </si>
  <si>
    <t>2012-MAY-06</t>
  </si>
  <si>
    <t>NW-2012-1143028</t>
  </si>
  <si>
    <t>2012-SJ009</t>
  </si>
  <si>
    <t>12NWR05007</t>
  </si>
  <si>
    <t>American Camp National Historical Park</t>
  </si>
  <si>
    <t>2012-MAY-07</t>
  </si>
  <si>
    <t>0.0996285616666626</t>
  </si>
  <si>
    <t>0.0244505630434801</t>
  </si>
  <si>
    <t>NW-2001-1027305</t>
  </si>
  <si>
    <t>2001-SJ057</t>
  </si>
  <si>
    <t>NMFSNW-4850</t>
  </si>
  <si>
    <t>2001-OCT-17</t>
  </si>
  <si>
    <t>NW-2000-1023586</t>
  </si>
  <si>
    <t>2000-SJ004</t>
  </si>
  <si>
    <t>NMFSNW-1393</t>
  </si>
  <si>
    <t>South Beach; American Camp National Park; midway down main picnic area</t>
  </si>
  <si>
    <t>NW-2012-1143026</t>
  </si>
  <si>
    <t>2012-SJ003</t>
  </si>
  <si>
    <t>12NWR04007</t>
  </si>
  <si>
    <t>Otis Perkins County Park</t>
  </si>
  <si>
    <t>28.4</t>
  </si>
  <si>
    <t>0.0228035616666773</t>
  </si>
  <si>
    <t>-0.0210094369565184</t>
  </si>
  <si>
    <t>NW-2007-1072901</t>
  </si>
  <si>
    <t>2007-SJ095</t>
  </si>
  <si>
    <t>07NWR10097</t>
  </si>
  <si>
    <t>2007-OCT-25</t>
  </si>
  <si>
    <t>2007-OCT-26</t>
  </si>
  <si>
    <t>9.3</t>
  </si>
  <si>
    <t>2007-DEC-10</t>
  </si>
  <si>
    <t>0.00385456166667097</t>
  </si>
  <si>
    <t>-0.0185634369565193</t>
  </si>
  <si>
    <t>NW-2000-1023606</t>
  </si>
  <si>
    <t>2000-SJ010</t>
  </si>
  <si>
    <t>NMFSNW-1410</t>
  </si>
  <si>
    <t>Open Bay; near green marker, west side of Henry island</t>
  </si>
  <si>
    <t>2000-MAY-05</t>
  </si>
  <si>
    <t>NW-2012-1142945</t>
  </si>
  <si>
    <t>2012-SJ008</t>
  </si>
  <si>
    <t>12NWR05004</t>
  </si>
  <si>
    <t>Right side open, intestines lying amongst the rocks. Eyes missing.</t>
  </si>
  <si>
    <t>NW-2011-1128415</t>
  </si>
  <si>
    <t>2011-SJ003</t>
  </si>
  <si>
    <t>11NWR02004</t>
  </si>
  <si>
    <t>private beach in West Beach area</t>
  </si>
  <si>
    <t>2011-FEB-24</t>
  </si>
  <si>
    <t>0.0480185616666802</t>
  </si>
  <si>
    <t>-0.202174436956518</t>
  </si>
  <si>
    <t>NW-2006-1060983</t>
  </si>
  <si>
    <t>2006-SJ050</t>
  </si>
  <si>
    <t>06NWR07054</t>
  </si>
  <si>
    <t>South Beach East of Grandmas Cove</t>
  </si>
  <si>
    <t>2006-JUL-26</t>
  </si>
  <si>
    <t>Gaydos</t>
  </si>
  <si>
    <t>NW-2012-1143752</t>
  </si>
  <si>
    <t>2012-SJ005</t>
  </si>
  <si>
    <t>12NWR05071</t>
  </si>
  <si>
    <t>59</t>
  </si>
  <si>
    <t>D. Lambourn</t>
  </si>
  <si>
    <t>This animal was necropsied down at WDFW for a necropsy training session. She was pregnant and the fetus was necropsied also - 2012-SJ005fetus. The fetus was 56 cm long and a female.</t>
  </si>
  <si>
    <t>0.151513561666661</t>
  </si>
  <si>
    <t>0.00328056304348223</t>
  </si>
  <si>
    <t>NW-2004-1028408</t>
  </si>
  <si>
    <t>2004-SJ001</t>
  </si>
  <si>
    <t>04NWR02008</t>
  </si>
  <si>
    <t>Pt. Caution</t>
  </si>
  <si>
    <t>2004-FEB-21</t>
  </si>
  <si>
    <t>NW-2012-1145068</t>
  </si>
  <si>
    <t>2012-SJ053</t>
  </si>
  <si>
    <t>12NWR09005</t>
  </si>
  <si>
    <t>American Historical Park, South Beach</t>
  </si>
  <si>
    <t>2012-SEP-12</t>
  </si>
  <si>
    <t>0.0754675616666844</t>
  </si>
  <si>
    <t>0.0266135630434832</t>
  </si>
  <si>
    <t>NW-2016-1190805</t>
  </si>
  <si>
    <t>2016-SJ057</t>
  </si>
  <si>
    <t>16NWR08018</t>
  </si>
  <si>
    <t>3897 Bailer Hill Road</t>
  </si>
  <si>
    <t>2016-AUG-22</t>
  </si>
  <si>
    <t>97.3</t>
  </si>
  <si>
    <t>2016-AUG-30</t>
  </si>
  <si>
    <t>WM</t>
  </si>
  <si>
    <t>Porpoise calf stranded dead with minor scavenging. Collected and frozen, then necropsied a few days later. Bruising under skin around blowhole and jaw, but no definite cause of death.</t>
  </si>
  <si>
    <t>-0.0163634369565173</t>
  </si>
  <si>
    <t>NW-2009-1088419</t>
  </si>
  <si>
    <t>2009-SJ001</t>
  </si>
  <si>
    <t>09NWR02020</t>
  </si>
  <si>
    <t>North Beach</t>
  </si>
  <si>
    <t>2009-FEB-17</t>
  </si>
  <si>
    <t>2009-FEB-18</t>
  </si>
  <si>
    <t>This harbor porpoise contained a fetus which was also necropsied and assigned the #2009-SJ001A.</t>
  </si>
  <si>
    <t>0.00859856166665907</t>
  </si>
  <si>
    <t>-0.230563436956523</t>
  </si>
  <si>
    <t>NW-2017-1197609</t>
  </si>
  <si>
    <t>2017-SJ043</t>
  </si>
  <si>
    <t>17NWR09004</t>
  </si>
  <si>
    <t>Smallpox Bay, West side of San Juan Island</t>
  </si>
  <si>
    <t>16.9</t>
  </si>
  <si>
    <t>2017-SEP-12</t>
  </si>
  <si>
    <t>Freshly deceased harbor porpoise calf in extremely poor nutritional condition</t>
  </si>
  <si>
    <t>-0.0608634369565166</t>
  </si>
  <si>
    <t>NW-2006-1060993</t>
  </si>
  <si>
    <t>2006-SJ087</t>
  </si>
  <si>
    <t>06NWR08043</t>
  </si>
  <si>
    <t>Yellow Island</t>
  </si>
  <si>
    <t>on the beach</t>
  </si>
  <si>
    <t>NW-2012-1143029</t>
  </si>
  <si>
    <t>2012-SJ011</t>
  </si>
  <si>
    <t>12NWR05008</t>
  </si>
  <si>
    <t>199 Peninsula Road</t>
  </si>
  <si>
    <t>2012-MAY-08</t>
  </si>
  <si>
    <t>2012-MAY-09</t>
  </si>
  <si>
    <t>0.0196135616666737</t>
  </si>
  <si>
    <t>-0.0322824369565211</t>
  </si>
  <si>
    <t>NW-2009-1099475</t>
  </si>
  <si>
    <t>2009-SJ090</t>
  </si>
  <si>
    <t>09NWR10002</t>
  </si>
  <si>
    <t>Obstruction Island</t>
  </si>
  <si>
    <t>Private beach on east side</t>
  </si>
  <si>
    <t>2009-OCT-04</t>
  </si>
  <si>
    <t>A photo of this stranded carcass was emailed to the Network a few days after it was discovered. No investigation.</t>
  </si>
  <si>
    <t>-0.110055438333333</t>
  </si>
  <si>
    <t>-0.115467436956521</t>
  </si>
  <si>
    <t>NW-2014-1157138</t>
  </si>
  <si>
    <t>2014-SJ003</t>
  </si>
  <si>
    <t>14NWR05001</t>
  </si>
  <si>
    <t>0.155728561666663</t>
  </si>
  <si>
    <t>-0.00936343695651942</t>
  </si>
  <si>
    <t>NW-2005-1049721</t>
  </si>
  <si>
    <t>2005-SJ075</t>
  </si>
  <si>
    <t>05NWR07086</t>
  </si>
  <si>
    <t>North Matia Island</t>
  </si>
  <si>
    <t>N of island</t>
  </si>
  <si>
    <t>2005-JUL-31</t>
  </si>
  <si>
    <t>9.2</t>
  </si>
  <si>
    <t>2005-AUG-02</t>
  </si>
  <si>
    <t>Gaydos, J.</t>
  </si>
  <si>
    <t>-0.414201438333336</t>
  </si>
  <si>
    <t>NW-2006-1060985</t>
  </si>
  <si>
    <t>2006-SJ072</t>
  </si>
  <si>
    <t>06NWR08036</t>
  </si>
  <si>
    <t>Stuart Island</t>
  </si>
  <si>
    <t>Private beach on the west side</t>
  </si>
  <si>
    <t>8.6</t>
  </si>
  <si>
    <t>2006-AUG-06</t>
  </si>
  <si>
    <t>K.Marrie</t>
  </si>
  <si>
    <t>NW-2002-1027222</t>
  </si>
  <si>
    <t>2002-SJ038</t>
  </si>
  <si>
    <t>NMFSNW-4775</t>
  </si>
  <si>
    <t>Pt. Lawrence; Rosario Strait</t>
  </si>
  <si>
    <t>2002-MAY-21</t>
  </si>
  <si>
    <t>NW-2010-1115001</t>
  </si>
  <si>
    <t>2010-SJ009</t>
  </si>
  <si>
    <t>10NWR05005</t>
  </si>
  <si>
    <t>Deadman Cove</t>
  </si>
  <si>
    <t>0.233481561666679</t>
  </si>
  <si>
    <t>-0.0318704369565168</t>
  </si>
  <si>
    <t>NW-2008-1084375</t>
  </si>
  <si>
    <t>2008-SJ060</t>
  </si>
  <si>
    <t>08NWR10049</t>
  </si>
  <si>
    <t>American Camp pocket beach</t>
  </si>
  <si>
    <t>2008-OCT-28</t>
  </si>
  <si>
    <t>2008-OCT-30</t>
  </si>
  <si>
    <t>This animal washed up in an area where a lot of purse-seining had recently been taking place. The animal was missing its left flipper, but it didn't seem like the flipper had been cut off.</t>
  </si>
  <si>
    <t>0.102742561666673</t>
  </si>
  <si>
    <t>0.0300475630434818</t>
  </si>
  <si>
    <t>NW-2007-1071073</t>
  </si>
  <si>
    <t>2007-SJ093</t>
  </si>
  <si>
    <t>07NWR10043</t>
  </si>
  <si>
    <t>Shaw Island</t>
  </si>
  <si>
    <t>Indian Cove</t>
  </si>
  <si>
    <t>Shaw County Park</t>
  </si>
  <si>
    <t>2007-OCT-14</t>
  </si>
  <si>
    <t>2007-OCT-15</t>
  </si>
  <si>
    <t>14.4</t>
  </si>
  <si>
    <t>2007-OCT-16</t>
  </si>
  <si>
    <t>This calf was fresh dead when reported but was quite heavily scavenged by the time the SJCMMSN got to it. We were still able to get some good samples from it, however.</t>
  </si>
  <si>
    <t>0.0202425616666773</t>
  </si>
  <si>
    <t>-0.0705074369565182</t>
  </si>
  <si>
    <t>NW-2014-1157598</t>
  </si>
  <si>
    <t>2014-SJ009</t>
  </si>
  <si>
    <t>14NWR05032</t>
  </si>
  <si>
    <t>Friday Harbor</t>
  </si>
  <si>
    <t>Floating off of Sunset Point on the west side of San Juan Island</t>
  </si>
  <si>
    <t>Barry Rickman</t>
  </si>
  <si>
    <t>This was an on-the-water pickup. The volunteer who collected it did not take any measurements at the time. Morphometric data was collected at the necropsy. The necropsy of the body was done by Brad Hanson and Barry Rickman in Seattle on 6/9/14. The head was removed for imaging and a CT scan of the head was done two days later. The head was re-frozen, and a necropsy of the head was conducted by Joe Gaydos on 6/19/14.</t>
  </si>
  <si>
    <t>0.251988561666664</t>
  </si>
  <si>
    <t>-0.0683604369565174</t>
  </si>
  <si>
    <t>NW-2004-1049545</t>
  </si>
  <si>
    <t>2004-SJ113</t>
  </si>
  <si>
    <t>04NWR03018</t>
  </si>
  <si>
    <t>Jones Bay</t>
  </si>
  <si>
    <t>2004-MAR-05</t>
  </si>
  <si>
    <t>2005-MAR-05</t>
  </si>
  <si>
    <t>2005-AUG-15</t>
  </si>
  <si>
    <t>NW-2001-1027169</t>
  </si>
  <si>
    <t>2001-SJ060</t>
  </si>
  <si>
    <t>NMFSNW-4726</t>
  </si>
  <si>
    <t>NE end of Parks Bay</t>
  </si>
  <si>
    <t>2001-DEC-27</t>
  </si>
  <si>
    <t>2001-DEC-28</t>
  </si>
  <si>
    <t>NW-2005-1045291</t>
  </si>
  <si>
    <t>2005-SJ011</t>
  </si>
  <si>
    <t>05NWR04020</t>
  </si>
  <si>
    <t>West Sound</t>
  </si>
  <si>
    <t>2005-APR-29</t>
  </si>
  <si>
    <t>2005-APR-30</t>
  </si>
  <si>
    <t>NW-2002-1000436</t>
  </si>
  <si>
    <t>02NWR11004</t>
  </si>
  <si>
    <t>Sucia Island</t>
  </si>
  <si>
    <t>near Skipjack &amp; Sucia Islands</t>
  </si>
  <si>
    <t>2002-NOV-04</t>
  </si>
  <si>
    <t>2002-NOV-05</t>
  </si>
  <si>
    <t>2002-NOV-06</t>
  </si>
  <si>
    <t>Gaydos, Joel; Raverty, Stephen</t>
  </si>
  <si>
    <t>Additional identifier: 2002-SJ035</t>
  </si>
  <si>
    <t>NW-2006-1061873</t>
  </si>
  <si>
    <t>2006-SJ076</t>
  </si>
  <si>
    <t>06NWR08017</t>
  </si>
  <si>
    <t>Mackaye Harbor community beach</t>
  </si>
  <si>
    <t>2006-AUG-13</t>
  </si>
  <si>
    <t>NW-2014-1169937</t>
  </si>
  <si>
    <t>2014-SJ089</t>
  </si>
  <si>
    <t>14NWR12001</t>
  </si>
  <si>
    <t>South Beach, San Juan Island</t>
  </si>
  <si>
    <t>2014-DEC-13</t>
  </si>
  <si>
    <t>2014-DEC-15</t>
  </si>
  <si>
    <t>No external lesions or evidence of trauma. Teeth were worn down to the gum.</t>
  </si>
  <si>
    <t>0.0840985616666643</t>
  </si>
  <si>
    <t>0.02593656304348</t>
  </si>
  <si>
    <t>NW-2007-1067467</t>
  </si>
  <si>
    <t>2007-SJ005</t>
  </si>
  <si>
    <t>07NWR03013</t>
  </si>
  <si>
    <t>Eagle Cove Community Beach</t>
  </si>
  <si>
    <t>Even though fresh dead, this young porpoise was very heavily scavenged on right side, belly, and genital area. Could not determine gender or if there was any type of human interaction.</t>
  </si>
  <si>
    <t>NW-2010-1122416</t>
  </si>
  <si>
    <t>2010-SJ094</t>
  </si>
  <si>
    <t>10NWR08055</t>
  </si>
  <si>
    <t>Jackson Beach</t>
  </si>
  <si>
    <t>This calf was in good nutritional and postmortem condition. No obvious causes of death could be determined during necropsy.</t>
  </si>
  <si>
    <t>0.0967535616666737</t>
  </si>
  <si>
    <t>-0.038067436956517</t>
  </si>
  <si>
    <t>NW-2007-1067679</t>
  </si>
  <si>
    <t>2007-SJ010</t>
  </si>
  <si>
    <t>07NWR04058</t>
  </si>
  <si>
    <t>Private beach in Hughes Bay</t>
  </si>
  <si>
    <t>2007-APR-16</t>
  </si>
  <si>
    <t>2007-APR-18</t>
  </si>
  <si>
    <t>Even though fresh dead, this animal was heavily scavenged before responders could get to it. There really wasn't much left to sample during the necropsy, nor could it be determined whether there was any type of human interaction.</t>
  </si>
  <si>
    <t>NW-2012-1142946</t>
  </si>
  <si>
    <t>2012-SJ010</t>
  </si>
  <si>
    <t>12NWR05005</t>
  </si>
  <si>
    <t>Flat Point</t>
  </si>
  <si>
    <t>0.00577256166667439</t>
  </si>
  <si>
    <t>-0.0686864369565185</t>
  </si>
  <si>
    <t>NW-2002-1027224</t>
  </si>
  <si>
    <t>2002-SJ006</t>
  </si>
  <si>
    <t>NMFSNW-4777</t>
  </si>
  <si>
    <t>J. Knight</t>
  </si>
  <si>
    <t>Shark Reef</t>
  </si>
  <si>
    <t>2002-JUN-15</t>
  </si>
  <si>
    <t>NW-2008-1084729</t>
  </si>
  <si>
    <t>2008-SJ064</t>
  </si>
  <si>
    <t>08NWR12018</t>
  </si>
  <si>
    <t>Cape San Juan - private beach</t>
  </si>
  <si>
    <t>2008-DEC-26</t>
  </si>
  <si>
    <t>2008-DEC-30</t>
  </si>
  <si>
    <t>NW-2003-1001906</t>
  </si>
  <si>
    <t>2003-SJ038</t>
  </si>
  <si>
    <t>03NWR07071</t>
  </si>
  <si>
    <t>84.4</t>
  </si>
  <si>
    <t>Raverty and Gaydos</t>
  </si>
  <si>
    <t>NW-2002-1000372</t>
  </si>
  <si>
    <t>2002-SJ025</t>
  </si>
  <si>
    <t>02NWR08024</t>
  </si>
  <si>
    <t>Neck Point; S side</t>
  </si>
  <si>
    <t>2002-AUG-06</t>
  </si>
  <si>
    <t>NW-2012-1143030</t>
  </si>
  <si>
    <t>2012-SJ012</t>
  </si>
  <si>
    <t>12NWR05009</t>
  </si>
  <si>
    <t>39 Hodgson Road</t>
  </si>
  <si>
    <t>Scavenged; right chest and ventral body cavity open from perineum to oral cavity. White adhesive tape with date applied just rostral to flukes in order to ID if washes up in different locale.</t>
  </si>
  <si>
    <t>-0.0147944383333396</t>
  </si>
  <si>
    <t>0.0334875630434794</t>
  </si>
  <si>
    <t>NW-2004-1028422</t>
  </si>
  <si>
    <t>2004-SJ013</t>
  </si>
  <si>
    <t>04NWR05013</t>
  </si>
  <si>
    <t>Grandmas Cove</t>
  </si>
  <si>
    <t>NW-2003-1002233</t>
  </si>
  <si>
    <t>2003-SJ022</t>
  </si>
  <si>
    <t>03NWR06033</t>
  </si>
  <si>
    <t>MacGinitie Point</t>
  </si>
  <si>
    <t>2003-JUN-21</t>
  </si>
  <si>
    <t>skeleton; no reporting party info; not investigated</t>
  </si>
  <si>
    <t>NW-2011-1130157</t>
  </si>
  <si>
    <t>2011-SJ002</t>
  </si>
  <si>
    <t>11NWR04001</t>
  </si>
  <si>
    <t>American Camp NP pocket beach</t>
  </si>
  <si>
    <t>2011-MAR-25</t>
  </si>
  <si>
    <t>Although carcass was relatively fresh, it was heavily scavenged - see photos - so was left on site to the predators.</t>
  </si>
  <si>
    <t>0.0995985616666673</t>
  </si>
  <si>
    <t>0.0246365630434795</t>
  </si>
  <si>
    <t>NW-2011-1131593</t>
  </si>
  <si>
    <t>2011-SJ005</t>
  </si>
  <si>
    <t>11NWR05003</t>
  </si>
  <si>
    <t>Lime Kiln State Park - North Beach</t>
  </si>
  <si>
    <t>2011-MAY-28</t>
  </si>
  <si>
    <t>0.238265561666651</t>
  </si>
  <si>
    <t>-0.038422436956516</t>
  </si>
  <si>
    <t>NW-2003-1027880</t>
  </si>
  <si>
    <t>2003-SJ095</t>
  </si>
  <si>
    <t>NW-2005-1045307</t>
  </si>
  <si>
    <t>2005-SJ021</t>
  </si>
  <si>
    <t>05NWR06010</t>
  </si>
  <si>
    <t>private cove S of False Bay</t>
  </si>
  <si>
    <t>2005-JUN-05</t>
  </si>
  <si>
    <t>NW-2011-1131672</t>
  </si>
  <si>
    <t>2011-SJ004</t>
  </si>
  <si>
    <t>11NWR05005</t>
  </si>
  <si>
    <t>American Camp National Park</t>
  </si>
  <si>
    <t>This is (believed to be) a cross between a Dall's porpoise and a harbor porpoise. Both the mom and fetus are going to be genetically tested to determine the extent of the cross.</t>
  </si>
  <si>
    <t>0.102588561666664</t>
  </si>
  <si>
    <t>0.023736563043478</t>
  </si>
  <si>
    <t>NW-2016-1190799</t>
  </si>
  <si>
    <t>2016-SJ051</t>
  </si>
  <si>
    <t>16NWR08012</t>
  </si>
  <si>
    <t>Jackson Beach, San Juan Island</t>
  </si>
  <si>
    <t>2016-AUG-08</t>
  </si>
  <si>
    <t>Neonate harbor porpoise calve washed ashore at Jackson Beach. Collected for fresh necropsy.</t>
  </si>
  <si>
    <t>-0.0386634369565186</t>
  </si>
  <si>
    <t>NW-2007-1067975</t>
  </si>
  <si>
    <t>2007-SJ024</t>
  </si>
  <si>
    <t>07NWR05015</t>
  </si>
  <si>
    <t>Private beach on south end of island - caller and place anonymous</t>
  </si>
  <si>
    <t>2007-MAY-14</t>
  </si>
  <si>
    <t>Caller wished to remain anonymous and for pickup location to remain anonymous. Collected skull and intact spinal column to tail. Tail had some skin remaining as did nose tip that was black in color. No signs of trauma on skull. The vertebral column was mostly eaten and the tail chewed and pecked on. Teeth appeared to be in good shape.</t>
  </si>
  <si>
    <t>NW-2015-1172776</t>
  </si>
  <si>
    <t>2015-SJ003</t>
  </si>
  <si>
    <t>15NWR05001</t>
  </si>
  <si>
    <t>Deadmans Bay, west side of San Juan Island</t>
  </si>
  <si>
    <t>2015-JUN-24</t>
  </si>
  <si>
    <t>Several prop wounds found on dorsal side of caudal peduncle. Pregnant with near full term fetus</t>
  </si>
  <si>
    <t>0.23209856166666</t>
  </si>
  <si>
    <t>-0.031763436956517</t>
  </si>
  <si>
    <t>NW-2007-1070283</t>
  </si>
  <si>
    <t>2007-SJ081</t>
  </si>
  <si>
    <t>07NWR08032</t>
  </si>
  <si>
    <t>Rosario Straight</t>
  </si>
  <si>
    <t>Private beach SE of Doe Bay Resort</t>
  </si>
  <si>
    <t>2007-AUG-28</t>
  </si>
  <si>
    <t>NW-2001-1027168</t>
  </si>
  <si>
    <t>2001-SJ059</t>
  </si>
  <si>
    <t>NMFSNW-4725</t>
  </si>
  <si>
    <t>2001-DEC-25</t>
  </si>
  <si>
    <t>2001-DEC-26</t>
  </si>
  <si>
    <t>NW-2015-1174504</t>
  </si>
  <si>
    <t>2015-SJ022</t>
  </si>
  <si>
    <t>15NWR07024</t>
  </si>
  <si>
    <t>Buckhorn Beach, Orcas Island</t>
  </si>
  <si>
    <t>-0.0441014383333425</t>
  </si>
  <si>
    <t>-0.22726343695652</t>
  </si>
  <si>
    <t>NW-2004-1028424</t>
  </si>
  <si>
    <t>2004-SJ015</t>
  </si>
  <si>
    <t>04NWR05015</t>
  </si>
  <si>
    <t>floating off Lime Kiln SP</t>
  </si>
  <si>
    <t>2004-MAY-23</t>
  </si>
  <si>
    <t>NW-2003-1000785</t>
  </si>
  <si>
    <t>2003-SJ009</t>
  </si>
  <si>
    <t>03NWR05012</t>
  </si>
  <si>
    <t>Eagle Point, West side of island</t>
  </si>
  <si>
    <t>2003-MAY-20</t>
  </si>
  <si>
    <t>CT scanned 7/20/03</t>
  </si>
  <si>
    <t>NW-2004-1042641</t>
  </si>
  <si>
    <t>2004-SJ057</t>
  </si>
  <si>
    <t>04NWR07086</t>
  </si>
  <si>
    <t>Pile Point; Haro Strait</t>
  </si>
  <si>
    <t>9.55</t>
  </si>
  <si>
    <t>2004-JUL-22</t>
  </si>
  <si>
    <t>found floating dead after being played with by L-pod southern resident killer whales</t>
  </si>
  <si>
    <t>NW-2014-1159052</t>
  </si>
  <si>
    <t>2014-SJ054</t>
  </si>
  <si>
    <t>14NWR07057</t>
  </si>
  <si>
    <t>North Beach, Orcas Island</t>
  </si>
  <si>
    <t>2014-JUL-28</t>
  </si>
  <si>
    <t>The animal was first seen at ~14:00. It was reported to have a red left eye and labored breathing, and it had re-stranded itself on a sandy beach ~4 times in a row. The reporting party had been repeatedly moving it to deeper waters. They said it would immediately take a right turn and swim right back to shore. The callers moved the calf to a small pool on the rocks and were then able to call SJCMMSN at ~14:45. As we were en route, the calf swam into deeper waters and was not seen again. We surveyed nearby beaches to see if it had re-stranded in a different location but saw no sign of the porpoise.</t>
  </si>
  <si>
    <t>0.0146945616666585</t>
  </si>
  <si>
    <t>-0.229454436956516</t>
  </si>
  <si>
    <t>NW-2014-1170697</t>
  </si>
  <si>
    <t>2014-SJ090</t>
  </si>
  <si>
    <t>14NWR12035</t>
  </si>
  <si>
    <t>Puget Sound, North Beach on Orcas Island</t>
  </si>
  <si>
    <t>2014-DEC-23</t>
  </si>
  <si>
    <t>It appeared that a dog had dragged the carcass up the beach towards the road. Carcass was collected and moved due to the popularity of the beach</t>
  </si>
  <si>
    <t>-0.00810143833332688</t>
  </si>
  <si>
    <t>-0.232363436956518</t>
  </si>
  <si>
    <t>NW-2001-1027092</t>
  </si>
  <si>
    <t>2001-SJ003</t>
  </si>
  <si>
    <t>NMFSNW-4657</t>
  </si>
  <si>
    <t>floating in Haro Strait near Andrews Bay</t>
  </si>
  <si>
    <t>2001-MAY-03</t>
  </si>
  <si>
    <t>NW-2006-1062177</t>
  </si>
  <si>
    <t>2006-SJ088</t>
  </si>
  <si>
    <t>06NWR08057</t>
  </si>
  <si>
    <t>Griffin Bay</t>
  </si>
  <si>
    <t>community beach</t>
  </si>
  <si>
    <t>2006-AUG-26</t>
  </si>
  <si>
    <t>2006-AUG-27</t>
  </si>
  <si>
    <t>NW-2012-1144987</t>
  </si>
  <si>
    <t>2012-SJ049</t>
  </si>
  <si>
    <t>12NWR08018</t>
  </si>
  <si>
    <t>Friday Harbor marina</t>
  </si>
  <si>
    <t>0.102182561666666</t>
  </si>
  <si>
    <t>-0.0583994369565204</t>
  </si>
  <si>
    <t>NW-2006-1060495</t>
  </si>
  <si>
    <t>2006-SJ005</t>
  </si>
  <si>
    <t>06NWR04037</t>
  </si>
  <si>
    <t>Private beach on Peav Point Road</t>
  </si>
  <si>
    <t>2006-APR-14</t>
  </si>
  <si>
    <t>2006-MAY-30</t>
  </si>
  <si>
    <t>NW-2015-1178848</t>
  </si>
  <si>
    <t>2015-SJ057</t>
  </si>
  <si>
    <t>15NWR10019</t>
  </si>
  <si>
    <t>Fox Cove, South Shore of Sucia Island</t>
  </si>
  <si>
    <t>2015-OCT-24</t>
  </si>
  <si>
    <t>2015-OCT-26</t>
  </si>
  <si>
    <t>91.4</t>
  </si>
  <si>
    <t>WW naturalist saw dead porpoise on a tour of Sucia, but was unable to report it for two days. He reported that the carcass was starting to ebb with the water when he left it, so no response was made.</t>
  </si>
  <si>
    <t>-0.00530143833333341</t>
  </si>
  <si>
    <t>-0.270263436956519</t>
  </si>
  <si>
    <t>NW-2004-1028412</t>
  </si>
  <si>
    <t>2004-SJ005</t>
  </si>
  <si>
    <t>04NWR04012</t>
  </si>
  <si>
    <t>Friday Harbor labs</t>
  </si>
  <si>
    <t>2004-APR-13</t>
  </si>
  <si>
    <t>2004-APR-15</t>
  </si>
  <si>
    <t>NW-2018-1203519</t>
  </si>
  <si>
    <t>2018-SJ004</t>
  </si>
  <si>
    <t>18NWR04038</t>
  </si>
  <si>
    <t>149 Peninsula Bay Road, Lopez Island</t>
  </si>
  <si>
    <t>2018-APR-21</t>
  </si>
  <si>
    <t>Dead adult female - scavenging was too extensive to collect for necropsy; however, an intact fetus was collected for future exam.. Large scavenging wound on the left side of body that extended into both thoracic and abdominal cavities. Scavenging over left side of face exposing mandible as well as ventral side of body just cranial to the genital slit.. .</t>
  </si>
  <si>
    <t>NW-2014-1157601</t>
  </si>
  <si>
    <t>2014-SJ010</t>
  </si>
  <si>
    <t>14NWR05033</t>
  </si>
  <si>
    <t>Cattle Point (south end of San Juan Island). Between the lighthouse and South Beach.</t>
  </si>
  <si>
    <t>NW-2000-1023600</t>
  </si>
  <si>
    <t>2000-SJ009</t>
  </si>
  <si>
    <t>NMFSNW-1405</t>
  </si>
  <si>
    <t>a mile north Eagle Point</t>
  </si>
  <si>
    <t>2000-APR-20</t>
  </si>
  <si>
    <t>NW-2014-1157689</t>
  </si>
  <si>
    <t>2014-SJ013</t>
  </si>
  <si>
    <t>14NWR05035</t>
  </si>
  <si>
    <t>Aleck Bay, Lopez Island. Along the north shore</t>
  </si>
  <si>
    <t>2014-MAY-25</t>
  </si>
  <si>
    <t>Reporting party said it had a distinctive yellowish cast on its ventral side. We were not able to do a field investigation as the report was e-mailed to us a week after the animals was seen and the carcass had since washed away.</t>
  </si>
  <si>
    <t>NW-2016-1191331</t>
  </si>
  <si>
    <t>2016-SJ071</t>
  </si>
  <si>
    <t>16NWR09021</t>
  </si>
  <si>
    <t>2016-SEP-13</t>
  </si>
  <si>
    <t>2016-OCT-05</t>
  </si>
  <si>
    <t>Soundwatch saw a harbor porpoise killed by transient killer whales (T65B and T100s). Part of the internal organs and skeleton were found floating, intact, at the surface so were collected for examination.</t>
  </si>
  <si>
    <t>-0.118563436956521</t>
  </si>
  <si>
    <t>NW-2012-1142941</t>
  </si>
  <si>
    <t>2012-SJ004</t>
  </si>
  <si>
    <t>12NWR04006</t>
  </si>
  <si>
    <t>Steep Point</t>
  </si>
  <si>
    <t>2012-APR-25</t>
  </si>
  <si>
    <t>0.108858561666665</t>
  </si>
  <si>
    <t>-0.12796343695652</t>
  </si>
  <si>
    <t>NW-2009-1098197</t>
  </si>
  <si>
    <t>2009-SJ074</t>
  </si>
  <si>
    <t>09NWR09001</t>
  </si>
  <si>
    <t>Blakely Island</t>
  </si>
  <si>
    <t>Private property inside of Armitage Island</t>
  </si>
  <si>
    <t>2009-SEP-02</t>
  </si>
  <si>
    <t>-0.120698438333321</t>
  </si>
  <si>
    <t>-0.056085436956522</t>
  </si>
  <si>
    <t>NW-2009-1098201</t>
  </si>
  <si>
    <t>2009-SJ082</t>
  </si>
  <si>
    <t>09NWR09002</t>
  </si>
  <si>
    <t>Off Hannah Heights area</t>
  </si>
  <si>
    <t>27.7</t>
  </si>
  <si>
    <t>2009-SEP-10</t>
  </si>
  <si>
    <t>This animal was "attacked" and eventually killed (after 40 minutes) by 3 members of the J-pod family of killer whales. Researchers on scene picked up the carcass after the whales left it behind and brought to in to be necropsied.</t>
  </si>
  <si>
    <t>0.201768561666654</t>
  </si>
  <si>
    <t>0.00421656304347806</t>
  </si>
  <si>
    <t>NW-2005-1045305</t>
  </si>
  <si>
    <t>2005-SJ017</t>
  </si>
  <si>
    <t>05NWR05038</t>
  </si>
  <si>
    <t>Davis Bay</t>
  </si>
  <si>
    <t>could not locate carcass to examine</t>
  </si>
  <si>
    <t>NW-2007-1067473</t>
  </si>
  <si>
    <t>2007-SJ008</t>
  </si>
  <si>
    <t>07NWR03022</t>
  </si>
  <si>
    <t>On a beach somewhere in the North Beach area</t>
  </si>
  <si>
    <t>2007-MAR-31</t>
  </si>
  <si>
    <t>This report was called in by an Orcas Island resident who is familiar with marine mammals. Unfortunately, the message was not heard until three days later and the animal had evidently washed out by that time.</t>
  </si>
  <si>
    <t>NW-2005-1053097</t>
  </si>
  <si>
    <t>2005-SJ121</t>
  </si>
  <si>
    <t>05NWR11014</t>
  </si>
  <si>
    <t>Andrews Bay</t>
  </si>
  <si>
    <t>probable neonate</t>
  </si>
  <si>
    <t>0.175798561666667</t>
  </si>
  <si>
    <t>NW-2010-1114998</t>
  </si>
  <si>
    <t>2010-SJ011</t>
  </si>
  <si>
    <t>10NWR05002</t>
  </si>
  <si>
    <t>Sharks Reef Day Use park - floating offshore</t>
  </si>
  <si>
    <t>2010-MAY-09</t>
  </si>
  <si>
    <t>0.0331095616666772</t>
  </si>
  <si>
    <t>0.00658056304347809</t>
  </si>
  <si>
    <t>NW-2003-1000779</t>
  </si>
  <si>
    <t>2003-SJ008</t>
  </si>
  <si>
    <t>03NWR05006</t>
  </si>
  <si>
    <t>NW-2010-1115003</t>
  </si>
  <si>
    <t>2010-SJ013</t>
  </si>
  <si>
    <t>10NWR05007</t>
  </si>
  <si>
    <t>Cape San Juan Community Beach</t>
  </si>
  <si>
    <t>2010-MAY-16</t>
  </si>
  <si>
    <t>Although a nice fresh carcass, it was so heavily scavenged by the time a responder got to it that almost no measurements were taken.</t>
  </si>
  <si>
    <t>0.046241561666676</t>
  </si>
  <si>
    <t>0.0210925630434815</t>
  </si>
  <si>
    <t>NW-2013-1148154</t>
  </si>
  <si>
    <t>2013-SJ005</t>
  </si>
  <si>
    <t>13NWR04003</t>
  </si>
  <si>
    <t>Patrick Charapata</t>
  </si>
  <si>
    <t>A beach by American Camp, in between Grannys Cove and South Beach</t>
  </si>
  <si>
    <t>2013-APR-28</t>
  </si>
  <si>
    <t>A second hand report from a NPS ranger at American Camp's visitors center ON San Juan Island. The location of the animal was not precise, but an investigation occurred. Searched for two hours, but could not find the animal. I met up with the citizen who told the Park Ranger about the stranding due to him sending a Whale Museum staff member an email about the stranding. He told me he went back two days later to the spot they first saw it and it was gone. He believed it was a Dall's porpoise. A straight length could not be given.</t>
  </si>
  <si>
    <t>0.102632561666667</t>
  </si>
  <si>
    <t>0.0237035630434832</t>
  </si>
  <si>
    <t>NW-2018-1205050</t>
  </si>
  <si>
    <t>2018-SJ053</t>
  </si>
  <si>
    <t>18NWR08061</t>
  </si>
  <si>
    <t>Presidents Channel</t>
  </si>
  <si>
    <t>S. of Pt. Doughty</t>
  </si>
  <si>
    <t>2018-AUG-22</t>
  </si>
  <si>
    <t>Dead harbor porpoise was reported floating in President's Channel. The following day it was relocated floating next to private dock in Lovers Cove. It was collected and frozen until necropsy. Tentative diagnosis of dystocia.. Adult harbor porpoise died mid-birth due to complications. Full -term calf can be seen exudating from the birth canal.. . Suspected postmortem removal of teeth in lower jaw</t>
  </si>
  <si>
    <t>NW-2015-1171000</t>
  </si>
  <si>
    <t>2015-SJ001</t>
  </si>
  <si>
    <t>15NWR01026</t>
  </si>
  <si>
    <t>Mud Bay, Lopez Island</t>
  </si>
  <si>
    <t>2015-JAN-01</t>
  </si>
  <si>
    <t>2015-JAN-06</t>
  </si>
  <si>
    <t>-0.0601624383333359</t>
  </si>
  <si>
    <t>0.0348145630434828</t>
  </si>
  <si>
    <t>NW-2006-1060957</t>
  </si>
  <si>
    <t>2006-SJ008</t>
  </si>
  <si>
    <t>06NWR04039</t>
  </si>
  <si>
    <t>Falx Bay, On beach south of the beach access</t>
  </si>
  <si>
    <t>2006-APR-26</t>
  </si>
  <si>
    <t>NW-2005-1049601</t>
  </si>
  <si>
    <t>CRC-601</t>
  </si>
  <si>
    <t>05NWR07062</t>
  </si>
  <si>
    <t>W side of island</t>
  </si>
  <si>
    <t>Additional identifier: 2005-SJ051; attacked by 3 resident killer whales; went down for 1.5-2 minute dive, then resurfaced dead; immediately collected for necropsy</t>
  </si>
  <si>
    <t>NW-2003-1002228</t>
  </si>
  <si>
    <t>2003-SJ020</t>
  </si>
  <si>
    <t>03NWR05046</t>
  </si>
  <si>
    <t>Flint Beach</t>
  </si>
  <si>
    <t>2003-MAY-25</t>
  </si>
  <si>
    <t>scavenged</t>
  </si>
  <si>
    <t>NW-2005-1049633</t>
  </si>
  <si>
    <t>2005-SJ061</t>
  </si>
  <si>
    <t>05NWR07070</t>
  </si>
  <si>
    <t>Hein Bank; S of Discovery</t>
  </si>
  <si>
    <t>2005-JUL-21</t>
  </si>
  <si>
    <t>subcutaneous hemorrhage under wound to right caudo-lateral aspect of cranium; numerous rake marks on surface of body</t>
  </si>
  <si>
    <t>NW-2008-1080561</t>
  </si>
  <si>
    <t>2008-SJ035</t>
  </si>
  <si>
    <t>08NWR07049</t>
  </si>
  <si>
    <t>Open Bay public beach</t>
  </si>
  <si>
    <t>2008-JUL-26</t>
  </si>
  <si>
    <t>2008-AUG-02</t>
  </si>
  <si>
    <t>S Raverty, B Hansen</t>
  </si>
  <si>
    <t>This carcass washed ashore fresh but unfortunately the SJCMMSN did not receive the information until almost a week later. By the time we recovered the carcass, it was in a state of advanced decomposition. The carcass was taken down to NOAA Fisheries in Seattle where a necropsy was performed on 8/27/08.</t>
  </si>
  <si>
    <t>0.269798561666661</t>
  </si>
  <si>
    <t>-0.114563436956516</t>
  </si>
  <si>
    <t>NW-2008-1080553</t>
  </si>
  <si>
    <t>2008-SJ031</t>
  </si>
  <si>
    <t>08NWR07045</t>
  </si>
  <si>
    <t>NW Stuart private beach</t>
  </si>
  <si>
    <t>2008-JUL-29</t>
  </si>
  <si>
    <t>2008-AUG-01</t>
  </si>
  <si>
    <t>0.319798561666673</t>
  </si>
  <si>
    <t>-0.202563436956517</t>
  </si>
  <si>
    <t>NW-2000-1023568</t>
  </si>
  <si>
    <t>NMFSNW-1377</t>
  </si>
  <si>
    <t>Spieden Channel</t>
  </si>
  <si>
    <t>5608 Davison Head Dr. on Spieden Channel</t>
  </si>
  <si>
    <t>2000-JAN-29</t>
  </si>
  <si>
    <t>NW-2004-1042707</t>
  </si>
  <si>
    <t>2004-SJ082</t>
  </si>
  <si>
    <t>04NWR08054</t>
  </si>
  <si>
    <t>Lieberhaven Resort; Obstruction Pass</t>
  </si>
  <si>
    <t>2004-AUG-23</t>
  </si>
  <si>
    <t>dark on top; light on bottom; floated away with tide; not examined</t>
  </si>
  <si>
    <t>NW-2010-1115002</t>
  </si>
  <si>
    <t>2010-SJ008</t>
  </si>
  <si>
    <t>10NWR05006</t>
  </si>
  <si>
    <t>2010-MAY-03</t>
  </si>
  <si>
    <t>2010-MAY-04</t>
  </si>
  <si>
    <t>2010-MAY-05</t>
  </si>
  <si>
    <t>The fetus we had in the freezer from theporpoise was transferred to Dawn Noren (NOAA, NWFSC) for testing.</t>
  </si>
  <si>
    <t>0.0947795616666554</t>
  </si>
  <si>
    <t>-0.0386924369565165</t>
  </si>
  <si>
    <t>NW-2006-1060505</t>
  </si>
  <si>
    <t>2006-SJ012</t>
  </si>
  <si>
    <t>06NWR05046</t>
  </si>
  <si>
    <t>Pravine Pass, On private beach just north of the south end of the airstrip</t>
  </si>
  <si>
    <t>2006-MAY-22</t>
  </si>
  <si>
    <t>Carcass floated away before it could be examined.</t>
  </si>
  <si>
    <t>NW-2012-1140621</t>
  </si>
  <si>
    <t>2012-SJ002</t>
  </si>
  <si>
    <t>12NWR04001</t>
  </si>
  <si>
    <t>Camp Orkila</t>
  </si>
  <si>
    <t>2012-APR-01</t>
  </si>
  <si>
    <t>2012-APR-02</t>
  </si>
  <si>
    <t>0.0303985616666864</t>
  </si>
  <si>
    <t>-0.21786343695652</t>
  </si>
  <si>
    <t>NW-2010-1120956</t>
  </si>
  <si>
    <t>2010-SJ074</t>
  </si>
  <si>
    <t>10NWR08015</t>
  </si>
  <si>
    <t>10.2</t>
  </si>
  <si>
    <t>0.0944985616666543</t>
  </si>
  <si>
    <t>-0.0385634369565224</t>
  </si>
  <si>
    <t>NW-2002-1027302</t>
  </si>
  <si>
    <t>2002-SJ033</t>
  </si>
  <si>
    <t>NMFSNW-4848</t>
  </si>
  <si>
    <t>Upright Channel</t>
  </si>
  <si>
    <t>2002-MAY-30</t>
  </si>
  <si>
    <t>2002-OCT-08</t>
  </si>
  <si>
    <t>NW-2016-1186352</t>
  </si>
  <si>
    <t>16-SJ-001</t>
  </si>
  <si>
    <t>16NWR05003</t>
  </si>
  <si>
    <t>John Durban</t>
  </si>
  <si>
    <t>Southwest Fisheries Science Center</t>
  </si>
  <si>
    <t>In False Bay</t>
  </si>
  <si>
    <t>40.8</t>
  </si>
  <si>
    <t>K27 was pushing a dead killer whale fetus. The fetus was small &lt;1m long, but it was measured using aerial photogrammetry took by Dr. John Durban in due course. the 3.4 ft fetus suggests it was far from being fully developed. It was only observed for one surfacing from the air, never observable by boat, it was not visible during the next surfacing after a long dive. The fetus was very recently aborted and traces of the umbilicus were still visible. John believes they witnessed the first of surfacing of the mother after abortion. The presumed mother, K27, surfaced after a long dive seen pushing the fetus for a single surfacing run, and then the fetus was not visable. Email correspondence about the observed event is attached to the hard copy Level A. UPDATE:After exchanging notes with vet colleagues the best estimation is that the fetus was probably around a year into gestation. The article referred to for this case uploaded and at this link : http://nhmag.com/findings/153043/no-child-left-behind</t>
  </si>
  <si>
    <t>0.165798561666662</t>
  </si>
  <si>
    <t>0.20143656304348</t>
  </si>
  <si>
    <t>NW-2015-1175729</t>
  </si>
  <si>
    <t>080115OoFI</t>
  </si>
  <si>
    <t>15NWR08026</t>
  </si>
  <si>
    <t>False Bay, south end of San Juan Island</t>
  </si>
  <si>
    <t>Confirmed SRKW J39. Sighted 8/1/15 with salmon flasher in lower left hand side of the jaw. Confirmed on 8/6/15 flasher was no longer present. Full report attached.</t>
  </si>
  <si>
    <t>0.157637561666661</t>
  </si>
  <si>
    <t>-7.44369565168768e-05</t>
  </si>
  <si>
    <t>NW-2016-1187374</t>
  </si>
  <si>
    <t>2016-SJ011</t>
  </si>
  <si>
    <t>16NWR06006</t>
  </si>
  <si>
    <t>NW Henry Islan, McCraken Point</t>
  </si>
  <si>
    <t>2016-JUN-20</t>
  </si>
  <si>
    <t>Moderate scavenging on right side of face. Two eagles were found picking at the carcass when responders discovered it.</t>
  </si>
  <si>
    <t>-0.140063436956517</t>
  </si>
  <si>
    <t>NW-2014-1157139</t>
  </si>
  <si>
    <t>2014-SJ004</t>
  </si>
  <si>
    <t>14NWR05002</t>
  </si>
  <si>
    <t>Kanaka Bay</t>
  </si>
  <si>
    <t>0.17206556166667</t>
  </si>
  <si>
    <t>-0.00341443695651833</t>
  </si>
  <si>
    <t>NW-2005-1053067</t>
  </si>
  <si>
    <t>2005-SJ109</t>
  </si>
  <si>
    <t>05NWR09045</t>
  </si>
  <si>
    <t>2-3 mi W of False Bay</t>
  </si>
  <si>
    <t>2005-SEP-18</t>
  </si>
  <si>
    <t>unable to retrieve carcass</t>
  </si>
  <si>
    <t>NW-2002-1027221</t>
  </si>
  <si>
    <t>2002-SJ004</t>
  </si>
  <si>
    <t>NMFSNW-4774</t>
  </si>
  <si>
    <t>Pear Point</t>
  </si>
  <si>
    <t>2002-MAY-15</t>
  </si>
  <si>
    <t>2003-NOV-07</t>
  </si>
  <si>
    <t>NW-2012-1144841</t>
  </si>
  <si>
    <t>2012-SJ038</t>
  </si>
  <si>
    <t>12NWR08004</t>
  </si>
  <si>
    <t>Bellevue Point, floating off of</t>
  </si>
  <si>
    <t>2012-AUG-09</t>
  </si>
  <si>
    <t>2012-AUG-10</t>
  </si>
  <si>
    <t>11.9</t>
  </si>
  <si>
    <t>0.25008956166667</t>
  </si>
  <si>
    <t>-0.0458554369565221</t>
  </si>
  <si>
    <t>NW-2003-1000774</t>
  </si>
  <si>
    <t>2003-SJ006</t>
  </si>
  <si>
    <t>03NWR05001</t>
  </si>
  <si>
    <t>floating off Neck Point</t>
  </si>
  <si>
    <t>2003-MAY-02</t>
  </si>
  <si>
    <t>NW-2004-1042717</t>
  </si>
  <si>
    <t>2004-SJ096</t>
  </si>
  <si>
    <t>04NWR09060</t>
  </si>
  <si>
    <t>Waldron Island</t>
  </si>
  <si>
    <t>Pt. Hammond</t>
  </si>
  <si>
    <t>no available responder to examine animal</t>
  </si>
  <si>
    <t>NW-2003-1000778</t>
  </si>
  <si>
    <t>2003-SJ007</t>
  </si>
  <si>
    <t>03NWR05005</t>
  </si>
  <si>
    <t>33.5</t>
  </si>
  <si>
    <t>2004-JUL-24</t>
  </si>
  <si>
    <t>NW-2010-1115822</t>
  </si>
  <si>
    <t>2010-SJ014</t>
  </si>
  <si>
    <t>10NWR05014</t>
  </si>
  <si>
    <t>Anacortes</t>
  </si>
  <si>
    <t>Flounder Bay (Skyline Marina)</t>
  </si>
  <si>
    <t>2010-MAY-18</t>
  </si>
  <si>
    <t>-0.233601438333338</t>
  </si>
  <si>
    <t>-0.0111134369565207</t>
  </si>
  <si>
    <t>NW-2016-1193553</t>
  </si>
  <si>
    <t>2016-SJ084</t>
  </si>
  <si>
    <t>16NWR12039</t>
  </si>
  <si>
    <t>Reuban Tart County Park</t>
  </si>
  <si>
    <t>2016-DEC-10</t>
  </si>
  <si>
    <t>It was dark when the animal was collected, but no wounds or signs of HI were noticed. The right eye was bleeding slightly and there was mild wear and tear on the flukes. Animal was collected and will be necropsied in early 2017. Further measurements and w</t>
  </si>
  <si>
    <t>-0.131063436956516</t>
  </si>
  <si>
    <t>NW-2010-1120485</t>
  </si>
  <si>
    <t>2010-SJ067</t>
  </si>
  <si>
    <t>10NWR07050</t>
  </si>
  <si>
    <t>1386 Kanaka Bay Rd</t>
  </si>
  <si>
    <t>6.6</t>
  </si>
  <si>
    <t>0.163298561666664</t>
  </si>
  <si>
    <t>-0.000763436956518149</t>
  </si>
  <si>
    <t>NW-2004-1028423</t>
  </si>
  <si>
    <t>2004-SJ014</t>
  </si>
  <si>
    <t>04NWR05014</t>
  </si>
  <si>
    <t>floating off Pile Point</t>
  </si>
  <si>
    <t>2004-MAY-19</t>
  </si>
  <si>
    <t>in Friday Harbor Lab for future necropsy</t>
  </si>
  <si>
    <t>NW-2009-1096449</t>
  </si>
  <si>
    <t>2009-SJ042</t>
  </si>
  <si>
    <t>09NWR07029</t>
  </si>
  <si>
    <t>2009-JUL-30</t>
  </si>
  <si>
    <t>2009-AUG-02</t>
  </si>
  <si>
    <t>8.2</t>
  </si>
  <si>
    <t>2009-AUG-13</t>
  </si>
  <si>
    <t>0.0193985616666765</t>
  </si>
  <si>
    <t>-0.0276634369565159</t>
  </si>
  <si>
    <t>NW-2014-1157696</t>
  </si>
  <si>
    <t>2014-SJ016</t>
  </si>
  <si>
    <t>14NWR06004</t>
  </si>
  <si>
    <t>Spring Point, southwest tip of Orcas Island</t>
  </si>
  <si>
    <t>NW-2005-1045303</t>
  </si>
  <si>
    <t>2005-SJ016</t>
  </si>
  <si>
    <t>05NWR05037</t>
  </si>
  <si>
    <t>Grannys Cove; American Camp; San Juan Island NP</t>
  </si>
  <si>
    <t>NW-2015-1177700</t>
  </si>
  <si>
    <t>2015-SJ055</t>
  </si>
  <si>
    <t>15NWR10010</t>
  </si>
  <si>
    <t>Eastsound</t>
  </si>
  <si>
    <t>2015-OCT-21</t>
  </si>
  <si>
    <t>2015-OCT-22</t>
  </si>
  <si>
    <t>Animal was called into SeaDoc by a friend</t>
  </si>
  <si>
    <t>-0.00310143833331722</t>
  </si>
  <si>
    <t>-0.175763436956522</t>
  </si>
  <si>
    <t>NW-2012-1146051</t>
  </si>
  <si>
    <t>2012-SJ074</t>
  </si>
  <si>
    <t>12NWR11017</t>
  </si>
  <si>
    <t>Decatur Island</t>
  </si>
  <si>
    <t>E side, floating</t>
  </si>
  <si>
    <t>Headless and tailess male Pp floating - no obvious injuries on remaining portion of body.</t>
  </si>
  <si>
    <t>-0.12420143833333</t>
  </si>
  <si>
    <t>NW-2004-1028411</t>
  </si>
  <si>
    <t>2004-SJ004</t>
  </si>
  <si>
    <t>04NWR03007</t>
  </si>
  <si>
    <t>San Juan County Park</t>
  </si>
  <si>
    <t>2004-MAR-06</t>
  </si>
  <si>
    <t>2004-MAR-25</t>
  </si>
  <si>
    <t>Gaydos and Raverty</t>
  </si>
  <si>
    <t>NW-2004-1042715</t>
  </si>
  <si>
    <t>2004-SJ094</t>
  </si>
  <si>
    <t>04NWR09059</t>
  </si>
  <si>
    <t>Buoy Bay</t>
  </si>
  <si>
    <t>NW-2010-1109667</t>
  </si>
  <si>
    <t>2010-SJ005</t>
  </si>
  <si>
    <t>10NWR03003</t>
  </si>
  <si>
    <t>Doe Bay</t>
  </si>
  <si>
    <t>2010-MAR-03</t>
  </si>
  <si>
    <t>12.1</t>
  </si>
  <si>
    <t>2010-MAR-04</t>
  </si>
  <si>
    <t>-0.133601438333329</t>
  </si>
  <si>
    <t>-0.159663436956521</t>
  </si>
  <si>
    <t>NW-2010-1122420</t>
  </si>
  <si>
    <t>2010-SJ104</t>
  </si>
  <si>
    <t>10NWR09009</t>
  </si>
  <si>
    <t>Floating off SW side of island</t>
  </si>
  <si>
    <t>2010-SEP-12</t>
  </si>
  <si>
    <t>A stranding network volunteer saw through her spotting scope what appeared to be a porpoise or dolphin floating ~50 yards offshore of San Juan Island. When she went down close to the shoreline, she couldn't locate it again nor could the Stranding Network Coordinator. She said it was gray with a lot of white and felt it could be a Pacific White-sided dolphin which are rarely seen in this area but had been in that general location 3 days prior to this sighting.</t>
  </si>
  <si>
    <t>0.210543561666654</t>
  </si>
  <si>
    <t>-0.0149234369565221</t>
  </si>
  <si>
    <t>NW-2009-1090439</t>
  </si>
  <si>
    <t>2009-SJ006</t>
  </si>
  <si>
    <t>09NWR04002</t>
  </si>
  <si>
    <t>2009-APR-21</t>
  </si>
  <si>
    <t>0.212498561666649</t>
  </si>
  <si>
    <t>-0.0104634369565204</t>
  </si>
  <si>
    <t>NW-2001-1027091</t>
  </si>
  <si>
    <t>2001-SJ002</t>
  </si>
  <si>
    <t>NMFSNW-4656</t>
  </si>
  <si>
    <t>Fisherman's Bay Spit</t>
  </si>
  <si>
    <t>NW-2014-1158543</t>
  </si>
  <si>
    <t>2014-SJ028</t>
  </si>
  <si>
    <t>14NWR07024</t>
  </si>
  <si>
    <t>Coon Island, WA</t>
  </si>
  <si>
    <t>Straight length was taken from axis</t>
  </si>
  <si>
    <t>0.105743561666671</t>
  </si>
  <si>
    <t>-0.113029436956516</t>
  </si>
  <si>
    <t>NW-2015-1175502</t>
  </si>
  <si>
    <t>2015-SJ039</t>
  </si>
  <si>
    <t>15NWR08020</t>
  </si>
  <si>
    <t>Eagle Cove, San Juan Island</t>
  </si>
  <si>
    <t>2015-AUG-21</t>
  </si>
  <si>
    <t>2015-AUG-26</t>
  </si>
  <si>
    <t>0.118698561666662</t>
  </si>
  <si>
    <t>0.0201365630434793</t>
  </si>
  <si>
    <t>NW-2017-1196611</t>
  </si>
  <si>
    <t>2017-SJ007</t>
  </si>
  <si>
    <t>17NWR05084</t>
  </si>
  <si>
    <t>Cursory exam of porpoise was conducted by volunteer due to condition of the carcass</t>
  </si>
  <si>
    <t>0.0809985616666751</t>
  </si>
  <si>
    <t>-0.052463436956522</t>
  </si>
  <si>
    <t>NW-2012-1144493</t>
  </si>
  <si>
    <t>2012-SJ015</t>
  </si>
  <si>
    <t>12NWR05076</t>
  </si>
  <si>
    <t>Obstruction Pass</t>
  </si>
  <si>
    <t>The skull from this animal was later collected which confirmed the species ID. Also from size of skull presumed to be an adult animal.</t>
  </si>
  <si>
    <t>-0.0857624383333473</t>
  </si>
  <si>
    <t>-0.120335436956516</t>
  </si>
  <si>
    <t>NW-2005-1053019</t>
  </si>
  <si>
    <t>2005-SJ100</t>
  </si>
  <si>
    <t>05NWR08075</t>
  </si>
  <si>
    <t>Agate Beach County Park</t>
  </si>
  <si>
    <t>2005-AUG-25</t>
  </si>
  <si>
    <t>-0.384201438333335</t>
  </si>
  <si>
    <t>NW-2018-1205052</t>
  </si>
  <si>
    <t>2018-SJ055</t>
  </si>
  <si>
    <t>18NWR08063</t>
  </si>
  <si>
    <t>Shallow Bay</t>
  </si>
  <si>
    <t>6.9</t>
  </si>
  <si>
    <t>Fresh dead emaciated harbor porpoise calf, collected and frozen for a necropsy.. neonatal hairs present on rostrum. Emaciated.. .</t>
  </si>
  <si>
    <t>0.000198561666678643</t>
  </si>
  <si>
    <t>-0.28356343695652</t>
  </si>
  <si>
    <t>NW-2009-1098263</t>
  </si>
  <si>
    <t>2009-SJ073</t>
  </si>
  <si>
    <t>09NWR08023</t>
  </si>
  <si>
    <t>Private property on west side of island</t>
  </si>
  <si>
    <t>2009-AUG-31</t>
  </si>
  <si>
    <t>All that was left of this animal was the head, which was intact, connected to a partial ribcage that was primarily unfleshed.</t>
  </si>
  <si>
    <t>0.198325561666664</t>
  </si>
  <si>
    <t>-0.011063436956519</t>
  </si>
  <si>
    <t>NW-2000-1023580</t>
  </si>
  <si>
    <t>2000-SJ003</t>
  </si>
  <si>
    <t>NMFSNW-1388</t>
  </si>
  <si>
    <t>Deadman's Bay</t>
  </si>
  <si>
    <t>NW-2014-1157140</t>
  </si>
  <si>
    <t>2014-SJ005</t>
  </si>
  <si>
    <t>14NWR05003</t>
  </si>
  <si>
    <t>Private cove on west side of San Juan Island</t>
  </si>
  <si>
    <t>0.18874156166666</t>
  </si>
  <si>
    <t>-0.00896243695651577</t>
  </si>
  <si>
    <t>NW-2005-1053091</t>
  </si>
  <si>
    <t>2005-SJ122</t>
  </si>
  <si>
    <t>05NWR11011</t>
  </si>
  <si>
    <t>Guemes Island</t>
  </si>
  <si>
    <t>.5 mile E of ferry dock</t>
  </si>
  <si>
    <t>2005-NOV-19</t>
  </si>
  <si>
    <t>-0.544201438333346</t>
  </si>
  <si>
    <t>NW-2012-1145597</t>
  </si>
  <si>
    <t>2012-SJ073</t>
  </si>
  <si>
    <t>12NWR11002</t>
  </si>
  <si>
    <t>Lummi Island</t>
  </si>
  <si>
    <t>Off Lummi Island, W side</t>
  </si>
  <si>
    <t>A trained Stranding Network responder was working as a marine mammal observer on a fishing boat when this porpoise became entangled in a gill net. As an observer for WDFW, she was not allowed to touch the animal because of health concerns nor was she allowed to contact the local stranding network to pick up the carcass. The crew did allow her to take a few pictures, however to document the entanglement.</t>
  </si>
  <si>
    <t>-0.253101438333331</t>
  </si>
  <si>
    <t>-0.179063436956518</t>
  </si>
  <si>
    <t>NW-2018-1205056</t>
  </si>
  <si>
    <t>2018-SJ060</t>
  </si>
  <si>
    <t>18NWR08067</t>
  </si>
  <si>
    <t>1691 False Bay Dr</t>
  </si>
  <si>
    <t>2018-AUG-24</t>
  </si>
  <si>
    <t>98.6</t>
  </si>
  <si>
    <t>Dead harbor porpoise calf - too scavenged for necropsy. Severely scavenged calf, missing all organs.. .</t>
  </si>
  <si>
    <t>0.152998561666678</t>
  </si>
  <si>
    <t>0.00123656304347719</t>
  </si>
  <si>
    <t>NW-2010-1120015</t>
  </si>
  <si>
    <t>2010-SJ046</t>
  </si>
  <si>
    <t>10NWR07028</t>
  </si>
  <si>
    <t>Off Lime Kiln State Park</t>
  </si>
  <si>
    <t>This dead floater was actually reported to the British Columbia Stranding Network via email and the information was passed on to us 2 days later. There were no other reports of it from any other sources.</t>
  </si>
  <si>
    <t>0.255798561666651</t>
  </si>
  <si>
    <t>-0.0485634369565204</t>
  </si>
  <si>
    <t>NW-2009-1096537</t>
  </si>
  <si>
    <t>2009-SJ043</t>
  </si>
  <si>
    <t>09NWR07030</t>
  </si>
  <si>
    <t>Dinner Island</t>
  </si>
  <si>
    <t>Dinner Island in Griffin Bay</t>
  </si>
  <si>
    <t>2009-JUL-31</t>
  </si>
  <si>
    <t>2009-AUG-19</t>
  </si>
  <si>
    <t>11.5</t>
  </si>
  <si>
    <t>This little carcass was in pristine condition.</t>
  </si>
  <si>
    <t>0.0959985616666756</t>
  </si>
  <si>
    <t>4.97473656304348</t>
  </si>
  <si>
    <t>NW-2011-1136867</t>
  </si>
  <si>
    <t>2011-SJ074</t>
  </si>
  <si>
    <t>11NWR09038</t>
  </si>
  <si>
    <t>Beach Haven Resort</t>
  </si>
  <si>
    <t>2011-SEP-29</t>
  </si>
  <si>
    <t>2011-OCT-05</t>
  </si>
  <si>
    <t>This carcass had linear indentations around rostrum area indicating possible net entanglement.</t>
  </si>
  <si>
    <t>0.0360305616666636</t>
  </si>
  <si>
    <t>-0.211163436956518</t>
  </si>
  <si>
    <t>NW-2014-1159329</t>
  </si>
  <si>
    <t>2014-SJ069</t>
  </si>
  <si>
    <t>14NWR09002</t>
  </si>
  <si>
    <t>Jacksons Beach, Friday Harbor, San Juan Island, WA</t>
  </si>
  <si>
    <t>2014-SEP-02</t>
  </si>
  <si>
    <t>Teeth were not erupted. Right pectoral fin was missing with scavenging extending into the body cavity. Tips of the flukes were missing. Extensive scavenging along the right side of the head extending back to the end of the exposed lower mandible. Genital area also had some scavenging. Additional morphometric measurements were collected.</t>
  </si>
  <si>
    <t>0.0923365616666558</t>
  </si>
  <si>
    <t>-0.0392964369565192</t>
  </si>
  <si>
    <t>NW-2012-1144846</t>
  </si>
  <si>
    <t>2012-SJ040</t>
  </si>
  <si>
    <t>12NWR08006</t>
  </si>
  <si>
    <t>Jones Island</t>
  </si>
  <si>
    <t>N of Jones in San Juan Channel</t>
  </si>
  <si>
    <t>13.5</t>
  </si>
  <si>
    <t>Sub-cutaneous blubber is orange looking. Bruise on right caudal edge of thorax and cranial edge of abdomen (10 cm) in diameter from mid-ventral line all the way up: extends dorsally. Multifocal areas of hemorrhage at base of skull and right lateral of head that extends through muscle to subcutaneous fat. Bruising on cranial aspect of melon (more right than left). Pan fat is dark red (right side). Blood in chest cavity and blood in abdominal cavity. Right lung lobe darker, rib margins are visible � foam in lungs. Bleeding in capsule of right kidney laterally. Spleen is soft as if its been ruptured. Caudal half of right kidney has sub-capsular hemorrhage. Fissure at cranial aspect of liver. Accessory spleen is firm. Hemorrhage in capsule on lateral side of L kidney. Bruising on bladder � urine is dark red. Muscle on left side of head is dark red.</t>
  </si>
  <si>
    <t>0.161908561666664</t>
  </si>
  <si>
    <t>-0.142733436956519</t>
  </si>
  <si>
    <t>NW-2004-1042671</t>
  </si>
  <si>
    <t>2004-SJ069</t>
  </si>
  <si>
    <t>04NWR07095</t>
  </si>
  <si>
    <t>Otis Perkins Park</t>
  </si>
  <si>
    <t>2004-JUL-30</t>
  </si>
  <si>
    <t>neonate; will be necropsied at later date</t>
  </si>
  <si>
    <t>NW-2015-1175503</t>
  </si>
  <si>
    <t>2015-SJ041</t>
  </si>
  <si>
    <t>15NWR08021</t>
  </si>
  <si>
    <t>Gossip Island</t>
  </si>
  <si>
    <t>Gossip Island, S end of Reid Harbor</t>
  </si>
  <si>
    <t>2015-AUG-25</t>
  </si>
  <si>
    <t>101.3</t>
  </si>
  <si>
    <t>0.258098561666642</t>
  </si>
  <si>
    <t>-0.181963436956522</t>
  </si>
  <si>
    <t>NW-2010-1115545</t>
  </si>
  <si>
    <t>2010-SJ012</t>
  </si>
  <si>
    <t>10NWR05010</t>
  </si>
  <si>
    <t>Fisherman Bay entrance</t>
  </si>
  <si>
    <t>2010-MAY-27</t>
  </si>
  <si>
    <t>0.0119985616666725</t>
  </si>
  <si>
    <t>-0.045463436956517</t>
  </si>
  <si>
    <t>NW-2017-1195673</t>
  </si>
  <si>
    <t>2017-SJ005</t>
  </si>
  <si>
    <t>17NWR05003</t>
  </si>
  <si>
    <t>Soundwatch Team came across this floating dead adult porpoise. Skin was almost entirely sloughed other than a little bit on the flukes and pec fins. Both lower mandibles along with large chunk of flesh missing on the ventral side of animal just caudal to</t>
  </si>
  <si>
    <t>0.0252365630434781</t>
  </si>
  <si>
    <t>NW-2013-1150240</t>
  </si>
  <si>
    <t>2013-SJ034</t>
  </si>
  <si>
    <t>13NWR08011</t>
  </si>
  <si>
    <t>1/4 mi offshore of False Bay</t>
  </si>
  <si>
    <t>2013-AUG-22</t>
  </si>
  <si>
    <t>Caller did not pick up animal because he wasn't sure if he was authorized. Reportedly animal had killer whale bite marks around its body. It was fresh dead and floating. Caller did get photos, which from them, I could determine the sex.</t>
  </si>
  <si>
    <t>0.16288956166666</t>
  </si>
  <si>
    <t>0.00423356304347777</t>
  </si>
  <si>
    <t>NW-2014-1156374</t>
  </si>
  <si>
    <t>2014-SJ002</t>
  </si>
  <si>
    <t>14NWR03012</t>
  </si>
  <si>
    <t>Lime Kiln State Park. Was first discovered floating in the water and was then tugged onto some intertidal rocks for Level A examination.</t>
  </si>
  <si>
    <t>2014-MAR-26</t>
  </si>
  <si>
    <t>2014-APR-09</t>
  </si>
  <si>
    <t>This animal had a large laceration that appeared to have been caused by a propeller strike. A necropsy on the animal revealed internal bruising, several fractured vertebrae, and a skull fracture above the left eye.</t>
  </si>
  <si>
    <t>0.237115561666656</t>
  </si>
  <si>
    <t>-0.0330744369565181</t>
  </si>
  <si>
    <t>NW-2004-1042683</t>
  </si>
  <si>
    <t>2004-SJ076</t>
  </si>
  <si>
    <t>04NWR08042</t>
  </si>
  <si>
    <t>2004-AUG-12</t>
  </si>
  <si>
    <t>Skagit</t>
  </si>
  <si>
    <t>NW-2006-1060961</t>
  </si>
  <si>
    <t>06Pp01JulFI-02</t>
  </si>
  <si>
    <t>06NWR07064</t>
  </si>
  <si>
    <t>Bowmans Bay, Deception Pass State Park</t>
  </si>
  <si>
    <t>2006-JUN-01</t>
  </si>
  <si>
    <t>-0.366866040000005</t>
  </si>
  <si>
    <t>NW-2016-1193807</t>
  </si>
  <si>
    <t>16Oo17JulWH-2</t>
  </si>
  <si>
    <t>16NWR07146</t>
  </si>
  <si>
    <t>Andrew Crowser</t>
  </si>
  <si>
    <t>Whatcom Marine Mammal Stranding Network</t>
  </si>
  <si>
    <t>Bow</t>
  </si>
  <si>
    <t>Samish Island Taylor Shellfish</t>
  </si>
  <si>
    <t>48.3425</t>
  </si>
  <si>
    <t>-122.29177</t>
  </si>
  <si>
    <t>-0.0750960400000054</t>
  </si>
  <si>
    <t>0.0647239416666636</t>
  </si>
  <si>
    <t>NW-2009-1099095</t>
  </si>
  <si>
    <t>09Pp07AugSK-01</t>
  </si>
  <si>
    <t>09NWR08038</t>
  </si>
  <si>
    <t>Rosario Straits, SW part of Guemes Island</t>
  </si>
  <si>
    <t>48.318</t>
  </si>
  <si>
    <t>-122.375</t>
  </si>
  <si>
    <t>16.2</t>
  </si>
  <si>
    <t>Carcass of dead harbor porpoise reported at the SW portion of Guemes Island on 8/6/09 in high tide area. SN responder retrieved the carcass by kayak and delivered it to Caroline Spehar in Anacortes, who kept it on ice overnight before delivering it to the SN freezer in Oak Harbor where it was frozen pending necropsy. Necropsy on Sept 20, 2009. Poor body condition. Generalized peeling of epidermis. Signs of scavenging. Right eye punctured. Teeth not erupted yet. Stomach contained a very small amount of sand, but otherwise empty. No parasites or heart worms found. Tissue collected for further analysis. Blubber samples frozen in foil and banked for dioxins/furans analysis. Skull retained for educational purposes. COD: No grossly visible signs of trauma or disease were noted. The cause of death is unknown at this point. Necropsy findings: Based on the age of the animal, it is difficult to resolve whether the suboptimal nutritional status may be related to in utero or possibly post partum malnutrition.</t>
  </si>
  <si>
    <t>0.00813395999998079</t>
  </si>
  <si>
    <t>0.0892239416666669</t>
  </si>
  <si>
    <t>NW-2002-1027199</t>
  </si>
  <si>
    <t>NW-4753</t>
  </si>
  <si>
    <t>NMFSNW-4753</t>
  </si>
  <si>
    <t>Samish Island</t>
  </si>
  <si>
    <t>Samish Bay</t>
  </si>
  <si>
    <t>N side of Samish Island off Beach Rd.</t>
  </si>
  <si>
    <t>2002-APR-27</t>
  </si>
  <si>
    <t>2002-APR-29</t>
  </si>
  <si>
    <t>NW-2018-1209316</t>
  </si>
  <si>
    <t>18Pp18AugSK-01</t>
  </si>
  <si>
    <t>18NWR08191</t>
  </si>
  <si>
    <t>Shore DRive, Guemes Channel</t>
  </si>
  <si>
    <t>48.5271</t>
  </si>
  <si>
    <t>-122.6451</t>
  </si>
  <si>
    <t>A call was received about a dead harbor porpoise on the beach on Guemes Island. Before the investigators could get there by ferry, the carcass had disappeared. No additional information available.</t>
  </si>
  <si>
    <t>0.278233959999994</t>
  </si>
  <si>
    <t>-0.119876058333332</t>
  </si>
  <si>
    <t>NW-2015-1174031</t>
  </si>
  <si>
    <t>15-SK-013</t>
  </si>
  <si>
    <t>15NWR03015</t>
  </si>
  <si>
    <t>Jeff Cox</t>
  </si>
  <si>
    <t>Natural Resources Consultants</t>
  </si>
  <si>
    <t>Sares Head (north Puget Sound)</t>
  </si>
  <si>
    <t>48.4386333</t>
  </si>
  <si>
    <t>-122.6791666</t>
  </si>
  <si>
    <t>2015-MAR-06</t>
  </si>
  <si>
    <t>0.312300559999997</t>
  </si>
  <si>
    <t>-0.0314093583333346</t>
  </si>
  <si>
    <t>NW-2003-1001883</t>
  </si>
  <si>
    <t>03-SK-171</t>
  </si>
  <si>
    <t>03NWR05035</t>
  </si>
  <si>
    <t>Fidalgo Island</t>
  </si>
  <si>
    <t>2003-MAY-14</t>
  </si>
  <si>
    <t>carcass refloated before could be recovered</t>
  </si>
  <si>
    <t>NW-2003-1001886</t>
  </si>
  <si>
    <t>CRC-496</t>
  </si>
  <si>
    <t>03NWR06029</t>
  </si>
  <si>
    <t>Mt Vernon</t>
  </si>
  <si>
    <t>Skagit River</t>
  </si>
  <si>
    <t>2003-JUN-24</t>
  </si>
  <si>
    <t>2003-AUG-01</t>
  </si>
  <si>
    <t>NW-2015-1182063</t>
  </si>
  <si>
    <t>15Pp09SepSK-31</t>
  </si>
  <si>
    <t>15NWR09071</t>
  </si>
  <si>
    <t>Whatcom MMSN Volunteer</t>
  </si>
  <si>
    <t>Whatcom Co. MMSN</t>
  </si>
  <si>
    <t>Cypress Island</t>
  </si>
  <si>
    <t>48.5103</t>
  </si>
  <si>
    <t>-122.673199</t>
  </si>
  <si>
    <t>2015-SEP-09</t>
  </si>
  <si>
    <t>0.306332959999992</t>
  </si>
  <si>
    <t>-0.103076058333336</t>
  </si>
  <si>
    <t>NW-2015-1172040</t>
  </si>
  <si>
    <t>CRC-1471</t>
  </si>
  <si>
    <t>15NWR03001</t>
  </si>
  <si>
    <t>M. Brown Carrasco</t>
  </si>
  <si>
    <t>2015-MAR-26</t>
  </si>
  <si>
    <t>CRC/WDFW/WMMSN</t>
  </si>
  <si>
    <t>Dorsal fin matched that of live animal seen in BC on 17 and 18 March. Found dead in mudflat, Mariann responded on afternoon of 25-Mar, CRC,WDFW and WMMSN preformed field necropsy on 26-Mar.</t>
  </si>
  <si>
    <t>NW-2016-1193806</t>
  </si>
  <si>
    <t>16Pp17MarWH-1</t>
  </si>
  <si>
    <t>16NWR03055</t>
  </si>
  <si>
    <t>Alysha Elsby</t>
  </si>
  <si>
    <t>Samish Island at Taylor Shellfish</t>
  </si>
  <si>
    <t>Alysha Elsby LVT</t>
  </si>
  <si>
    <t>NW-2014-1168815</t>
  </si>
  <si>
    <t>14Pp27OctSK-02</t>
  </si>
  <si>
    <t>14NWR10008</t>
  </si>
  <si>
    <t>Bowman Bay, north shore west of Skyline Marina</t>
  </si>
  <si>
    <t>48.293254</t>
  </si>
  <si>
    <t>-122.411238</t>
  </si>
  <si>
    <t>2014-OCT-27</t>
  </si>
  <si>
    <t>21.3</t>
  </si>
  <si>
    <t>Norman, Rickman et al</t>
  </si>
  <si>
    <t>A dead porpoise was reported in Anacortes on 10/26/14 at 9:29 pm on the north shore of burrows Bay. Corrie Allen, SN volunteer, was able to locate the carcass on 10/27/14. He pulled it from the water, iced and bagged it and transported it to Freeland, Orca Network, where the necropsy will be performed. The porpoise was estimated to be 40" long, intact except for 2 scavenging holes in its jaw. The left eye orbit showed peck holes. The carcass was held on ice until necropsy on Oct 30. The necropsy was performed by Dr. S. Norman, Dr. B. Rickman and several assistants. Carcass was code 2+ with a slight odor. The entire left side showed evidence of superficial scavenging. The submandibular and mediastinal lymph nodes were prominant. Muscles appeared to be slightly spongy. A 24 cm section of colon was dark red to black in color. Collected for anaerobic and aerobidc bacterial culture (Phoemix Lab). Brain: meninges of caudal portion of cerebellum showed areas of blackened hemorrhage. The overlying calvarium showed hemorrhage at the ventral midline. Swabbed for bacterial culture. Tissue samples collected for histopathlogy. Extra sections of blubber, liver and kidney collected for Baylor University toxin study. COD: unknown.</t>
  </si>
  <si>
    <t>0.0443719600000065</t>
  </si>
  <si>
    <t>0.113969941666667</t>
  </si>
  <si>
    <t>NW-2010-1109570</t>
  </si>
  <si>
    <t>10Er11AprSK-01</t>
  </si>
  <si>
    <t>10NWR04003</t>
  </si>
  <si>
    <t>Dewey</t>
  </si>
  <si>
    <t>Similk Bay, Dewey Beach near Deception Pass Rd, DPSP</t>
  </si>
  <si>
    <t>48.249</t>
  </si>
  <si>
    <t>-122.376</t>
  </si>
  <si>
    <t>2010-APR-11</t>
  </si>
  <si>
    <t>1224</t>
  </si>
  <si>
    <t>2010-APR-13</t>
  </si>
  <si>
    <t>CRC, Etnier, CPSMMSN</t>
  </si>
  <si>
    <t>Responders found the carcass floating in 3' of water at low tide. The skin was mostly dark. There was a distinct notch in the left tail fluke (found later to be an entanglement scar). Light patches on the pectoral fin. Flukes slightly lighter in color. Adult female estimated in the water to be 35' long. Right pectoral fin measured 8'long by 2' 8" wide. From tip of rostrom to corner of mouth measured at 7'6". Fluke width tip to tip was 9'6". The skin was sunburned and sloughing off in sheets. There were several barnacles along the dorsal surface, on and under pec fins and on rostrom. Estimated 10% coverage. There was bleeding noted from barnacle wounds under the right pec fin. Several bird pecks were noted. Responders reported possible vessel prop strike on dorsal surface from behind skull and continuing back for about 6'. Cuts 1/4" to 1" deep. Fresh scars. At necropsy these scars were considered to be superficial. Blood was oozing from the blowhole. The eye was starting to bubble from the sun. There was a slight odor, but no bloating noted yet. The animal appeared to be underweight. There were signs of human interaction-entanglement scars on tailstock indicating an old injury unrelated to the stranding. A full necropsy was performed on 4/13 by Cascadia Research Collective, Central Puget Sound Marine Mammal Stranding Network and Dr.Michael Etnier, UW. COD undetermined at this time.</t>
  </si>
  <si>
    <t>0.00913395999998556</t>
  </si>
  <si>
    <t>0.158223941666662</t>
  </si>
  <si>
    <t>NW-2014-1194875</t>
  </si>
  <si>
    <t>14Pp25AugSK-03</t>
  </si>
  <si>
    <t>14NWR08130</t>
  </si>
  <si>
    <t>Guemes</t>
  </si>
  <si>
    <t>On beach at Bellingham Bay, Guemes Island</t>
  </si>
  <si>
    <t>52.8</t>
  </si>
  <si>
    <t>A report from Jerry Tuttle was received on Aug 22, 2014 concerning a dead neonate porpoise at Guemes Island. He estimated it to be about 18-24" long and missing the lower jaw. Also he noted a large scavenged area on the belly. A kayaker had found it floating and dragged it to shore. A SN volunteer picked up the carcass and delivered it to Whidbey Island, where it was stored in the Orca Network freezer. 4/14/17: a limited necropsy was performed by Dr. Stephanie Norman.The body was in good nutritional condition. Because of the decomposition and extreme scavenging no tissue samples were taken with the exception of 2 samples of skin/blubber frozen in foil for possible further investigation. A number of measurements were taken for the morphometric study.</t>
  </si>
  <si>
    <t>NW-2011-1141681</t>
  </si>
  <si>
    <t>11-SK-020</t>
  </si>
  <si>
    <t>11NWR07111</t>
  </si>
  <si>
    <t>Sinclair Island</t>
  </si>
  <si>
    <t>Unknown location on Sinclair Island</t>
  </si>
  <si>
    <t>48.61335</t>
  </si>
  <si>
    <t>-122.663447</t>
  </si>
  <si>
    <t>Reported to NOAA Fisheries by a member of the public, they came across a live harbor porpoise on their morning walk. They called me and while we were talking the animal went out with the incoming tide.</t>
  </si>
  <si>
    <t>0.296580959999986</t>
  </si>
  <si>
    <t>-0.206126058333332</t>
  </si>
  <si>
    <t>NW-2006-1061047</t>
  </si>
  <si>
    <t>06Pp01MarFI-01</t>
  </si>
  <si>
    <t>06NWR02007</t>
  </si>
  <si>
    <t>Similk Bay</t>
  </si>
  <si>
    <t>15077 Deception Road, Dewey Beach area, Similk Bay, Anacortes</t>
  </si>
  <si>
    <t>2006-MAR-02</t>
  </si>
  <si>
    <t>Porpoise lying on her left side in wood chips and leaf debris at the mouth of a creek that drains from Lake Campbell into Similk Bay. Both eyes are missing. The top of the dorsal fin, right fore flipper and right tail fluke appear to be worn off, possibly for storm action on cobble and sand. the left fore flipper and left tail fluke are intact, from being buried in the wood and leaf debris. No other signs of trauma on the body. Retrieved the carcass and transported to NMFS per Dr. Stephanie Norman, and with help from Lynne Barre and Brent Norberg, placed the carcass in the walk in freezer at NOAA.</t>
  </si>
  <si>
    <t>NW-2003-1000653</t>
  </si>
  <si>
    <t>MBHPp03-001</t>
  </si>
  <si>
    <t>03NWR03001</t>
  </si>
  <si>
    <t>SE side of island</t>
  </si>
  <si>
    <t>2003-MAR-07</t>
  </si>
  <si>
    <t>2003-MAR-09</t>
  </si>
  <si>
    <t>NW-2001-1027043</t>
  </si>
  <si>
    <t>NW-4612</t>
  </si>
  <si>
    <t>NMFSNW-4612</t>
  </si>
  <si>
    <t>on Dewey Beach near 15177 Deception Pass Rd.</t>
  </si>
  <si>
    <t>2001-OCT-01</t>
  </si>
  <si>
    <t>NW-2016-1193081</t>
  </si>
  <si>
    <t>16Pp17MarSK-01</t>
  </si>
  <si>
    <t>16NWR03053</t>
  </si>
  <si>
    <t>Samish Bay, north end tract II on westside grounds.</t>
  </si>
  <si>
    <t>48.34525</t>
  </si>
  <si>
    <t>-122.29</t>
  </si>
  <si>
    <t>Level A was written by S. Dubpernell from photos and verbal resport received from RP Taylor Shellfish employee. The carcass was discovered in their shellfish tract. It was approximately 4' long. Gender and weight unknown. From the photos, the carcass appeared to be intact and the animal in fairly good nutritional condition. No wounds or scars were evident except that both eyes had been scavenged plus some slight scraping on the upper jaw and tips of pectoral fins, possibly from rubbing on the beach S. Dubpernell notified Whatcom County SN in case they wanted to collect the carcass (we have no boat access to Samish island. No further information was passed from Whatcom SN to CPSMMSN.</t>
  </si>
  <si>
    <t>-0.0768660399999987</t>
  </si>
  <si>
    <t>0.0619739416666647</t>
  </si>
  <si>
    <t>Snohomish</t>
  </si>
  <si>
    <t>NW-2016-1193079</t>
  </si>
  <si>
    <t>16Pp17MaySN-01</t>
  </si>
  <si>
    <t>16NWR05082</t>
  </si>
  <si>
    <t>Tulalip</t>
  </si>
  <si>
    <t>Mission Beach, Saratoga Passage, Tulalip Reservation</t>
  </si>
  <si>
    <t>45.051</t>
  </si>
  <si>
    <t>-122.272</t>
  </si>
  <si>
    <t>2016-MAY-17</t>
  </si>
  <si>
    <t>The initial report was received on 5/15/16. The male carcass was lying on an inaccessible sand bar.RP estimated length at 5'. It later washed up onto an accessible beach. RP took photos. The left side of the carcass was intact and unmarked. The right side showed substantial scavenging from the eye dorsally to past the dorsal fin, with some ribs exposed. There was also a small scavenged area in the penile area. SN volunteer took skin and blubber samples for Cascadia Research Collective, but was unable to retrieve the carcass for necropsy.</t>
  </si>
  <si>
    <t>-0.0392748333333373</t>
  </si>
  <si>
    <t>2.36466766666666</t>
  </si>
  <si>
    <t>NW-2006-1063273</t>
  </si>
  <si>
    <t>CRC-778</t>
  </si>
  <si>
    <t>06NWR11030</t>
  </si>
  <si>
    <t>Everett</t>
  </si>
  <si>
    <t>Port of Everett</t>
  </si>
  <si>
    <t>2006-NOV-08</t>
  </si>
  <si>
    <t>Reported floating near port of everett on 8 November, but individuals said a foul smell was coming from under Pier 3 on 6 November. Animal was examined while floating on 8 November because there was no place to take it for a land-based necropsy.</t>
  </si>
  <si>
    <t>NW-2010-1128089</t>
  </si>
  <si>
    <t>10-SN-014</t>
  </si>
  <si>
    <t>10NWR07144</t>
  </si>
  <si>
    <t>Puget Sound, Harborview Park</t>
  </si>
  <si>
    <t>47.959683</t>
  </si>
  <si>
    <t>-122.257803</t>
  </si>
  <si>
    <t>2010-JUL-08</t>
  </si>
  <si>
    <t>2280</t>
  </si>
  <si>
    <t>This gray whale stranded alive three days in a row - July 8th (Harborview Park), 9th (north of Mukilteo), and 10th (Tulalip Reservation). Network members responded each day and covered the animal with a sheet to protect from sun damage, poured water on the animal to try and keep it cool, and applied zinc oxide on exposed skin to prevent sun burn. Each day the animal swam away when it was covered by the tide. A skin sample was taken by Cascadia. More information attached to the Level A at the NOAA Offices in Seattle.</t>
  </si>
  <si>
    <t>-0.0534718333333188</t>
  </si>
  <si>
    <t>-0.544015333333334</t>
  </si>
  <si>
    <t>NW-2009-1098987</t>
  </si>
  <si>
    <t>09-SN-012</t>
  </si>
  <si>
    <t>09NWR07036</t>
  </si>
  <si>
    <t>Unknown Unknown</t>
  </si>
  <si>
    <t>Mkilteo state park south of picnic area</t>
  </si>
  <si>
    <t>47.943333</t>
  </si>
  <si>
    <t>-122.308056</t>
  </si>
  <si>
    <t>-0.00321883333333517</t>
  </si>
  <si>
    <t>-0.527665333333339</t>
  </si>
  <si>
    <t>NW-2016-1182850</t>
  </si>
  <si>
    <t>16-SN-001</t>
  </si>
  <si>
    <t>16NWR01013</t>
  </si>
  <si>
    <t>Edmonds</t>
  </si>
  <si>
    <t>47.71309</t>
  </si>
  <si>
    <t>-122.46299</t>
  </si>
  <si>
    <t>2016-JAN-18</t>
  </si>
  <si>
    <t>J31 seen pushing a deceased neonate by NOAA NWFSC. J31 was hard to approach wand would not leave her calves carcass so it could not be retrieved. NWFSC followed the pod for ~25 miles.</t>
  </si>
  <si>
    <t>0.151715166666676</t>
  </si>
  <si>
    <t>-0.297422333333337</t>
  </si>
  <si>
    <t>NW-2000-1023724</t>
  </si>
  <si>
    <t>CRC-469</t>
  </si>
  <si>
    <t>Hat Island</t>
  </si>
  <si>
    <t>south side of island</t>
  </si>
  <si>
    <t>2000-MAY-14</t>
  </si>
  <si>
    <t>2000-MAY-27</t>
  </si>
  <si>
    <t>initially floated to Hat Island, then refloated to Eglon (1 mile north of boat launch)</t>
  </si>
  <si>
    <t>NW-2018-1204823</t>
  </si>
  <si>
    <t>SKMMR2018-9-18Pp</t>
  </si>
  <si>
    <t>18NWR09006</t>
  </si>
  <si>
    <t>Browns Bay</t>
  </si>
  <si>
    <t>near 8311 Talbot Road, private beach access on shroe</t>
  </si>
  <si>
    <t>47.842</t>
  </si>
  <si>
    <t>-122.3469</t>
  </si>
  <si>
    <t>92.1</t>
  </si>
  <si>
    <t>2018-Sep-19</t>
  </si>
  <si>
    <t>Dr. Stephanie Norman, DVM</t>
  </si>
  <si>
    <t>additional information will be entered following necropsy and any pertinent lab results</t>
  </si>
  <si>
    <t>0.0356251666666765</t>
  </si>
  <si>
    <t>-0.426332333333335</t>
  </si>
  <si>
    <t>NW-2004-1027885</t>
  </si>
  <si>
    <t>04-SN-018</t>
  </si>
  <si>
    <t>04NWR03003</t>
  </si>
  <si>
    <t>Stephanie Norman, DVM</t>
  </si>
  <si>
    <t>Kimberly Clark facility</t>
  </si>
  <si>
    <t>2004-MAR-12</t>
  </si>
  <si>
    <t>2004-MAR-13</t>
  </si>
  <si>
    <t>Thurston</t>
  </si>
  <si>
    <t>NW-2017-1198949</t>
  </si>
  <si>
    <t>CRC-1620</t>
  </si>
  <si>
    <t>17NWR09051</t>
  </si>
  <si>
    <t>Olympia</t>
  </si>
  <si>
    <t>Mud Bay, near bay mercantile</t>
  </si>
  <si>
    <t>2017-SEP-02</t>
  </si>
  <si>
    <t>Common dolphins sighted off and on in the South Puget Sound since June 2016. This animal was likely part of that group. Report on 9/3 from Fred Ray (in entrance to Mud Bay, 1332 Madrona Beach Drive), saw a 6ft long small cetacean at 9am on 9/2 flopping around in the mudflat for approx 1 hour, then it stopped moving and the incoming tide moved it further into the bay. this is likely same individual.</t>
  </si>
  <si>
    <t>NW-2017-1199602</t>
  </si>
  <si>
    <t>CRC-1615</t>
  </si>
  <si>
    <t>17NWR08073</t>
  </si>
  <si>
    <t>Johnson Point, 9006 Baird Rd NE</t>
  </si>
  <si>
    <t>2017-DEC-08</t>
  </si>
  <si>
    <t>collected and frozen for later exam. Note: Transient killer whales reported throughout the SPS area in days before and after the stranding event.</t>
  </si>
  <si>
    <t>NW-2007-1067309</t>
  </si>
  <si>
    <t>CRC-786</t>
  </si>
  <si>
    <t>07NWR04004</t>
  </si>
  <si>
    <t>South Puget Sound</t>
  </si>
  <si>
    <t>Johnson Point</t>
  </si>
  <si>
    <t>2007-APR-29</t>
  </si>
  <si>
    <t>John went out to examine on 29 Apr. Whale completely underwater. JAC, JLH, Jeremy went out 4/30 at low tide to get measurements and prepare whale for tow. Towed by CRC and Seattle Shellfish to McNeil Island on evening of 4/30/07 for necropsy.</t>
  </si>
  <si>
    <t>NW-2011-1142119</t>
  </si>
  <si>
    <t>WDFW2010-204-Necropsy</t>
  </si>
  <si>
    <t>11NWR01031</t>
  </si>
  <si>
    <t>Nisqually Refuge</t>
  </si>
  <si>
    <t>-122.7253</t>
  </si>
  <si>
    <t>2011-JAN-31</t>
  </si>
  <si>
    <t>196</t>
  </si>
  <si>
    <t>2011-FEB-03</t>
  </si>
  <si>
    <t>See WDFW2010-204 report for live animal sightings. Dolphin was seen live in multple locations (Tacoma, Redondo, Olympia) throughout southern Puget Sound from mid- December to when reported dead. Animal was last seen alive on 1/18/11 in McAlister creek by</t>
  </si>
  <si>
    <t>-0.0980600000000038</t>
  </si>
  <si>
    <t>0.030380000000001</t>
  </si>
  <si>
    <t>NW-2015-1181062</t>
  </si>
  <si>
    <t>CRC-1512</t>
  </si>
  <si>
    <t>15NWR12002</t>
  </si>
  <si>
    <t>Tolmie State Park</t>
  </si>
  <si>
    <t>2015-DEC-18</t>
  </si>
  <si>
    <t>2015-DEC-19</t>
  </si>
  <si>
    <t>Reported just before dark on 18 dec. Recovered morning of 19 Dec</t>
  </si>
  <si>
    <t>Tillamook</t>
  </si>
  <si>
    <t>NW-2018-1207702</t>
  </si>
  <si>
    <t>HMSC18-07-14-Uc</t>
  </si>
  <si>
    <t>18NWR07093</t>
  </si>
  <si>
    <t>Sandlake</t>
  </si>
  <si>
    <t>Whalen Island</t>
  </si>
  <si>
    <t>45.277392</t>
  </si>
  <si>
    <t>-123.953785</t>
  </si>
  <si>
    <t>described as a porpoise that looks like it had been brought in on a fisherman's net or hook; no further details available</t>
  </si>
  <si>
    <t>0.0065171492537246</t>
  </si>
  <si>
    <t>0.143551761194033</t>
  </si>
  <si>
    <t>NW-2007-1074673</t>
  </si>
  <si>
    <t>PSU07-08-20-Pp</t>
  </si>
  <si>
    <t>07NWR08106</t>
  </si>
  <si>
    <t>Pacific City</t>
  </si>
  <si>
    <t>across from Thousand Trails campground, McPhillips Beach, 1/2 mile south of beach access road</t>
  </si>
  <si>
    <t>45.2312</t>
  </si>
  <si>
    <t>-123.9722</t>
  </si>
  <si>
    <t>2007-AUG-20</t>
  </si>
  <si>
    <t>93.7</t>
  </si>
  <si>
    <t>2007-AUG-21</t>
  </si>
  <si>
    <t>initially reported as a dead baby gray whale; PSU responded while JR was on vacation, carcass collected and necropsied at PSU</t>
  </si>
  <si>
    <t>0.0249321492537291</t>
  </si>
  <si>
    <t>0.18974376119403</t>
  </si>
  <si>
    <t>NW-2016-1191728</t>
  </si>
  <si>
    <t>HMSC16-08-09-Pp</t>
  </si>
  <si>
    <t>16NWR08051</t>
  </si>
  <si>
    <t>Cape Meares</t>
  </si>
  <si>
    <t>in front of parking lot</t>
  </si>
  <si>
    <t>45.502165</t>
  </si>
  <si>
    <t>-123.960239</t>
  </si>
  <si>
    <t>2016-AUG-09</t>
  </si>
  <si>
    <t>0.0129711492537439</t>
  </si>
  <si>
    <t>-0.0812212388059663</t>
  </si>
  <si>
    <t>NW-2011-1135878</t>
  </si>
  <si>
    <t>HMSC11-07-04-Pp</t>
  </si>
  <si>
    <t>11NWR07060</t>
  </si>
  <si>
    <t>south of St Mary's Church, 3rd St</t>
  </si>
  <si>
    <t>45.614248</t>
  </si>
  <si>
    <t>-123.946306</t>
  </si>
  <si>
    <t>2011-JUL-04</t>
  </si>
  <si>
    <t>-0.000961850746264759</t>
  </si>
  <si>
    <t>-0.193304238805972</t>
  </si>
  <si>
    <t>NW-2014-1158470</t>
  </si>
  <si>
    <t>HMSC14-07-15-Pp</t>
  </si>
  <si>
    <t>14NWR07018</t>
  </si>
  <si>
    <t>south of Pelican brewery</t>
  </si>
  <si>
    <t>45.211197</t>
  </si>
  <si>
    <t>-123.971542</t>
  </si>
  <si>
    <t>collected by NOAA OLE agent Snyder</t>
  </si>
  <si>
    <t>0.0242741492537277</t>
  </si>
  <si>
    <t>0.209746761194033</t>
  </si>
  <si>
    <t>NW-2011-1135882</t>
  </si>
  <si>
    <t>PSU11-07-12B-Pp</t>
  </si>
  <si>
    <t>11NWR07064</t>
  </si>
  <si>
    <t>9th St</t>
  </si>
  <si>
    <t>45.62286</t>
  </si>
  <si>
    <t>-123.9452</t>
  </si>
  <si>
    <t>83.8</t>
  </si>
  <si>
    <t>-0.0020678507462577</t>
  </si>
  <si>
    <t>-0.201916238805971</t>
  </si>
  <si>
    <t>NW-2006-1056949</t>
  </si>
  <si>
    <t>HMSC06-03-23-Uo</t>
  </si>
  <si>
    <t>06NWR03018</t>
  </si>
  <si>
    <t>Unconfirmed - Low</t>
  </si>
  <si>
    <t>close to Haystack Rock</t>
  </si>
  <si>
    <t>45.2143</t>
  </si>
  <si>
    <t>-123.9714</t>
  </si>
  <si>
    <t>2006-MAR-23</t>
  </si>
  <si>
    <t>single report of a "dead baby killer whale" left on voice mail at night, could not verify information from caller; sent volunteer to investigate the fllowing morning, he could not find anything</t>
  </si>
  <si>
    <t>0.024132149253731</t>
  </si>
  <si>
    <t>0.20664376119403</t>
  </si>
  <si>
    <t>Cape Lookout</t>
  </si>
  <si>
    <t>NW-2017-1200227</t>
  </si>
  <si>
    <t>HMSC17-12-09-Sc</t>
  </si>
  <si>
    <t>17NWR12034</t>
  </si>
  <si>
    <t>north of vehicle closure sign, north of Camp Meriwether</t>
  </si>
  <si>
    <t>45.31961</t>
  </si>
  <si>
    <t>-123.96583</t>
  </si>
  <si>
    <t>2017-DEC-09</t>
  </si>
  <si>
    <t>0.0185621492537251</t>
  </si>
  <si>
    <t>0.101333761194034</t>
  </si>
  <si>
    <t>NW-2006-1060389</t>
  </si>
  <si>
    <t>HMSC06-08-29-Pp</t>
  </si>
  <si>
    <t>06NWR08044</t>
  </si>
  <si>
    <t>Tierra-Del-Mar</t>
  </si>
  <si>
    <t>3 miles north of Cape Kiwanda</t>
  </si>
  <si>
    <t>45.2659</t>
  </si>
  <si>
    <t>-123.9656</t>
  </si>
  <si>
    <t>2006-AUG-31</t>
  </si>
  <si>
    <t>badly scavenged carcass found, measured, and photographed by volunteer; left at site</t>
  </si>
  <si>
    <t>0.0183321492537374</t>
  </si>
  <si>
    <t>0.15504376119403</t>
  </si>
  <si>
    <t>NW-2013-1155051</t>
  </si>
  <si>
    <t>HMSC13-11-10-Gg</t>
  </si>
  <si>
    <t>13NWR11023</t>
  </si>
  <si>
    <t>Tierra Del Mar</t>
  </si>
  <si>
    <t>about 9/10 mile north of last house</t>
  </si>
  <si>
    <t>45.269556</t>
  </si>
  <si>
    <t>-123.965637</t>
  </si>
  <si>
    <t>2013-NOV-09</t>
  </si>
  <si>
    <t>2013-NOV-11</t>
  </si>
  <si>
    <t>319</t>
  </si>
  <si>
    <t>0.0183691492537292</t>
  </si>
  <si>
    <t>0.15138776119403</t>
  </si>
  <si>
    <t>NW-2002-1027212</t>
  </si>
  <si>
    <t>NW-4766</t>
  </si>
  <si>
    <t>NMFSNW-4766</t>
  </si>
  <si>
    <t>2002-APR-14</t>
  </si>
  <si>
    <t>digital photos taken</t>
  </si>
  <si>
    <t>NW-2017-1200145</t>
  </si>
  <si>
    <t>HMSC17-10-05-Lo</t>
  </si>
  <si>
    <t>17NWR10056</t>
  </si>
  <si>
    <t>Netarts</t>
  </si>
  <si>
    <t>between Netarts and Oceanside</t>
  </si>
  <si>
    <t>45.445867</t>
  </si>
  <si>
    <t>-123.963294</t>
  </si>
  <si>
    <t>2017-OCT-04</t>
  </si>
  <si>
    <t>2017-OCT-06</t>
  </si>
  <si>
    <t>187</t>
  </si>
  <si>
    <t>0.0160261492537472</t>
  </si>
  <si>
    <t>-0.0249232388059681</t>
  </si>
  <si>
    <t>NW-2015-1179364</t>
  </si>
  <si>
    <t>HMSC15-08-18-Pd</t>
  </si>
  <si>
    <t>15NWR08060</t>
  </si>
  <si>
    <t>Nestucca spit, Bob Straub State Park</t>
  </si>
  <si>
    <t>45.173333</t>
  </si>
  <si>
    <t>-123.972</t>
  </si>
  <si>
    <t>2015-AUG-18</t>
  </si>
  <si>
    <t>was sighted during DOGAMI field work a month prior to reporting</t>
  </si>
  <si>
    <t>0.0247321492537225</t>
  </si>
  <si>
    <t>0.247610761194032</t>
  </si>
  <si>
    <t>NW-2017-1194070</t>
  </si>
  <si>
    <t>PSU17-02-25-Sc</t>
  </si>
  <si>
    <t>17NWR02013</t>
  </si>
  <si>
    <t>southern end of Rockaway Beach</t>
  </si>
  <si>
    <t>45.57533</t>
  </si>
  <si>
    <t>-123.95561</t>
  </si>
  <si>
    <t>2017-FEB-25</t>
  </si>
  <si>
    <t>0.00834214925373544</t>
  </si>
  <si>
    <t>-0.154386238805969</t>
  </si>
  <si>
    <t>NW-2008-1200346</t>
  </si>
  <si>
    <t>PSU08-04-21-Pp</t>
  </si>
  <si>
    <t>08NWR04037</t>
  </si>
  <si>
    <t>45.49888</t>
  </si>
  <si>
    <t>-123.96413</t>
  </si>
  <si>
    <t>175.6</t>
  </si>
  <si>
    <t>the porpoise was slightly emaciated; areas of hemorrhaging; rake-like marks, a series of scratch marks, and cut marks on body (possibly fishery interaction); bloody fluid in thoracic cavity, abdomen, colon, and uterus; masses near heart, lungs, and diaphragm; abnormal lungs; cryptococcosis per histopathology; possibly a hybrid animal (a very long, heavy harbor porpoise)</t>
  </si>
  <si>
    <t>0.0168621492537397</t>
  </si>
  <si>
    <t>-0.0779362388059681</t>
  </si>
  <si>
    <t>NW-2012-1146482</t>
  </si>
  <si>
    <t>PSU12-12-07-Sc</t>
  </si>
  <si>
    <t>12NWR12011</t>
  </si>
  <si>
    <t>0.25 mile north of parking lot located at the western end of Meares Avenue NW</t>
  </si>
  <si>
    <t>45.50543</t>
  </si>
  <si>
    <t>-123.95856</t>
  </si>
  <si>
    <t>2012-DEC-07</t>
  </si>
  <si>
    <t>200.5</t>
  </si>
  <si>
    <t>2012-DEC-09</t>
  </si>
  <si>
    <t>0.0112921492537339</t>
  </si>
  <si>
    <t>-0.0844862388059653</t>
  </si>
  <si>
    <t>NW-2017-1195306</t>
  </si>
  <si>
    <t>HMSC17-03-16-Sc</t>
  </si>
  <si>
    <t>17NWR03024</t>
  </si>
  <si>
    <t>Bayocean spit</t>
  </si>
  <si>
    <t>45.526273</t>
  </si>
  <si>
    <t>-123.953834</t>
  </si>
  <si>
    <t>2017-MAR-16</t>
  </si>
  <si>
    <t>2017-MAR-17</t>
  </si>
  <si>
    <t>218</t>
  </si>
  <si>
    <t>0.00656614925372878</t>
  </si>
  <si>
    <t>-0.105329238805972</t>
  </si>
  <si>
    <t>NW-2012-1145848</t>
  </si>
  <si>
    <t>PSU12-05-17B-Pp</t>
  </si>
  <si>
    <t>12NWR05101</t>
  </si>
  <si>
    <t>SW 3rd Street</t>
  </si>
  <si>
    <t>45.60975</t>
  </si>
  <si>
    <t>-123.94678</t>
  </si>
  <si>
    <t>-0.000487850746267782</t>
  </si>
  <si>
    <t>-0.188806238805967</t>
  </si>
  <si>
    <t>NW-2013-1148524</t>
  </si>
  <si>
    <t>HMSC13-05-25-Pp</t>
  </si>
  <si>
    <t>13NWR05020</t>
  </si>
  <si>
    <t>Happy Camp</t>
  </si>
  <si>
    <t>45.440102</t>
  </si>
  <si>
    <t>-123.955683</t>
  </si>
  <si>
    <t>2013-MAY-25</t>
  </si>
  <si>
    <t>photographed by ODFW biologist</t>
  </si>
  <si>
    <t>0.00841514925373588</t>
  </si>
  <si>
    <t>-0.0191582388059715</t>
  </si>
  <si>
    <t>NW-2007-1077579</t>
  </si>
  <si>
    <t>HMSC07-02-22-Uc</t>
  </si>
  <si>
    <t>07NWR02035</t>
  </si>
  <si>
    <t>near end of 6th St.</t>
  </si>
  <si>
    <t>45.619</t>
  </si>
  <si>
    <t>-123.9449</t>
  </si>
  <si>
    <t>2007-FEB-18</t>
  </si>
  <si>
    <t>4th hand and 4 day late report of a dead pinniped and a dead small cetacean; could not verify</t>
  </si>
  <si>
    <t>-0.00236785074625345</t>
  </si>
  <si>
    <t>-0.198056238805968</t>
  </si>
  <si>
    <t>NW-2018-1200139</t>
  </si>
  <si>
    <t>HMSC18-01-22-Dd</t>
  </si>
  <si>
    <t>18NWR01012</t>
  </si>
  <si>
    <t>Cape Lookout State Park</t>
  </si>
  <si>
    <t>about 1/3 of a mile after the trees end towards the end of the spit</t>
  </si>
  <si>
    <t>45.433114</t>
  </si>
  <si>
    <t>-123.958116</t>
  </si>
  <si>
    <t>2018-JAN-22</t>
  </si>
  <si>
    <t>0.0108481492537322</t>
  </si>
  <si>
    <t>-0.0121702388059717</t>
  </si>
  <si>
    <t>NW-2012-1146009</t>
  </si>
  <si>
    <t>HMSC12-08-29-Pp</t>
  </si>
  <si>
    <t>12NWR08049</t>
  </si>
  <si>
    <t>about 1/2 mile south of Pelican Brewery</t>
  </si>
  <si>
    <t>45.209458</t>
  </si>
  <si>
    <t>-123.972026</t>
  </si>
  <si>
    <t>2012-AUG-29</t>
  </si>
  <si>
    <t>2012-NOV-02</t>
  </si>
  <si>
    <t>fresh dead porpoise; reportedly died just before being reported; JR collected and promptly froze</t>
  </si>
  <si>
    <t>0.0247581492537279</t>
  </si>
  <si>
    <t>0.211485761194034</t>
  </si>
  <si>
    <t>NW-2018-1203433</t>
  </si>
  <si>
    <t>PSU18-06-16-Lo</t>
  </si>
  <si>
    <t>18NWR06017</t>
  </si>
  <si>
    <t>Camp Magruder</t>
  </si>
  <si>
    <t>45.57865</t>
  </si>
  <si>
    <t>-123.95399</t>
  </si>
  <si>
    <t>2018-JUN-16</t>
  </si>
  <si>
    <t>numerous superficial cuts on right side, possibly from scavengers; substantial gash across right flipper insertion; couldn't be further examined because a citizen buried it before it could be retrieved</t>
  </si>
  <si>
    <t>0.00672214925373282</t>
  </si>
  <si>
    <t>-0.157706238805972</t>
  </si>
  <si>
    <t>NW-2017-1195318</t>
  </si>
  <si>
    <t>HMSC17-03-27-Sc</t>
  </si>
  <si>
    <t>17NWR03031</t>
  </si>
  <si>
    <t>Bayocean spit in front of middle of big hill</t>
  </si>
  <si>
    <t>45.540078</t>
  </si>
  <si>
    <t>-123.952669</t>
  </si>
  <si>
    <t>0.00540114925374269</t>
  </si>
  <si>
    <t>-0.11913423880597</t>
  </si>
  <si>
    <t>NW-2006-1056465</t>
  </si>
  <si>
    <t>HMSC06-03-14-Lo</t>
  </si>
  <si>
    <t>06NWR03010</t>
  </si>
  <si>
    <t>north side of Cape Kiwanda, on beach next to rocks</t>
  </si>
  <si>
    <t>45.2222</t>
  </si>
  <si>
    <t>-123.9751</t>
  </si>
  <si>
    <t>Fresh dead dolphin found by volunteer who happened to be walking beach. Could not be re-sighted after initial observation - presumably washed out with tide. From photographs, animal appears thin; moderate scavenger damage.</t>
  </si>
  <si>
    <t>0.0278321492537259</t>
  </si>
  <si>
    <t>0.198743761194031</t>
  </si>
  <si>
    <t>NW-2017-1197712</t>
  </si>
  <si>
    <t>HMSC17-06-24-Uc</t>
  </si>
  <si>
    <t>17NWR06056</t>
  </si>
  <si>
    <t>aobut 100 yards</t>
  </si>
  <si>
    <t>45.502857</t>
  </si>
  <si>
    <t>-123.960179</t>
  </si>
  <si>
    <t>2017-JUN-24</t>
  </si>
  <si>
    <t>single report of a dead dolphin on the beach; no other details available; volunteer was unable to find a carcass</t>
  </si>
  <si>
    <t>0.012911149253739</t>
  </si>
  <si>
    <t>-0.0819132388059671</t>
  </si>
  <si>
    <t>NW-2003-1001420</t>
  </si>
  <si>
    <t>03-TI-088</t>
  </si>
  <si>
    <t>03NWR07020</t>
  </si>
  <si>
    <t>NW-2018-1202201</t>
  </si>
  <si>
    <t>HMSC18-04-06-Pp</t>
  </si>
  <si>
    <t>18NWR04007</t>
  </si>
  <si>
    <t>Winema Beach about 200 yards south of the mouth of the Nestucca River</t>
  </si>
  <si>
    <t>45.154792</t>
  </si>
  <si>
    <t>-123.972861</t>
  </si>
  <si>
    <t>2018-APR-06</t>
  </si>
  <si>
    <t>0.0255931492537229</t>
  </si>
  <si>
    <t>0.266151761194031</t>
  </si>
  <si>
    <t>NW-2004-1054333</t>
  </si>
  <si>
    <t>PSU04-07-14PpA</t>
  </si>
  <si>
    <t>04NWR07115</t>
  </si>
  <si>
    <t>Manzanita</t>
  </si>
  <si>
    <t>Manzanita Beach</t>
  </si>
  <si>
    <t>45.71206</t>
  </si>
  <si>
    <t>-123.9417</t>
  </si>
  <si>
    <t>-0.00556785074626021</t>
  </si>
  <si>
    <t>-0.291116238805969</t>
  </si>
  <si>
    <t>NW-2018-1206201</t>
  </si>
  <si>
    <t>PSU18-11-09-Pp</t>
  </si>
  <si>
    <t>18NWR11007</t>
  </si>
  <si>
    <t>0.75 mile south of Treasure Cove Lane access</t>
  </si>
  <si>
    <t>45.70641</t>
  </si>
  <si>
    <t>-123.94147</t>
  </si>
  <si>
    <t>2018-NOV-09</t>
  </si>
  <si>
    <t>2018-NOV-9</t>
  </si>
  <si>
    <t>the porpoise was reported on 11/9, but apparently first seen late on 11/8; animal was fresh dead on 11/8 and robust based on photo, but by the time it was retrieved by Parks personnel on 11/9, it was nothing but a skeleton surrounded by lots of coyote tracks</t>
  </si>
  <si>
    <t>-0.00579785074626216</t>
  </si>
  <si>
    <t>-0.285466238805967</t>
  </si>
  <si>
    <t>NW-2009-1105837</t>
  </si>
  <si>
    <t>PSU09-09-02-Pp</t>
  </si>
  <si>
    <t>09NWR09155</t>
  </si>
  <si>
    <t>Nehalem</t>
  </si>
  <si>
    <t>Nehalem Bay State Park</t>
  </si>
  <si>
    <t>45.696389</t>
  </si>
  <si>
    <t>-123.939444</t>
  </si>
  <si>
    <t>147.8</t>
  </si>
  <si>
    <t>2009-SEP-04</t>
  </si>
  <si>
    <t>-0.00782385074626291</t>
  </si>
  <si>
    <t>-0.275445238805972</t>
  </si>
  <si>
    <t>NW-2012-1145862</t>
  </si>
  <si>
    <t>HMSC12-05-29-Pp</t>
  </si>
  <si>
    <t>12NWR05115</t>
  </si>
  <si>
    <t>Sandlake Recreation Area</t>
  </si>
  <si>
    <t>45.288112</t>
  </si>
  <si>
    <t>-123.96467</t>
  </si>
  <si>
    <t>0.0174021492537406</t>
  </si>
  <si>
    <t>0.132831761194034</t>
  </si>
  <si>
    <t>NW-2013-1155447</t>
  </si>
  <si>
    <t>PSU13-10-31-Gg</t>
  </si>
  <si>
    <t>13NWR10060</t>
  </si>
  <si>
    <t>Barview</t>
  </si>
  <si>
    <t>near jetty</t>
  </si>
  <si>
    <t>45.56934</t>
  </si>
  <si>
    <t>2013-OCT-31</t>
  </si>
  <si>
    <t>202.3</t>
  </si>
  <si>
    <t>-0.000967850746263821</t>
  </si>
  <si>
    <t>-0.148396238805965</t>
  </si>
  <si>
    <t>NW-2018-1207598</t>
  </si>
  <si>
    <t>HMSC18-12-24-Sc</t>
  </si>
  <si>
    <t>18NWR12019</t>
  </si>
  <si>
    <t>on beach in front of Kiwanda Shores development; had previously been sighted about 1/2 mile north; extreme tide and surf had swept it south</t>
  </si>
  <si>
    <t>45.208161</t>
  </si>
  <si>
    <t>-123.969986</t>
  </si>
  <si>
    <t>2018-DEC-24</t>
  </si>
  <si>
    <t>0.0227181492537341</t>
  </si>
  <si>
    <t>0.212782761194035</t>
  </si>
  <si>
    <t>NW-2017-1194295</t>
  </si>
  <si>
    <t>PSU17-03-05-Pp</t>
  </si>
  <si>
    <t>17NWR03013</t>
  </si>
  <si>
    <t>0.2 mile south of Treasure Cove Lane access</t>
  </si>
  <si>
    <t>45.71315</t>
  </si>
  <si>
    <t>-123.94163</t>
  </si>
  <si>
    <t>2017-MAR-05</t>
  </si>
  <si>
    <t>143.5</t>
  </si>
  <si>
    <t>-0.005637850746254</t>
  </si>
  <si>
    <t>-0.292206238805967</t>
  </si>
  <si>
    <t>NW-2014-1169749</t>
  </si>
  <si>
    <t>HMSC14-10-15-Lo</t>
  </si>
  <si>
    <t>14NWR10025</t>
  </si>
  <si>
    <t>just north of beach access</t>
  </si>
  <si>
    <t>45.50258</t>
  </si>
  <si>
    <t>-123.959513</t>
  </si>
  <si>
    <t>2014-OCT-16</t>
  </si>
  <si>
    <t>0.0122451492537436</t>
  </si>
  <si>
    <t>-0.0816362388059702</t>
  </si>
  <si>
    <t>NW-2015-1174622</t>
  </si>
  <si>
    <t>HMSC15-07-06-Pp</t>
  </si>
  <si>
    <t>15NWR07040</t>
  </si>
  <si>
    <t>initially sighted south of Pelican Brewery; later closer to Cape Kiwanda</t>
  </si>
  <si>
    <t>45.210878</t>
  </si>
  <si>
    <t>-123.971701</t>
  </si>
  <si>
    <t>neonate porpoise was intially reported as having been put back into water by a passing girl on the beach; was later found further north near base of Cape Kiwanda</t>
  </si>
  <si>
    <t>0.0244331492537242</t>
  </si>
  <si>
    <t>0.210065761194031</t>
  </si>
  <si>
    <t>NW-2011-1134967</t>
  </si>
  <si>
    <t>HMSC11-05-06-Pp</t>
  </si>
  <si>
    <t>11NWR05010</t>
  </si>
  <si>
    <t>end of Jasmine St</t>
  </si>
  <si>
    <t>45.255512</t>
  </si>
  <si>
    <t>-123.967452</t>
  </si>
  <si>
    <t>2011-MAY-06</t>
  </si>
  <si>
    <t>0.0201841492537369</t>
  </si>
  <si>
    <t>0.165431761194029</t>
  </si>
  <si>
    <t>NW-2009-1105151</t>
  </si>
  <si>
    <t>HMSC09-07-09-Uc</t>
  </si>
  <si>
    <t>09NWR07105</t>
  </si>
  <si>
    <t>right of ramp @ Cape Kiwanda access</t>
  </si>
  <si>
    <t>45.21597</t>
  </si>
  <si>
    <t>-123.97309</t>
  </si>
  <si>
    <t>probable harbor porpoise</t>
  </si>
  <si>
    <t>0.0258221492537274</t>
  </si>
  <si>
    <t>0.204973761194033</t>
  </si>
  <si>
    <t>NW-2017-1194253</t>
  </si>
  <si>
    <t>HMSC17-02-28-Pp</t>
  </si>
  <si>
    <t>17NWR02028</t>
  </si>
  <si>
    <t>north end of Neskowin; north of Kinnikinnick Drive</t>
  </si>
  <si>
    <t>45.125055</t>
  </si>
  <si>
    <t>-123.979387</t>
  </si>
  <si>
    <t>2017-FEB-28</t>
  </si>
  <si>
    <t>0.0321191492537167</t>
  </si>
  <si>
    <t>0.295888761194028</t>
  </si>
  <si>
    <t>NW-2008-1200388</t>
  </si>
  <si>
    <t>PSU08-09-26-Pp</t>
  </si>
  <si>
    <t>08NWR09102</t>
  </si>
  <si>
    <t>just north of Sitka Lane</t>
  </si>
  <si>
    <t>45.70712</t>
  </si>
  <si>
    <t>-123.94107</t>
  </si>
  <si>
    <t>2008-SEP-26</t>
  </si>
  <si>
    <t>2008-SEP-30</t>
  </si>
  <si>
    <t>2008-OCT-05</t>
  </si>
  <si>
    <t>-0.00619785074626122</t>
  </si>
  <si>
    <t>-0.286176238805972</t>
  </si>
  <si>
    <t>NW-2003-1001472</t>
  </si>
  <si>
    <t>03-TI-121</t>
  </si>
  <si>
    <t>03NWR08029</t>
  </si>
  <si>
    <t>Sand Lake campground</t>
  </si>
  <si>
    <t>2003-AUG-27</t>
  </si>
  <si>
    <t>2003-AUG-28</t>
  </si>
  <si>
    <t>described as "baby killer whale"- most likely a Dalls porpoise</t>
  </si>
  <si>
    <t>NW-2009-1105839</t>
  </si>
  <si>
    <t>HMSC09-09-02-Uc</t>
  </si>
  <si>
    <t>09NWR09156</t>
  </si>
  <si>
    <t>Cape Meares beach</t>
  </si>
  <si>
    <t>45.5002</t>
  </si>
  <si>
    <t>-123.960761</t>
  </si>
  <si>
    <t>reported as a dead dolphin or porpoise - no specific details; carcass could not be re-located</t>
  </si>
  <si>
    <t>0.0134931492537333</t>
  </si>
  <si>
    <t>-0.0792562388059679</t>
  </si>
  <si>
    <t>NW-2000-1023867</t>
  </si>
  <si>
    <t>NW-1650</t>
  </si>
  <si>
    <t>NMFSNW-1650</t>
  </si>
  <si>
    <t>at mouth of Tillamook Bay</t>
  </si>
  <si>
    <t>NW-2009-1106091</t>
  </si>
  <si>
    <t>HMSC09-12-02-Er</t>
  </si>
  <si>
    <t>09NWR12019</t>
  </si>
  <si>
    <t>in front of 5955 Harris Ave</t>
  </si>
  <si>
    <t>45.248548</t>
  </si>
  <si>
    <t>-123.968537</t>
  </si>
  <si>
    <t>2009-DEC-02</t>
  </si>
  <si>
    <t>2009-DEC-03</t>
  </si>
  <si>
    <t>762</t>
  </si>
  <si>
    <t>decomposed juvenile whale came ashore during astronomic high tide period. Efforts to measure and collect samples were unsuccessful as the tide took the carcass out to sea as responders were on scene.</t>
  </si>
  <si>
    <t>0.021269149253726</t>
  </si>
  <si>
    <t>0.172395761194032</t>
  </si>
  <si>
    <t>NW-2017-1196319</t>
  </si>
  <si>
    <t>HMSC17-05-16-Pp</t>
  </si>
  <si>
    <t>17NWR05040</t>
  </si>
  <si>
    <t>southern part of beach, south of marker #30</t>
  </si>
  <si>
    <t>45.493472</t>
  </si>
  <si>
    <t>-0.947267850746272</t>
  </si>
  <si>
    <t>-0.0725282388059654</t>
  </si>
  <si>
    <t>NW-2015-1172807</t>
  </si>
  <si>
    <t>HMSC15-04-01-Sc</t>
  </si>
  <si>
    <t>15NWR04006</t>
  </si>
  <si>
    <t>directly in front of the beach access at the end of A loop</t>
  </si>
  <si>
    <t>45.369037</t>
  </si>
  <si>
    <t>-123.97036</t>
  </si>
  <si>
    <t>2015-APR-01</t>
  </si>
  <si>
    <t>0.0230921492537277</t>
  </si>
  <si>
    <t>0.0519067611940329</t>
  </si>
  <si>
    <t>NW-2018-1203246</t>
  </si>
  <si>
    <t>PSU18-06-08-Lb</t>
  </si>
  <si>
    <t>18NWR06006</t>
  </si>
  <si>
    <t>23b at Nehalem Bay State Park</t>
  </si>
  <si>
    <t>45.68858</t>
  </si>
  <si>
    <t>-123.94061</t>
  </si>
  <si>
    <t>2018-JUN-08</t>
  </si>
  <si>
    <t>2018-JUN-8</t>
  </si>
  <si>
    <t>2018-Jun-10</t>
  </si>
  <si>
    <t>tip of left mandible was gashed; lungs were packed with sand; bloody fluid flowed from brain case; significant inflammation of the meninges (meningitis), agent not identified per histopathology</t>
  </si>
  <si>
    <t>-0.00665785074625092</t>
  </si>
  <si>
    <t>-0.26763623880597</t>
  </si>
  <si>
    <t>NW-2013-1148514</t>
  </si>
  <si>
    <t>HMSC13-05-10-Er</t>
  </si>
  <si>
    <t>13NWR05010</t>
  </si>
  <si>
    <t>northern end of beach</t>
  </si>
  <si>
    <t>45.269187</t>
  </si>
  <si>
    <t>-123.965537</t>
  </si>
  <si>
    <t>2013-MAY-10</t>
  </si>
  <si>
    <t>Jim Rice, Bridget Watts</t>
  </si>
  <si>
    <t>0.0182691492537259</t>
  </si>
  <si>
    <t>0.151756761194029</t>
  </si>
  <si>
    <t>NW-2014-1155884</t>
  </si>
  <si>
    <t>HMSC14-02-20-Sc</t>
  </si>
  <si>
    <t>14NWR02012</t>
  </si>
  <si>
    <t>approximately 3/4 of the way up beach toward Sandlake</t>
  </si>
  <si>
    <t>45.269896</t>
  </si>
  <si>
    <t>-123.965088</t>
  </si>
  <si>
    <t>2014-FEB-20</t>
  </si>
  <si>
    <t>Jim Rice, Niki Diogou</t>
  </si>
  <si>
    <t>0.0178201492537227</t>
  </si>
  <si>
    <t>0.151047761194029</t>
  </si>
  <si>
    <t>NW-2011-1135092</t>
  </si>
  <si>
    <t>HMSC11-04-27-Uc</t>
  </si>
  <si>
    <t>11NWR04032</t>
  </si>
  <si>
    <t>unknown, on beach at low tide</t>
  </si>
  <si>
    <t>45.197057</t>
  </si>
  <si>
    <t>-123.969827</t>
  </si>
  <si>
    <t>apparent piece of whale skull partially buried in sand, exposed at low tide</t>
  </si>
  <si>
    <t>0.0225591492537376</t>
  </si>
  <si>
    <t>0.223886761194031</t>
  </si>
  <si>
    <t>NW-2011-1200451</t>
  </si>
  <si>
    <t>PSU11-04-21-Pp</t>
  </si>
  <si>
    <t>11NWR04043</t>
  </si>
  <si>
    <t>Garibaldi</t>
  </si>
  <si>
    <t>Garibaldi Coast Guard Station</t>
  </si>
  <si>
    <t>45.55487</t>
  </si>
  <si>
    <t>-123.91647</t>
  </si>
  <si>
    <t>2011-APR-21</t>
  </si>
  <si>
    <t>120.5</t>
  </si>
  <si>
    <t>2011-NOV-30</t>
  </si>
  <si>
    <t>heavy bruising around head; rib marks on lungs; blood from blowhole; abdominal and thoracic cavities filled with bloody fluid; urine bloody; tooth rake marks (Orcinus orca or Lag?) at right posterior dorsal fin; the porpoise had good body condition</t>
  </si>
  <si>
    <t>-0.0307978507462678</t>
  </si>
  <si>
    <t>-0.133926238805969</t>
  </si>
  <si>
    <t>NW-2003-1001031</t>
  </si>
  <si>
    <t>HMSC03-C2</t>
  </si>
  <si>
    <t>03NWR04015</t>
  </si>
  <si>
    <t>N of Cape Lookout campground</t>
  </si>
  <si>
    <t>2003-APR-20</t>
  </si>
  <si>
    <t>2003-APR-21</t>
  </si>
  <si>
    <t>NW-2005-1052323</t>
  </si>
  <si>
    <t>HMSC05-09-14</t>
  </si>
  <si>
    <t>05NWR09034</t>
  </si>
  <si>
    <t>2005-SEP-17</t>
  </si>
  <si>
    <t>NW-2012-1145992</t>
  </si>
  <si>
    <t>PSU12-08-07-Pp</t>
  </si>
  <si>
    <t>12NWR08032</t>
  </si>
  <si>
    <t>45.68964</t>
  </si>
  <si>
    <t>-123.94069</t>
  </si>
  <si>
    <t>2012-AUG-07</t>
  </si>
  <si>
    <t>167.5</t>
  </si>
  <si>
    <t>2012-AUG-08</t>
  </si>
  <si>
    <t>-0.00657785074625394</t>
  </si>
  <si>
    <t>-0.268696238805965</t>
  </si>
  <si>
    <t>NW-2016-1193661</t>
  </si>
  <si>
    <t>HMSC16-12-18-Lb</t>
  </si>
  <si>
    <t>16NWR12041</t>
  </si>
  <si>
    <t>about 1/2 mile north of Happy Camp access</t>
  </si>
  <si>
    <t>45.443168</t>
  </si>
  <si>
    <t>-123.960414</t>
  </si>
  <si>
    <t>2016-DEC-18</t>
  </si>
  <si>
    <t>2016-DEC-19</t>
  </si>
  <si>
    <t>215.5</t>
  </si>
  <si>
    <t>0.0131461492537426</t>
  </si>
  <si>
    <t>-0.0222242388059684</t>
  </si>
  <si>
    <t>NW-2011-1137610</t>
  </si>
  <si>
    <t>PSU11-09-08-Pp</t>
  </si>
  <si>
    <t>11NWR09055</t>
  </si>
  <si>
    <t>1 mile north of Manhattan Beach access</t>
  </si>
  <si>
    <t>45.64517</t>
  </si>
  <si>
    <t>-123.94226</t>
  </si>
  <si>
    <t>2011-SEP-08</t>
  </si>
  <si>
    <t>116.5</t>
  </si>
  <si>
    <t>-0.00500785074625298</t>
  </si>
  <si>
    <t>-0.224226238805969</t>
  </si>
  <si>
    <t>NW-2015-1172802</t>
  </si>
  <si>
    <t>HMSC15-03-28-Uc</t>
  </si>
  <si>
    <t>15NWR03008</t>
  </si>
  <si>
    <t>Bob Straub State Park</t>
  </si>
  <si>
    <t>45.182166</t>
  </si>
  <si>
    <t>-123.970277</t>
  </si>
  <si>
    <t>2015-MAR-28</t>
  </si>
  <si>
    <t>2015-MAR-30</t>
  </si>
  <si>
    <t>1270</t>
  </si>
  <si>
    <t>0.0230091492537241</t>
  </si>
  <si>
    <t>0.238777761194029</t>
  </si>
  <si>
    <t>NW-2014-1159843</t>
  </si>
  <si>
    <t>PSU14-07-27-Pp</t>
  </si>
  <si>
    <t>14NWR07109</t>
  </si>
  <si>
    <t>Nehalem Bay</t>
  </si>
  <si>
    <t>Manhattan Beach, South Jetty</t>
  </si>
  <si>
    <t>45.64051</t>
  </si>
  <si>
    <t>-123.94313</t>
  </si>
  <si>
    <t>2014-JUL-27</t>
  </si>
  <si>
    <t>-0.00413785074626105</t>
  </si>
  <si>
    <t>-0.219566238805967</t>
  </si>
  <si>
    <t>NW-2015-1179366</t>
  </si>
  <si>
    <t>HMSC15-08-18-Lo</t>
  </si>
  <si>
    <t>15NWR08062</t>
  </si>
  <si>
    <t>Proposal Rock</t>
  </si>
  <si>
    <t>45.104728</t>
  </si>
  <si>
    <t>-123.986129</t>
  </si>
  <si>
    <t>201.5</t>
  </si>
  <si>
    <t>2015-OCT-20</t>
  </si>
  <si>
    <t>0.0388611492537478</t>
  </si>
  <si>
    <t>0.31621576119403</t>
  </si>
  <si>
    <t>NW-2017-1200580</t>
  </si>
  <si>
    <t>PSU17-10-10-Pp</t>
  </si>
  <si>
    <t>17NWR10117</t>
  </si>
  <si>
    <t>just south of Twin Rocks</t>
  </si>
  <si>
    <t>45.59024</t>
  </si>
  <si>
    <t>-123.95138</t>
  </si>
  <si>
    <t>2017-Oct-10</t>
  </si>
  <si>
    <t>carcass first reported to Stranding Network by RP one week after initial observation; carcass never sighted/reported again</t>
  </si>
  <si>
    <t>0.0041121492537286</t>
  </si>
  <si>
    <t>-0.16929623880597</t>
  </si>
  <si>
    <t>NW-2011-1135894</t>
  </si>
  <si>
    <t>HMSC11-07-22-Pp</t>
  </si>
  <si>
    <t>11NWR07076</t>
  </si>
  <si>
    <t>Barview, near jetty</t>
  </si>
  <si>
    <t>45.570764</t>
  </si>
  <si>
    <t>-123.958055</t>
  </si>
  <si>
    <t>Keith Chandler from Seaside Aquarium searched by could not locate carcass</t>
  </si>
  <si>
    <t>0.0107871492537299</t>
  </si>
  <si>
    <t>-0.149820238805965</t>
  </si>
  <si>
    <t>NW-2013-1171051</t>
  </si>
  <si>
    <t>PSU13-05-26-Pp</t>
  </si>
  <si>
    <t>13NWR05078</t>
  </si>
  <si>
    <t>off Happy Camp Road</t>
  </si>
  <si>
    <t>45.43934</t>
  </si>
  <si>
    <t>-123.95329</t>
  </si>
  <si>
    <t>0.00602214925373801</t>
  </si>
  <si>
    <t>-0.0183962388059697</t>
  </si>
  <si>
    <t>NW-2005-1051727</t>
  </si>
  <si>
    <t>HMSC05-04-02</t>
  </si>
  <si>
    <t>05NWR04022</t>
  </si>
  <si>
    <t>Sand Lake</t>
  </si>
  <si>
    <t>2005-APR-02</t>
  </si>
  <si>
    <t>312</t>
  </si>
  <si>
    <t>NW-2016-1188586</t>
  </si>
  <si>
    <t>HMSC16-07-10-Pp</t>
  </si>
  <si>
    <t>16NWR07007</t>
  </si>
  <si>
    <t>near trail to beach from parking lot, Bayocean spit</t>
  </si>
  <si>
    <t>45.521447</t>
  </si>
  <si>
    <t>-123.956054</t>
  </si>
  <si>
    <t>2016-JUL-10</t>
  </si>
  <si>
    <t>0.00878614925373711</t>
  </si>
  <si>
    <t>-0.10050323880597</t>
  </si>
  <si>
    <t>NW-2016-1191699</t>
  </si>
  <si>
    <t>HMSC16-07-21-Pp</t>
  </si>
  <si>
    <t>16NWR07105</t>
  </si>
  <si>
    <t>Cloverdale</t>
  </si>
  <si>
    <t>in front of Camp Clark, south of Cape Lookout</t>
  </si>
  <si>
    <t>45.33102</t>
  </si>
  <si>
    <t>-123.971325</t>
  </si>
  <si>
    <t>2016-JUL-21</t>
  </si>
  <si>
    <t>0.0240571492537356</t>
  </si>
  <si>
    <t>0.0899237611940293</t>
  </si>
  <si>
    <t>NW-2012-1139611</t>
  </si>
  <si>
    <t>HMSC12-02-18-Lb</t>
  </si>
  <si>
    <t>12NWR02011</t>
  </si>
  <si>
    <t>a 1/4 mile north of the last house on the Northside of Tierra Del Mar</t>
  </si>
  <si>
    <t>45.25989</t>
  </si>
  <si>
    <t>-123.96649</t>
  </si>
  <si>
    <t>2012-FEB-18</t>
  </si>
  <si>
    <t>0.0192221492537357</t>
  </si>
  <si>
    <t>0.161053761194033</t>
  </si>
  <si>
    <t>NW-2004-1002360</t>
  </si>
  <si>
    <t>HMSC04-C6</t>
  </si>
  <si>
    <t>04NWR03005</t>
  </si>
  <si>
    <t>south side of Cape Kiwanda, just north of the Pelican Pub</t>
  </si>
  <si>
    <t>2004-MAR-18</t>
  </si>
  <si>
    <t>2004-MAR-19</t>
  </si>
  <si>
    <t>NW-2014-1159850</t>
  </si>
  <si>
    <t>HMSC14-08-03-Pp</t>
  </si>
  <si>
    <t>14NWR08088</t>
  </si>
  <si>
    <t>45.676914</t>
  </si>
  <si>
    <t>-123.940524</t>
  </si>
  <si>
    <t>2014-AUG-03</t>
  </si>
  <si>
    <t>-0.00674385074624695</t>
  </si>
  <si>
    <t>-0.255970238805965</t>
  </si>
  <si>
    <t>NW-2011-1134983</t>
  </si>
  <si>
    <t>HMSC11-05-21-Pp</t>
  </si>
  <si>
    <t>11NWR05026</t>
  </si>
  <si>
    <t>in front of campground access</t>
  </si>
  <si>
    <t>45.365637</t>
  </si>
  <si>
    <t>-123.970972</t>
  </si>
  <si>
    <t>carcass appeared robust in photos; was buried several days before being reported to stranding network</t>
  </si>
  <si>
    <t>0.0237041492537173</t>
  </si>
  <si>
    <t>0.0553067611940321</t>
  </si>
  <si>
    <t>NW-2009-1105657</t>
  </si>
  <si>
    <t>PSU09-06-20-Pp</t>
  </si>
  <si>
    <t>09NWR06102</t>
  </si>
  <si>
    <t>100 meters north of Barview jetty</t>
  </si>
  <si>
    <t>45.57087</t>
  </si>
  <si>
    <t>-123.95718</t>
  </si>
  <si>
    <t>2009-JUN-20</t>
  </si>
  <si>
    <t>2009-JUN-22</t>
  </si>
  <si>
    <t>0.0099121492537364</t>
  </si>
  <si>
    <t>-0.149926238805968</t>
  </si>
  <si>
    <t>NW-2012-1145972</t>
  </si>
  <si>
    <t>HMSC12-07-21-Tx</t>
  </si>
  <si>
    <t>12NWR07053</t>
  </si>
  <si>
    <t>near Irish and Harris Avenues</t>
  </si>
  <si>
    <t>45.24912</t>
  </si>
  <si>
    <t>-123.968126</t>
  </si>
  <si>
    <t>2012-JUL-21</t>
  </si>
  <si>
    <t>299</t>
  </si>
  <si>
    <t>0.0208581492537405</t>
  </si>
  <si>
    <t>0.171823761194034</t>
  </si>
  <si>
    <t>NW-2013-1155114</t>
  </si>
  <si>
    <t>HMSC13-08-30-Pp</t>
  </si>
  <si>
    <t>13NWR08104</t>
  </si>
  <si>
    <t>about 2 miles south of the Pelican Brewery</t>
  </si>
  <si>
    <t>45.186635</t>
  </si>
  <si>
    <t>-123.969752</t>
  </si>
  <si>
    <t>2013-AUG-30</t>
  </si>
  <si>
    <t>report of a dead porpoise on remote beach, was seen by a person running on the beach; tide coming in; no photos available</t>
  </si>
  <si>
    <t>0.022484149253728</t>
  </si>
  <si>
    <t>0.234308761194029</t>
  </si>
  <si>
    <t>NW-2000-1023894</t>
  </si>
  <si>
    <t>NW-1675</t>
  </si>
  <si>
    <t>2000-SEP-03</t>
  </si>
  <si>
    <t>Whatcom</t>
  </si>
  <si>
    <t>NW-2015-1182064</t>
  </si>
  <si>
    <t>15Pp27AugWH-30</t>
  </si>
  <si>
    <t>15NWR08106</t>
  </si>
  <si>
    <t>Bellingham</t>
  </si>
  <si>
    <t>Larrabee State Park</t>
  </si>
  <si>
    <t>48.652061</t>
  </si>
  <si>
    <t>-122.492982</t>
  </si>
  <si>
    <t>2015-AUG-27</t>
  </si>
  <si>
    <t>Calf had bled from its blow hole, mouth and from the rt.eye.</t>
  </si>
  <si>
    <t>-0.0606503500000031</t>
  </si>
  <si>
    <t>0.175919173913037</t>
  </si>
  <si>
    <t>NW-2016-1193814</t>
  </si>
  <si>
    <t>16Pp09SepWH-4</t>
  </si>
  <si>
    <t>16NWR09112</t>
  </si>
  <si>
    <t>Rick Wood</t>
  </si>
  <si>
    <t>Blaine</t>
  </si>
  <si>
    <t>Blaine Harbor Marina by the northern end inlet</t>
  </si>
  <si>
    <t>48.5932</t>
  </si>
  <si>
    <t>-122.4547</t>
  </si>
  <si>
    <t>2016-SEP-09</t>
  </si>
  <si>
    <t>Was used for necropsy training. and pectoral and mandible parts sent to Baylorfor Stephanie Norman's for bone density research project.</t>
  </si>
  <si>
    <t>-0.0989323499999983</t>
  </si>
  <si>
    <t>0.234780173913038</t>
  </si>
  <si>
    <t>NW-2002-1000269</t>
  </si>
  <si>
    <t>02-WH-040</t>
  </si>
  <si>
    <t>02NWR09005</t>
  </si>
  <si>
    <t>Portage Island</t>
  </si>
  <si>
    <t>Brant Point</t>
  </si>
  <si>
    <t>2002-SEP-07</t>
  </si>
  <si>
    <t>NW-2001-1026986</t>
  </si>
  <si>
    <t>NW-4561</t>
  </si>
  <si>
    <t>NMFSNW-4561</t>
  </si>
  <si>
    <t>NMFS Enforcement NW</t>
  </si>
  <si>
    <t>Mountain View</t>
  </si>
  <si>
    <t>just S of Cherry Point Marine docking facility</t>
  </si>
  <si>
    <t>2001-JUL-09</t>
  </si>
  <si>
    <t>NW-2015-1182026</t>
  </si>
  <si>
    <t>15Pp05AugWH-29</t>
  </si>
  <si>
    <t>15NWR08103</t>
  </si>
  <si>
    <t>Birch Bay State Park</t>
  </si>
  <si>
    <t>48.960791</t>
  </si>
  <si>
    <t>-122.73734</t>
  </si>
  <si>
    <t>2015-AUG-05</t>
  </si>
  <si>
    <t>Bellingham Vet. Clinic</t>
  </si>
  <si>
    <t>0.183707650000002</t>
  </si>
  <si>
    <t>-0.13281082608696</t>
  </si>
  <si>
    <t>NW-2009-1151263</t>
  </si>
  <si>
    <t>CRC-924</t>
  </si>
  <si>
    <t>09NWR04038</t>
  </si>
  <si>
    <t>Birch Bay</t>
  </si>
  <si>
    <t>Birch Bay, near Cherry Point</t>
  </si>
  <si>
    <t>CRC/WDFW/WCMMSN</t>
  </si>
  <si>
    <t>WCMMSN responded and helped to tow the animal to a suitable necropsy location. Necropsy led by CRC the following day.</t>
  </si>
  <si>
    <t>NW-2002-1000381</t>
  </si>
  <si>
    <t>01-03278</t>
  </si>
  <si>
    <t>02NWR08030</t>
  </si>
  <si>
    <t>Ministry of Agriculture Food &amp; Fisheries</t>
  </si>
  <si>
    <t>Point Roberts</t>
  </si>
  <si>
    <t>2002-AUG-25</t>
  </si>
  <si>
    <t>2002-AUG-26</t>
  </si>
  <si>
    <t>Raverty, Stephen</t>
  </si>
  <si>
    <t>no overt lesions which would account for stranding</t>
  </si>
  <si>
    <t>NW-2011-1140314</t>
  </si>
  <si>
    <t>11Pv04SeptWH-16</t>
  </si>
  <si>
    <t>11NWR09090</t>
  </si>
  <si>
    <t>Hale Passage 100 S of beach Shore Cafe</t>
  </si>
  <si>
    <t>48.72162</t>
  </si>
  <si>
    <t>-122.68285</t>
  </si>
  <si>
    <t>2011-SEP-04</t>
  </si>
  <si>
    <t>132.08</t>
  </si>
  <si>
    <t>90.72</t>
  </si>
  <si>
    <t>0.129217649999987</t>
  </si>
  <si>
    <t>0.106360173913039</t>
  </si>
  <si>
    <t>NW-2011-1140312</t>
  </si>
  <si>
    <t>11Pv27JulWH-14</t>
  </si>
  <si>
    <t>11NWR07100</t>
  </si>
  <si>
    <t>Point Whitehorn</t>
  </si>
  <si>
    <t>48.89391</t>
  </si>
  <si>
    <t>-122.79351</t>
  </si>
  <si>
    <t>91.44</t>
  </si>
  <si>
    <t>22.67</t>
  </si>
  <si>
    <t>r</t>
  </si>
  <si>
    <t>0.239877650000011</t>
  </si>
  <si>
    <t>-0.0659298260869576</t>
  </si>
  <si>
    <t>NW-2006-1063313</t>
  </si>
  <si>
    <t>CRC-727</t>
  </si>
  <si>
    <t>06NWR06062</t>
  </si>
  <si>
    <t>2006-JUN-26</t>
  </si>
  <si>
    <t>2006-JUN-27</t>
  </si>
  <si>
    <t>NW-2005-1044437</t>
  </si>
  <si>
    <t>05-WH-043</t>
  </si>
  <si>
    <t>05NWR05013</t>
  </si>
  <si>
    <t>washed out with tide before could be examined</t>
  </si>
  <si>
    <t>NW-2011-1140346</t>
  </si>
  <si>
    <t>11Pp08FebWH-13</t>
  </si>
  <si>
    <t>11NWR02028</t>
  </si>
  <si>
    <t>Right on point</t>
  </si>
  <si>
    <t>48.89358</t>
  </si>
  <si>
    <t>-122.79354</t>
  </si>
  <si>
    <t>2011-FEB-08</t>
  </si>
  <si>
    <t>121.92</t>
  </si>
  <si>
    <t>45.36</t>
  </si>
  <si>
    <t>0.239907650000006</t>
  </si>
  <si>
    <t>-0.0655998260869595</t>
  </si>
  <si>
    <t>NW-2006-1061017</t>
  </si>
  <si>
    <t>06Pp03SepWH-04</t>
  </si>
  <si>
    <t>06NWR09003</t>
  </si>
  <si>
    <t>Strait of Georgia</t>
  </si>
  <si>
    <t>On beach due west of Bluff Road, Gulf of Georgia</t>
  </si>
  <si>
    <t>2006-SEP-03</t>
  </si>
  <si>
    <t>38.2</t>
  </si>
  <si>
    <t>34.1</t>
  </si>
  <si>
    <t>2006-SEP-05</t>
  </si>
  <si>
    <t>0.446367649999999</t>
  </si>
  <si>
    <t>NW-2008-1082885</t>
  </si>
  <si>
    <t>08Pp10SepWH-09</t>
  </si>
  <si>
    <t>08NWR09019</t>
  </si>
  <si>
    <t>Ferndale</t>
  </si>
  <si>
    <t>Rosario Straight, Neptune Beach, just north of Sucia Drive</t>
  </si>
  <si>
    <t>48.819031</t>
  </si>
  <si>
    <t>-122.709483</t>
  </si>
  <si>
    <t>2008-SEP-10</t>
  </si>
  <si>
    <t>was taken out with the tide before a visual exam could be performed.</t>
  </si>
  <si>
    <t>0.155850650000005</t>
  </si>
  <si>
    <t>0.00894917391303807</t>
  </si>
  <si>
    <t>NW-2002-1000407</t>
  </si>
  <si>
    <t>CRC-484</t>
  </si>
  <si>
    <t>02NWR10001</t>
  </si>
  <si>
    <t>Cherry Point Refinery</t>
  </si>
  <si>
    <t>2002-OCT-02</t>
  </si>
  <si>
    <t>Calambokidis, J.; Norman, S.; Raverty, S.; Lambour</t>
  </si>
  <si>
    <t>Neg. for influenza, parainfluenza</t>
  </si>
  <si>
    <t>NW-2015-1174271</t>
  </si>
  <si>
    <t>15Pp23JulWH-27</t>
  </si>
  <si>
    <t>15NWR07017</t>
  </si>
  <si>
    <t>Stranding Network Volunteer</t>
  </si>
  <si>
    <t>Semiahmoo Bay/Spit</t>
  </si>
  <si>
    <t>48.989673</t>
  </si>
  <si>
    <t>-122.775555</t>
  </si>
  <si>
    <t>12:24 Received notification of porpoise stranding. 1:03 A second attempt at was made to guide the porpoise out into deeper water by way of a makeshift trench that was dug out by WMMSN volunteers and restaurant employees. This attempt was successful and the porpoise was last seen heading north about a one hundred feet off shore. Volunteers stayed on site to make sure there was not going to be another re-stranding. Photos were taken and sent to both P.I. Victoria Souze and Co.I. Starr Hendricks.</t>
  </si>
  <si>
    <t>0.221922649999996</t>
  </si>
  <si>
    <t>-0.161692826086963</t>
  </si>
  <si>
    <t>NW-2013-1155169</t>
  </si>
  <si>
    <t>13Pp23JULWH-23</t>
  </si>
  <si>
    <t>13NWR07128</t>
  </si>
  <si>
    <t>Michael Etnier</t>
  </si>
  <si>
    <t>48.928618</t>
  </si>
  <si>
    <t>-122.749692</t>
  </si>
  <si>
    <t>2013-JUL-23</t>
  </si>
  <si>
    <t>Dr. Mike Etnier</t>
  </si>
  <si>
    <t>NOTE: The original Level A form was water-damaged and mostly illegible. These additional remarks have been reconstructed based on the original, and from notes the stranding responder took. Found in wrack line from morning tide, around 9:45 am. The animal was investigated around 12:30 pm. The carcass was covered with scratches (photos were taken). There was no obvious bleeding. The animal was emaciated. No finding of human interaction.</t>
  </si>
  <si>
    <t>0.196059650000009</t>
  </si>
  <si>
    <t>-0.10063782608696</t>
  </si>
  <si>
    <t>NW-2008-1081445</t>
  </si>
  <si>
    <t>08Pp02AprWH-07</t>
  </si>
  <si>
    <t>08NWR04024</t>
  </si>
  <si>
    <t>Central Puget Sound Mammal Stranding</t>
  </si>
  <si>
    <t>Bellingham Bay, Cliffside Beach, just south east of Cliffside Dr.</t>
  </si>
  <si>
    <t>2008-APR-02</t>
  </si>
  <si>
    <t>-0.233632350000008</t>
  </si>
  <si>
    <t>NW-2009-1124958</t>
  </si>
  <si>
    <t>09Pp02SepWH-10</t>
  </si>
  <si>
    <t>09NWR09211</t>
  </si>
  <si>
    <t>Beached on rocks at the NW point of Lummi Island near Point Migley</t>
  </si>
  <si>
    <t>Etneir, Carrasco, Lowe, Burnett, Ryerson</t>
  </si>
  <si>
    <t>Detailed photos from the necropsy are available and attached to the Level A at NOAA Seattle.</t>
  </si>
  <si>
    <t>NW-2013-1154725</t>
  </si>
  <si>
    <t>13Pp26FebWH-22</t>
  </si>
  <si>
    <t>13NWR02024</t>
  </si>
  <si>
    <t>Little Squalicum Beach;</t>
  </si>
  <si>
    <t>48.765242</t>
  </si>
  <si>
    <t>-122.519292</t>
  </si>
  <si>
    <t>2013-FEB-26</t>
  </si>
  <si>
    <t>2013-FEB-28</t>
  </si>
  <si>
    <t>The animal appeared to be in good condition. Small amounts of scavenger damage were evident on the right side of the body and around the right mandible and eye. Several small cuts were observed but none of them penetrated through the dermis and all appeared to be post-_&amp;#8208;mortem. All organs appear normal. The stomach was empty. Muscle tone normal, no areas of bruising. Lymph nodes appear normal. This animal appears to be healthy and normal. Cause of death could not be determined. Please see attached necropsy report for further details.</t>
  </si>
  <si>
    <t>-0.0343403499999937</t>
  </si>
  <si>
    <t>0.0627381739130399</t>
  </si>
  <si>
    <t>NW-2017-1195776</t>
  </si>
  <si>
    <t>CRC-1585</t>
  </si>
  <si>
    <t>17NWR05004</t>
  </si>
  <si>
    <t>Bellingham Bay</t>
  </si>
  <si>
    <t>Bellingham bay, floating mid-bay</t>
  </si>
  <si>
    <t>CRC/WCMMSN/SR3</t>
  </si>
  <si>
    <t>towed to Lummi Island by WDFW Enforcement. Reports of live grays in Birch Bay prior to the stranding (May 6-8).</t>
  </si>
  <si>
    <t>NW-2007-1064243</t>
  </si>
  <si>
    <t>07-WC-001</t>
  </si>
  <si>
    <t>07NWR01006</t>
  </si>
  <si>
    <t>Locust Drive</t>
  </si>
  <si>
    <t>2007-JAN-20</t>
  </si>
  <si>
    <t>2007-JAN-22</t>
  </si>
  <si>
    <t>2007-JAN-23</t>
  </si>
  <si>
    <t>Huggins/Lambourn</t>
  </si>
  <si>
    <t>Additional identifier: 07Pp21JanWH-01</t>
  </si>
  <si>
    <t>-0.553632350000001</t>
  </si>
  <si>
    <t>NW-2006-1060799</t>
  </si>
  <si>
    <t>06Pp25JulWH-01</t>
  </si>
  <si>
    <t>06NWR07071</t>
  </si>
  <si>
    <t>Larrabee State Park Bellingham</t>
  </si>
  <si>
    <t>Just east of the boat launch at Wildcat Cove. At the base of rock wall.</t>
  </si>
  <si>
    <t>2006-JUL-25</t>
  </si>
  <si>
    <t>82.5</t>
  </si>
  <si>
    <t>7.35</t>
  </si>
  <si>
    <t>Dr. Stephanie Norman</t>
  </si>
  <si>
    <t>No visible signs of trauma outside or inside the carcass. The calf appears to be full term, was able to take a breath and drink mother's milk. Unable to determine cause of death. Necropsy performed by Dr. Stephanie Norman, with blood and tissue samples sent to Dr. Stephen Raferty, John c. and Brad Hanson. (See Necropsy Collection Form - attached)</t>
  </si>
  <si>
    <t>NW-2014-1170368</t>
  </si>
  <si>
    <t>14Pp20AugWH-24</t>
  </si>
  <si>
    <t>14NWR08105</t>
  </si>
  <si>
    <t>Straight of Georgia</t>
  </si>
  <si>
    <t>48.940275</t>
  </si>
  <si>
    <t>-122.741922</t>
  </si>
  <si>
    <t>7.6</t>
  </si>
  <si>
    <t>2014-AUG-21</t>
  </si>
  <si>
    <t>M. Etnier</t>
  </si>
  <si>
    <t>Necropsy revealed that this newborn calf died within a few hours of birth. It was a very healthy, normal calf that had likely never nursed. Umbilicus still attached. All internal organs normal.</t>
  </si>
  <si>
    <t>0.188289650000016</t>
  </si>
  <si>
    <t>-0.112294826086959</t>
  </si>
  <si>
    <t>NW-2007-1071981</t>
  </si>
  <si>
    <t>07Pp21AugWH-06</t>
  </si>
  <si>
    <t>07NWR08016</t>
  </si>
  <si>
    <t>Across from Richmond Resort, 8114 Birch Bay Drive</t>
  </si>
  <si>
    <t>48.938056</t>
  </si>
  <si>
    <t>-122.751944</t>
  </si>
  <si>
    <t>There was a small gash on the tailstock that looked like a raptor talon mark. Full necropsy performed by Cascadia.</t>
  </si>
  <si>
    <t>0.198311650000008</t>
  </si>
  <si>
    <t>-0.110075826086963</t>
  </si>
  <si>
    <t>NW-2005-1052315</t>
  </si>
  <si>
    <t>05-WH-127</t>
  </si>
  <si>
    <t>05NWR08072</t>
  </si>
  <si>
    <t>2005-AUG-31</t>
  </si>
  <si>
    <t>reported and measured by Peter Hamilton (Lifeforce)</t>
  </si>
  <si>
    <t>NW-2006-1061015</t>
  </si>
  <si>
    <t>06Pp13SepWH-05</t>
  </si>
  <si>
    <t>06NWR09018</t>
  </si>
  <si>
    <t>300 yrds NW of Squalicum Creek, in Little Squalicum Park</t>
  </si>
  <si>
    <t>2006-SEP-13</t>
  </si>
  <si>
    <t>144.8</t>
  </si>
  <si>
    <t>carcass scavenged from right lateral mandible down to bone. right eye missing. See necropsy results attached to level A in Seattle</t>
  </si>
  <si>
    <t>NW-2006-1061013</t>
  </si>
  <si>
    <t>06Pp05AugWH-02</t>
  </si>
  <si>
    <t>06NWR08038</t>
  </si>
  <si>
    <t>Jackson Road beach access.</t>
  </si>
  <si>
    <t>22.7</t>
  </si>
  <si>
    <t>2006-AUG-09</t>
  </si>
  <si>
    <t>Norman &amp; Murphy</t>
  </si>
  <si>
    <t>NW-2000-1023726</t>
  </si>
  <si>
    <t>CRC-467</t>
  </si>
  <si>
    <t>2000-MAY-10</t>
  </si>
  <si>
    <t>NW-2008-1081447</t>
  </si>
  <si>
    <t>08Pp15AprWH-08</t>
  </si>
  <si>
    <t>08NWR04025</t>
  </si>
  <si>
    <t>At the end of Shintafter Rd. 200 yards into the the shallows of the bay.</t>
  </si>
  <si>
    <t>-0.103632349999998</t>
  </si>
  <si>
    <t>NW-2003-1001442</t>
  </si>
  <si>
    <t>MBHPp03730</t>
  </si>
  <si>
    <t>03NWR07038</t>
  </si>
  <si>
    <t>Cherry Point</t>
  </si>
  <si>
    <t>85.5</t>
  </si>
  <si>
    <t>2003-AUG-04</t>
  </si>
  <si>
    <t>Raverty, S. and Norman, S</t>
  </si>
  <si>
    <t>NW-2012-1145742</t>
  </si>
  <si>
    <t>12Pp07SEPWH-21</t>
  </si>
  <si>
    <t>12NWR09024</t>
  </si>
  <si>
    <t>49.116667</t>
  </si>
  <si>
    <t>-122.843586</t>
  </si>
  <si>
    <t>2012-SEP-07</t>
  </si>
  <si>
    <t>Specimen was first observed the morning of 7 Sept by Koelle Leenstra, of 322 Chuckanut Point Drive. Turkey vultures were seen scavenging on the carcass. By the time photos were taken in the afternoon, the formerly-intact skull was almost completely exposed, and the ribs and trunk were also nearly completely exposed. Based on the apparent condition of the carcass, as seen in the photos, it was decided to not send a WMMSN volunteer to the site to fill out a Level A form. The only additional information we might have been able to record is total length and sex of the animal. Two photos were sent to us by Koelle Leenstra, which are attached to this document.</t>
  </si>
  <si>
    <t>0.289953650000001</t>
  </si>
  <si>
    <t>-0.288686826086959</t>
  </si>
  <si>
    <t>NW-2015-1177722</t>
  </si>
  <si>
    <t>15Pp31JulWH-28</t>
  </si>
  <si>
    <t>15NWR07086</t>
  </si>
  <si>
    <t>Drayton Harbor, California Creek</t>
  </si>
  <si>
    <t>Jenny Ladd</t>
  </si>
  <si>
    <t>NW-2015-1177822</t>
  </si>
  <si>
    <t>15Pp15OctWH-32</t>
  </si>
  <si>
    <t>15NWR10014</t>
  </si>
  <si>
    <t>Lummi Shore</t>
  </si>
  <si>
    <t>48.774257</t>
  </si>
  <si>
    <t>-122.6463903</t>
  </si>
  <si>
    <t>Deceased possible F2 Hybrid Necropsy � Harden Road, Ferndale, WA � 10/15/15 Deceased hybrid was found outside of the residence 3556 Harnden Road, on the beach on 10/15/15. Gross External Examination: Carcass was found in lateral recumbency on the beach. Carcass intact in mint condition � fresh dead. There were some abrasions on tail fluke from dragging on the rocks. Sex is Male. Gross Internal Examination: Performed necropsy in ventro-dorsal and Left lateral recumbency. Did not remove any ribs, only cut sternum to access heart. Nose: clear. Mouth: clear. Teeth: intact, adult and worn down Eyes: clear. Ears: clear. Mediastinum: intact. Lungs: intact, no signs of disease process. Heart: intact in pericardial sac. Diaphragm: intact. Liver: intact, no evidence of disease process. Stomach: empty, no evidence of disease process. Small Intestines: Full of gas, no evidence of disease process. Large Intestines/Colon: Full of gas, empty, no signs of disease process. Kidneys: intact, no evidence of disease processes. Testes: intact, no evidence of disease process. Penis: intact, no evidence of disease process. Rectum/Anus: intact, no evidence of disease process. Overall Condition: BCS 2.5/5. Cause of death: Undetermined. Samples sent off to the lab for testing. Skin samples sent to Vancouver for genetic analysis. Carcass on hold to be sent off to NMML for bone testing. Necropsy preformed by: Alysha Elsby, LVT. Sincerely, Alysha Elsby</t>
  </si>
  <si>
    <t>0.0927579499999922</t>
  </si>
  <si>
    <t>0.0537231739130419</t>
  </si>
  <si>
    <t>NW-2006-1061019</t>
  </si>
  <si>
    <t>06Pp11AugWH-03</t>
  </si>
  <si>
    <t>06NWR08039</t>
  </si>
  <si>
    <t>Along Birch Bay Drive, just north of the Birch Bay - Lynden Road.</t>
  </si>
  <si>
    <t>2006-AUG-10</t>
  </si>
  <si>
    <t>2006-AUG-12</t>
  </si>
  <si>
    <t>Dr. S. Raverty</t>
  </si>
  <si>
    <t>I called B. Norberg on Cell phone 7:26pm, he authorized Dr. S. Raverty to take the Harbor Porpoise carcass to Canada. Dr. Raverty showed us (Mike &amp; I) the hair fine blood colored worms coming from the Pp's blow hole. These worms were mixed in with bloody foam, also coming from the blow hole. Mike and I helped load the adult, female Pp into the back of Dr. Raverty's pickup truck for transport. No other visible signs of trauma on the carcass or fins. The pectoral fins were starting to peal from exposure. On 8-12-06, Dr. Raverty sent an e-mail stating that the Pp died of a severe fungal infection in her lungs due to Cryptococcus gattii. Dr. Raverty will have a more complete report on the Pp this next week. I called Lynne Barre, Dr. S. Norman, Susan B., Birch Bay State Park Ranger, Jason and the reporting party Nancy K., to notify them of the possible health hazard of the Harbor Porpoises. Also, if any other porpoises should show up in the area, to call me immediately. I advised the Park Personnel to use gloves, and a mask when in close contact with a marine mammal.</t>
  </si>
  <si>
    <t>NW-2000-1023634</t>
  </si>
  <si>
    <t>2000Er2MEG</t>
  </si>
  <si>
    <t>NMFSNW-1436</t>
  </si>
  <si>
    <t>on Georgia Pacific property at the foot of Cornwall Ave.</t>
  </si>
  <si>
    <t>2000-APR-13</t>
  </si>
  <si>
    <t>1228</t>
  </si>
  <si>
    <t>NW-2000-1023743</t>
  </si>
  <si>
    <t>NW-1537</t>
  </si>
  <si>
    <t>NMFSNW-1537</t>
  </si>
  <si>
    <t>Squalicum Harbor</t>
  </si>
  <si>
    <t>found in entrance to Squalicum Harbor</t>
  </si>
  <si>
    <t>2000-AUG-29</t>
  </si>
  <si>
    <t>NW-2012-1145728</t>
  </si>
  <si>
    <t>12Pp16JunWH-20</t>
  </si>
  <si>
    <t>12NWR06009</t>
  </si>
  <si>
    <t>1 ml. west of sunset beach</t>
  </si>
  <si>
    <t>2012-JUN-16</t>
  </si>
  <si>
    <t>68.04</t>
  </si>
  <si>
    <t>0.216367649999995</t>
  </si>
  <si>
    <t>NW-2015-1177721</t>
  </si>
  <si>
    <t>15Pp20AprWH-26</t>
  </si>
  <si>
    <t>15NWR04047</t>
  </si>
  <si>
    <t>48.937</t>
  </si>
  <si>
    <t>-122.753</t>
  </si>
  <si>
    <t>2015-APR-20</t>
  </si>
  <si>
    <t>symmetrical shallow cut along the underside of its tail just above the fluke. It appears to have been healthy.</t>
  </si>
  <si>
    <t>0.199367649999999</t>
  </si>
  <si>
    <t>-0.109019826086957</t>
  </si>
  <si>
    <t>NW-2006-1058413</t>
  </si>
  <si>
    <t>CRC-712</t>
  </si>
  <si>
    <t>06NWR05034</t>
  </si>
  <si>
    <t>CRC, Raverty, WDFW</t>
  </si>
  <si>
    <t>first reported floating near Lummi Island; towed to Portage Island for necropsy; skin largely intact, losing skin on caudal peduncle due to towing</t>
  </si>
  <si>
    <t>NW-2011-1140313</t>
  </si>
  <si>
    <t>11Pv08AugWH-15</t>
  </si>
  <si>
    <t>11NWR08080</t>
  </si>
  <si>
    <t>48.971472</t>
  </si>
  <si>
    <t>-123.0834083</t>
  </si>
  <si>
    <t>2011-AUG-07</t>
  </si>
  <si>
    <t>96.52</t>
  </si>
  <si>
    <t>13.61</t>
  </si>
  <si>
    <t>No responder available. May have been the same calf that was alive 8/6 and tried to strand at Drayton Harbor and was pushed back out by citizens.</t>
  </si>
  <si>
    <t>0.529775949999987</t>
  </si>
  <si>
    <t>-0.143491826086958</t>
  </si>
  <si>
    <t>NW-2012-1145727</t>
  </si>
  <si>
    <t>12Pp08JunWH-19</t>
  </si>
  <si>
    <t>12NWR06008</t>
  </si>
  <si>
    <t>1 mile west of sunset beach</t>
  </si>
  <si>
    <t>68.03</t>
  </si>
  <si>
    <t>0.246367649999996</t>
  </si>
  <si>
    <t>NW-2018-1207816</t>
  </si>
  <si>
    <t>18Pp24AugWH-1</t>
  </si>
  <si>
    <t>18NWR08159</t>
  </si>
  <si>
    <t>VIctoria Souze</t>
  </si>
  <si>
    <t>48.568</t>
  </si>
  <si>
    <t>-122.6507</t>
  </si>
  <si>
    <t>0.0970676499999854</t>
  </si>
  <si>
    <t>0.259980173913043</t>
  </si>
  <si>
    <t>NW-2006-1058053</t>
  </si>
  <si>
    <t>HMSC06-06-09-Uc</t>
  </si>
  <si>
    <t>06NWR06060</t>
  </si>
  <si>
    <t>EZ</t>
  </si>
  <si>
    <t>19 miles West of Gleneden Beach</t>
  </si>
  <si>
    <t>44.8967</t>
  </si>
  <si>
    <t>-124.4183</t>
  </si>
  <si>
    <t>dead floater drifting offshore; was reported to Coast Guard by numerous small vessels; Coast Guard had not seen it themselves; no further information available</t>
  </si>
  <si>
    <t>NW-2011-1140216</t>
  </si>
  <si>
    <t>11Pp19SepWH-17</t>
  </si>
  <si>
    <t>11NWR09089</t>
  </si>
  <si>
    <t>48.756736</t>
  </si>
  <si>
    <t>-122.511261</t>
  </si>
  <si>
    <t>Animal was found tied to an un-used section of floating dock in Squalicum Harbor. The line used was small-gauge nylon, and secured the right flipper to a large cleat on the dock. In addition, ca 55' of 3/8" rope was found tied to the caudal peduncle. It appears likely that the animal was found floating dead in or near Bellingham Bay and was towed to Squalicum Harbor before being secured to the dock. It is unclear how long the animal had been secured to the dock, but the body cavity had been fully exposed by the action of scavengers (see photos, attached file). In addition, the body cavity, internal organs, and flesh around the thoracic cavity were very gas-filled and bloated. Finally, the line found tied to the caudal peduncle has considerable growth of macroalgae and encrusting invertebrates (Though this may have accumulated prior to the animal being secured to the dock). Attempts were made to dis-articulate the carcass and release the accumulated gasses. Once this was accomplished the carcass was sunk on-site below the unused dock (Which is inaccessible to the general public due to closure for long term construction project).</t>
  </si>
  <si>
    <t>HMSC17-05-10-Er</t>
  </si>
  <si>
    <t>off Heceta Head</t>
  </si>
  <si>
    <t>44.136211</t>
  </si>
  <si>
    <t>-124.130108</t>
  </si>
  <si>
    <t>HMSC17-10-15-Er</t>
  </si>
  <si>
    <t>end of north jetty</t>
  </si>
  <si>
    <t>44.611618</t>
  </si>
  <si>
    <t>-124.080653</t>
  </si>
  <si>
    <t>2017-OCT-15</t>
  </si>
  <si>
    <t>HMSC09-05-13-Pm</t>
  </si>
  <si>
    <t>in front of 115 SW Crescent St</t>
  </si>
  <si>
    <t>44.80223</t>
  </si>
  <si>
    <t>-124.06431</t>
  </si>
  <si>
    <t>2009-MAY-13</t>
  </si>
  <si>
    <t>2009-MAY-15</t>
  </si>
  <si>
    <t>first reported alive during a gale, at dusk, getting pounded against rocks at base of cliff with no beach access; was later found dead in nearby cove with no access; carcass later found floating and drifting south; was sampled at sea for skin, blubber and</t>
  </si>
  <si>
    <t>HSU20160322-Br1</t>
  </si>
  <si>
    <t>Humboldt State University</t>
  </si>
  <si>
    <t>1/4 mile north of Winchuck River</t>
  </si>
  <si>
    <t>42.008116</t>
  </si>
  <si>
    <t>-124.219375</t>
  </si>
  <si>
    <t>NOAA/SWFSC</t>
  </si>
  <si>
    <t>HMSC16-03-22-Dc; picked up by Humboldt State University and necropsied by NOAA/SWFSC</t>
  </si>
  <si>
    <t>NW-2006-1055759</t>
  </si>
  <si>
    <t>CRC-703</t>
  </si>
  <si>
    <t>06NWR01014</t>
  </si>
  <si>
    <t>Common Dolphin, Sub-species unknown</t>
  </si>
  <si>
    <t>Quinalt Nation</t>
  </si>
  <si>
    <t>n</t>
  </si>
  <si>
    <t>External organs heavily scavenged and decomposing rapidly. Most tissue around snout is missing, Rt pec fin gone. Not much skin left, stomach, lungs and most of heart gone. Left side of jawbone was broken upon removal.</t>
  </si>
  <si>
    <t>PSU01-07-30-Pp</t>
  </si>
  <si>
    <t>East Monroe Street</t>
  </si>
  <si>
    <t>45.8926</t>
  </si>
  <si>
    <t>-123.96472</t>
  </si>
  <si>
    <t>PSU01-09-22-Pp</t>
  </si>
  <si>
    <t>East Gower Avenue</t>
  </si>
  <si>
    <t>45.88984</t>
  </si>
  <si>
    <t>-123.9644</t>
  </si>
  <si>
    <t>2001-SEP-21</t>
  </si>
  <si>
    <t>PSU01-07-07-Pp</t>
  </si>
  <si>
    <t>northern end of Benson Beach at Cape Disappointment State Park</t>
  </si>
  <si>
    <t>46.29443</t>
  </si>
  <si>
    <t>-124.07594</t>
  </si>
  <si>
    <t>2001-JUL-07</t>
  </si>
  <si>
    <t>2015-SJ040</t>
  </si>
  <si>
    <t>carcass was initially collected for necropsy but postmortem condition was deemed unsuitable</t>
  </si>
  <si>
    <t>SSW071315</t>
  </si>
  <si>
    <t>Seal Sitters</t>
  </si>
  <si>
    <t>3855 Beach Dr Sw</t>
  </si>
  <si>
    <t>-122.4097</t>
  </si>
  <si>
    <t>2015-JUL-14</t>
  </si>
  <si>
    <t>collected by WS seal sitters, held on ice overnight, and picked up by JLH on 14-Jul for necropsysmall "x" shaped cut (0.5x0.5cm) with puncture in center below/behind L eye--unknown origin. 2 straight, superficial lacerations on top of head, just behind/le</t>
  </si>
  <si>
    <t>CRC-476</t>
  </si>
  <si>
    <t>Decimal Degrees</t>
  </si>
  <si>
    <t>2000-JUL-19</t>
  </si>
  <si>
    <t>2000-JUL-23</t>
  </si>
  <si>
    <t>15-Jul-2000 first stranded and pushed out.  19-Jul-2000 reported and stranded again.  Recovered late 19-July and 20-July 2000. Picked up alive and delivered to Oregon Coast Aquarium late 20-Jul-2000. Necropsy 23-July-2000</t>
  </si>
  <si>
    <t>CRC-489</t>
  </si>
  <si>
    <t>N, S Ocean City</t>
  </si>
  <si>
    <t>2003-MAY-23</t>
  </si>
  <si>
    <t>Most of head and right anterior eaten. Tips of flippers and fluke gone. Bones showing through carcass. Carcass severely rotted and well-picked at.</t>
  </si>
  <si>
    <t>HMSC06-06-06-Uc</t>
  </si>
  <si>
    <t>Unidentified Cetacean</t>
  </si>
  <si>
    <t>just offshore from Spindrift, Little Whale Cove</t>
  </si>
  <si>
    <t>44.7957</t>
  </si>
  <si>
    <t>-124.0747</t>
  </si>
  <si>
    <t>reported as a small injured or dead whale floating; 6-8 feet of back seen, barnacles, small fin visible, rolling around, bobbing; moving southward; obseved from land (150 yards out), Coast Guard could not verify, no subsequent reports</t>
  </si>
  <si>
    <t>HMSC09-07-13-Uc</t>
  </si>
  <si>
    <t>about two miles south of the access at China Creek</t>
  </si>
  <si>
    <t>43.044450</t>
  </si>
  <si>
    <t>-124.443130</t>
  </si>
  <si>
    <t>single whale vertebra</t>
  </si>
  <si>
    <t>HMSC14-10-11-Mn</t>
  </si>
  <si>
    <t>about 35 miles west of Clatsop County</t>
  </si>
  <si>
    <t>45.865000</t>
  </si>
  <si>
    <t>-124.705000</t>
  </si>
  <si>
    <t>PSU 3-13-02 Zc</t>
  </si>
  <si>
    <t>2002-MAR-13</t>
  </si>
  <si>
    <t>04-CP-033</t>
  </si>
  <si>
    <t>OSU</t>
  </si>
  <si>
    <t>2004-APR-04</t>
  </si>
  <si>
    <t>HMSC07-05-15-Uc</t>
  </si>
  <si>
    <t>44.707414</t>
  </si>
  <si>
    <t>-124.070706</t>
  </si>
  <si>
    <t>2007-MAY-15</t>
  </si>
  <si>
    <t>report of a dead floating whale 1/2 mile offshore from Moolack wayside; reportedly had barnacle encrusted head, covered with birds, was observed by spotting scope; moving  north to south; Beverly Beach rangers and JR  looked and  could not find carcass</t>
  </si>
  <si>
    <t>HMSC08-09-29-Uc</t>
  </si>
  <si>
    <t>Siuslaw River</t>
  </si>
  <si>
    <t>Harbor Vista Park</t>
  </si>
  <si>
    <t>44.014539</t>
  </si>
  <si>
    <t>-124.127140</t>
  </si>
  <si>
    <t>2008-SEP-29</t>
  </si>
  <si>
    <t>possible dolphin stranding reported to volunteer from a friend of his at local dive shop; he investigated but found nothing</t>
  </si>
  <si>
    <t>HMSC09-12-23-Uc</t>
  </si>
  <si>
    <t>in front of Pelican Brewery</t>
  </si>
  <si>
    <t>45.215019</t>
  </si>
  <si>
    <t>-123.97252</t>
  </si>
  <si>
    <t>2009-DEC-23</t>
  </si>
  <si>
    <t>3 whale vertebrae</t>
  </si>
  <si>
    <t>PSU15-07-08-UnkCet</t>
  </si>
  <si>
    <t>south side of north jetty, Cape Disappointment</t>
  </si>
  <si>
    <t>46.265614</t>
  </si>
  <si>
    <t>-124.075121</t>
  </si>
  <si>
    <t>received a report of a floating dead gray whale calf from the Army Corps of Engineers; no follow-up information was ever received</t>
  </si>
  <si>
    <t>NW-2019-1214564</t>
  </si>
  <si>
    <t>HMSC19-07-09-Pp</t>
  </si>
  <si>
    <t>19NWR07058</t>
  </si>
  <si>
    <t>about 100 yds south of Kissing Rock</t>
  </si>
  <si>
    <t>2019-JUL-09</t>
  </si>
  <si>
    <t>NW-2019-1221214</t>
  </si>
  <si>
    <t>HMSC19-12-24-Pp</t>
  </si>
  <si>
    <t>19NWR12021</t>
  </si>
  <si>
    <t>on the beach just south of the south jetty</t>
  </si>
  <si>
    <t>2019-DEC-24</t>
  </si>
  <si>
    <t>was reportedly found on the beach two days before it was reported; was gone following day</t>
  </si>
  <si>
    <t>NW-2019-1213056</t>
  </si>
  <si>
    <t>HMSC19-03-01-Kb</t>
  </si>
  <si>
    <t>19NWR02027</t>
  </si>
  <si>
    <t>just north of north jetty</t>
  </si>
  <si>
    <t>2019-FEB-28</t>
  </si>
  <si>
    <t>2019-MAR-01</t>
  </si>
  <si>
    <t>NW-2019-1213121</t>
  </si>
  <si>
    <t>HMSC19-05-26-Pp</t>
  </si>
  <si>
    <t>19NWR05059</t>
  </si>
  <si>
    <t>150 yards south of Horsefall access</t>
  </si>
  <si>
    <t>2019-MAY-26</t>
  </si>
  <si>
    <t>NW-2019-1213089</t>
  </si>
  <si>
    <t>HMSC19-04-17-Pp</t>
  </si>
  <si>
    <t>19NWR04052</t>
  </si>
  <si>
    <t>2019-APR-17</t>
  </si>
  <si>
    <t>NW-2019-1209939</t>
  </si>
  <si>
    <t>PSU19-04-05-Pp</t>
  </si>
  <si>
    <t>19NWR04006</t>
  </si>
  <si>
    <t>Trestle Beach, Fort Stevens State Park, Columbia River</t>
  </si>
  <si>
    <t>2019-APR-05</t>
  </si>
  <si>
    <t>2019-APR-5</t>
  </si>
  <si>
    <t>2019-Apr-07</t>
  </si>
  <si>
    <t>the porpoise had okay body condition and appeared very "clean" internally; the eagles were attacking the head and side of body while the animal was still alive; a citizen initially had pushed it back into the water but it restranded and died by the next morning; possible indentations on stock; serous fluid in the thoracic cavity and substantial white foam in the trachea and right lung; there were scrapes on the left flipper; tissues were unremarkable; verminous pneumonia typical of this population; histology is consistent with trauma</t>
  </si>
  <si>
    <t>NW-2019-1217380</t>
  </si>
  <si>
    <t>PSU19-09-19-Pp</t>
  </si>
  <si>
    <t>19NWR09017</t>
  </si>
  <si>
    <t>south of Pacific Way</t>
  </si>
  <si>
    <t>2019-SEP-19</t>
  </si>
  <si>
    <t>2019-Nov-10</t>
  </si>
  <si>
    <t>animal was in good body condition; did not have a fetus, but did have a recent corpus luteum; she was not lactating; COD was choking on a shad; there was some hemorrhage in the pelvic area and slight rib marks on one lung; there was a tremendous amount of foam and bloody (pinkish) foam in the bronchi and trachea</t>
  </si>
  <si>
    <t>NW-2019-1216040</t>
  </si>
  <si>
    <t>PSU19-08-25-Pp</t>
  </si>
  <si>
    <t>19NWR08041</t>
  </si>
  <si>
    <t>2019-AUG-25</t>
  </si>
  <si>
    <t>2019-Oct-30</t>
  </si>
  <si>
    <t>calf was very thin, possibly a failure to thrive; however, there was definite evidence of trauma, including possible net marks, hemorrhage on both right and left sides, blood in the thoracic cavity and a great deal of foam in the lungs and blowhole</t>
  </si>
  <si>
    <t>NW-2019-1210124</t>
  </si>
  <si>
    <t>PSU19-04-16-Sc</t>
  </si>
  <si>
    <t>19NWR04019</t>
  </si>
  <si>
    <t>southern end of Falcon Cove</t>
  </si>
  <si>
    <t>2019-APR-16</t>
  </si>
  <si>
    <t>not enough of animal left to evaluate cause of death; almost completely skeletonized, presumably by eagles given the appearance of the skeleton</t>
  </si>
  <si>
    <t>NW-2019-1208550</t>
  </si>
  <si>
    <t>PSU19-02-13-Pp</t>
  </si>
  <si>
    <t>19NWR02007</t>
  </si>
  <si>
    <t>0.5 mile south of the South Jetty, Fort Stevens State Park</t>
  </si>
  <si>
    <t>2019-FEB-13</t>
  </si>
  <si>
    <t>heavily scavenged by eagles with nothing but a skeleton remaining from skull to tail</t>
  </si>
  <si>
    <t>NW-2019-1209911</t>
  </si>
  <si>
    <t>PSU19-03-06-UnkCetacean</t>
  </si>
  <si>
    <t>19NWR03009</t>
  </si>
  <si>
    <t>on a sandbar off Social Security Beach, Fort Stevens State Park, Columbia River</t>
  </si>
  <si>
    <t>2019-MAR-06</t>
  </si>
  <si>
    <t>2019-MAR-6</t>
  </si>
  <si>
    <t>animal was not reported until a few days after it had been seen; it washed back out before it could be evaluated and necropsied; based on photographs, the animal appeared to be a small whale</t>
  </si>
  <si>
    <t>NW-2019-1217374</t>
  </si>
  <si>
    <t>PSU19-09-06-Pp</t>
  </si>
  <si>
    <t>19NWR09012</t>
  </si>
  <si>
    <t>2019-SEP-06</t>
  </si>
  <si>
    <t>2019-SEP-6</t>
  </si>
  <si>
    <t>2019-Nov-17</t>
  </si>
  <si>
    <t>animal had low muscle mass and was in poor condition; a number of the tissues were asymetrical in size and weight; there were abrasions, extensive areas of hemorrhage, and peduncle scrape marks; there was a massive amount of blood in both thorax and abdomen</t>
  </si>
  <si>
    <t>NW-2019-1209916</t>
  </si>
  <si>
    <t>PSU19-03-16-Pp</t>
  </si>
  <si>
    <t>19NWR03012</t>
  </si>
  <si>
    <t>0.4 mile north of Barview Jetty</t>
  </si>
  <si>
    <t>2019-MAR-16</t>
  </si>
  <si>
    <t>2019-Apr-04</t>
  </si>
  <si>
    <t>rostrum was broken; there were missing teeth in the lower and upper jaws; there was a large wound on the left mid-abdomen and the left flipper had a gash; dorsal spines on lumbar vertebrae were broken; the porpoise had good body condition</t>
  </si>
  <si>
    <t>NW-2019-1220715</t>
  </si>
  <si>
    <t>WDFW2019-147</t>
  </si>
  <si>
    <t>19NWR09068</t>
  </si>
  <si>
    <t>540-3rd Ave</t>
  </si>
  <si>
    <t>2019-SEP-24</t>
  </si>
  <si>
    <t>2019-SEP-25</t>
  </si>
  <si>
    <t>Reported seen live swimming close to beach ~7pm beach and died within 30 min. Picked up 830pm for necropsy. Put one ice.. Multiple small circular lesions on skin, larger white one on R side Rostrum. Healed laceration on L&amp; R tailstock both side. Moderately thin. .</t>
  </si>
  <si>
    <t>NW-2019-1220723</t>
  </si>
  <si>
    <t>WDFW2019-155</t>
  </si>
  <si>
    <t>19NWR10047</t>
  </si>
  <si>
    <t>Mid Purdy Spit</t>
  </si>
  <si>
    <t>2019-OCT-20</t>
  </si>
  <si>
    <t>2019-OCT-21</t>
  </si>
  <si>
    <t>Received report through NOAA enforcement as been "shot". Appear to be scavenging. Collected and put on ice until necropsy.. Scavenging on R- Cheek and eye, also partially right side Linear impressions/ lacerations appear to have started to healed2 area of abrasions/ Linear impression around rostrum and lower lip, dorsal fin and flukes. See drawings for specific locations. . Justification: Based on the linear impression around rostrum, lower jaw dorsal and fluke. It confirms porpoise was recently entangled but suspect the likely release alive. Suspect died to injuries and suspect capture myopathy 1-3 days later. History: Active tribal fishing in area. No net fishery seen right at spit but boat launching from boat ramp to probably fish minter creek area just south of launch. Regs show open for multiple tribes. Comments: Linear impressions/ lacerations appear to have started to healed. 2 area of abrasions/ Linear impression around rostrum and lower lip, dorsal fin and flukes. See drawings for specific locations. L. side reddened into blubber. As well reddened into back strap. And muscle friable. Adipose/ fascia swollen yellowish tan (necrotic?) along area hemorrhage into muscle spine. Edema between aorta and esophagus also hemorrhage. Prolific froth coming from blowhole Epiglottitis and beak purple. Hemorrhage under impressions.</t>
  </si>
  <si>
    <t>NW-2019-1220666</t>
  </si>
  <si>
    <t>WDFW2019-091</t>
  </si>
  <si>
    <t>19NWR07112</t>
  </si>
  <si>
    <t>Bella Bella Spit</t>
  </si>
  <si>
    <t>2019-JUL-13</t>
  </si>
  <si>
    <t>2019-JUL-16</t>
  </si>
  <si>
    <t>Reported dead on beach. Some signs of trauma or scavenging. No puncture. Reported as 2.5 ft long minke whale.. Bird scavenging concentrated near genital slit and between foreflippers, with some peck marks around rostrum. White froth from blowhole. Blood from umbilicus area.. .</t>
  </si>
  <si>
    <t>NW-2019-1220635</t>
  </si>
  <si>
    <t>WDFW2019-040</t>
  </si>
  <si>
    <t>19NWR05104</t>
  </si>
  <si>
    <t>~1/2 from Kamas Beach Access</t>
  </si>
  <si>
    <t>2019-MAY-27</t>
  </si>
  <si>
    <t>2019-MAY-28</t>
  </si>
  <si>
    <t>Reported dead mostly scavenged. WV and CRC responded when responding to another case on 27 May19. Breif exam and Took the head and Uterus. . .</t>
  </si>
  <si>
    <t>NW-2019-1220637</t>
  </si>
  <si>
    <t>WDFW2019-042</t>
  </si>
  <si>
    <t>19NWR06096</t>
  </si>
  <si>
    <t>Burley Lagoon</t>
  </si>
  <si>
    <t>2019-JUN-02</t>
  </si>
  <si>
    <t>2019-JUN-09</t>
  </si>
  <si>
    <t>Dead porpoise float ing burley lagoon; Aleerted nieghbor and Shell CO working in lagoon did not find until reported on 6/8/19. Enger complex reported been on beach for at least 2 day though was fish. picked up on 6/9 by KMH and GLLHAfter pushed off and float 4 nieghbors down. L- 147 AD F not PG. Took skull.. . .</t>
  </si>
  <si>
    <t>NW-2019-1209620</t>
  </si>
  <si>
    <t>WDFW2019-019</t>
  </si>
  <si>
    <t>19NWR02019</t>
  </si>
  <si>
    <t>Longbranch</t>
  </si>
  <si>
    <t>Longbranch, Joemma Beach State Park beach</t>
  </si>
  <si>
    <t>2019-FEB-27</t>
  </si>
  <si>
    <t>porpoise I saw near Longbranch, Joemma Beach State Park beach at low tide on Monday...pictures show black fin and tail and nose ..no skin on body approximate length 3 feet.¿. . .</t>
  </si>
  <si>
    <t>NW-2019-1214681</t>
  </si>
  <si>
    <t>CRC-1735</t>
  </si>
  <si>
    <t>19NWR06076</t>
  </si>
  <si>
    <t>92nd and 86th Street, Gig Harbor</t>
  </si>
  <si>
    <t>2019-JUN-24</t>
  </si>
  <si>
    <t>2019-JUN-25</t>
  </si>
  <si>
    <t>. scavenging along lower jaw to pec fin, sking cracked and sloughing, penis extruded.. . unable to determine due to carcass condition</t>
  </si>
  <si>
    <t>NW-2019-1220659</t>
  </si>
  <si>
    <t>WDFW2019-089</t>
  </si>
  <si>
    <t>19NWR07108</t>
  </si>
  <si>
    <t>North side of copalis river airplane land area</t>
  </si>
  <si>
    <t>2019-JUL-08</t>
  </si>
  <si>
    <t>Found during WDFW beach surveys. Emaciated, whiskers present. .</t>
  </si>
  <si>
    <t>NW-2019-1220677</t>
  </si>
  <si>
    <t>WDFW2019-103</t>
  </si>
  <si>
    <t>19NWR07123</t>
  </si>
  <si>
    <t>100 yds north of Ocean City beach access</t>
  </si>
  <si>
    <t>2019-JUL-23</t>
  </si>
  <si>
    <t>Skeletal remains found during beach survey.. Skeletal remains. Adult sized. .</t>
  </si>
  <si>
    <t>NW-2019-1214686</t>
  </si>
  <si>
    <t>CRC-1756</t>
  </si>
  <si>
    <t>19NWR08018</t>
  </si>
  <si>
    <t>end of Marine View Drive</t>
  </si>
  <si>
    <t>2019-AUG-08</t>
  </si>
  <si>
    <t>found live stranded at 1800. Rp tried to help it swim but it could not make it past the surfline. Removed from beach at 1930 and died during transport at 2130. Necropsied same night.. thin but not emaciated. No external injuries. no external injuries, trying to swim but not able to get past surf line.. RP tried to help it swim but it could not make it past the surfline.</t>
  </si>
  <si>
    <t>NW-2019-1211113</t>
  </si>
  <si>
    <t>CRC-1722</t>
  </si>
  <si>
    <t>19NWR05013</t>
  </si>
  <si>
    <t>2019-MAY-15</t>
  </si>
  <si>
    <t>2019-MAY-14</t>
  </si>
  <si>
    <t>CRC/WDFW/Westport Aq</t>
  </si>
  <si>
    <t>collected from beach by state parks and JLH picked up after whale response in area.. Numerous healed rakes on body (Delphinid). Healed nicks in traing edges of flukes and dorsal fin. White non linear healed scars of unknown origin on R tailstock. 4 broken teeth-one mid lower R jaw, 3 upper mid R jaw, one tooth displaced next to broken teeth on upper jaw. Healed scarring on upper R lip associated with broken and displaced teeth. R eye bloodshot.. . Scarring on upper R jaw with associated broken teeth on upper and lower jaw, possible interaction with fishery in the past.</t>
  </si>
  <si>
    <t>NW-2019-1220501</t>
  </si>
  <si>
    <t>CRC-1769</t>
  </si>
  <si>
    <t>19NWR09061</t>
  </si>
  <si>
    <t>1/2 moon bay, near the jetty</t>
  </si>
  <si>
    <t>2019-SEP-15</t>
  </si>
  <si>
    <t>2019-SEP-16</t>
  </si>
  <si>
    <t>removed from beach by State parks, picked up by CRC from ranger station.. healed probable rake marks ventral , between genital slit and anus. Another set 8cm post anus. 0.5cm spacing. Some blood coming from around R eye at time of stranding but eye not punctured.. . external exam and necropsy. No signs of HI.</t>
  </si>
  <si>
    <t>NW-2019-1214689</t>
  </si>
  <si>
    <t>CRC-1737</t>
  </si>
  <si>
    <t>19NWR06078</t>
  </si>
  <si>
    <t>end of Driftwood Street</t>
  </si>
  <si>
    <t>2019-JUN-27</t>
  </si>
  <si>
    <t>2019-JUN-28</t>
  </si>
  <si>
    <t>reported late evening 27 June. Collected by Coral and Jesse next day while doing beach survey of the area.. scavenging on R side head/ribcage, through ribs into thoracic cavity. Scavenging forward of DF, DF chewed off. Superficial scavenging on R tailstock. Fish tail sticking out of mouth. Healed laceration L side tailstock.. . no signs, external exam and necropsy conducted.</t>
  </si>
  <si>
    <t>NW-2019-1214682</t>
  </si>
  <si>
    <t>CRC-1736</t>
  </si>
  <si>
    <t>19NWR06077</t>
  </si>
  <si>
    <t>end of Hancock Ave</t>
  </si>
  <si>
    <t>2019-JUN-26</t>
  </si>
  <si>
    <t>held on ice overnight for necropsy next morning.. numerous shark bites on head, chest, genital area, dorsal tailstock (see photos and diagram). KW rakes marks on L side behind dorsal fin, not healed. Fetal fluke coming out of genital slit.. . no evidence, external exam and necropsy</t>
  </si>
  <si>
    <t>NW-2019-1214671</t>
  </si>
  <si>
    <t>CRC-1741</t>
  </si>
  <si>
    <t>19NWR07068</t>
  </si>
  <si>
    <t>S of observation tower</t>
  </si>
  <si>
    <t>2019-JUL-14</t>
  </si>
  <si>
    <t>reported evening of 13 July, recovered by Westport Aquarium late the next day. Held on ice until p/u on 15th.. bird beak marks extensive across body from scavenging, especially on lower half of body. Lower jaw missing, along with eyes and throat region. Pericardial cavity organs appear to be gone. Skin peeling on tail and edges frayed.. .</t>
  </si>
  <si>
    <t>NW-2019-1214677</t>
  </si>
  <si>
    <t>CRC-1750</t>
  </si>
  <si>
    <t>19NWR07074</t>
  </si>
  <si>
    <t>just S of Taurus</t>
  </si>
  <si>
    <t>2019-JUL-28</t>
  </si>
  <si>
    <t>reported late evening, animal gone next day. Examined via photo.. thin, scavenging around blowhole. Skin cracked all over body. Some superficial scavenign on skin @ L lower jaw.. . examined via photos only</t>
  </si>
  <si>
    <t>NW-2019-1220507</t>
  </si>
  <si>
    <t>CRC-1759</t>
  </si>
  <si>
    <t>19NWR08093</t>
  </si>
  <si>
    <t>2019-AUG-14</t>
  </si>
  <si>
    <t>Unable to arrange tribal escort for a few weeks. By the time escort could be arranged, animal was rephotographed and shown to be deflated and dessicated, decided no response due to decomposition. Examined via photos.. Initial report: Mostly skinless and deflated. Baleen present but front plates appear to be cut off on R side. Photos early September: Completely skinless, dessicated, and completely deflated. All baleen gone.. .</t>
  </si>
  <si>
    <t>NW-2019-1220031</t>
  </si>
  <si>
    <t>19Pp22OctWI-02</t>
  </si>
  <si>
    <t>19NWR10036</t>
  </si>
  <si>
    <t>about .5 mile nortth of Ebey's Landing, Coupeville</t>
  </si>
  <si>
    <t>2019-OCT-22</t>
  </si>
  <si>
    <t>Investigators found the porpoise as fresh dead with little to no scavenging. The porpoise appeared to have a large bite out of the left side of its lower face just above its right front flipper. The bite showed evident tooth marks around the circumference of the wound, probably causing death of the animal. Whatever bit the animal did not eat it. The skull and rest of the carcass seemed to be in pretty good condition and there was only one of these large bites. Believed to be a sub-adult due to short length and the presence of some partially erupted teeth. The carcass was collected and frozen for necropsy</t>
  </si>
  <si>
    <t>NW-2019-1219605</t>
  </si>
  <si>
    <t>19Pp14JulWI-01</t>
  </si>
  <si>
    <t>19NWR07098</t>
  </si>
  <si>
    <t>Admiralty Inlet, Rocky Point, NASWI</t>
  </si>
  <si>
    <t>2019-Aug-02</t>
  </si>
  <si>
    <t>REceied a call reporting a dead harbor porpoise calf (less than 2 weeks old). RP was US Navy Police who had secured the carcass.Bob and Kelly Post collected the carcass and took anal swab for AMR study. CArcass frozen for necropsy. Necropsy: right lung swabbed for AMR study.Intestines dark in color, large intestine dilated and dark gray/black in color.  Necrotic. Full of dark, thick fecal material.Swabbed for AMR study. Diagnosis: to be determined.</t>
  </si>
  <si>
    <t>NW-2019-1211865</t>
  </si>
  <si>
    <t>CRC-1730</t>
  </si>
  <si>
    <t>19NWR05037</t>
  </si>
  <si>
    <t>Harstine Island</t>
  </si>
  <si>
    <t>SW tip</t>
  </si>
  <si>
    <t>2019-MAY-29</t>
  </si>
  <si>
    <t>Reported late evening of May 26, RP kayaked by next day to see if still there but could not see it from his boat. Reported again @ same area evening of 27 May by a differetn RP. Boat access only. Retrieved on 28 May and put on ice until necropsy next day.. Bruising visible through skin along entire ventrum. Genital slit distended. Dorsal side of L pectoral fin has 4x4x1cm raised, hard area mid fin. Scavenging on back just behind dorsal fin, around edges of blowhole, and on L lower jaw. Parallel scratches (skin deep) along L ventral flank near genital slit, running paralel to body.. . no external signs of HI but internal trauma of unknown origin present.</t>
  </si>
  <si>
    <t>NW-2019-1222081</t>
  </si>
  <si>
    <t>MKH2019-06</t>
  </si>
  <si>
    <t>19NWR05113</t>
  </si>
  <si>
    <t>Porpoise, Dall's</t>
  </si>
  <si>
    <t>Wa'atch Beach</t>
  </si>
  <si>
    <t>2019-MAY-11</t>
  </si>
  <si>
    <t>2019-MAY-13</t>
  </si>
  <si>
    <t>Animal on Wa'atch beach with the big tree, at the NW end. Snout is damaged - flesh gone to the jaw hinge, through the melon. Jaw bones present but damaged - lower jaw disconnected at the tips and end of upper jaw gone. Large section gone from lower abdomen on the left side, about 20cm in diameter, looks like a bite marks. Some small scavenging on head, just skin missing. Large section of blubber missing on right side behind dorsal fin, about 15cm in diameter. Some scavening around genitals. When initially reported it was resting on the right side, so contact did not see large bite mark, only the large patch of blubber missing on right side. Beak damage sounds similar to what was seen during response, and scratches on side were reported as well. Contact did not take photos. Jonathan Scordino reviewed the injuries in the photographs and suggested the porpoise was killed by killer whales due to presence of fresh rake marks and the ragged edge around large bite wound in abdomen.. Large bite wound on side that appears to be from killer whales based on the ragged edge and deep rake marks on another part of the body.. .</t>
  </si>
  <si>
    <t>NW-2019-1222118</t>
  </si>
  <si>
    <t>MKH2019-05</t>
  </si>
  <si>
    <t>19NWR05116</t>
  </si>
  <si>
    <t>Offshore from Warmhouse beach</t>
  </si>
  <si>
    <t>2019-MAY-05</t>
  </si>
  <si>
    <t>No response. From photos, hard to be sure of species but all observers indicated that they thought it was a small gray, and no obvious identifying features are present in the pictures to indicate else. Whale not located when we boated through the area.. . .</t>
  </si>
  <si>
    <t>NW-2019-1222085</t>
  </si>
  <si>
    <t>MKH2019-20</t>
  </si>
  <si>
    <t>19NWR08129</t>
  </si>
  <si>
    <t>Warmhouse beach, north end</t>
  </si>
  <si>
    <t>2019-AUG-05</t>
  </si>
  <si>
    <t>2019-AUG-29</t>
  </si>
  <si>
    <t>Skin mummified and bones underneath fairly clean, evidence of maggot scavenging. Lower jaw bones missing, other smaller bones scattered, but majority of body still reatining original shape. Might be the same animal as the floater whale in spring (MKH2019-05). . .</t>
  </si>
  <si>
    <t>NW-2019-1214687</t>
  </si>
  <si>
    <t>CRC-1757</t>
  </si>
  <si>
    <t>19NWR08019</t>
  </si>
  <si>
    <t>2500 yrds S of Sand Point</t>
  </si>
  <si>
    <t>2019-AUG-03</t>
  </si>
  <si>
    <t>seen on 03 Aug and reported to park rangers, but not reported by park staff to stranding netowrk until 13 Aug. CRC followed up with RP for photos to confirm species and condition.. some skin sloughing but otherwise intact. . not examined</t>
  </si>
  <si>
    <t>NW-2019-1210156</t>
  </si>
  <si>
    <t>JDF19Apr28A</t>
  </si>
  <si>
    <t>19NWR04022</t>
  </si>
  <si>
    <t>Juan De Fuca Strait, near Canadian borderline on Us side just north of Port Angeles</t>
  </si>
  <si>
    <t>2019-APR-28</t>
  </si>
  <si>
    <t>Was called by fisherman. Port Angeles Coast Guard was able to meet up with fisherman out on the water and took photos which allowed us to ID species as a Dall's Porpoise. Caller reported scavenging via birds.</t>
  </si>
  <si>
    <t>NW-2019-1211802</t>
  </si>
  <si>
    <t>JDF19JUN06A</t>
  </si>
  <si>
    <t>19NWR06003</t>
  </si>
  <si>
    <t>Juan de Fuca Strait, Crescent Beach. Between Salt Creek and Tongue Point</t>
  </si>
  <si>
    <t>2019-JUN-06</t>
  </si>
  <si>
    <t>2019-JUN-6</t>
  </si>
  <si>
    <t>head was missing. There were teeth marks suggesting predation.</t>
  </si>
  <si>
    <t>NW-2019-1209873</t>
  </si>
  <si>
    <t>SSW041819</t>
  </si>
  <si>
    <t>19NWR04003</t>
  </si>
  <si>
    <t>Constellation Park, Beach Drive SW and 64th Ave SW</t>
  </si>
  <si>
    <t>2019-APR-18</t>
  </si>
  <si>
    <t>2019-Apr-19</t>
  </si>
  <si>
    <t>Jessie Huggins, Cascadia</t>
  </si>
  <si>
    <t>Hotline reporting party said bald eagle was pecking at carcass. When found by Seal Sitters, carcass had been scavenged on left side of head. Necropsy by Jessie Huggins and Casey Mclean. Initial findings: thin but good blubber layer; evidence of respiratory infection; cause of mortality appeared to be some kind of disease of the liver which was discolored and firm. Awaiting histopathology results.</t>
  </si>
  <si>
    <t>NW-2019-1214950</t>
  </si>
  <si>
    <t>SSW082419</t>
  </si>
  <si>
    <t>19NWR08025</t>
  </si>
  <si>
    <t>Lowman Beach Park, Seattle WA 98136</t>
  </si>
  <si>
    <t>2019-AUG-24</t>
  </si>
  <si>
    <t>Carcass collected from beach by Seal Sitters, picked up by Erin of Cascadia Research.on 8/24 for necropsy.</t>
  </si>
  <si>
    <t>NW-2019-1211867</t>
  </si>
  <si>
    <t>CRC-1731</t>
  </si>
  <si>
    <t>19NWR05038</t>
  </si>
  <si>
    <t>near Coleman ferry dock</t>
  </si>
  <si>
    <t>Photo of the flank provided by WSF matches the individual sighted off Anderson Island on 26 May. At 20:18, a juvenile humpback whale surfaced approx 5 ft in front of bow of ferry, followed immediately by a thump felt by passengers. Multiple people reported large amounts of blood and several minutes of struggling at the surface, then the animal disappeared at approx 20:30pm. The WSF captain confirmed the strike of the whale. USCG conducted searches but were unable to relocated carcass.. . . Reports from multiple witnesses (passengers and distant observers) confirming ferry strike of humpback whale at 20:18, shortly after the ferry left the coleman terminal. Photo provided by the WSF cameras confirm species and age class estimate. Based on accounts of "fountains of blood", the sized and speed and the vessel and the size of the whale, this was likely a fatal strike. Subsequent searches by the USCG were unsuccessful--witnesses lost sight of the whale shortly after the strike, it is believed the whale sank. Carcass nnot recovered.</t>
  </si>
  <si>
    <t>NW-2019-1214685</t>
  </si>
  <si>
    <t>CRC-1755</t>
  </si>
  <si>
    <t>19NWR08017</t>
  </si>
  <si>
    <t>N end vashon</t>
  </si>
  <si>
    <t>2019-AUG-07</t>
  </si>
  <si>
    <t>examined by Odin Lonning on 07 Aug in field. Collected by SR3 interns on morning of 08 Aug. scavenger damage L side from gape to pec fin insertion, into deep tissue. Moderately thin. Tail stock appears thicker than normal for harbor porpoise. Skin cracked and sloughing. Superficial scavenger damage in skin all over body.. .</t>
  </si>
  <si>
    <t>NW-2019-1225264</t>
  </si>
  <si>
    <t>MAST2019-004</t>
  </si>
  <si>
    <t>19NWR04077</t>
  </si>
  <si>
    <t>Joanne Park</t>
  </si>
  <si>
    <t>MAST - Highline Community College</t>
  </si>
  <si>
    <t>3 Tree Point</t>
  </si>
  <si>
    <t>2019-APR-09</t>
  </si>
  <si>
    <t>2019-APR-9</t>
  </si>
  <si>
    <t>2019-Apr-09</t>
  </si>
  <si>
    <t>Porpoise dead on beach the day before. Still there on April 9. Collected from beach and necropsied by WDFW.</t>
  </si>
  <si>
    <t>NW-2019-1220680</t>
  </si>
  <si>
    <t>WDFW2019-113</t>
  </si>
  <si>
    <t>19NWR08098</t>
  </si>
  <si>
    <t>E. Beach DI</t>
  </si>
  <si>
    <t>2019-AUG-13</t>
  </si>
  <si>
    <t>Whale found dead on top of same location as WDFW2019-44 by Seabird researchers. Whale was measured but due to emergency not sampled. Mostly of skin gone. Able to detmine sex. 90% of off the skin gone.. .</t>
  </si>
  <si>
    <t>NW-2019-1220639</t>
  </si>
  <si>
    <t>WDFW2019-044</t>
  </si>
  <si>
    <t>19NWR06098</t>
  </si>
  <si>
    <t>East of Destruction Island</t>
  </si>
  <si>
    <t>2019-JUN-04</t>
  </si>
  <si>
    <t>Location: Destruction Island, Washington Lat/Long: 47.673355, -124.485326 Date discovered: 4 June 2019 Samples collected: Skin and blubber Length = 10 meters Sex = male? Photographs: Shared on google drive. Sunbaked most skin gone. Balleen gone. .</t>
  </si>
  <si>
    <t>NW-2019-1220494</t>
  </si>
  <si>
    <t>CRC-1743</t>
  </si>
  <si>
    <t>19NWR07101</t>
  </si>
  <si>
    <t>Olympic National park</t>
  </si>
  <si>
    <t>just N of destruction island viewpoint</t>
  </si>
  <si>
    <t>2019-JUL-15</t>
  </si>
  <si>
    <t>exmined via photos, decided based on condition to wait until other responses require us to be in the area. Examined via photos.. skinless, baleen missing, tongue swollen and ragged, some shark bites, fluke floppy and folded over.. . unable to determine due to carcass condition</t>
  </si>
  <si>
    <t>NW-2019-1214670</t>
  </si>
  <si>
    <t>CRC-1739</t>
  </si>
  <si>
    <t>19NWR07067</t>
  </si>
  <si>
    <t>right in front of campground</t>
  </si>
  <si>
    <t>2019-JUL-04</t>
  </si>
  <si>
    <t>reported washing in on the 4th.. mostly skinless, baked by the sun. Baleen missing. Numerous shark bites (likley post mortem). No signs of entanglement or trauma, but carcass in poor condition.. . unable to determine due to carcass condition</t>
  </si>
  <si>
    <t>NW-2019-1220642</t>
  </si>
  <si>
    <t>WDFW2019-047</t>
  </si>
  <si>
    <t>19NWR06101</t>
  </si>
  <si>
    <t>Bay Center</t>
  </si>
  <si>
    <t>Willapa Bay</t>
  </si>
  <si>
    <t>2019-JUN-03</t>
  </si>
  <si>
    <t>2019-JUN-07</t>
  </si>
  <si>
    <t>Initially reported struggling on shore; WDFW enf. Responded took pictures, reported whale not moving/ didn¿t see breathing through spotting scope ~800 yds o mud/sand. 1:30 checked whale was gone; WDFW shellfish land saw whale float off claim dead. Shellfish reported dead. Later in afternoon found; on 07-Jun-19 found dead on beach at North Cove, Consult with Jessie v Px believe Bay Center whale. Necropsied.. ~20% covered with whale lice, few rake marks on L dorsal tail found. .</t>
  </si>
  <si>
    <t>NW-2019-1207297</t>
  </si>
  <si>
    <t>PSU19-01-02-Dc</t>
  </si>
  <si>
    <t>19NWR01004</t>
  </si>
  <si>
    <t>just south of Cranberry Road access</t>
  </si>
  <si>
    <t>2019-JAN-02</t>
  </si>
  <si>
    <t>2019-JAN-2</t>
  </si>
  <si>
    <t>2019-Jan-03</t>
  </si>
  <si>
    <t>extensive scraping marks above and anterior to eye (right side) and underside of both flippers; there was a 7 cm x 2 cm hole at ventral right throat; odd patterned indentation and "lines" on surface of lateral thorax and on right mandible; right eye was bloody; a minor amount of bloody fluid in thoracic cavity; some bruising on head and right mandible and blood around spinal cord; severe, chronic meningomyelitis and meningoencephalitis per histopathology</t>
  </si>
  <si>
    <t>NW-2019-1213644</t>
  </si>
  <si>
    <t>PSU19-07-02-Pp</t>
  </si>
  <si>
    <t>19NWR07015</t>
  </si>
  <si>
    <t>south of Sid Snyder Drive access</t>
  </si>
  <si>
    <t>2019-JUL-02</t>
  </si>
  <si>
    <t>2019-JUL-2</t>
  </si>
  <si>
    <t>2019-Nov-26</t>
  </si>
  <si>
    <t>calf had a fresh umbilicus, but had taken a breath; body condition was good; there was extensive trauma to the head and neck, but not elsewhere on body; there was copious bloody foam in the lungs and blowhole; dystocia was suspected to be the cause of the trauma, but fishery interaction could not be ruled out</t>
  </si>
  <si>
    <t>NW-2019-1210119</t>
  </si>
  <si>
    <t>PSU19-04-11-Sc</t>
  </si>
  <si>
    <t>19NWR04014</t>
  </si>
  <si>
    <t>2.5 miles south of Oysterville Road access</t>
  </si>
  <si>
    <t>2019-APR-11</t>
  </si>
  <si>
    <t>2019-Apr-12</t>
  </si>
  <si>
    <t>the dolphin had excellent external body condition; there were a number of gashes along the body; there was a cut on the dorsal fin; there was hemorrhage on the left side of the head, bruising at the genital slit, foam in the trachea, and rubbed area on lower jaw tip; the animal had an especially heavy load of phyllobothrium around genital area, extending dorsally and anteriorly into the abdominal area plus a heavy load of lungworms in the bronchi; there was a corpus luteum on the left ovary, but no signs of a pregnancy; the animal had mild to diffuse chronic meningitis and encephalitis, not thought to be immediately the cause of death per histopathology</t>
  </si>
  <si>
    <t>NW-2019-1214473</t>
  </si>
  <si>
    <t>PSU19-08-05-Pp</t>
  </si>
  <si>
    <t>19NWR08007</t>
  </si>
  <si>
    <t>~200 yards north of Cranberry Road access</t>
  </si>
  <si>
    <t>2019-AUG-5</t>
  </si>
  <si>
    <t>2019-Nov-23</t>
  </si>
  <si>
    <t>animal had good body condition; tremendous amount of white foam coming from blowhole when first stranded; tremendous amount of foam in bronchi and lungs at time of necropsy; there was a deep gaff cut on head; eyes were bloody and areas of trauma on body, including rib marks on lungs; mild amount of blood in thoracic cavity; broken ribs; severe neutrophilic pneumonia on histopathology; gastric nematodiasis and ulceration were also noted, with associated proliferative cutaneous lesions</t>
  </si>
  <si>
    <t>NW-2019-1209919</t>
  </si>
  <si>
    <t>PSU19-03-22-Pp</t>
  </si>
  <si>
    <t>19NWR03014</t>
  </si>
  <si>
    <t>125 yards south of Sid Snyder Drive access</t>
  </si>
  <si>
    <t>2019-MAR-22</t>
  </si>
  <si>
    <t>2019-Apr-02</t>
  </si>
  <si>
    <t>lower teeth loose and missing; bloody foam in trachea; hemorrhage below tongue on lower jaw; line marks along dorsal peduncle; some skin scavenging on head and body; the sea lion had excellent body condition</t>
  </si>
  <si>
    <t>NW-2019-1215216</t>
  </si>
  <si>
    <t>PSU19-08-19-Pp</t>
  </si>
  <si>
    <t>19NWR08032</t>
  </si>
  <si>
    <t>south side of Bay Avenue access</t>
  </si>
  <si>
    <t>2019-AUG-19</t>
  </si>
  <si>
    <t>animal had good body condition; there were signs of trauma which included net marks, blood in the thoracic cavity, and rib marks on the lungs</t>
  </si>
  <si>
    <t>NW-2019-1214472</t>
  </si>
  <si>
    <t>PSU19-08-02-Pp</t>
  </si>
  <si>
    <t>19NWR08006</t>
  </si>
  <si>
    <t>0.8 mile south of 38th Place access</t>
  </si>
  <si>
    <t>2019-AUG-02</t>
  </si>
  <si>
    <t>2019-AUG-2</t>
  </si>
  <si>
    <t>2019-Nov-18</t>
  </si>
  <si>
    <t>the animal was in good body condition; there were areas of scrapes, abrasions, bruising, and hemorrhage; the radius and ulna were broken; bloody fluid in thorax and pericardial sac; abdominal area scavenged; most of reproductive tract was missing, but vaginal area very distended; a cloudy tannish exudate came from right mammary slit - all suggesting a late pregnancy or recent birth</t>
  </si>
  <si>
    <t>NW-2019-1210125</t>
  </si>
  <si>
    <t>PSU19-04-17-Er</t>
  </si>
  <si>
    <t>19NWR04020</t>
  </si>
  <si>
    <t>3.6 miles north of Oysterville Road access, Leadbetter Point State Park</t>
  </si>
  <si>
    <t>2019-Apr-18</t>
  </si>
  <si>
    <t>the whale initially appeared thin but was later deemed emaciated upon further evaluation; there was old entanglement scarring around the left pectoral axilla that may have extended around ventral chest (buried); animal had a distinct diaphragm hernia with approximately 1/2 of the intestines extending into thoracic cavity; no bruising or hemorrhage was found anywhere on the body; entire right side of body inaccessible and, therefore, not examined</t>
  </si>
  <si>
    <t>NW-2019-1211581</t>
  </si>
  <si>
    <t>PSU19-05-21-Pp</t>
  </si>
  <si>
    <t>19NWR05021</t>
  </si>
  <si>
    <t>approximately 0.5 mile north of the faux lighthouse, Leadbetter Point State Park</t>
  </si>
  <si>
    <t>2019-MAY-21</t>
  </si>
  <si>
    <t>animal was almost totally scavenged (to skeleton) by eagles before it could be retrieved</t>
  </si>
  <si>
    <t>NW-2019-1218414</t>
  </si>
  <si>
    <t>PSU19-09-22-Pp</t>
  </si>
  <si>
    <t>19NWR09031</t>
  </si>
  <si>
    <t>northern end of Benson Beach, Cape Disappointment State Park</t>
  </si>
  <si>
    <t>2019-SEP-22</t>
  </si>
  <si>
    <t>animal was very decomposed and had several substantial shark bites removing most of the internal organs; was not clear whether they were pre- or post-mortem; appeared to have good body condition</t>
  </si>
  <si>
    <t>NW-2019-1209913</t>
  </si>
  <si>
    <t>PSU19-03-15-Pp</t>
  </si>
  <si>
    <t>19NWR03010</t>
  </si>
  <si>
    <t>0.6 mile north of Cranberry Road access</t>
  </si>
  <si>
    <t>2019-MAR-15</t>
  </si>
  <si>
    <t>2019-Apr-17</t>
  </si>
  <si>
    <t>skeletonized by scavengers - only a few internal parts, including the penis, and skeleton left; this porpoise was a Code 5 at time of necropsy (Code 4 could not be unchecked from Carcass Code at Necropsy above)</t>
  </si>
  <si>
    <t>NW-2019-1210718</t>
  </si>
  <si>
    <t>PSU19-04-30-Er</t>
  </si>
  <si>
    <t>19NWR04029</t>
  </si>
  <si>
    <t>6.3 miles off coast</t>
  </si>
  <si>
    <t>2019-APR-30</t>
  </si>
  <si>
    <t>2019-May-01</t>
  </si>
  <si>
    <t>the whale was not pregnant and not lactating; initially appeared thin but was later deemed emaciated upon further evaluation; was unable to look at thoracic organs due to time/tide constraints; old entanglement scar present on right fluke; internal abdominal organs were very decomposed</t>
  </si>
  <si>
    <t>NW-2019-1213080</t>
  </si>
  <si>
    <t>HMSC19-04-12-Lb</t>
  </si>
  <si>
    <t>19NWR04043</t>
  </si>
  <si>
    <t>off Sparrow Park Road</t>
  </si>
  <si>
    <t>2019-APR-12</t>
  </si>
  <si>
    <t>NW-2019-1213070</t>
  </si>
  <si>
    <t>HMSC19-03-20-Pp</t>
  </si>
  <si>
    <t>19NWR03026</t>
  </si>
  <si>
    <t>near Sparrow Park road access, near #116 marker</t>
  </si>
  <si>
    <t>2019-MAR-20</t>
  </si>
  <si>
    <t>NW-2019-1208565</t>
  </si>
  <si>
    <t>EJC-2019-03</t>
  </si>
  <si>
    <t>19NWR02009</t>
  </si>
  <si>
    <t>W.R. Hicks County Park, off Shine Road.</t>
  </si>
  <si>
    <t>2019-FEB-22</t>
  </si>
  <si>
    <t>Carcass was collected and intestinal swab taken. Sample will be sent to Phoenix Lab as part of Orca Network and Dr. Stephanie Normans antibacteria study.</t>
  </si>
  <si>
    <t>NW-2019-1207431</t>
  </si>
  <si>
    <t>EJC_2019_01</t>
  </si>
  <si>
    <t>19NWR01007</t>
  </si>
  <si>
    <t>Fort Worden beach, between bathrooms and light house on Port Townsend side.</t>
  </si>
  <si>
    <t>2019-JAN-15</t>
  </si>
  <si>
    <t>Pacific Mammal Research, Dr. Cindy Elliser, collected vertebra and two ribs from the carcass on Jan 19, 2019. The rest of the material was left at site. Eagles were seen feeding on the remains.</t>
  </si>
  <si>
    <t>NW-2019-1217236</t>
  </si>
  <si>
    <t>EJC-2019-19</t>
  </si>
  <si>
    <t>19NWR08060</t>
  </si>
  <si>
    <t>Southern tip of Marrowstone Island, Kinney Point State Park</t>
  </si>
  <si>
    <t>2019-Aug-26</t>
  </si>
  <si>
    <t>NW-2019-1209599</t>
  </si>
  <si>
    <t>EJC-2019-04</t>
  </si>
  <si>
    <t>19NWR03003</t>
  </si>
  <si>
    <t>East coast of Fort Flagler, near Battery Wansboro</t>
  </si>
  <si>
    <t>2019-MAR-23</t>
  </si>
  <si>
    <t>The report was sent on 3/23 but was not received until 3/25. The ranger reported that the carcass was found floating along the beach and the lady found it, dragged it onto shore by a piece of rope that was loosely "wrapped around its neck" upon discovery. She said it looked as if someone skinned the animal. Sent responders but they could not find it.</t>
  </si>
  <si>
    <t>NW-2019-1211773</t>
  </si>
  <si>
    <t>EJC-2019-13</t>
  </si>
  <si>
    <t>19NWR05032</t>
  </si>
  <si>
    <t>500 yards N of Gardiner Beach boat ramp.</t>
  </si>
  <si>
    <t>2019-MAY-31</t>
  </si>
  <si>
    <t>2019-Jun-07</t>
  </si>
  <si>
    <t>Histology samples were taken by Cascadia, pending results.</t>
  </si>
  <si>
    <t>NW-2019-1209333</t>
  </si>
  <si>
    <t>EJC-2019-05</t>
  </si>
  <si>
    <t>19NWR03001</t>
  </si>
  <si>
    <t>2019-MAR-31</t>
  </si>
  <si>
    <t>NW-2019-1222101</t>
  </si>
  <si>
    <t>HMSC19-08-14-Mn</t>
  </si>
  <si>
    <t>19NWR08132</t>
  </si>
  <si>
    <t>Bayshore between beach access 67B and 67C</t>
  </si>
  <si>
    <t>2019-AUG-15</t>
  </si>
  <si>
    <t>Stephanie Norman et al</t>
  </si>
  <si>
    <t>NW-2019-1214565</t>
  </si>
  <si>
    <t>HMSC19-07-10-Pp</t>
  </si>
  <si>
    <t>19NWR07059</t>
  </si>
  <si>
    <t>below SW Waziyata Ave</t>
  </si>
  <si>
    <t>2019-JUL-10</t>
  </si>
  <si>
    <t>NW-2019-1218616</t>
  </si>
  <si>
    <t>HMSC19-09-13-Er</t>
  </si>
  <si>
    <t>19NWR09047</t>
  </si>
  <si>
    <t>Flat Rock, SW of Depoe Bay bar</t>
  </si>
  <si>
    <t>2019-SEP-13</t>
  </si>
  <si>
    <t>14:30 A Carrie¿s Whale Watching Tour vessel encountered an entangled gray whale at the south end of Depoe Bay and called the USCG on VHF -&gt; NOAA Hotline. The whale surfaced close the the whale watch vessel and the captain was able to easily observe sever</t>
  </si>
  <si>
    <t>NW-2019-1213038</t>
  </si>
  <si>
    <t>HMSC19-06-08-Lo</t>
  </si>
  <si>
    <t>19NWR06028</t>
  </si>
  <si>
    <t>south of Curtis St access</t>
  </si>
  <si>
    <t>2019-JUN-08</t>
  </si>
  <si>
    <t>Jim Rice and FW 302 students</t>
  </si>
  <si>
    <t>NW-2019-1213055</t>
  </si>
  <si>
    <t>HMSC19-02-24-Sc</t>
  </si>
  <si>
    <t>19NWR02026</t>
  </si>
  <si>
    <t>about 300 yards north of Thiel Creek</t>
  </si>
  <si>
    <t>2019-FEB-23</t>
  </si>
  <si>
    <t>2019-FEB-24</t>
  </si>
  <si>
    <t>NW-2019-1214569</t>
  </si>
  <si>
    <t>HMSC19-07-16-Pp</t>
  </si>
  <si>
    <t>19NWR07063</t>
  </si>
  <si>
    <t>NW-2019-1213074</t>
  </si>
  <si>
    <t>HMSC19-03-29-Pp</t>
  </si>
  <si>
    <t>19NWR03030</t>
  </si>
  <si>
    <t>South Beach State Park</t>
  </si>
  <si>
    <t>2019-MAR-29</t>
  </si>
  <si>
    <t>NW-2019-1214561</t>
  </si>
  <si>
    <t>HMSC19-07-06-Pp</t>
  </si>
  <si>
    <t>19NWR07056</t>
  </si>
  <si>
    <t>Quail Street access</t>
  </si>
  <si>
    <t>2019-JUL-06</t>
  </si>
  <si>
    <t>NW-2019-1218585</t>
  </si>
  <si>
    <t>HMSC19-08-11-Pp</t>
  </si>
  <si>
    <t>19NWR08066</t>
  </si>
  <si>
    <t>Moolack Beach, just north of Moolack Shores motel</t>
  </si>
  <si>
    <t>2019-AUG-11</t>
  </si>
  <si>
    <t>NW-2019-1218584</t>
  </si>
  <si>
    <t>HMSC19-08-08-Pp</t>
  </si>
  <si>
    <t>19NWR08065</t>
  </si>
  <si>
    <t>Fogarty Creek, south side of creek</t>
  </si>
  <si>
    <t>NW-2019-1213954</t>
  </si>
  <si>
    <t>2019-SJ016</t>
  </si>
  <si>
    <t>19NWR06069</t>
  </si>
  <si>
    <t>Pear Point, 23 Bluewater Ln</t>
  </si>
  <si>
    <t>2019-JUL-24</t>
  </si>
  <si>
    <t>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 Scavenging along flukes and face, likely post mortem. Eyes intact. Multiple lesions.. . Significant clean-cut wound wrapping around upper body nwith most of skin and blubber missing from behind the head to the dorsal fin. Multiple lesions on lower half of body, though minor in comparison. Suspected propeller strike.</t>
  </si>
  <si>
    <t>NW-2019-1216113</t>
  </si>
  <si>
    <t>2019-SJ052</t>
  </si>
  <si>
    <t>19NWR08049</t>
  </si>
  <si>
    <t>2019-AUG-18</t>
  </si>
  <si>
    <t>2019-AUG-28</t>
  </si>
  <si>
    <t>18-Aug-2019: Freshly deceased harbor porpoise calf found 100 yards north of freshly deceased adult harbor seal (2019-SJ053) and pup (2019-SJ054). 21-Aug-2019: Two deceased seal pups stranded at same location three days later (2019-SJ055 &amp; 2019-SJ056). Deamed mass stranding with 5 total individuals. 28-Aug-2019: Necropsy performed. Evidence of trauma, chest cavity full of blood. Suspected transient kill. Joe Gaydos investigated 4/5 animals. Findings for each animal were consistent with transient kills. Pending investiation of 2019-SJ053.. Skin sloughing on right side from head to abdomen. Dislocation of lower right mandible. Right eye absent. Tip of tongue missing. 9x10cm section of skin missing from right side of face and exposing mandible. Some teeth unerupted, some teeth barely erupting. Apparent bruising near ventral aspect of peduncle. Bruising inside upper mouth.. .</t>
  </si>
  <si>
    <t>NW-2019-1216118</t>
  </si>
  <si>
    <t>2019-SJ043</t>
  </si>
  <si>
    <t>19NWR08054</t>
  </si>
  <si>
    <t>721 Golf Course Rd</t>
  </si>
  <si>
    <t>2019-AUG-16</t>
  </si>
  <si>
    <t>Freshly deceased harbor porpoise calf. Umbilicus shedding remaining.. Blood lining upper and lower mandibles. Teeth not erupted. Bleeding in left eye. Deep lesions on rostrum.. .</t>
  </si>
  <si>
    <t>NW-2019-1213816</t>
  </si>
  <si>
    <t>2019-SJ026</t>
  </si>
  <si>
    <t>19NWR07027</t>
  </si>
  <si>
    <t>Hannah Heights</t>
  </si>
  <si>
    <t>2019-JUL-17</t>
  </si>
  <si>
    <t>Recovered floating by Soundwatch and collected for necropsy. Moderately bloated and sunbaked. Outer epidermis skin sloughing off entire body. Blood in mouth. Eyes protruding. Tongue scavenged.. . Trauma (hemorrage and pooled blood) noted during internal exam, but unable to determine source of trauma (likely a vessel or a transient killer whale)</t>
  </si>
  <si>
    <t>NW-2019-1218371</t>
  </si>
  <si>
    <t>2019-SJ063</t>
  </si>
  <si>
    <t>19NWR09029</t>
  </si>
  <si>
    <t>Alyssa Scott</t>
  </si>
  <si>
    <t>Jacksons Beach</t>
  </si>
  <si>
    <t>2019-SEP-20</t>
  </si>
  <si>
    <t>RP reported a dead harbor seal pup on Jacksons Beach this morning, but she had seen it last night. SJCMMSN responded to the case, did a Level A assessment, and brought the animal to FHL for a necropsy at a later-date.. Small laceration on L hindflipper, 1.5 cm. Scavenging on both eyes. Missing L eye entirely, R eye being scavenged.. .</t>
  </si>
  <si>
    <t>NW-2019-1216126</t>
  </si>
  <si>
    <t>2019-SJ046</t>
  </si>
  <si>
    <t>19NWR08059</t>
  </si>
  <si>
    <t>Rocky Bay</t>
  </si>
  <si>
    <t>RP emailed photos of deceased harbor porpoise with heavily scavenged upper body from thorax to head. Moderate decomposition. Exact location was unknown at time of report so no response was made.. Heavily scavenged from head to thorax. Skin sloughing/cracking along body. .</t>
  </si>
  <si>
    <t>NW-2019-1214680</t>
  </si>
  <si>
    <t>CRC-1740</t>
  </si>
  <si>
    <t>19NWR07077</t>
  </si>
  <si>
    <t>center of Budd Inlet</t>
  </si>
  <si>
    <t>2019-JUL-07</t>
  </si>
  <si>
    <t>Was first observed live off Whidbey Island on 6/8/19 by a whale watch vessel. Sighted again and in poor body condition on 6/12/19 in North Bay (Allyn-Grapeview). Seen several times over next couple of weeks in the North Bay area and near Treasure Island bridge, condition continuing to deteriorate until it was mostly logging at the surface and being moved by the tides and currents. Sighted live on 03 July near Boston Harbor in Budd Inlet. Last live sighting was 15:30 on 03-July. Found floating dead at about noon on 06 July, anchored in Budd Inlet by Doug and Jen until R/V Sea 3 (Vernon and Debbie Moore), could tow on morning of 07 July for necropsy same day.. Whale partially in the water at time of necropsy. Unable to take measurements prior to exam.Laying on L side. Snout hanging into deep water. Clearly emaciated while alive--severe peanut head, scapulae and vertebrae and ribs visible. Bloated at exam. Penis slightly extruded. Shark bites dorsal tailstock and leaading edge of flukes--postmortem. Healed rake marks on tips of flukes, healed scartches all over skin. Some patches of ulcerated skin on flanks and tailstock. Eye sunken and swollen.. . no external or internal signs of human interaction</t>
  </si>
  <si>
    <t>NW-2019-1209334</t>
  </si>
  <si>
    <t>19Pp30MarWH-2</t>
  </si>
  <si>
    <t>19NWR03002</t>
  </si>
  <si>
    <t>1882 Seacrest Drive</t>
  </si>
  <si>
    <t>2019-MAR-30</t>
  </si>
  <si>
    <t>2019-Mar-30</t>
  </si>
  <si>
    <t>Alysha Evans, LVT</t>
  </si>
  <si>
    <t>NW-2019-1207467</t>
  </si>
  <si>
    <t>19Pp20JanWH-1</t>
  </si>
  <si>
    <t>19NWR01035</t>
  </si>
  <si>
    <t>Birch Bay State Park boat ramp</t>
  </si>
  <si>
    <t>2019-JAN-20</t>
  </si>
  <si>
    <t>2019-JAN-21</t>
  </si>
  <si>
    <t>2019-Jan-21</t>
  </si>
  <si>
    <t>Alysha Evans LVT, Makenna Johansen</t>
  </si>
  <si>
    <t>Carcass in very good condition, no observable injuries/cause of death</t>
  </si>
  <si>
    <t>NW-2019-1214130</t>
  </si>
  <si>
    <t>19Pp02AugWH-5</t>
  </si>
  <si>
    <t>19NWR08002</t>
  </si>
  <si>
    <t>Semiahmoo Spit</t>
  </si>
  <si>
    <t>NW-2019-1213947</t>
  </si>
  <si>
    <t>19Pp27JulWH-4</t>
  </si>
  <si>
    <t>19NWR07045</t>
  </si>
  <si>
    <t>2019-JUL-27</t>
  </si>
  <si>
    <t>NW-2019-1210758</t>
  </si>
  <si>
    <t>19Pp12MayWH-3</t>
  </si>
  <si>
    <t>19NWR05005</t>
  </si>
  <si>
    <t>Chuckanut Drive</t>
  </si>
  <si>
    <t>2019-MAY-12</t>
  </si>
  <si>
    <t>NW-2019-1215253</t>
  </si>
  <si>
    <t>19Pp29AugWH-6</t>
  </si>
  <si>
    <t>19NWR08035</t>
  </si>
  <si>
    <t>Blaine harbor</t>
  </si>
  <si>
    <t>NW-2019-1220794</t>
  </si>
  <si>
    <t>WDFW2019-173</t>
  </si>
  <si>
    <t>19NWR10054</t>
  </si>
  <si>
    <t>East of the point no point lighthouse</t>
  </si>
  <si>
    <t>Got the report from local beach walker when out to post signs and recover another case. Is familiar with local wildlife. Said it 3-4 foot harbor porpoise/ Said it had signs of injuries. Reported a month later. Carcass was going from beach a day later. . .</t>
  </si>
  <si>
    <t>NW-2019-1211859</t>
  </si>
  <si>
    <t>CRC-1734</t>
  </si>
  <si>
    <t>19NWR06004</t>
  </si>
  <si>
    <t>7543 US Hwy 101</t>
  </si>
  <si>
    <t>2019-JUN-11</t>
  </si>
  <si>
    <t>former intern saw as he was driving by, no photos. WDFW enforcement officer was in the area, located and took photos on afternoon of 09-Jun. Response and minimal sample collection by CRC on 11-Jun. most of skin missing, bones exposed in head, tailstock, flippers. Large shark bites taken out of body, especially on tailstock. Flies and maggots. Flukes missing, unable to determine why but could be due to decomposition and shark scavenging. Actual measurement of remainder of body was 840cm, estimated 900cm if intact.. . unable to determine due to carcass condition</t>
  </si>
  <si>
    <t>NW-2019-1211863</t>
  </si>
  <si>
    <t>CRC-1728</t>
  </si>
  <si>
    <t>19NWR05035</t>
  </si>
  <si>
    <t>West of Cultus Bay</t>
  </si>
  <si>
    <t>2019-MAY-25</t>
  </si>
  <si>
    <t>killer whales observed eating carcass byt the whale watch vessel Puget Sound Express. Whale had not been seen alive, based on photos the whale had been dead for a while before the feeding event that was witnessed. Not any whale that we have previously examined, may possibly be the unconfirmed dead whale reported by WSF in the middle of the night floating at the Edmunds ferry dock on 20 May.. only a small portion visible during killer whale feeding event. Large areas of sloughed skin (visible blubber). Enough skin left to confirm species.. .</t>
  </si>
  <si>
    <t>NW-2019-1211115</t>
  </si>
  <si>
    <t>CRC-1725</t>
  </si>
  <si>
    <t>19NWR05015</t>
  </si>
  <si>
    <t>floating inside N jetty at Ocean Shores</t>
  </si>
  <si>
    <t>2019-MAY-17</t>
  </si>
  <si>
    <t>2019-MAY-20</t>
  </si>
  <si>
    <t>Reported floating evening of 17 May to Dan Ayers by an anonymous crab fisherman. No photos of floating whale available. Was found on morning of 18 May at the "bay point" on Damon Point. Candace and Micah (stranding network volunteers), responded on 18 May to get photos and measurement. Animal was still at the site on 19 May, but when JLH and ELK went out early on 20 May to conduct internal exam the animal had washed away. No sign of it from damon point to jetty, or on any beaches from Jetty to Moclips.. blood coming from blowhole. Visibly emaciated. Outer layer of skin just starting to dry and slough.. . No signs of HI but external exam only conducted.</t>
  </si>
  <si>
    <t>NW-2019-1211864</t>
  </si>
  <si>
    <t>CRC-1729</t>
  </si>
  <si>
    <t>19NWR05036</t>
  </si>
  <si>
    <t>Strawberry Point</t>
  </si>
  <si>
    <t>2019-MAY-22</t>
  </si>
  <si>
    <t>found on 22 May but not reported until 27 May. No response due to remoteness of the location and carcass condition. Examined via photos only.. Appears thin. Skin sloughed off flippers and flukes and L side flank. Laying on back/right side.. .</t>
  </si>
  <si>
    <t>NW-2019-1211861</t>
  </si>
  <si>
    <t>CRC-1726</t>
  </si>
  <si>
    <t>19NWR05033</t>
  </si>
  <si>
    <t>1/2 mile N of campground</t>
  </si>
  <si>
    <t>2019-MAY-24</t>
  </si>
  <si>
    <t>found dead on beach. 99% skinless and blubber "furry", deflated. Numerous shark bites, including at genital area. Some bones exposed don head, flippers, tailstock. R orbital bone sheared off and shaering on R upper jawbone (postmortem?). Possible shearing on transverse processes on exposed lumber/caudal vertebrae. Baleen gone.. . unable to determine due to carcass condition.</t>
  </si>
  <si>
    <t>NW-2019-1211100</t>
  </si>
  <si>
    <t>CRC-1710</t>
  </si>
  <si>
    <t>19NWR04031</t>
  </si>
  <si>
    <t>Between Pt Grenville and Taholah</t>
  </si>
  <si>
    <t>2019-APR-10</t>
  </si>
  <si>
    <t>2019-MAY-02</t>
  </si>
  <si>
    <t>delay in response due to carcass condition and need for escort on tribal land.. carcass skinless and deflated. Some shark bites on tailstock. At response, carcass maggoty and sunburned.. . Large slice along L dorsal, parallel to body--postmortem, likley caused by knife. Postmortem mutilation.</t>
  </si>
  <si>
    <t>NW-2019-1211110</t>
  </si>
  <si>
    <t>CRC-1723</t>
  </si>
  <si>
    <t>19NWR05010</t>
  </si>
  <si>
    <t>just n of casino</t>
  </si>
  <si>
    <t>2019-MAY-16</t>
  </si>
  <si>
    <t>found dead on beach. most skin sloughed off. Very thin--ribs visible. Shark bites along tailstock, post mortem. Carcass a bit deflated.. . no evidence of human interaction but most skin missing and unable to examine whole carcass</t>
  </si>
  <si>
    <t>NW-2019-1211109</t>
  </si>
  <si>
    <t>CRC-1719</t>
  </si>
  <si>
    <t>19NWR05009</t>
  </si>
  <si>
    <t>Floating at tip of South Jetty</t>
  </si>
  <si>
    <t>2019-MAY-07</t>
  </si>
  <si>
    <t>2019-MAY-10</t>
  </si>
  <si>
    <t>WDFW/MMI, Westport Aquarium</t>
  </si>
  <si>
    <t>Initially seen floating off south jetty on afternoon of 07 May, reported next morning on beach near base of jetty.. 30-40% of skin missing, dorsal is sunbaked. Appears thin. No whale lice. Barnacles around head.. . Unable to determine due to carcass condition</t>
  </si>
  <si>
    <t>NW-2019-1211621</t>
  </si>
  <si>
    <t>PSU19-05-31-Er</t>
  </si>
  <si>
    <t>19NWR05030</t>
  </si>
  <si>
    <t>0.7 mile south of 225th Street, Klipsan Beach</t>
  </si>
  <si>
    <t>2019-Jun-03</t>
  </si>
  <si>
    <t>animal was too decomposed for a complete necropsy; it was emaciated, but did have areas of bruising and hemorrhage, especially in the thoracic and genital areas</t>
  </si>
  <si>
    <t>NW-2019-1210719</t>
  </si>
  <si>
    <t>PSU19-05-03-Er</t>
  </si>
  <si>
    <t>19NWR05002</t>
  </si>
  <si>
    <t>on west side of rocks off Beards Hollow</t>
  </si>
  <si>
    <t>2019-MAY-03</t>
  </si>
  <si>
    <t>2019-May-03</t>
  </si>
  <si>
    <t>2019-May-06</t>
  </si>
  <si>
    <t>the whale initially appeared thin but was later deemed emaciated upon further evaluation; no signs of lactation; necropsy was very limited due to location; skin sloughing with patches of algal growth; post-mortem scrapes over much of body and head, presumably from moving back and forth against lava rocks while floating at initial stranding site</t>
  </si>
  <si>
    <t>NW-2019-1211103</t>
  </si>
  <si>
    <t>CRC-1713</t>
  </si>
  <si>
    <t>19NWR04034</t>
  </si>
  <si>
    <t>Raft River, just S of Tunnel Island</t>
  </si>
  <si>
    <t>2019-APR-15</t>
  </si>
  <si>
    <t>delay in response due to carcass condition and need for escort on tribal lands.. . . unable to determine due to carcass condition</t>
  </si>
  <si>
    <t>NW-2019-1211099</t>
  </si>
  <si>
    <t>CRC-1709</t>
  </si>
  <si>
    <t>19NWR03021</t>
  </si>
  <si>
    <t>2 miles offshore of main ocean shores</t>
  </si>
  <si>
    <t>Found floating by MarEco Tel biologists while doing research offshore.. bloated, skin starting to slough, floating L side up, head and tail underwater. Possibly male but not certain. Confirmed not same individual as PSU 04-02-Er.. . None seen, but only small portion of animal visible.</t>
  </si>
  <si>
    <t>NW-2019-1211104</t>
  </si>
  <si>
    <t>CRC-1714</t>
  </si>
  <si>
    <t>19NWR04035</t>
  </si>
  <si>
    <t>at end of Marine View Drive SW</t>
  </si>
  <si>
    <t>2019-APR-23</t>
  </si>
  <si>
    <t>CRC/World Vets</t>
  </si>
  <si>
    <t>delay in response due to staff availability. Skin sloughing all over body. Multiple healed scrapes and scratches, heale rake marks on L pec fin. Bloated.. . no signs of HI on exam, but unable to examine whole carcass, and carcass was decomposed</t>
  </si>
  <si>
    <t>NW-2019-1211108</t>
  </si>
  <si>
    <t>CRC-1718</t>
  </si>
  <si>
    <t>19NWR04039</t>
  </si>
  <si>
    <t>Willapa Spits--on sand spit off Leadbetter</t>
  </si>
  <si>
    <t>Originally reported to Dalin of PSU, with a very blurry photo. Better photo sent to Dan Ayers of WDFW on 02-May, confirming gray whale. Unable to examine due to location.. Laying belly up on sand spit. Appears bloated. From photo it looks to be a juvenile in size, compared to birds next to carcass.. . unable to examine</t>
  </si>
  <si>
    <t>NW-2019-1211111</t>
  </si>
  <si>
    <t>CRC-1720</t>
  </si>
  <si>
    <t>19NWR05011</t>
  </si>
  <si>
    <t>1/2 mile N of casino</t>
  </si>
  <si>
    <t>2019-MAY-09</t>
  </si>
  <si>
    <t>2019-MAR-10</t>
  </si>
  <si>
    <t>found dead on the beach. healed rakes on fin tips. Possible healed entanglement injury L fluke. Minimal cyamids. Heavy barnacles on the head. Laying R side, slightly bloated, visually emaciated.. . Evidence of trauma to the back, forward of dorsal hump. Happened a while ago but related to the mortality. No external wounds. Unable to determine the cause. Possible ship strike. Possible healed entanglement injury on L fluke.</t>
  </si>
  <si>
    <t>NW-2019-1211114</t>
  </si>
  <si>
    <t>CRC-1724</t>
  </si>
  <si>
    <t>19NWR05014</t>
  </si>
  <si>
    <t>Bonge access</t>
  </si>
  <si>
    <t>reported washing ashore on evening of 16-May.. ulcerations with deep centers and raised margins all over body--large cyamids inside. Patches of lice around umbilicus (umbilicus is raised) and on top of head. Healed scratches all over body. Bloated, laying on R side.. . no evidence on exam, but unable to examine the whole carcass</t>
  </si>
  <si>
    <t>NW-2019-1211862</t>
  </si>
  <si>
    <t>CRC-1727</t>
  </si>
  <si>
    <t>19NWR05034</t>
  </si>
  <si>
    <t>floating 1.5 miles S of Marrowstone Is</t>
  </si>
  <si>
    <t>CRC/SR3/PTMSC</t>
  </si>
  <si>
    <t>Landed at 641 Olele point Rd on 28 May. Unable to move due to tides until 02 June.. Floating exam on 27 May: bloated but thin, floating belly/R side up. Large laceration in L pec fin, near axilla. From trailing edge extends 1/2 way into fin. Unable to determine if pre or post mortem. At necropsy on 02-Jun: 70% of skin sloughing off carcass. Carcass bloated. All baleen had fallen out due to decomp. No signs of recent entanglement.. . Large laceration in L pec fin, near axilla. From trailing edge extends 1/2 way into fin. Unable to determine if pre or post mortem, waiting for histology. Appears to be from prop rather than entanglement--no evidence of any wrapping on leading edge of fin.</t>
  </si>
  <si>
    <t>NW-2019-1213100</t>
  </si>
  <si>
    <t>HMSC19-04-27-Er</t>
  </si>
  <si>
    <t>19NWR04062</t>
  </si>
  <si>
    <t>small cove south of Three Rocks beach, Westwind</t>
  </si>
  <si>
    <t>2019-APR-27</t>
  </si>
  <si>
    <t>2019-APR-29</t>
  </si>
  <si>
    <t>Jim Rice and Melissa Janicek</t>
  </si>
  <si>
    <t>NW-2019-1212610</t>
  </si>
  <si>
    <t>PSU19-06-14-Er</t>
  </si>
  <si>
    <t>19NWR06018</t>
  </si>
  <si>
    <t>just south of the Sunset Beach Road access, Sunset Beach</t>
  </si>
  <si>
    <t>2019-JUN-14</t>
  </si>
  <si>
    <t>2019-Jun-14</t>
  </si>
  <si>
    <t>animal was emaciated and decomposed; some bruising was noted and there was bloody fluid in both thorax and abdomen; some stomach contents were loose in abdominal cavity and stuck in the mesenteries; heart tissue had gelatinous texture near surface vessels along septum and atria were gelatinous</t>
  </si>
  <si>
    <t>NW-2019-1211105</t>
  </si>
  <si>
    <t>CRC-1715</t>
  </si>
  <si>
    <t>19NWR04036</t>
  </si>
  <si>
    <t>on sand spit in middle of bay</t>
  </si>
  <si>
    <t>2019-APR-24</t>
  </si>
  <si>
    <t>stuck belly down on sand spit in millde of grays harbor at 1000. US Coast Guard flew over @1330 and whale was blowing and diving. Received report of a live whale swimming near the mouth of the Hoquiam River several days later, suspect it was the same individual.. . belly down on sand spit. Very thin. Examined via distant photo.. only a single photo taken from a distance. Unable to determine HI.</t>
  </si>
  <si>
    <t>NW-2019-1209610</t>
  </si>
  <si>
    <t>WDFW2019-017</t>
  </si>
  <si>
    <t>19NWR02015</t>
  </si>
  <si>
    <t>18610 - 77th St CT KPS</t>
  </si>
  <si>
    <t>2019-FEB-25</t>
  </si>
  <si>
    <t>Reported on 2/23 at LT. Whale was not there the day before. Neighbor walks beach every day and did not see. MAST responded to secure on 2/24 initial measurement 909 cm. Necropsy 2/25 whale is negatively buoyant and underwater until LT. Peanut head able to see ribs, obviously thin, Bleeding from blow hole, skin was reported to be coming off on sat. Fair whale lice. Killer whale rakes on peduncle and tail. Rake at mouth bot upper and lower jaw. Rakes also along dorsal back ~ 2 ft. in front of first knuckle. ~1 ft. of necrosis on each side of tail fluke with rakes associated with lesions/. . HI form completed HI= CBD. See form</t>
  </si>
  <si>
    <t>NW-2019-1213042</t>
  </si>
  <si>
    <t>HMSC19-06-12-Er</t>
  </si>
  <si>
    <t>19NWR06032</t>
  </si>
  <si>
    <t>.25 mile offshore of Samuel H. Boardman State Park, 2 miles north of Whaleshead Island</t>
  </si>
  <si>
    <t>2019-JUN-12</t>
  </si>
  <si>
    <t>2019/06/12 An annual helicopter-based aerial survey of surface nesting seabird colonies conducted by US Fish and Wildlife Service on June 12 off the coast of southern Oregon discovered a dead entangled gray whale approximately 1/4 nm offshore of Samuel H.</t>
  </si>
  <si>
    <t>NW-2019-1213062</t>
  </si>
  <si>
    <t>HMSC19-06-26-Er</t>
  </si>
  <si>
    <t>19NWR06044</t>
  </si>
  <si>
    <t>about 3/4 mile south of Ophir Wayside</t>
  </si>
  <si>
    <t>assessed 6/27 at low tide; carcass inaccessible as it was still being washed over by waves; a volunteer made continued efforts over the next three days and the carcasss remained unaccessible due to the steepness of the beach</t>
  </si>
  <si>
    <t>NW-2019-1209924</t>
  </si>
  <si>
    <t>PSU19-04-02-Er</t>
  </si>
  <si>
    <t>19NWR04004</t>
  </si>
  <si>
    <t>7 miles north of Oysterville Road access</t>
  </si>
  <si>
    <t>2019-APR-02</t>
  </si>
  <si>
    <t>2019-APR-2</t>
  </si>
  <si>
    <t>the whale initially appeared thin but was later deemed emaciated upon further evaluation; based on initial stranding photos of animal oriented in an upright position while still in the surf and the ventral body hemorrhage pattern seen during necropsy, it is possible (but unknown) that she initially stranded alive; there was some bruising/hemorrhage on ventral thoracic and abdominal areas but also on dorsal side near left scapula; some lacerations on body and some blood from anus; heavy covering of barnacles and live whale lice; animal was not lactating or pregnant, but possibly postpartum given condition of uterus; she was lying on her right side, so that side could not be examined</t>
  </si>
  <si>
    <t>NW-2019-1211102</t>
  </si>
  <si>
    <t>CRC-1712</t>
  </si>
  <si>
    <t>19NWR04033</t>
  </si>
  <si>
    <t>USCG station at mouth oF Duwamish Waterway</t>
  </si>
  <si>
    <t>2019-APR-14</t>
  </si>
  <si>
    <t>CRC/WDFW/World Vets/SR3</t>
  </si>
  <si>
    <t>reported floating near Pier 30@0430 on 14 april. Secured to CG pier in afternoon and towed by WDFW enforcement on 15 April to Possession Point State Park for natural decomposition. Whale lice present and alive. Carcass bloated but animal emaciated. Abrasion on underside of lower jaw near the tip (healing). Healed rake marks on dorsal tailstock. Healed impression wrapping around R leading edge of fluke at insertion. Some areas of necrosis in skin on dorsal fluke surface.. . healed impression wrapping around R leading edge of fluke at insertion. Not related to mortality</t>
  </si>
  <si>
    <t>NW-2019-1213096</t>
  </si>
  <si>
    <t>HMSC19-04-24-Er</t>
  </si>
  <si>
    <t>19NWR04058</t>
  </si>
  <si>
    <t>2019-APR-25</t>
  </si>
  <si>
    <t>NW-2019-1211101</t>
  </si>
  <si>
    <t>CRC-1711</t>
  </si>
  <si>
    <t>19NWR04032</t>
  </si>
  <si>
    <t>just S of Whale Creek</t>
  </si>
  <si>
    <t>found dead on beach. Delay in response due to carcass condition and need for escort on tribal lands.. mostly skinless, blubber has "furry" appearance. Bones in head and pec fins exposed, some missing, fluke ragged.. . unable to determine due to carcass condition</t>
  </si>
  <si>
    <t>NW-2019-1211112</t>
  </si>
  <si>
    <t>CRC-1721</t>
  </si>
  <si>
    <t>19NWR05012</t>
  </si>
  <si>
    <t>just S of Jacobsen Jetty, Drainage ditch #1</t>
  </si>
  <si>
    <t>CRC/WDFW/Westport Aquarium</t>
  </si>
  <si>
    <t>Reported late in evening of 12 May, confirmed still at location on 13 May but was at the mouth of cranberry creek. RPs reported seeing whales feeding off Jacobsen Jetty for previous several days. While responding we observed one whale off the Jetty.. Bloated, skin peeling off in large patches. Laying on R side and body curved slightly inward. Healed abrasion on leading edge of L fluke @ insertion. R eye punctured and sunken. Some baleen plates removed (post mortem). Mild cyamids.. . Healed abrasion on leading edge of R fluke @ insertion. Possible previous entanglement but unable to confirm due to missing skin on the rest of the fluke and tailstock.</t>
  </si>
  <si>
    <t>NW-2019-1208312</t>
  </si>
  <si>
    <t>HMSC19-02-06-Er</t>
  </si>
  <si>
    <t>19NWR02002</t>
  </si>
  <si>
    <t>Bullards Beach State Park</t>
  </si>
  <si>
    <t>2019-FEB-06</t>
  </si>
  <si>
    <t>2019-FEB-07</t>
  </si>
  <si>
    <t>Jim Rice, Diane and Dave Bilderback</t>
  </si>
  <si>
    <t>NW-2019-1211866</t>
  </si>
  <si>
    <t>CRC-1732</t>
  </si>
  <si>
    <t>19NWR06006</t>
  </si>
  <si>
    <t>Schafer Rd, Twin Harbors State Park</t>
  </si>
  <si>
    <t>2019-JUN-01</t>
  </si>
  <si>
    <t>was spotted washing in dead on the morning of 01 jun. whale lice on head/snout, bands of lice across throat and in front of genital slit, on ventral flukes. Healed rakes on pec fins. L eye bulging, some blood from eye. Bloated, but all skin intact. Laying on back and Rt side. Penis beginning to protrude. Some skin lesions present.. . no external or internal evidence of HI</t>
  </si>
  <si>
    <t>Duck Point</t>
  </si>
  <si>
    <t>Body of Water</t>
  </si>
  <si>
    <t>2000-SJ007</t>
  </si>
  <si>
    <t>2000-SJ001</t>
  </si>
  <si>
    <t>unknown</t>
  </si>
  <si>
    <t> -123.140850</t>
  </si>
  <si>
    <t> -123.011970</t>
  </si>
  <si>
    <t> -123.227000</t>
  </si>
  <si>
    <t>CRC-700</t>
  </si>
  <si>
    <t>Google maps, estimated location</t>
  </si>
  <si>
    <t> -122.217842</t>
  </si>
  <si>
    <t> -122.665131</t>
  </si>
  <si>
    <t> -122.749766</t>
  </si>
  <si>
    <t> -124.641096</t>
  </si>
  <si>
    <t> -123.404210</t>
  </si>
  <si>
    <t>1 mile east of Sekiu River; mile 10 route 112 along Strait of Juan de Fuca</t>
  </si>
  <si>
    <t>NE end of Ediz Hook; USCG station</t>
  </si>
  <si>
    <t>Ediz Hook - Bayside</t>
  </si>
  <si>
    <t> -124.060411</t>
  </si>
  <si>
    <t>CRC-462</t>
  </si>
  <si>
    <t>CRC-478</t>
  </si>
  <si>
    <t>Champman Cove</t>
  </si>
  <si>
    <t>CRC-485</t>
  </si>
  <si>
    <t>CRC-486 (also SJ035)</t>
  </si>
  <si>
    <t>CRC-685</t>
  </si>
  <si>
    <t>CRC-697</t>
  </si>
  <si>
    <t>CRC-641</t>
  </si>
  <si>
    <t>CRC-704</t>
  </si>
  <si>
    <t>Pd-NPP-06-01</t>
  </si>
  <si>
    <t>CRC-702</t>
  </si>
  <si>
    <t>reported at 2100 on 12 June. May possibly be same whale reported to NOAA floating ~100 mile off Cape Flattery by Canadian Coast Guard on 31 May. Drift patterns mapped by Canadian Coast Guard estimtated it would be heading south and east. Email from the Royal Canadian Navy below. I am one of the surveillance officers here at the Canadian Forces MARPAC HQ. I am emailing you in regards to the dead whale that you were inquiring about earlier this morning to the Op Centre Watch Floor. The flight crew that spotted the carcass surmised that it was a fin whale carcass, and it was spotted approx. 100 nm West of the mouth of Juan De Fuca Strait (Cape Flattery). It's location was 47 35 N 127 30W at about 10:00 AM on 31 May. Doing some regressive drift modelling going back 3 weeks, we determined that it had made it's way southbound before it was sighted, with the probability that it would continue on its southerly drift pattern. Drift modelling showed that it did not move very far south to the point where it was sighted given no windage effects. As for current position, we have not been able to ascertain its location since first and last sighting on 31 May. Please feel free to ask any questions if you have. Regards, Andrew Vo Sub-Lieutenant | Enseigne de vaisseau 1e classe Surveillance Officer | Officier de surveillance Regional Joint Operations Centre (Pacific) | Centre des oprations conjointes (pacifique) MARPAC/JTFP HQ | FMAR(P)/FOIP QG Chief of Maritime Staff | Chef d'tat-major des forces maritimes National Defence | Dfense nationale Victoria, Canada V9A 7N2 Andrew.Vo@forces.gc.ca Telephone | Tlphone 250-363-5442 Government of Canada | Gouvernement de Canada</t>
  </si>
  <si>
    <t>Day 1 (Wednesday August 16): A small live stranded gray whale was first reported by park visitors at 09:00 when it was seen initially in the surf, eventually becoming high dry near Browns Point. The beached whale was reported to ONP staff who remained on</t>
  </si>
  <si>
    <t>Live entangled, partially disentangled on 09-May-18. 18 May 18, dead whale photograhed floating 20 miles offshore in an area known as The Prairie. Matched to this whale via markings on pec fin. 26 May 18, dead whale reported at tip of Ledbetter Point, response by PSU. Field ID assigned PSU 18-05-27 Er. Matched to this whale via markings on pec fin and embedded line on tailstock.. . Body in "C" shape, with flukes held 15-20 feet down. Animal unable to dive, appears to have a pneumothorax. Gear deeply embedded into tailstock.. Live and entangled in crab gear. Line deeply embedded in tailstock.</t>
  </si>
  <si>
    <t>On Monday August 6th, a commercial fishing vessel reported a dead entangled humpback whale to USCG. The USCG flew over and confirmed (pictured above) at 10:35AM. Location was relayed as 2NM off shore and approx. 5NM north of Willipa Bay Entrance. Whale throat was distended floating belly up high in the water.  On Tuesday August 7th received an report that whale was floating ~ nm from shore off and  mile south of Grayland Beach Road by shore observers from the Westport Aquarium, WDFW shellfish, NOAA Enforcemnt and Grayland Beach State Park from 1000-1900. Observers sighted the gear (orange bouys) and reports that whale appeared to be anchored in place and not moving location pictures were taken by due to distance gear was only able to be seen by binocular not in photos. While stranding network members were prepared to respond to the whale to collect entangling gear and conduct a necropsy if it came ashore, there were no further sightings until Thursday. This was partially due to fog conditions of shores and likely because whale had moved further out. Observers searched all beaches from Ocean City to Mouth of Columbia River. On Thursday August 9th, at 13:30, a report came from a commercial fishing vessel approximately 2 to 3 nm offshore 46 52.9' N / 124 12.7' W to the south west of the entrance to Grays Harbor. With hopes that it may yet come ashore, stranding network teams remained on stand-by. Pictures where taken by RP and sent to WDFW. No bouys were note in picture but photos only of the left side of whale. On Friday August 10th a USCG buoy tender observed the whale near buoy # 2 (46 52.7 N / 124 12.6W) at 11:30. With hopes of retrieving the entangling gear, images and skin and blubber samples a team of Cascadia Research Collective, Sealife Response Rehab and Research and Washington Department of Fish and Wildlife responded and located the animal at 16:20 at 46 55.6N / 124 12 W to the north west of the north jetty off Ocean Shores. Unfortunately, all lines and buoys were removed before our arrival. We were able to confirm this as the same animal reported on August 6th using pigmentation on the pleats from both sightings. Two deep impressions with a three-strand line pattern on the right pectoral and line marks and abrasions around tail stock and peduncle indicated that the whale had been entangled recently. The team collected still photographs and underwater images from a gopro mounted on a pole. However, water clarity of less than one foot limited the ability to detect any rope or other wounds around the mouth and other submerged body parts. The team was able to collect skin and blubber sample (~10-12 cm) from the right side abdomen. The whale was left with green spray paint marks (the letter `W on the right side of the pleats and double letter `W on its left). On August 11th ~1900 Whale was sighted just  mile north of the Ocean City no drive away ~100 feet off shore. On August 12th whale had landed ~1 mile North of the Ocean City no drive area. On August 13th CRC staff and Intern conducted a limited necropsy and exam on the whale.. 8/10: Bloated, floating belly up, skin baked and beginning to crack and fall off. Entanglement scars at peduncle and R pec fin (see HI comments). 8/13: on beach, skin slouging in large chunks, shark bites present (post mortem). Abrasions and indentations on R pec fin, tailstock to umbilicus, leading and trailing edges of flukes (see drawings).. . Orange buoys seen near tailstock in aerial photos, observers from shore on 07 Aug reported seeing buoys near whale and carcass appeared to be anchored in place. Boat exam 10 Aug--gear no longer on animal: Two deep impressions with a three-strand line pattern on the right pectoral and line marks and abrasions around tail stock and peduncle indicated that the whale had been entangled recently. Necropsy: Three additional linear abrasions across the fluke toward the peduncle, a surface abrasion on the right and two on the left whic</t>
  </si>
  <si>
    <t>CRC-1682</t>
  </si>
  <si>
    <t>Taurus Beach Access</t>
  </si>
  <si>
    <t>Aug</t>
  </si>
  <si>
    <t>CRC-1747</t>
  </si>
  <si>
    <t>Unidentified large whale</t>
  </si>
  <si>
    <t>50 miles offshores, due west of Ozette</t>
  </si>
  <si>
    <t>CRC-1760</t>
  </si>
  <si>
    <t>Hogsback Rocks</t>
  </si>
  <si>
    <t>2019-Aug-14</t>
  </si>
  <si>
    <t>MKH-Pp-10-1</t>
  </si>
  <si>
    <t>MKH-Pp-08-1</t>
  </si>
  <si>
    <t>MKH-Pp-08-4</t>
  </si>
  <si>
    <t>-122.688</t>
  </si>
  <si>
    <t>-124.024078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</si>
</sst>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sz val="11"/>
      <color rgb="FF000000"/>
      <name val="Calibri"/>
      <family val="2"/>
    </font>
    <font>
      <sz val="11"/>
      <name val="Calibri"/>
      <family val="2"/>
      <scheme val="minor"/>
    </font>
    <font>
      <strike/>
      <sz val="11"/>
      <name val="Calibri"/>
      <family val="2"/>
      <scheme val="minor"/>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39">
    <xf numFmtId="0" fontId="0" fillId="0" borderId="0" xfId="0"/>
    <xf numFmtId="0" fontId="0" fillId="0" borderId="0" xfId="0" applyAlignment="1">
      <alignment horizontal="left"/>
    </xf>
    <xf numFmtId="0" fontId="0" fillId="0" borderId="1" xfId="0" applyBorder="1"/>
    <xf numFmtId="0" fontId="1" fillId="0" borderId="0" xfId="0" applyFont="1" applyAlignment="1">
      <alignment vertical="center" wrapText="1"/>
    </xf>
    <xf numFmtId="0" fontId="1" fillId="0" borderId="0" xfId="0" applyFont="1" applyAlignment="1">
      <alignment wrapText="1"/>
    </xf>
    <xf numFmtId="0" fontId="0" fillId="0" borderId="0" xfId="0" applyFill="1"/>
    <xf numFmtId="0" fontId="0" fillId="0" borderId="1" xfId="0" applyFill="1" applyBorder="1"/>
    <xf numFmtId="0" fontId="0" fillId="0" borderId="0" xfId="0" applyFill="1" applyAlignment="1">
      <alignment horizontal="right"/>
    </xf>
    <xf numFmtId="164" fontId="0" fillId="0" borderId="0" xfId="0" applyNumberFormat="1" applyAlignment="1">
      <alignment horizontal="right"/>
    </xf>
    <xf numFmtId="164" fontId="0" fillId="0" borderId="0" xfId="0" applyNumberFormat="1" applyFill="1" applyAlignment="1">
      <alignment horizontal="right"/>
    </xf>
    <xf numFmtId="164" fontId="0" fillId="0" borderId="0" xfId="0" applyNumberFormat="1" applyFill="1" applyAlignment="1">
      <alignment horizontal="center"/>
    </xf>
    <xf numFmtId="164" fontId="2" fillId="0" borderId="0" xfId="0" applyNumberFormat="1" applyFont="1" applyFill="1" applyAlignment="1">
      <alignment horizontal="right"/>
    </xf>
    <xf numFmtId="0" fontId="0" fillId="0" borderId="0" xfId="0" applyBorder="1"/>
    <xf numFmtId="0" fontId="0" fillId="0" borderId="0" xfId="0" applyAlignment="1"/>
    <xf numFmtId="0" fontId="0" fillId="0" borderId="0" xfId="0" applyFill="1" applyAlignment="1"/>
    <xf numFmtId="11" fontId="0" fillId="0" borderId="0" xfId="0" applyNumberFormat="1"/>
    <xf numFmtId="11" fontId="0" fillId="0" borderId="0" xfId="0" applyNumberFormat="1" applyFill="1"/>
    <xf numFmtId="0" fontId="1" fillId="0" borderId="0" xfId="0" applyFont="1" applyBorder="1" applyAlignment="1">
      <alignment vertical="center" wrapText="1"/>
    </xf>
    <xf numFmtId="0" fontId="1" fillId="0" borderId="0" xfId="0" applyFont="1" applyBorder="1" applyAlignment="1">
      <alignment wrapText="1"/>
    </xf>
    <xf numFmtId="164" fontId="0" fillId="0" borderId="1" xfId="0" applyNumberFormat="1" applyBorder="1" applyAlignment="1">
      <alignment horizontal="right"/>
    </xf>
    <xf numFmtId="0" fontId="0" fillId="0" borderId="0" xfId="0" applyFill="1" applyBorder="1"/>
    <xf numFmtId="15" fontId="0" fillId="0" borderId="0" xfId="0" applyNumberFormat="1" applyFill="1"/>
    <xf numFmtId="164" fontId="1" fillId="0" borderId="1" xfId="0" applyNumberFormat="1" applyFont="1" applyFill="1" applyBorder="1" applyAlignment="1">
      <alignment horizontal="right" vertical="center" wrapText="1"/>
    </xf>
    <xf numFmtId="164" fontId="1" fillId="0" borderId="0" xfId="0" applyNumberFormat="1" applyFont="1" applyFill="1" applyBorder="1" applyAlignment="1">
      <alignment horizontal="right" vertical="center" wrapText="1"/>
    </xf>
    <xf numFmtId="164" fontId="1" fillId="0" borderId="0" xfId="0" applyNumberFormat="1" applyFont="1" applyFill="1" applyBorder="1" applyAlignment="1">
      <alignment horizontal="right" wrapText="1"/>
    </xf>
    <xf numFmtId="164" fontId="0" fillId="0" borderId="0" xfId="0" applyNumberFormat="1" applyFill="1" applyBorder="1" applyAlignment="1">
      <alignment horizontal="right"/>
    </xf>
    <xf numFmtId="164" fontId="0" fillId="0" borderId="1" xfId="0" applyNumberFormat="1" applyFill="1" applyBorder="1" applyAlignment="1">
      <alignment horizontal="right"/>
    </xf>
    <xf numFmtId="164" fontId="0" fillId="0" borderId="1" xfId="0" applyNumberFormat="1" applyFill="1" applyBorder="1"/>
    <xf numFmtId="164" fontId="0" fillId="0" borderId="0" xfId="0" applyNumberFormat="1" applyFill="1"/>
    <xf numFmtId="164" fontId="1" fillId="0" borderId="0" xfId="0" applyNumberFormat="1" applyFont="1" applyFill="1" applyAlignment="1">
      <alignment horizontal="right" vertical="center" wrapText="1"/>
    </xf>
    <xf numFmtId="164" fontId="0" fillId="0" borderId="0" xfId="0" applyNumberFormat="1"/>
    <xf numFmtId="164" fontId="3" fillId="0" borderId="0" xfId="0" applyNumberFormat="1" applyFont="1" applyFill="1" applyAlignment="1">
      <alignment horizontal="right"/>
    </xf>
    <xf numFmtId="164" fontId="0" fillId="0" borderId="0" xfId="0" quotePrefix="1" applyNumberFormat="1" applyAlignment="1">
      <alignment horizontal="right"/>
    </xf>
    <xf numFmtId="0" fontId="0" fillId="0" borderId="0" xfId="0" applyFill="1" applyBorder="1" applyAlignment="1"/>
    <xf numFmtId="0" fontId="0" fillId="0" borderId="0" xfId="0" applyBorder="1" applyAlignment="1"/>
    <xf numFmtId="0" fontId="1" fillId="0" borderId="0" xfId="0" applyFont="1" applyBorder="1" applyAlignment="1"/>
    <xf numFmtId="164" fontId="0" fillId="2" borderId="0" xfId="0" applyNumberFormat="1" applyFill="1" applyAlignment="1">
      <alignment horizontal="right"/>
    </xf>
    <xf numFmtId="164" fontId="4" fillId="0" borderId="0" xfId="0" applyNumberFormat="1" applyFont="1" applyFill="1" applyAlignment="1">
      <alignment horizontal="right"/>
    </xf>
    <xf numFmtId="164" fontId="0" fillId="0" borderId="0" xfId="0" quotePrefix="1" applyNumberFormat="1" applyFill="1" applyAlignment="1">
      <alignment horizontal="right"/>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3F2FD-8B50-4E9B-BBE4-89CDACFF7870}">
  <dimension ref="A1:BK1822"/>
  <sheetViews>
    <sheetView tabSelected="1" topLeftCell="C1" zoomScaleNormal="100" workbookViewId="0">
      <selection activeCell="L1572" sqref="L1572"/>
    </sheetView>
  </sheetViews>
  <sheetFormatPr baseColWidth="10" defaultColWidth="8.83203125" defaultRowHeight="15" x14ac:dyDescent="0.2"/>
  <cols>
    <col min="1" max="1" width="13.6640625" customWidth="1"/>
    <col min="2" max="2" width="9.6640625" customWidth="1"/>
    <col min="3" max="3" width="14.1640625" style="5" customWidth="1"/>
    <col min="4" max="5" width="5.33203125" customWidth="1"/>
    <col min="6" max="6" width="9" customWidth="1"/>
    <col min="7" max="7" width="6.33203125" customWidth="1"/>
    <col min="8" max="8" width="5.83203125" customWidth="1"/>
    <col min="9" max="9" width="6.83203125" customWidth="1"/>
    <col min="10" max="10" width="5.5" customWidth="1"/>
    <col min="11" max="11" width="5.83203125" customWidth="1"/>
    <col min="12" max="12" width="15.6640625" customWidth="1"/>
    <col min="13" max="13" width="5" customWidth="1"/>
    <col min="14" max="14" width="5.33203125" customWidth="1"/>
    <col min="15" max="15" width="4.6640625" customWidth="1"/>
    <col min="16" max="16" width="3.6640625" customWidth="1"/>
    <col min="17" max="17" width="6.33203125" customWidth="1"/>
    <col min="18" max="18" width="20.33203125" customWidth="1"/>
    <col min="19" max="19" width="10" style="9" customWidth="1"/>
    <col min="20" max="20" width="6.1640625" style="5" customWidth="1"/>
    <col min="21" max="21" width="5.1640625" style="5" customWidth="1"/>
    <col min="22" max="22" width="13.83203125" style="9" customWidth="1"/>
    <col min="32" max="32" width="15.5" bestFit="1" customWidth="1"/>
    <col min="37" max="37" width="16.5" customWidth="1"/>
    <col min="44" max="44" width="10.83203125" bestFit="1" customWidth="1"/>
    <col min="55" max="55" width="18.6640625" customWidth="1"/>
  </cols>
  <sheetData>
    <row r="1" spans="1:63" x14ac:dyDescent="0.2">
      <c r="A1" t="s">
        <v>0</v>
      </c>
      <c r="B1" t="s">
        <v>1</v>
      </c>
      <c r="C1" s="5" t="s">
        <v>2</v>
      </c>
      <c r="D1" t="s">
        <v>3</v>
      </c>
      <c r="E1" t="s">
        <v>4</v>
      </c>
      <c r="F1" t="s">
        <v>5</v>
      </c>
      <c r="G1" t="s">
        <v>6</v>
      </c>
      <c r="H1" t="s">
        <v>7</v>
      </c>
      <c r="I1" t="s">
        <v>8</v>
      </c>
      <c r="J1" t="s">
        <v>9</v>
      </c>
      <c r="K1" t="s">
        <v>10</v>
      </c>
      <c r="L1" t="s">
        <v>11</v>
      </c>
      <c r="M1" t="s">
        <v>12</v>
      </c>
      <c r="N1" t="s">
        <v>13</v>
      </c>
      <c r="O1" t="s">
        <v>14</v>
      </c>
      <c r="P1" t="s">
        <v>15</v>
      </c>
      <c r="Q1" t="s">
        <v>14694</v>
      </c>
      <c r="R1" t="s">
        <v>16</v>
      </c>
      <c r="S1" s="9" t="s">
        <v>17</v>
      </c>
      <c r="T1" s="5" t="s">
        <v>18</v>
      </c>
      <c r="U1" s="5" t="s">
        <v>19</v>
      </c>
      <c r="V1" s="10"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x14ac:dyDescent="0.2">
      <c r="A2" t="s">
        <v>103</v>
      </c>
      <c r="B2" t="s">
        <v>519</v>
      </c>
      <c r="C2" s="5" t="s">
        <v>520</v>
      </c>
      <c r="D2" t="s">
        <v>521</v>
      </c>
      <c r="E2" t="s">
        <v>80</v>
      </c>
      <c r="F2" t="s">
        <v>295</v>
      </c>
      <c r="G2" t="s">
        <v>296</v>
      </c>
      <c r="H2" t="s">
        <v>297</v>
      </c>
      <c r="I2" t="s">
        <v>70</v>
      </c>
      <c r="J2" t="s">
        <v>522</v>
      </c>
      <c r="K2" t="s">
        <v>80</v>
      </c>
      <c r="L2" t="s">
        <v>419</v>
      </c>
      <c r="M2" t="s">
        <v>73</v>
      </c>
      <c r="N2" t="s">
        <v>74</v>
      </c>
      <c r="O2" t="s">
        <v>143</v>
      </c>
      <c r="P2" t="s">
        <v>76</v>
      </c>
      <c r="Q2" t="s">
        <v>77</v>
      </c>
      <c r="R2" t="s">
        <v>523</v>
      </c>
      <c r="S2" s="9">
        <v>48.386322999999997</v>
      </c>
      <c r="T2" s="5" t="s">
        <v>177</v>
      </c>
      <c r="U2" s="5" t="s">
        <v>117</v>
      </c>
      <c r="V2" s="9">
        <v>-124.725784</v>
      </c>
      <c r="W2" s="5" t="s">
        <v>177</v>
      </c>
      <c r="X2" s="5" t="s">
        <v>117</v>
      </c>
      <c r="Y2" t="s">
        <v>80</v>
      </c>
      <c r="Z2" t="s">
        <v>80</v>
      </c>
      <c r="AA2" t="s">
        <v>82</v>
      </c>
      <c r="AB2" t="s">
        <v>524</v>
      </c>
      <c r="AC2">
        <v>2000</v>
      </c>
      <c r="AD2" t="s">
        <v>163</v>
      </c>
      <c r="AE2" t="s">
        <v>424</v>
      </c>
      <c r="AF2" t="s">
        <v>80</v>
      </c>
      <c r="AG2" t="s">
        <v>80</v>
      </c>
      <c r="AH2" t="s">
        <v>80</v>
      </c>
      <c r="AI2" t="s">
        <v>88</v>
      </c>
      <c r="AJ2" t="s">
        <v>82</v>
      </c>
      <c r="AK2" t="s">
        <v>525</v>
      </c>
      <c r="AL2" t="s">
        <v>423</v>
      </c>
      <c r="AM2" t="s">
        <v>85</v>
      </c>
      <c r="AN2" t="s">
        <v>328</v>
      </c>
      <c r="AO2" t="s">
        <v>132</v>
      </c>
      <c r="AP2" t="s">
        <v>82</v>
      </c>
      <c r="AQ2" t="s">
        <v>221</v>
      </c>
      <c r="AR2" t="s">
        <v>115</v>
      </c>
      <c r="AS2" t="s">
        <v>526</v>
      </c>
      <c r="AT2" t="s">
        <v>93</v>
      </c>
      <c r="AU2" t="s">
        <v>94</v>
      </c>
      <c r="AV2" t="s">
        <v>80</v>
      </c>
      <c r="AW2" t="s">
        <v>96</v>
      </c>
      <c r="AX2" t="s">
        <v>80</v>
      </c>
      <c r="AY2" t="s">
        <v>80</v>
      </c>
      <c r="AZ2" t="s">
        <v>80</v>
      </c>
      <c r="BA2" t="s">
        <v>80</v>
      </c>
      <c r="BB2" t="s">
        <v>80</v>
      </c>
      <c r="BC2" t="s">
        <v>80</v>
      </c>
      <c r="BD2" t="s">
        <v>306</v>
      </c>
      <c r="BE2" t="s">
        <v>118</v>
      </c>
      <c r="BF2">
        <v>481749980860215</v>
      </c>
      <c r="BG2">
        <v>-124196525700935</v>
      </c>
      <c r="BH2" t="s">
        <v>80</v>
      </c>
      <c r="BI2" t="s">
        <v>80</v>
      </c>
      <c r="BJ2">
        <v>-124196525700935</v>
      </c>
      <c r="BK2">
        <v>481749980860215</v>
      </c>
    </row>
    <row r="3" spans="1:63" x14ac:dyDescent="0.2">
      <c r="A3" t="s">
        <v>103</v>
      </c>
      <c r="B3" t="s">
        <v>535</v>
      </c>
      <c r="C3" s="5" t="s">
        <v>536</v>
      </c>
      <c r="D3" t="s">
        <v>537</v>
      </c>
      <c r="E3" t="s">
        <v>80</v>
      </c>
      <c r="F3" t="s">
        <v>295</v>
      </c>
      <c r="G3" t="s">
        <v>296</v>
      </c>
      <c r="H3" t="s">
        <v>297</v>
      </c>
      <c r="I3" t="s">
        <v>70</v>
      </c>
      <c r="J3" t="s">
        <v>522</v>
      </c>
      <c r="K3" t="s">
        <v>80</v>
      </c>
      <c r="L3" t="s">
        <v>419</v>
      </c>
      <c r="M3" t="s">
        <v>73</v>
      </c>
      <c r="N3" t="s">
        <v>74</v>
      </c>
      <c r="O3" t="s">
        <v>14693</v>
      </c>
      <c r="P3" t="s">
        <v>76</v>
      </c>
      <c r="Q3" t="s">
        <v>77</v>
      </c>
      <c r="R3" t="s">
        <v>538</v>
      </c>
      <c r="S3" s="9">
        <v>48.212069999999997</v>
      </c>
      <c r="T3" s="5" t="s">
        <v>177</v>
      </c>
      <c r="U3" s="5" t="s">
        <v>117</v>
      </c>
      <c r="V3" s="9">
        <v>-124.69157800000001</v>
      </c>
      <c r="W3" s="5" t="s">
        <v>177</v>
      </c>
      <c r="X3" s="5" t="s">
        <v>117</v>
      </c>
      <c r="Y3" t="s">
        <v>80</v>
      </c>
      <c r="Z3" t="s">
        <v>80</v>
      </c>
      <c r="AA3" t="s">
        <v>82</v>
      </c>
      <c r="AB3" t="s">
        <v>539</v>
      </c>
      <c r="AC3">
        <v>2000</v>
      </c>
      <c r="AD3" t="s">
        <v>85</v>
      </c>
      <c r="AE3" t="s">
        <v>391</v>
      </c>
      <c r="AF3" t="s">
        <v>80</v>
      </c>
      <c r="AG3" t="s">
        <v>80</v>
      </c>
      <c r="AH3" t="s">
        <v>80</v>
      </c>
      <c r="AI3" t="s">
        <v>88</v>
      </c>
      <c r="AJ3" t="s">
        <v>82</v>
      </c>
      <c r="AK3" t="s">
        <v>540</v>
      </c>
      <c r="AL3" t="s">
        <v>423</v>
      </c>
      <c r="AM3" t="s">
        <v>85</v>
      </c>
      <c r="AN3" t="s">
        <v>129</v>
      </c>
      <c r="AO3" t="s">
        <v>132</v>
      </c>
      <c r="AP3" t="s">
        <v>82</v>
      </c>
      <c r="AQ3" t="s">
        <v>221</v>
      </c>
      <c r="AR3" t="s">
        <v>115</v>
      </c>
      <c r="AS3" t="s">
        <v>541</v>
      </c>
      <c r="AT3" t="s">
        <v>93</v>
      </c>
      <c r="AU3" t="s">
        <v>94</v>
      </c>
      <c r="AV3" t="s">
        <v>80</v>
      </c>
      <c r="AW3" t="s">
        <v>96</v>
      </c>
      <c r="AX3" t="s">
        <v>80</v>
      </c>
      <c r="AY3" t="s">
        <v>80</v>
      </c>
      <c r="AZ3" t="s">
        <v>80</v>
      </c>
      <c r="BA3" t="s">
        <v>80</v>
      </c>
      <c r="BB3" t="s">
        <v>80</v>
      </c>
      <c r="BC3" t="s">
        <v>80</v>
      </c>
      <c r="BD3" t="s">
        <v>306</v>
      </c>
      <c r="BE3" t="s">
        <v>118</v>
      </c>
      <c r="BF3">
        <v>481749980860215</v>
      </c>
      <c r="BG3">
        <v>-124196525700935</v>
      </c>
      <c r="BH3" t="s">
        <v>80</v>
      </c>
      <c r="BI3" t="s">
        <v>80</v>
      </c>
      <c r="BJ3">
        <v>-124196525700935</v>
      </c>
      <c r="BK3">
        <v>481749980860215</v>
      </c>
    </row>
    <row r="4" spans="1:63" x14ac:dyDescent="0.2">
      <c r="A4" t="s">
        <v>103</v>
      </c>
      <c r="B4" t="s">
        <v>527</v>
      </c>
      <c r="C4" s="5" t="s">
        <v>528</v>
      </c>
      <c r="D4" t="s">
        <v>529</v>
      </c>
      <c r="E4" t="s">
        <v>80</v>
      </c>
      <c r="F4" t="s">
        <v>295</v>
      </c>
      <c r="G4" t="s">
        <v>296</v>
      </c>
      <c r="H4" t="s">
        <v>297</v>
      </c>
      <c r="I4" t="s">
        <v>70</v>
      </c>
      <c r="J4" t="s">
        <v>522</v>
      </c>
      <c r="K4" t="s">
        <v>530</v>
      </c>
      <c r="L4" t="s">
        <v>530</v>
      </c>
      <c r="M4" t="s">
        <v>73</v>
      </c>
      <c r="N4" t="s">
        <v>74</v>
      </c>
      <c r="O4" t="s">
        <v>531</v>
      </c>
      <c r="P4" t="s">
        <v>76</v>
      </c>
      <c r="Q4" t="s">
        <v>125</v>
      </c>
      <c r="R4" t="s">
        <v>14708</v>
      </c>
      <c r="S4" s="9">
        <v>48.285891999999997</v>
      </c>
      <c r="T4" s="5" t="s">
        <v>177</v>
      </c>
      <c r="U4" s="5" t="s">
        <v>117</v>
      </c>
      <c r="V4" s="9">
        <v>-124.36736399999999</v>
      </c>
      <c r="W4" s="5" t="s">
        <v>177</v>
      </c>
      <c r="X4" s="5" t="s">
        <v>117</v>
      </c>
      <c r="Y4" t="s">
        <v>80</v>
      </c>
      <c r="Z4" t="s">
        <v>80</v>
      </c>
      <c r="AA4" t="s">
        <v>82</v>
      </c>
      <c r="AB4" t="s">
        <v>532</v>
      </c>
      <c r="AC4">
        <v>2000</v>
      </c>
      <c r="AD4" t="s">
        <v>85</v>
      </c>
      <c r="AE4" t="s">
        <v>316</v>
      </c>
      <c r="AF4" t="s">
        <v>80</v>
      </c>
      <c r="AG4" t="s">
        <v>80</v>
      </c>
      <c r="AH4" t="s">
        <v>80</v>
      </c>
      <c r="AI4" t="s">
        <v>88</v>
      </c>
      <c r="AJ4" t="s">
        <v>82</v>
      </c>
      <c r="AK4" t="s">
        <v>533</v>
      </c>
      <c r="AL4" t="s">
        <v>423</v>
      </c>
      <c r="AM4" t="s">
        <v>85</v>
      </c>
      <c r="AN4" t="s">
        <v>164</v>
      </c>
      <c r="AO4" t="s">
        <v>114</v>
      </c>
      <c r="AP4" t="s">
        <v>82</v>
      </c>
      <c r="AQ4" t="s">
        <v>221</v>
      </c>
      <c r="AR4" t="s">
        <v>182</v>
      </c>
      <c r="AS4" t="s">
        <v>534</v>
      </c>
      <c r="AT4" t="s">
        <v>93</v>
      </c>
      <c r="AU4" t="s">
        <v>94</v>
      </c>
      <c r="AV4" t="s">
        <v>80</v>
      </c>
      <c r="AW4" t="s">
        <v>96</v>
      </c>
      <c r="AX4" t="s">
        <v>80</v>
      </c>
      <c r="AY4" t="s">
        <v>80</v>
      </c>
      <c r="AZ4" t="s">
        <v>80</v>
      </c>
      <c r="BA4" t="s">
        <v>80</v>
      </c>
      <c r="BB4" t="s">
        <v>80</v>
      </c>
      <c r="BC4" t="s">
        <v>80</v>
      </c>
      <c r="BD4" t="s">
        <v>306</v>
      </c>
      <c r="BE4" t="s">
        <v>118</v>
      </c>
      <c r="BF4">
        <v>481749980860215</v>
      </c>
      <c r="BG4">
        <v>-124196525700935</v>
      </c>
      <c r="BH4" t="s">
        <v>80</v>
      </c>
      <c r="BI4" t="s">
        <v>80</v>
      </c>
      <c r="BJ4">
        <v>-124196525700935</v>
      </c>
      <c r="BK4">
        <v>481749980860215</v>
      </c>
    </row>
    <row r="5" spans="1:63" x14ac:dyDescent="0.2">
      <c r="A5" t="s">
        <v>103</v>
      </c>
      <c r="B5" t="s">
        <v>542</v>
      </c>
      <c r="C5" s="5" t="s">
        <v>543</v>
      </c>
      <c r="D5" t="s">
        <v>544</v>
      </c>
      <c r="E5" t="s">
        <v>80</v>
      </c>
      <c r="F5" t="s">
        <v>295</v>
      </c>
      <c r="G5" t="s">
        <v>296</v>
      </c>
      <c r="H5" t="s">
        <v>297</v>
      </c>
      <c r="I5" t="s">
        <v>70</v>
      </c>
      <c r="J5" t="s">
        <v>522</v>
      </c>
      <c r="K5" t="s">
        <v>80</v>
      </c>
      <c r="L5" t="s">
        <v>419</v>
      </c>
      <c r="M5" t="s">
        <v>73</v>
      </c>
      <c r="N5" t="s">
        <v>74</v>
      </c>
      <c r="O5" t="s">
        <v>545</v>
      </c>
      <c r="P5" t="s">
        <v>76</v>
      </c>
      <c r="Q5" t="s">
        <v>77</v>
      </c>
      <c r="R5" t="s">
        <v>546</v>
      </c>
      <c r="S5" s="9">
        <v>48.244048999999997</v>
      </c>
      <c r="T5" s="5" t="s">
        <v>177</v>
      </c>
      <c r="U5" s="5" t="s">
        <v>117</v>
      </c>
      <c r="V5" s="9">
        <v>-124.69981300000001</v>
      </c>
      <c r="W5" s="5" t="s">
        <v>177</v>
      </c>
      <c r="X5" s="5" t="s">
        <v>117</v>
      </c>
      <c r="Y5" t="s">
        <v>80</v>
      </c>
      <c r="Z5" t="s">
        <v>80</v>
      </c>
      <c r="AA5" t="s">
        <v>82</v>
      </c>
      <c r="AB5" t="s">
        <v>547</v>
      </c>
      <c r="AC5">
        <v>2000</v>
      </c>
      <c r="AD5" t="s">
        <v>85</v>
      </c>
      <c r="AE5" t="s">
        <v>370</v>
      </c>
      <c r="AF5" t="s">
        <v>80</v>
      </c>
      <c r="AG5" t="s">
        <v>80</v>
      </c>
      <c r="AH5" t="s">
        <v>80</v>
      </c>
      <c r="AI5" t="s">
        <v>88</v>
      </c>
      <c r="AJ5" t="s">
        <v>82</v>
      </c>
      <c r="AK5" t="s">
        <v>548</v>
      </c>
      <c r="AL5" t="s">
        <v>423</v>
      </c>
      <c r="AM5" t="s">
        <v>85</v>
      </c>
      <c r="AN5" t="s">
        <v>224</v>
      </c>
      <c r="AO5" t="s">
        <v>132</v>
      </c>
      <c r="AP5" t="s">
        <v>82</v>
      </c>
      <c r="AQ5" t="s">
        <v>90</v>
      </c>
      <c r="AR5" t="s">
        <v>115</v>
      </c>
      <c r="AS5" t="s">
        <v>549</v>
      </c>
      <c r="AT5" t="s">
        <v>93</v>
      </c>
      <c r="AU5" t="s">
        <v>94</v>
      </c>
      <c r="AV5" t="s">
        <v>80</v>
      </c>
      <c r="AW5" t="s">
        <v>96</v>
      </c>
      <c r="AX5" t="s">
        <v>80</v>
      </c>
      <c r="AY5" t="s">
        <v>80</v>
      </c>
      <c r="AZ5" t="s">
        <v>80</v>
      </c>
      <c r="BA5" t="s">
        <v>80</v>
      </c>
      <c r="BB5" t="s">
        <v>80</v>
      </c>
      <c r="BC5" t="s">
        <v>80</v>
      </c>
      <c r="BD5" t="s">
        <v>306</v>
      </c>
      <c r="BE5" t="s">
        <v>118</v>
      </c>
      <c r="BF5">
        <v>481749980860215</v>
      </c>
      <c r="BG5">
        <v>-124196525700935</v>
      </c>
      <c r="BH5" t="s">
        <v>80</v>
      </c>
      <c r="BI5" t="s">
        <v>80</v>
      </c>
      <c r="BJ5">
        <v>-124196525700935</v>
      </c>
      <c r="BK5">
        <v>481749980860215</v>
      </c>
    </row>
    <row r="6" spans="1:63" x14ac:dyDescent="0.2">
      <c r="A6" t="s">
        <v>103</v>
      </c>
      <c r="B6" t="s">
        <v>308</v>
      </c>
      <c r="C6" s="5" t="s">
        <v>309</v>
      </c>
      <c r="D6" t="s">
        <v>310</v>
      </c>
      <c r="E6" t="s">
        <v>80</v>
      </c>
      <c r="F6" t="s">
        <v>138</v>
      </c>
      <c r="G6" t="s">
        <v>139</v>
      </c>
      <c r="H6" t="s">
        <v>140</v>
      </c>
      <c r="I6" t="s">
        <v>70</v>
      </c>
      <c r="J6" t="s">
        <v>311</v>
      </c>
      <c r="K6" t="s">
        <v>80</v>
      </c>
      <c r="L6" t="s">
        <v>312</v>
      </c>
      <c r="M6" t="s">
        <v>73</v>
      </c>
      <c r="N6" t="s">
        <v>74</v>
      </c>
      <c r="O6" t="s">
        <v>1498</v>
      </c>
      <c r="P6" t="s">
        <v>76</v>
      </c>
      <c r="Q6" t="s">
        <v>125</v>
      </c>
      <c r="R6" t="s">
        <v>313</v>
      </c>
      <c r="S6" s="9">
        <v>48.170779000000003</v>
      </c>
      <c r="T6" s="5" t="s">
        <v>177</v>
      </c>
      <c r="U6" s="5" t="s">
        <v>117</v>
      </c>
      <c r="V6" s="9">
        <v>-123.155833</v>
      </c>
      <c r="W6" s="5" t="s">
        <v>177</v>
      </c>
      <c r="X6" s="5" t="s">
        <v>117</v>
      </c>
      <c r="Y6" t="s">
        <v>80</v>
      </c>
      <c r="Z6" t="s">
        <v>80</v>
      </c>
      <c r="AA6" t="s">
        <v>82</v>
      </c>
      <c r="AB6" t="s">
        <v>314</v>
      </c>
      <c r="AC6">
        <v>2000</v>
      </c>
      <c r="AD6" t="s">
        <v>315</v>
      </c>
      <c r="AE6" t="s">
        <v>316</v>
      </c>
      <c r="AF6" t="s">
        <v>80</v>
      </c>
      <c r="AG6" t="s">
        <v>80</v>
      </c>
      <c r="AH6" t="s">
        <v>80</v>
      </c>
      <c r="AI6" t="s">
        <v>88</v>
      </c>
      <c r="AJ6" t="s">
        <v>82</v>
      </c>
      <c r="AK6" t="s">
        <v>317</v>
      </c>
      <c r="AL6" t="s">
        <v>318</v>
      </c>
      <c r="AM6" t="s">
        <v>128</v>
      </c>
      <c r="AN6" t="s">
        <v>319</v>
      </c>
      <c r="AO6" t="s">
        <v>132</v>
      </c>
      <c r="AP6" t="s">
        <v>82</v>
      </c>
      <c r="AQ6" t="s">
        <v>221</v>
      </c>
      <c r="AR6" t="s">
        <v>115</v>
      </c>
      <c r="AS6" t="s">
        <v>320</v>
      </c>
      <c r="AT6" t="s">
        <v>93</v>
      </c>
      <c r="AU6" t="s">
        <v>94</v>
      </c>
      <c r="AV6" t="s">
        <v>80</v>
      </c>
      <c r="AW6" t="s">
        <v>96</v>
      </c>
      <c r="AX6" t="s">
        <v>80</v>
      </c>
      <c r="AY6" t="s">
        <v>80</v>
      </c>
      <c r="AZ6" t="s">
        <v>80</v>
      </c>
      <c r="BA6" t="s">
        <v>80</v>
      </c>
      <c r="BB6" t="s">
        <v>312</v>
      </c>
      <c r="BC6" t="s">
        <v>321</v>
      </c>
      <c r="BD6" t="s">
        <v>153</v>
      </c>
      <c r="BE6" t="s">
        <v>118</v>
      </c>
      <c r="BF6">
        <v>481749980860215</v>
      </c>
      <c r="BG6">
        <v>-124196525700935</v>
      </c>
      <c r="BH6" t="s">
        <v>80</v>
      </c>
      <c r="BI6" t="s">
        <v>80</v>
      </c>
      <c r="BJ6">
        <v>-124196525700935</v>
      </c>
      <c r="BK6">
        <v>481749980860215</v>
      </c>
    </row>
    <row r="7" spans="1:63" x14ac:dyDescent="0.2">
      <c r="A7" t="s">
        <v>103</v>
      </c>
      <c r="B7" t="s">
        <v>567</v>
      </c>
      <c r="C7" s="5" t="s">
        <v>568</v>
      </c>
      <c r="D7" t="s">
        <v>569</v>
      </c>
      <c r="E7" t="s">
        <v>80</v>
      </c>
      <c r="F7" t="s">
        <v>67</v>
      </c>
      <c r="G7" t="s">
        <v>68</v>
      </c>
      <c r="H7" t="s">
        <v>69</v>
      </c>
      <c r="I7" t="s">
        <v>70</v>
      </c>
      <c r="J7" t="s">
        <v>570</v>
      </c>
      <c r="K7" t="s">
        <v>80</v>
      </c>
      <c r="L7" t="s">
        <v>80</v>
      </c>
      <c r="M7" t="s">
        <v>73</v>
      </c>
      <c r="N7" t="s">
        <v>74</v>
      </c>
      <c r="O7" t="s">
        <v>109</v>
      </c>
      <c r="P7" t="s">
        <v>76</v>
      </c>
      <c r="Q7" t="s">
        <v>77</v>
      </c>
      <c r="R7" t="s">
        <v>571</v>
      </c>
      <c r="S7" s="9">
        <v>47.943736000000001</v>
      </c>
      <c r="T7" s="5" t="s">
        <v>588</v>
      </c>
      <c r="U7" s="5" t="s">
        <v>117</v>
      </c>
      <c r="V7" s="9">
        <v>-124.65293800000001</v>
      </c>
      <c r="W7" s="5" t="s">
        <v>177</v>
      </c>
      <c r="X7" s="5" t="s">
        <v>117</v>
      </c>
      <c r="Y7" t="s">
        <v>80</v>
      </c>
      <c r="Z7" t="s">
        <v>80</v>
      </c>
      <c r="AA7" t="s">
        <v>82</v>
      </c>
      <c r="AB7" t="s">
        <v>572</v>
      </c>
      <c r="AC7">
        <v>2000</v>
      </c>
      <c r="AD7" t="s">
        <v>345</v>
      </c>
      <c r="AE7" t="s">
        <v>285</v>
      </c>
      <c r="AF7" t="s">
        <v>80</v>
      </c>
      <c r="AG7" t="s">
        <v>80</v>
      </c>
      <c r="AH7" t="s">
        <v>80</v>
      </c>
      <c r="AI7" t="s">
        <v>88</v>
      </c>
      <c r="AJ7" t="s">
        <v>82</v>
      </c>
      <c r="AK7" t="s">
        <v>573</v>
      </c>
      <c r="AL7" t="s">
        <v>423</v>
      </c>
      <c r="AM7" t="s">
        <v>345</v>
      </c>
      <c r="AN7" t="s">
        <v>304</v>
      </c>
      <c r="AO7" t="s">
        <v>132</v>
      </c>
      <c r="AP7" t="s">
        <v>82</v>
      </c>
      <c r="AQ7" t="s">
        <v>221</v>
      </c>
      <c r="AR7" t="s">
        <v>115</v>
      </c>
      <c r="AS7" t="s">
        <v>574</v>
      </c>
      <c r="AT7" t="s">
        <v>93</v>
      </c>
      <c r="AU7" t="s">
        <v>94</v>
      </c>
      <c r="AV7" t="s">
        <v>80</v>
      </c>
      <c r="AW7" t="s">
        <v>96</v>
      </c>
      <c r="AX7" t="s">
        <v>80</v>
      </c>
      <c r="AY7" t="s">
        <v>80</v>
      </c>
      <c r="AZ7" t="s">
        <v>80</v>
      </c>
      <c r="BA7" t="s">
        <v>80</v>
      </c>
      <c r="BB7" t="s">
        <v>80</v>
      </c>
      <c r="BC7" t="s">
        <v>80</v>
      </c>
      <c r="BD7" t="s">
        <v>101</v>
      </c>
      <c r="BE7" t="s">
        <v>118</v>
      </c>
      <c r="BF7">
        <v>481749980860215</v>
      </c>
      <c r="BG7">
        <v>-124196525700935</v>
      </c>
      <c r="BH7" t="s">
        <v>307</v>
      </c>
      <c r="BI7" t="s">
        <v>80</v>
      </c>
      <c r="BJ7">
        <v>-124</v>
      </c>
      <c r="BK7">
        <v>481749980860215</v>
      </c>
    </row>
    <row r="8" spans="1:63" x14ac:dyDescent="0.2">
      <c r="A8" t="s">
        <v>103</v>
      </c>
      <c r="B8" t="s">
        <v>906</v>
      </c>
      <c r="C8" s="5" t="s">
        <v>907</v>
      </c>
      <c r="D8" t="s">
        <v>908</v>
      </c>
      <c r="E8" t="s">
        <v>80</v>
      </c>
      <c r="F8" t="s">
        <v>295</v>
      </c>
      <c r="G8" t="s">
        <v>296</v>
      </c>
      <c r="H8" t="s">
        <v>297</v>
      </c>
      <c r="I8" t="s">
        <v>70</v>
      </c>
      <c r="J8" t="s">
        <v>311</v>
      </c>
      <c r="K8" t="s">
        <v>80</v>
      </c>
      <c r="L8" t="s">
        <v>312</v>
      </c>
      <c r="M8" t="s">
        <v>73</v>
      </c>
      <c r="N8" t="s">
        <v>74</v>
      </c>
      <c r="O8" t="s">
        <v>909</v>
      </c>
      <c r="P8" t="s">
        <v>76</v>
      </c>
      <c r="Q8" t="s">
        <v>77</v>
      </c>
      <c r="R8" t="s">
        <v>910</v>
      </c>
      <c r="S8" s="9">
        <v>48.095419999999997</v>
      </c>
      <c r="T8" s="5" t="s">
        <v>177</v>
      </c>
      <c r="U8" s="5" t="s">
        <v>117</v>
      </c>
      <c r="V8" s="9">
        <v>-124.68683</v>
      </c>
      <c r="W8" s="5" t="s">
        <v>177</v>
      </c>
      <c r="X8" s="5" t="s">
        <v>117</v>
      </c>
      <c r="Y8" t="s">
        <v>80</v>
      </c>
      <c r="Z8" t="s">
        <v>80</v>
      </c>
      <c r="AA8" t="s">
        <v>82</v>
      </c>
      <c r="AB8" t="s">
        <v>539</v>
      </c>
      <c r="AC8">
        <v>2000</v>
      </c>
      <c r="AD8" t="s">
        <v>85</v>
      </c>
      <c r="AE8" t="s">
        <v>391</v>
      </c>
      <c r="AF8" t="s">
        <v>80</v>
      </c>
      <c r="AG8" t="s">
        <v>80</v>
      </c>
      <c r="AH8" t="s">
        <v>80</v>
      </c>
      <c r="AI8" t="s">
        <v>88</v>
      </c>
      <c r="AJ8" t="s">
        <v>82</v>
      </c>
      <c r="AK8" t="s">
        <v>911</v>
      </c>
      <c r="AL8" t="s">
        <v>423</v>
      </c>
      <c r="AM8" t="s">
        <v>98</v>
      </c>
      <c r="AN8" t="s">
        <v>316</v>
      </c>
      <c r="AO8" t="s">
        <v>132</v>
      </c>
      <c r="AP8" t="s">
        <v>82</v>
      </c>
      <c r="AQ8" t="s">
        <v>221</v>
      </c>
      <c r="AR8" t="s">
        <v>115</v>
      </c>
      <c r="AS8" t="s">
        <v>912</v>
      </c>
      <c r="AT8" t="s">
        <v>93</v>
      </c>
      <c r="AU8" t="s">
        <v>94</v>
      </c>
      <c r="AV8" t="s">
        <v>80</v>
      </c>
      <c r="AW8" t="s">
        <v>96</v>
      </c>
      <c r="AX8" t="s">
        <v>80</v>
      </c>
      <c r="AY8" t="s">
        <v>80</v>
      </c>
      <c r="AZ8" t="s">
        <v>80</v>
      </c>
      <c r="BA8" t="s">
        <v>80</v>
      </c>
      <c r="BB8" t="s">
        <v>80</v>
      </c>
      <c r="BC8" t="s">
        <v>80</v>
      </c>
      <c r="BD8" t="s">
        <v>306</v>
      </c>
      <c r="BE8" t="s">
        <v>118</v>
      </c>
      <c r="BF8">
        <v>481749980860215</v>
      </c>
      <c r="BG8">
        <v>-124196525700935</v>
      </c>
      <c r="BH8" t="s">
        <v>80</v>
      </c>
      <c r="BI8" t="s">
        <v>80</v>
      </c>
      <c r="BJ8">
        <v>-124196525700935</v>
      </c>
      <c r="BK8">
        <v>481749980860215</v>
      </c>
    </row>
    <row r="9" spans="1:63" x14ac:dyDescent="0.2">
      <c r="A9" t="s">
        <v>103</v>
      </c>
      <c r="B9" t="s">
        <v>415</v>
      </c>
      <c r="C9" s="5" t="s">
        <v>416</v>
      </c>
      <c r="D9" t="s">
        <v>417</v>
      </c>
      <c r="E9" t="s">
        <v>80</v>
      </c>
      <c r="F9" t="s">
        <v>138</v>
      </c>
      <c r="G9" t="s">
        <v>139</v>
      </c>
      <c r="H9" t="s">
        <v>140</v>
      </c>
      <c r="I9" t="s">
        <v>70</v>
      </c>
      <c r="J9" t="s">
        <v>418</v>
      </c>
      <c r="K9" t="s">
        <v>80</v>
      </c>
      <c r="L9" t="s">
        <v>419</v>
      </c>
      <c r="M9" t="s">
        <v>73</v>
      </c>
      <c r="N9" t="s">
        <v>74</v>
      </c>
      <c r="O9" t="s">
        <v>217</v>
      </c>
      <c r="P9" t="s">
        <v>76</v>
      </c>
      <c r="Q9" t="s">
        <v>125</v>
      </c>
      <c r="R9" t="s">
        <v>420</v>
      </c>
      <c r="S9" s="9">
        <v>48.148766000000002</v>
      </c>
      <c r="T9" s="5" t="s">
        <v>177</v>
      </c>
      <c r="U9" s="5" t="s">
        <v>117</v>
      </c>
      <c r="V9" s="9">
        <v>-123.184747</v>
      </c>
      <c r="W9" s="5" t="s">
        <v>177</v>
      </c>
      <c r="X9" s="5" t="s">
        <v>117</v>
      </c>
      <c r="Y9" t="s">
        <v>80</v>
      </c>
      <c r="Z9" t="s">
        <v>80</v>
      </c>
      <c r="AA9" t="s">
        <v>82</v>
      </c>
      <c r="AB9" t="s">
        <v>421</v>
      </c>
      <c r="AC9">
        <v>2000</v>
      </c>
      <c r="AD9" t="s">
        <v>128</v>
      </c>
      <c r="AE9" t="s">
        <v>413</v>
      </c>
      <c r="AF9" t="s">
        <v>80</v>
      </c>
      <c r="AG9" t="s">
        <v>80</v>
      </c>
      <c r="AH9" t="s">
        <v>80</v>
      </c>
      <c r="AI9" t="s">
        <v>88</v>
      </c>
      <c r="AJ9" t="s">
        <v>82</v>
      </c>
      <c r="AK9" t="s">
        <v>422</v>
      </c>
      <c r="AL9" t="s">
        <v>423</v>
      </c>
      <c r="AM9" t="s">
        <v>128</v>
      </c>
      <c r="AN9" t="s">
        <v>424</v>
      </c>
      <c r="AO9" t="s">
        <v>114</v>
      </c>
      <c r="AP9" t="s">
        <v>82</v>
      </c>
      <c r="AQ9" t="s">
        <v>221</v>
      </c>
      <c r="AR9" t="s">
        <v>115</v>
      </c>
      <c r="AS9" t="s">
        <v>425</v>
      </c>
      <c r="AT9" t="s">
        <v>93</v>
      </c>
      <c r="AU9" t="s">
        <v>94</v>
      </c>
      <c r="AV9" t="s">
        <v>80</v>
      </c>
      <c r="AW9" t="s">
        <v>96</v>
      </c>
      <c r="AX9" t="s">
        <v>80</v>
      </c>
      <c r="AY9" t="s">
        <v>80</v>
      </c>
      <c r="AZ9" t="s">
        <v>80</v>
      </c>
      <c r="BA9" t="s">
        <v>80</v>
      </c>
      <c r="BB9" t="s">
        <v>312</v>
      </c>
      <c r="BC9" t="s">
        <v>426</v>
      </c>
      <c r="BD9" t="s">
        <v>153</v>
      </c>
      <c r="BE9" t="s">
        <v>118</v>
      </c>
      <c r="BF9">
        <v>481749980860215</v>
      </c>
      <c r="BG9">
        <v>-124196525700935</v>
      </c>
      <c r="BH9" t="s">
        <v>80</v>
      </c>
      <c r="BI9" t="s">
        <v>80</v>
      </c>
      <c r="BJ9">
        <v>-124196525700935</v>
      </c>
      <c r="BK9">
        <v>481749980860215</v>
      </c>
    </row>
    <row r="10" spans="1:63" x14ac:dyDescent="0.2">
      <c r="A10" t="s">
        <v>1634</v>
      </c>
      <c r="B10" t="s">
        <v>13461</v>
      </c>
      <c r="C10" s="5" t="s">
        <v>13462</v>
      </c>
      <c r="D10" t="s">
        <v>80</v>
      </c>
      <c r="E10" t="s">
        <v>80</v>
      </c>
      <c r="F10" t="s">
        <v>2832</v>
      </c>
      <c r="G10" t="s">
        <v>2833</v>
      </c>
      <c r="H10" t="s">
        <v>2834</v>
      </c>
      <c r="I10" t="s">
        <v>70</v>
      </c>
      <c r="J10" t="s">
        <v>8440</v>
      </c>
      <c r="K10" t="s">
        <v>80</v>
      </c>
      <c r="L10" t="s">
        <v>8441</v>
      </c>
      <c r="M10" t="s">
        <v>73</v>
      </c>
      <c r="N10" t="s">
        <v>74</v>
      </c>
      <c r="O10" t="s">
        <v>1665</v>
      </c>
      <c r="P10" t="s">
        <v>1641</v>
      </c>
      <c r="Q10" t="s">
        <v>77</v>
      </c>
      <c r="R10" t="s">
        <v>80</v>
      </c>
      <c r="S10" s="9">
        <v>45.987957000000002</v>
      </c>
      <c r="T10" s="5" t="s">
        <v>177</v>
      </c>
      <c r="U10" s="5" t="s">
        <v>117</v>
      </c>
      <c r="V10" s="9">
        <v>-123.93279</v>
      </c>
      <c r="W10" s="5" t="s">
        <v>177</v>
      </c>
      <c r="X10" s="5" t="s">
        <v>117</v>
      </c>
      <c r="Y10" t="s">
        <v>80</v>
      </c>
      <c r="Z10" t="s">
        <v>80</v>
      </c>
      <c r="AA10" t="s">
        <v>82</v>
      </c>
      <c r="AB10" t="s">
        <v>13463</v>
      </c>
      <c r="AC10">
        <v>2000</v>
      </c>
      <c r="AD10" t="s">
        <v>402</v>
      </c>
      <c r="AE10" t="s">
        <v>611</v>
      </c>
      <c r="AF10" t="s">
        <v>80</v>
      </c>
      <c r="AG10" t="s">
        <v>80</v>
      </c>
      <c r="AH10" t="s">
        <v>80</v>
      </c>
      <c r="AI10" t="s">
        <v>286</v>
      </c>
      <c r="AJ10" t="s">
        <v>82</v>
      </c>
      <c r="AK10" t="s">
        <v>13463</v>
      </c>
      <c r="AL10" t="s">
        <v>423</v>
      </c>
      <c r="AM10" t="s">
        <v>402</v>
      </c>
      <c r="AN10" t="s">
        <v>611</v>
      </c>
      <c r="AO10" t="s">
        <v>286</v>
      </c>
      <c r="AP10" t="s">
        <v>82</v>
      </c>
      <c r="AQ10" t="s">
        <v>221</v>
      </c>
      <c r="AR10" t="s">
        <v>115</v>
      </c>
      <c r="AS10" t="s">
        <v>1752</v>
      </c>
      <c r="AT10" t="s">
        <v>93</v>
      </c>
      <c r="AU10" t="s">
        <v>117</v>
      </c>
      <c r="AV10" t="s">
        <v>507</v>
      </c>
      <c r="AW10" t="s">
        <v>169</v>
      </c>
      <c r="AX10" t="s">
        <v>80</v>
      </c>
      <c r="AY10" t="s">
        <v>80</v>
      </c>
      <c r="AZ10" t="s">
        <v>80</v>
      </c>
      <c r="BA10" t="s">
        <v>80</v>
      </c>
      <c r="BB10" t="s">
        <v>312</v>
      </c>
      <c r="BC10" t="s">
        <v>80</v>
      </c>
      <c r="BD10" t="s">
        <v>2839</v>
      </c>
      <c r="BE10" t="s">
        <v>1647</v>
      </c>
      <c r="BH10" t="s">
        <v>80</v>
      </c>
      <c r="BI10" t="s">
        <v>80</v>
      </c>
    </row>
    <row r="11" spans="1:63" x14ac:dyDescent="0.2">
      <c r="A11" t="s">
        <v>4365</v>
      </c>
      <c r="B11" t="s">
        <v>4789</v>
      </c>
      <c r="C11" s="5" t="s">
        <v>4790</v>
      </c>
      <c r="D11" t="s">
        <v>4791</v>
      </c>
      <c r="E11" t="s">
        <v>80</v>
      </c>
      <c r="F11" t="s">
        <v>138</v>
      </c>
      <c r="G11" t="s">
        <v>139</v>
      </c>
      <c r="H11" t="s">
        <v>140</v>
      </c>
      <c r="I11" t="s">
        <v>70</v>
      </c>
      <c r="J11" t="s">
        <v>4792</v>
      </c>
      <c r="K11" t="s">
        <v>80</v>
      </c>
      <c r="L11" t="s">
        <v>4793</v>
      </c>
      <c r="M11" t="s">
        <v>73</v>
      </c>
      <c r="N11" t="s">
        <v>74</v>
      </c>
      <c r="O11" t="s">
        <v>4385</v>
      </c>
      <c r="P11" t="s">
        <v>76</v>
      </c>
      <c r="Q11" t="s">
        <v>77</v>
      </c>
      <c r="R11" t="s">
        <v>80</v>
      </c>
      <c r="S11" s="9">
        <v>44.611618</v>
      </c>
      <c r="T11" s="5" t="s">
        <v>80</v>
      </c>
      <c r="U11" s="5" t="s">
        <v>80</v>
      </c>
      <c r="V11" s="9">
        <v>-124.080653</v>
      </c>
      <c r="W11" t="s">
        <v>80</v>
      </c>
      <c r="X11" t="s">
        <v>80</v>
      </c>
      <c r="Y11" t="s">
        <v>80</v>
      </c>
      <c r="Z11" t="s">
        <v>80</v>
      </c>
      <c r="AA11" t="s">
        <v>82</v>
      </c>
      <c r="AB11" t="s">
        <v>4696</v>
      </c>
      <c r="AC11">
        <v>2000</v>
      </c>
      <c r="AD11" t="s">
        <v>98</v>
      </c>
      <c r="AE11" t="s">
        <v>697</v>
      </c>
      <c r="AF11" t="s">
        <v>80</v>
      </c>
      <c r="AG11" t="s">
        <v>80</v>
      </c>
      <c r="AH11" t="s">
        <v>80</v>
      </c>
      <c r="AI11" t="s">
        <v>286</v>
      </c>
      <c r="AJ11" t="s">
        <v>82</v>
      </c>
      <c r="AK11" t="s">
        <v>4794</v>
      </c>
      <c r="AL11" t="s">
        <v>423</v>
      </c>
      <c r="AM11" t="s">
        <v>98</v>
      </c>
      <c r="AN11" t="s">
        <v>483</v>
      </c>
      <c r="AO11" t="s">
        <v>286</v>
      </c>
      <c r="AP11" t="s">
        <v>82</v>
      </c>
      <c r="AQ11" t="s">
        <v>221</v>
      </c>
      <c r="AR11" t="s">
        <v>115</v>
      </c>
      <c r="AS11" t="s">
        <v>80</v>
      </c>
      <c r="AT11" t="s">
        <v>93</v>
      </c>
      <c r="AU11" t="s">
        <v>94</v>
      </c>
      <c r="AV11" t="s">
        <v>470</v>
      </c>
      <c r="AW11" t="s">
        <v>210</v>
      </c>
      <c r="AX11" t="s">
        <v>80</v>
      </c>
      <c r="AY11" t="s">
        <v>80</v>
      </c>
      <c r="AZ11" t="s">
        <v>80</v>
      </c>
      <c r="BA11" t="s">
        <v>80</v>
      </c>
      <c r="BB11" t="s">
        <v>312</v>
      </c>
      <c r="BC11" t="s">
        <v>4795</v>
      </c>
      <c r="BD11" t="s">
        <v>153</v>
      </c>
      <c r="BE11" t="s">
        <v>102</v>
      </c>
      <c r="BF11">
        <v>470614723972603</v>
      </c>
      <c r="BG11">
        <v>-124156360691964</v>
      </c>
      <c r="BH11" t="s">
        <v>80</v>
      </c>
      <c r="BI11" t="s">
        <v>80</v>
      </c>
      <c r="BJ11">
        <v>-124156360691964</v>
      </c>
      <c r="BK11">
        <v>470614723972603</v>
      </c>
    </row>
    <row r="12" spans="1:63" s="5" customFormat="1" x14ac:dyDescent="0.2">
      <c r="A12" s="5" t="s">
        <v>4365</v>
      </c>
      <c r="B12" s="5" t="s">
        <v>5347</v>
      </c>
      <c r="C12" s="5" t="s">
        <v>14712</v>
      </c>
      <c r="D12" s="5" t="s">
        <v>5348</v>
      </c>
      <c r="E12" s="5" t="s">
        <v>80</v>
      </c>
      <c r="F12" s="5" t="s">
        <v>477</v>
      </c>
      <c r="G12" s="5" t="s">
        <v>478</v>
      </c>
      <c r="H12" s="5" t="s">
        <v>479</v>
      </c>
      <c r="I12" s="5" t="s">
        <v>70</v>
      </c>
      <c r="J12" s="5" t="s">
        <v>299</v>
      </c>
      <c r="K12" s="5" t="s">
        <v>80</v>
      </c>
      <c r="L12" s="5" t="s">
        <v>312</v>
      </c>
      <c r="M12" s="5" t="s">
        <v>73</v>
      </c>
      <c r="N12" s="5" t="s">
        <v>74</v>
      </c>
      <c r="O12" s="5" t="s">
        <v>4385</v>
      </c>
      <c r="P12" s="5" t="s">
        <v>76</v>
      </c>
      <c r="Q12" s="5" t="s">
        <v>77</v>
      </c>
      <c r="R12" s="5" t="s">
        <v>5349</v>
      </c>
      <c r="S12" s="22">
        <v>46.97</v>
      </c>
      <c r="T12" s="5" t="s">
        <v>80</v>
      </c>
      <c r="U12" s="5" t="s">
        <v>80</v>
      </c>
      <c r="V12" s="22">
        <v>-124.173</v>
      </c>
      <c r="W12" s="5" t="s">
        <v>80</v>
      </c>
      <c r="X12" s="5" t="s">
        <v>80</v>
      </c>
      <c r="Y12" s="5" t="s">
        <v>80</v>
      </c>
      <c r="Z12" s="5" t="s">
        <v>80</v>
      </c>
      <c r="AA12" s="5" t="s">
        <v>82</v>
      </c>
      <c r="AB12" s="5" t="s">
        <v>5350</v>
      </c>
      <c r="AC12" s="5">
        <v>2000</v>
      </c>
      <c r="AD12" s="5" t="s">
        <v>112</v>
      </c>
      <c r="AE12" s="5">
        <v>22</v>
      </c>
      <c r="AF12" s="5" t="s">
        <v>80</v>
      </c>
      <c r="AG12" s="5" t="s">
        <v>80</v>
      </c>
      <c r="AH12" s="5" t="s">
        <v>80</v>
      </c>
      <c r="AI12" s="5" t="s">
        <v>88</v>
      </c>
      <c r="AJ12" s="5" t="s">
        <v>82</v>
      </c>
      <c r="AK12" s="5" t="s">
        <v>5351</v>
      </c>
      <c r="AL12" s="5">
        <v>2000</v>
      </c>
      <c r="AM12" s="5" t="s">
        <v>112</v>
      </c>
      <c r="AN12" s="5">
        <v>23</v>
      </c>
      <c r="AO12" s="5" t="s">
        <v>132</v>
      </c>
      <c r="AP12" s="5" t="s">
        <v>82</v>
      </c>
      <c r="AQ12" s="5" t="s">
        <v>90</v>
      </c>
      <c r="AR12" s="5" t="s">
        <v>115</v>
      </c>
      <c r="AS12" s="5">
        <v>1170</v>
      </c>
      <c r="AT12" s="5" t="s">
        <v>93</v>
      </c>
      <c r="AU12" s="5" t="s">
        <v>94</v>
      </c>
      <c r="AV12" s="5" t="s">
        <v>80</v>
      </c>
      <c r="AW12" s="5" t="s">
        <v>96</v>
      </c>
      <c r="AX12" s="5" t="s">
        <v>80</v>
      </c>
      <c r="AY12" s="5" t="s">
        <v>80</v>
      </c>
      <c r="AZ12" s="5" t="s">
        <v>80</v>
      </c>
      <c r="BA12" s="5" t="s">
        <v>80</v>
      </c>
      <c r="BB12" s="5" t="s">
        <v>312</v>
      </c>
      <c r="BC12" s="5" t="s">
        <v>5352</v>
      </c>
      <c r="BD12" s="5" t="s">
        <v>487</v>
      </c>
      <c r="BE12" s="5" t="s">
        <v>102</v>
      </c>
      <c r="BF12" s="16">
        <v>471000000000000</v>
      </c>
      <c r="BG12" s="16">
        <v>-124000000000000</v>
      </c>
      <c r="BH12" s="5" t="s">
        <v>80</v>
      </c>
      <c r="BI12" s="5" t="s">
        <v>80</v>
      </c>
      <c r="BJ12" s="16">
        <v>-124000000000000</v>
      </c>
      <c r="BK12" s="16">
        <v>471000000000000</v>
      </c>
    </row>
    <row r="13" spans="1:63" s="5" customFormat="1" x14ac:dyDescent="0.2">
      <c r="A13" s="5" t="s">
        <v>4365</v>
      </c>
      <c r="B13" s="5" t="s">
        <v>5245</v>
      </c>
      <c r="C13" s="5" t="s">
        <v>5246</v>
      </c>
      <c r="D13" s="5" t="s">
        <v>5246</v>
      </c>
      <c r="E13" s="5" t="s">
        <v>80</v>
      </c>
      <c r="F13" s="5" t="s">
        <v>295</v>
      </c>
      <c r="G13" s="5" t="s">
        <v>296</v>
      </c>
      <c r="H13" s="5" t="s">
        <v>297</v>
      </c>
      <c r="I13" s="5" t="s">
        <v>70</v>
      </c>
      <c r="J13" s="5" t="s">
        <v>299</v>
      </c>
      <c r="K13" s="5" t="s">
        <v>80</v>
      </c>
      <c r="L13" s="5" t="s">
        <v>312</v>
      </c>
      <c r="M13" s="5" t="s">
        <v>73</v>
      </c>
      <c r="N13" s="5" t="s">
        <v>74</v>
      </c>
      <c r="O13" s="5" t="s">
        <v>4460</v>
      </c>
      <c r="P13" s="5" t="s">
        <v>76</v>
      </c>
      <c r="Q13" s="5" t="s">
        <v>77</v>
      </c>
      <c r="R13" s="5" t="s">
        <v>4416</v>
      </c>
      <c r="S13" s="22">
        <v>47.24</v>
      </c>
      <c r="T13" s="5" t="s">
        <v>80</v>
      </c>
      <c r="U13" s="5" t="s">
        <v>80</v>
      </c>
      <c r="V13" s="22">
        <v>-124.2166</v>
      </c>
      <c r="W13" s="5" t="s">
        <v>80</v>
      </c>
      <c r="X13" s="5" t="s">
        <v>80</v>
      </c>
      <c r="Y13" s="5" t="s">
        <v>80</v>
      </c>
      <c r="Z13" s="5" t="s">
        <v>80</v>
      </c>
      <c r="AA13" s="5" t="s">
        <v>82</v>
      </c>
      <c r="AB13" s="5" t="s">
        <v>5247</v>
      </c>
      <c r="AC13" s="5">
        <v>2000</v>
      </c>
      <c r="AD13" s="5" t="s">
        <v>128</v>
      </c>
      <c r="AE13" s="5">
        <v>28</v>
      </c>
      <c r="AF13" s="5" t="s">
        <v>80</v>
      </c>
      <c r="AG13" s="5" t="s">
        <v>80</v>
      </c>
      <c r="AH13" s="5" t="s">
        <v>80</v>
      </c>
      <c r="AI13" s="5" t="s">
        <v>88</v>
      </c>
      <c r="AJ13" s="5" t="s">
        <v>82</v>
      </c>
      <c r="AK13" s="5" t="s">
        <v>5248</v>
      </c>
      <c r="AL13" s="5">
        <v>2000</v>
      </c>
      <c r="AM13" s="5" t="s">
        <v>163</v>
      </c>
      <c r="AN13" s="5">
        <v>1</v>
      </c>
      <c r="AO13" s="5" t="s">
        <v>132</v>
      </c>
      <c r="AP13" s="5" t="s">
        <v>82</v>
      </c>
      <c r="AQ13" s="5" t="s">
        <v>115</v>
      </c>
      <c r="AR13" s="5" t="s">
        <v>115</v>
      </c>
      <c r="AS13" s="5">
        <v>1138</v>
      </c>
      <c r="AT13" s="5" t="s">
        <v>93</v>
      </c>
      <c r="AU13" s="5" t="s">
        <v>94</v>
      </c>
      <c r="AV13" s="5" t="s">
        <v>80</v>
      </c>
      <c r="AW13" s="5" t="s">
        <v>96</v>
      </c>
      <c r="AX13" s="5" t="s">
        <v>80</v>
      </c>
      <c r="AY13" s="5" t="s">
        <v>80</v>
      </c>
      <c r="AZ13" s="5" t="s">
        <v>80</v>
      </c>
      <c r="BA13" s="5" t="s">
        <v>80</v>
      </c>
      <c r="BB13" s="5" t="s">
        <v>312</v>
      </c>
      <c r="BC13" s="5" t="s">
        <v>80</v>
      </c>
      <c r="BD13" s="5" t="s">
        <v>306</v>
      </c>
      <c r="BE13" s="5" t="s">
        <v>102</v>
      </c>
      <c r="BF13" s="16">
        <v>471000000000000</v>
      </c>
      <c r="BG13" s="16">
        <v>-124000000000000</v>
      </c>
      <c r="BH13" s="5" t="s">
        <v>80</v>
      </c>
      <c r="BI13" s="5" t="s">
        <v>80</v>
      </c>
      <c r="BJ13" s="16">
        <v>-124000000000000</v>
      </c>
      <c r="BK13" s="16">
        <v>471000000000000</v>
      </c>
    </row>
    <row r="14" spans="1:63" s="5" customFormat="1" x14ac:dyDescent="0.2">
      <c r="A14" s="5" t="s">
        <v>4365</v>
      </c>
      <c r="B14" s="5" t="s">
        <v>5471</v>
      </c>
      <c r="C14" s="5" t="s">
        <v>5472</v>
      </c>
      <c r="D14" s="5" t="s">
        <v>5472</v>
      </c>
      <c r="E14" s="5" t="s">
        <v>80</v>
      </c>
      <c r="F14" s="5" t="s">
        <v>295</v>
      </c>
      <c r="G14" s="5" t="s">
        <v>296</v>
      </c>
      <c r="H14" s="5" t="s">
        <v>297</v>
      </c>
      <c r="I14" s="5" t="s">
        <v>70</v>
      </c>
      <c r="J14" s="5" t="s">
        <v>299</v>
      </c>
      <c r="K14" s="5" t="s">
        <v>80</v>
      </c>
      <c r="L14" s="5" t="s">
        <v>312</v>
      </c>
      <c r="M14" s="5" t="s">
        <v>73</v>
      </c>
      <c r="N14" s="5" t="s">
        <v>74</v>
      </c>
      <c r="O14" s="5" t="s">
        <v>4466</v>
      </c>
      <c r="P14" s="5" t="s">
        <v>76</v>
      </c>
      <c r="Q14" s="5" t="s">
        <v>77</v>
      </c>
      <c r="R14" s="5" t="s">
        <v>5473</v>
      </c>
      <c r="S14" s="22">
        <v>46.847999999999999</v>
      </c>
      <c r="T14" s="5" t="s">
        <v>80</v>
      </c>
      <c r="U14" s="5" t="s">
        <v>80</v>
      </c>
      <c r="V14" s="22">
        <v>-124.11199999999999</v>
      </c>
      <c r="W14" s="5" t="s">
        <v>80</v>
      </c>
      <c r="X14" s="5" t="s">
        <v>80</v>
      </c>
      <c r="Y14" s="5" t="s">
        <v>80</v>
      </c>
      <c r="Z14" s="5" t="s">
        <v>80</v>
      </c>
      <c r="AA14" s="5" t="s">
        <v>82</v>
      </c>
      <c r="AB14" s="5" t="s">
        <v>5302</v>
      </c>
      <c r="AC14" s="5">
        <v>2000</v>
      </c>
      <c r="AD14" s="5" t="s">
        <v>163</v>
      </c>
      <c r="AE14" s="5">
        <v>20</v>
      </c>
      <c r="AF14" s="5" t="s">
        <v>80</v>
      </c>
      <c r="AG14" s="5" t="s">
        <v>80</v>
      </c>
      <c r="AH14" s="5" t="s">
        <v>80</v>
      </c>
      <c r="AI14" s="5" t="s">
        <v>88</v>
      </c>
      <c r="AJ14" s="5" t="s">
        <v>82</v>
      </c>
      <c r="AK14" s="5" t="s">
        <v>5303</v>
      </c>
      <c r="AL14" s="5">
        <v>2000</v>
      </c>
      <c r="AM14" s="5" t="s">
        <v>163</v>
      </c>
      <c r="AN14" s="5">
        <v>22</v>
      </c>
      <c r="AO14" s="5" t="s">
        <v>114</v>
      </c>
      <c r="AP14" s="5" t="s">
        <v>82</v>
      </c>
      <c r="AQ14" s="5" t="s">
        <v>90</v>
      </c>
      <c r="AR14" s="5" t="s">
        <v>115</v>
      </c>
      <c r="AS14" s="5">
        <v>1287</v>
      </c>
      <c r="AT14" s="5" t="s">
        <v>93</v>
      </c>
      <c r="AU14" s="5" t="s">
        <v>94</v>
      </c>
      <c r="AV14" s="5" t="s">
        <v>80</v>
      </c>
      <c r="AW14" s="5" t="s">
        <v>96</v>
      </c>
      <c r="AX14" s="5" t="s">
        <v>80</v>
      </c>
      <c r="AY14" s="5" t="s">
        <v>80</v>
      </c>
      <c r="AZ14" s="5" t="s">
        <v>80</v>
      </c>
      <c r="BA14" s="5" t="s">
        <v>80</v>
      </c>
      <c r="BB14" s="5" t="s">
        <v>312</v>
      </c>
      <c r="BC14" s="5" t="s">
        <v>80</v>
      </c>
      <c r="BD14" s="5" t="s">
        <v>306</v>
      </c>
      <c r="BE14" s="5" t="s">
        <v>102</v>
      </c>
      <c r="BF14" s="16">
        <v>471000000000000</v>
      </c>
      <c r="BG14" s="16">
        <v>-124000000000000</v>
      </c>
      <c r="BH14" s="5" t="s">
        <v>80</v>
      </c>
      <c r="BI14" s="5" t="s">
        <v>80</v>
      </c>
      <c r="BJ14" s="16">
        <v>-124000000000000</v>
      </c>
      <c r="BK14" s="16">
        <v>471000000000000</v>
      </c>
    </row>
    <row r="15" spans="1:63" s="5" customFormat="1" x14ac:dyDescent="0.2">
      <c r="A15" s="5" t="s">
        <v>4365</v>
      </c>
      <c r="B15" s="5" t="s">
        <v>5299</v>
      </c>
      <c r="C15" s="5" t="s">
        <v>5300</v>
      </c>
      <c r="D15" s="5" t="s">
        <v>5300</v>
      </c>
      <c r="E15" s="5" t="s">
        <v>80</v>
      </c>
      <c r="F15" s="5" t="s">
        <v>295</v>
      </c>
      <c r="G15" s="5" t="s">
        <v>296</v>
      </c>
      <c r="H15" s="5" t="s">
        <v>297</v>
      </c>
      <c r="I15" s="5" t="s">
        <v>70</v>
      </c>
      <c r="J15" s="5" t="s">
        <v>299</v>
      </c>
      <c r="K15" s="5" t="s">
        <v>299</v>
      </c>
      <c r="L15" s="5" t="s">
        <v>299</v>
      </c>
      <c r="M15" s="5" t="s">
        <v>73</v>
      </c>
      <c r="N15" s="5" t="s">
        <v>74</v>
      </c>
      <c r="O15" s="5" t="s">
        <v>4432</v>
      </c>
      <c r="P15" s="5" t="s">
        <v>76</v>
      </c>
      <c r="Q15" s="5" t="s">
        <v>77</v>
      </c>
      <c r="R15" s="5" t="s">
        <v>5301</v>
      </c>
      <c r="S15" s="22">
        <v>46.902000000000001</v>
      </c>
      <c r="T15" s="5" t="s">
        <v>80</v>
      </c>
      <c r="U15" s="5" t="s">
        <v>80</v>
      </c>
      <c r="V15" s="22">
        <v>-124.133</v>
      </c>
      <c r="W15" s="5" t="s">
        <v>80</v>
      </c>
      <c r="X15" s="5" t="s">
        <v>80</v>
      </c>
      <c r="Y15" s="5" t="s">
        <v>80</v>
      </c>
      <c r="Z15" s="5" t="s">
        <v>80</v>
      </c>
      <c r="AA15" s="5" t="s">
        <v>82</v>
      </c>
      <c r="AB15" s="5" t="s">
        <v>5302</v>
      </c>
      <c r="AC15" s="5">
        <v>2000</v>
      </c>
      <c r="AD15" s="5" t="s">
        <v>163</v>
      </c>
      <c r="AE15" s="5">
        <v>20</v>
      </c>
      <c r="AF15" s="5" t="s">
        <v>80</v>
      </c>
      <c r="AG15" s="5" t="s">
        <v>80</v>
      </c>
      <c r="AH15" s="5" t="s">
        <v>80</v>
      </c>
      <c r="AI15" s="5" t="s">
        <v>88</v>
      </c>
      <c r="AJ15" s="5" t="s">
        <v>82</v>
      </c>
      <c r="AK15" s="5" t="s">
        <v>5303</v>
      </c>
      <c r="AL15" s="5">
        <v>2000</v>
      </c>
      <c r="AM15" s="5" t="s">
        <v>163</v>
      </c>
      <c r="AN15" s="5">
        <v>22</v>
      </c>
      <c r="AO15" s="5" t="s">
        <v>132</v>
      </c>
      <c r="AP15" s="5" t="s">
        <v>82</v>
      </c>
      <c r="AQ15" s="5" t="s">
        <v>221</v>
      </c>
      <c r="AR15" s="5" t="s">
        <v>115</v>
      </c>
      <c r="AS15" s="5">
        <v>1177</v>
      </c>
      <c r="AT15" s="5" t="s">
        <v>93</v>
      </c>
      <c r="AU15" s="5" t="s">
        <v>94</v>
      </c>
      <c r="AV15" s="5" t="s">
        <v>80</v>
      </c>
      <c r="AW15" s="5" t="s">
        <v>96</v>
      </c>
      <c r="AX15" s="5" t="s">
        <v>5303</v>
      </c>
      <c r="AY15" s="5">
        <v>2000</v>
      </c>
      <c r="AZ15" s="5" t="s">
        <v>163</v>
      </c>
      <c r="BA15" s="5">
        <v>22</v>
      </c>
      <c r="BB15" s="5" t="s">
        <v>312</v>
      </c>
      <c r="BC15" s="5" t="s">
        <v>80</v>
      </c>
      <c r="BD15" s="5" t="s">
        <v>306</v>
      </c>
      <c r="BE15" s="5" t="s">
        <v>102</v>
      </c>
      <c r="BF15" s="16">
        <v>471000000000000</v>
      </c>
      <c r="BG15" s="16">
        <v>-124000000000000</v>
      </c>
      <c r="BH15" s="5" t="s">
        <v>80</v>
      </c>
      <c r="BI15" s="5" t="s">
        <v>80</v>
      </c>
      <c r="BJ15" s="16">
        <v>-124000000000000</v>
      </c>
      <c r="BK15" s="16">
        <v>471000000000000</v>
      </c>
    </row>
    <row r="16" spans="1:63" s="5" customFormat="1" x14ac:dyDescent="0.2">
      <c r="A16" s="5" t="s">
        <v>4365</v>
      </c>
      <c r="B16" s="5" t="s">
        <v>4806</v>
      </c>
      <c r="C16" s="5" t="s">
        <v>4807</v>
      </c>
      <c r="D16" s="5" t="s">
        <v>4807</v>
      </c>
      <c r="E16" s="5" t="s">
        <v>80</v>
      </c>
      <c r="F16" s="5" t="s">
        <v>295</v>
      </c>
      <c r="G16" s="5" t="s">
        <v>296</v>
      </c>
      <c r="H16" s="5" t="s">
        <v>297</v>
      </c>
      <c r="I16" s="5" t="s">
        <v>70</v>
      </c>
      <c r="J16" s="5" t="s">
        <v>299</v>
      </c>
      <c r="K16" s="5" t="s">
        <v>80</v>
      </c>
      <c r="L16" s="5" t="s">
        <v>312</v>
      </c>
      <c r="M16" s="5" t="s">
        <v>73</v>
      </c>
      <c r="N16" s="5" t="s">
        <v>74</v>
      </c>
      <c r="O16" s="5" t="s">
        <v>4466</v>
      </c>
      <c r="P16" s="5" t="s">
        <v>76</v>
      </c>
      <c r="Q16" s="5" t="s">
        <v>77</v>
      </c>
      <c r="R16" s="5" t="s">
        <v>4808</v>
      </c>
      <c r="S16" s="22">
        <v>46.795000000000002</v>
      </c>
      <c r="T16" s="5" t="s">
        <v>80</v>
      </c>
      <c r="U16" s="5" t="s">
        <v>80</v>
      </c>
      <c r="V16" s="22">
        <v>-124.1016</v>
      </c>
      <c r="W16" s="5" t="s">
        <v>80</v>
      </c>
      <c r="X16" s="5" t="s">
        <v>80</v>
      </c>
      <c r="Y16" s="5" t="s">
        <v>80</v>
      </c>
      <c r="Z16" s="5" t="s">
        <v>80</v>
      </c>
      <c r="AA16" s="5" t="s">
        <v>82</v>
      </c>
      <c r="AB16" s="5" t="s">
        <v>525</v>
      </c>
      <c r="AC16" s="5">
        <v>2000</v>
      </c>
      <c r="AD16" s="5" t="s">
        <v>85</v>
      </c>
      <c r="AE16" s="5">
        <v>4</v>
      </c>
      <c r="AF16" s="5" t="s">
        <v>80</v>
      </c>
      <c r="AG16" s="5" t="s">
        <v>80</v>
      </c>
      <c r="AH16" s="5" t="s">
        <v>80</v>
      </c>
      <c r="AI16" s="5" t="s">
        <v>88</v>
      </c>
      <c r="AJ16" s="5" t="s">
        <v>82</v>
      </c>
      <c r="AK16" s="5" t="s">
        <v>4809</v>
      </c>
      <c r="AL16" s="5">
        <v>2000</v>
      </c>
      <c r="AM16" s="5" t="s">
        <v>85</v>
      </c>
      <c r="AN16" s="5">
        <v>7</v>
      </c>
      <c r="AO16" s="5" t="s">
        <v>114</v>
      </c>
      <c r="AP16" s="5" t="s">
        <v>82</v>
      </c>
      <c r="AQ16" s="5" t="s">
        <v>90</v>
      </c>
      <c r="AR16" s="5" t="s">
        <v>115</v>
      </c>
      <c r="AS16" s="5">
        <v>895</v>
      </c>
      <c r="AT16" s="5" t="s">
        <v>93</v>
      </c>
      <c r="AU16" s="5" t="s">
        <v>94</v>
      </c>
      <c r="AV16" s="5" t="s">
        <v>80</v>
      </c>
      <c r="AW16" s="5" t="s">
        <v>96</v>
      </c>
      <c r="AX16" s="5" t="s">
        <v>80</v>
      </c>
      <c r="AY16" s="5" t="s">
        <v>80</v>
      </c>
      <c r="AZ16" s="5" t="s">
        <v>80</v>
      </c>
      <c r="BA16" s="5" t="s">
        <v>80</v>
      </c>
      <c r="BB16" s="5" t="s">
        <v>312</v>
      </c>
      <c r="BC16" s="5" t="s">
        <v>80</v>
      </c>
      <c r="BD16" s="5" t="s">
        <v>306</v>
      </c>
      <c r="BE16" s="5" t="s">
        <v>102</v>
      </c>
      <c r="BF16" s="16">
        <v>471000000000000</v>
      </c>
      <c r="BG16" s="16">
        <v>-124000000000000</v>
      </c>
      <c r="BH16" s="5" t="s">
        <v>80</v>
      </c>
      <c r="BI16" s="5" t="s">
        <v>80</v>
      </c>
      <c r="BJ16" s="16">
        <v>-124000000000000</v>
      </c>
      <c r="BK16" s="16">
        <v>471000000000000</v>
      </c>
    </row>
    <row r="17" spans="1:63" s="5" customFormat="1" x14ac:dyDescent="0.2">
      <c r="A17" s="5" t="s">
        <v>4365</v>
      </c>
      <c r="B17" s="5" t="s">
        <v>4464</v>
      </c>
      <c r="C17" s="5" t="s">
        <v>4465</v>
      </c>
      <c r="D17" s="5" t="s">
        <v>4465</v>
      </c>
      <c r="E17" s="5" t="s">
        <v>80</v>
      </c>
      <c r="F17" s="5" t="s">
        <v>295</v>
      </c>
      <c r="G17" s="5" t="s">
        <v>296</v>
      </c>
      <c r="H17" s="5" t="s">
        <v>297</v>
      </c>
      <c r="I17" s="5" t="s">
        <v>70</v>
      </c>
      <c r="J17" s="5" t="s">
        <v>299</v>
      </c>
      <c r="K17" s="5" t="s">
        <v>80</v>
      </c>
      <c r="L17" s="5" t="s">
        <v>312</v>
      </c>
      <c r="M17" s="5" t="s">
        <v>73</v>
      </c>
      <c r="N17" s="5" t="s">
        <v>74</v>
      </c>
      <c r="O17" s="5" t="s">
        <v>4466</v>
      </c>
      <c r="P17" s="5" t="s">
        <v>76</v>
      </c>
      <c r="Q17" s="5" t="s">
        <v>77</v>
      </c>
      <c r="R17" s="5" t="s">
        <v>4467</v>
      </c>
      <c r="S17" s="22">
        <v>46.805</v>
      </c>
      <c r="T17" s="5" t="s">
        <v>80</v>
      </c>
      <c r="U17" s="5" t="s">
        <v>80</v>
      </c>
      <c r="V17" s="22">
        <v>-124.1016</v>
      </c>
      <c r="W17" s="5" t="s">
        <v>80</v>
      </c>
      <c r="X17" s="5" t="s">
        <v>80</v>
      </c>
      <c r="Y17" s="5" t="s">
        <v>80</v>
      </c>
      <c r="Z17" s="5" t="s">
        <v>80</v>
      </c>
      <c r="AA17" s="5" t="s">
        <v>82</v>
      </c>
      <c r="AB17" s="5" t="s">
        <v>4468</v>
      </c>
      <c r="AC17" s="5">
        <v>2000</v>
      </c>
      <c r="AD17" s="5" t="s">
        <v>98</v>
      </c>
      <c r="AE17" s="5">
        <v>9</v>
      </c>
      <c r="AF17" s="5" t="s">
        <v>80</v>
      </c>
      <c r="AG17" s="5" t="s">
        <v>80</v>
      </c>
      <c r="AH17" s="5" t="s">
        <v>80</v>
      </c>
      <c r="AI17" s="5" t="s">
        <v>88</v>
      </c>
      <c r="AJ17" s="5" t="s">
        <v>82</v>
      </c>
      <c r="AK17" s="5" t="s">
        <v>4469</v>
      </c>
      <c r="AL17" s="5">
        <v>2000</v>
      </c>
      <c r="AM17" s="5" t="s">
        <v>98</v>
      </c>
      <c r="AN17" s="5">
        <v>12</v>
      </c>
      <c r="AO17" s="5" t="s">
        <v>404</v>
      </c>
      <c r="AP17" s="5" t="s">
        <v>82</v>
      </c>
      <c r="AQ17" s="5" t="s">
        <v>221</v>
      </c>
      <c r="AR17" s="5" t="s">
        <v>115</v>
      </c>
      <c r="AS17" s="5">
        <v>1200</v>
      </c>
      <c r="AT17" s="5" t="s">
        <v>93</v>
      </c>
      <c r="AU17" s="5" t="s">
        <v>94</v>
      </c>
      <c r="AV17" s="5" t="s">
        <v>80</v>
      </c>
      <c r="AW17" s="5" t="s">
        <v>96</v>
      </c>
      <c r="AX17" s="5" t="s">
        <v>80</v>
      </c>
      <c r="AY17" s="5" t="s">
        <v>80</v>
      </c>
      <c r="AZ17" s="5" t="s">
        <v>80</v>
      </c>
      <c r="BA17" s="5" t="s">
        <v>80</v>
      </c>
      <c r="BB17" s="5" t="s">
        <v>80</v>
      </c>
      <c r="BC17" s="5" t="s">
        <v>80</v>
      </c>
      <c r="BD17" s="5" t="s">
        <v>306</v>
      </c>
      <c r="BE17" s="5" t="s">
        <v>102</v>
      </c>
      <c r="BF17" s="16">
        <v>471000000000000</v>
      </c>
      <c r="BG17" s="16">
        <v>-124000000000000</v>
      </c>
      <c r="BH17" s="5" t="s">
        <v>80</v>
      </c>
      <c r="BI17" s="5" t="s">
        <v>80</v>
      </c>
      <c r="BJ17" s="16">
        <v>-124000000000000</v>
      </c>
      <c r="BK17" s="16">
        <v>471000000000000</v>
      </c>
    </row>
    <row r="18" spans="1:63" s="5" customFormat="1" x14ac:dyDescent="0.2">
      <c r="A18" s="5" t="s">
        <v>4365</v>
      </c>
      <c r="C18" s="5" t="s">
        <v>13879</v>
      </c>
      <c r="E18" s="5" t="s">
        <v>80</v>
      </c>
      <c r="F18" s="5" t="s">
        <v>138</v>
      </c>
      <c r="G18" s="5" t="s">
        <v>139</v>
      </c>
      <c r="H18" s="5" t="s">
        <v>140</v>
      </c>
      <c r="I18" s="5" t="s">
        <v>70</v>
      </c>
      <c r="J18" s="5" t="s">
        <v>299</v>
      </c>
      <c r="K18" s="5" t="s">
        <v>80</v>
      </c>
      <c r="L18" s="5" t="s">
        <v>299</v>
      </c>
      <c r="M18" s="5" t="s">
        <v>73</v>
      </c>
      <c r="N18" s="5" t="s">
        <v>74</v>
      </c>
      <c r="P18" s="5" t="s">
        <v>76</v>
      </c>
      <c r="Q18" s="5" t="s">
        <v>77</v>
      </c>
      <c r="S18" s="22">
        <v>46.96</v>
      </c>
      <c r="T18" s="5" t="s">
        <v>13880</v>
      </c>
      <c r="U18" s="5" t="s">
        <v>117</v>
      </c>
      <c r="V18" s="22">
        <v>-124.17</v>
      </c>
      <c r="W18" s="5" t="s">
        <v>13880</v>
      </c>
      <c r="X18" s="5" t="s">
        <v>117</v>
      </c>
      <c r="Z18" s="5" t="s">
        <v>80</v>
      </c>
      <c r="AA18" s="5" t="s">
        <v>82</v>
      </c>
      <c r="AB18" s="5" t="s">
        <v>13881</v>
      </c>
      <c r="AC18" s="5">
        <v>2000</v>
      </c>
      <c r="AD18" s="5" t="s">
        <v>98</v>
      </c>
      <c r="AE18" s="5">
        <v>19</v>
      </c>
      <c r="AF18" s="5" t="s">
        <v>80</v>
      </c>
      <c r="AG18" s="5" t="s">
        <v>80</v>
      </c>
      <c r="AH18" s="5" t="s">
        <v>80</v>
      </c>
      <c r="AI18" s="5" t="s">
        <v>286</v>
      </c>
      <c r="AJ18" s="5" t="s">
        <v>82</v>
      </c>
      <c r="AK18" s="5" t="s">
        <v>13881</v>
      </c>
      <c r="AL18" s="5">
        <v>2000</v>
      </c>
      <c r="AM18" s="5" t="s">
        <v>98</v>
      </c>
      <c r="AN18" s="5">
        <v>19</v>
      </c>
      <c r="AO18" s="5" t="s">
        <v>286</v>
      </c>
      <c r="AP18" s="5" t="s">
        <v>82</v>
      </c>
      <c r="AQ18" s="5" t="s">
        <v>221</v>
      </c>
      <c r="AR18" s="5" t="s">
        <v>91</v>
      </c>
      <c r="AS18" s="5">
        <v>102</v>
      </c>
      <c r="AT18" s="5" t="s">
        <v>93</v>
      </c>
      <c r="AU18" s="5" t="s">
        <v>94</v>
      </c>
      <c r="AV18" s="5" t="s">
        <v>80</v>
      </c>
      <c r="AW18" s="5" t="s">
        <v>96</v>
      </c>
      <c r="AX18" s="5" t="s">
        <v>13882</v>
      </c>
      <c r="AY18" s="5">
        <v>2000</v>
      </c>
      <c r="AZ18" s="5" t="s">
        <v>98</v>
      </c>
      <c r="BA18" s="5">
        <v>23</v>
      </c>
      <c r="BB18" s="5" t="s">
        <v>8441</v>
      </c>
      <c r="BC18" s="5" t="s">
        <v>13883</v>
      </c>
      <c r="BD18" s="5" t="s">
        <v>153</v>
      </c>
      <c r="BE18" s="5" t="s">
        <v>102</v>
      </c>
    </row>
    <row r="19" spans="1:63" s="5" customFormat="1" x14ac:dyDescent="0.2">
      <c r="A19" s="5" t="s">
        <v>4365</v>
      </c>
      <c r="B19" s="5" t="s">
        <v>5643</v>
      </c>
      <c r="C19" s="5" t="s">
        <v>5644</v>
      </c>
      <c r="D19" s="5" t="s">
        <v>5644</v>
      </c>
      <c r="E19" s="5" t="s">
        <v>80</v>
      </c>
      <c r="F19" s="5" t="s">
        <v>295</v>
      </c>
      <c r="G19" s="5" t="s">
        <v>296</v>
      </c>
      <c r="H19" s="5" t="s">
        <v>297</v>
      </c>
      <c r="I19" s="5" t="s">
        <v>70</v>
      </c>
      <c r="J19" s="5" t="s">
        <v>299</v>
      </c>
      <c r="K19" s="5" t="s">
        <v>80</v>
      </c>
      <c r="L19" s="5" t="s">
        <v>312</v>
      </c>
      <c r="M19" s="5" t="s">
        <v>73</v>
      </c>
      <c r="N19" s="5" t="s">
        <v>74</v>
      </c>
      <c r="O19" s="5" t="s">
        <v>4385</v>
      </c>
      <c r="P19" s="5" t="s">
        <v>76</v>
      </c>
      <c r="Q19" s="5" t="s">
        <v>77</v>
      </c>
      <c r="R19" s="5" t="s">
        <v>5645</v>
      </c>
      <c r="S19" s="22">
        <v>46.961599999999997</v>
      </c>
      <c r="T19" s="5" t="s">
        <v>80</v>
      </c>
      <c r="U19" s="5" t="s">
        <v>80</v>
      </c>
      <c r="V19" s="22">
        <v>-124.17659999999999</v>
      </c>
      <c r="W19" s="5" t="s">
        <v>80</v>
      </c>
      <c r="X19" s="5" t="s">
        <v>80</v>
      </c>
      <c r="Y19" s="5" t="s">
        <v>80</v>
      </c>
      <c r="Z19" s="5" t="s">
        <v>80</v>
      </c>
      <c r="AA19" s="5" t="s">
        <v>82</v>
      </c>
      <c r="AB19" s="5" t="s">
        <v>5646</v>
      </c>
      <c r="AC19" s="5">
        <v>2000</v>
      </c>
      <c r="AD19" s="5" t="s">
        <v>345</v>
      </c>
      <c r="AE19" s="5">
        <v>3</v>
      </c>
      <c r="AF19" s="5" t="s">
        <v>80</v>
      </c>
      <c r="AG19" s="5" t="s">
        <v>80</v>
      </c>
      <c r="AH19" s="5" t="s">
        <v>80</v>
      </c>
      <c r="AI19" s="5" t="s">
        <v>88</v>
      </c>
      <c r="AJ19" s="5" t="s">
        <v>82</v>
      </c>
      <c r="AK19" s="5" t="s">
        <v>5647</v>
      </c>
      <c r="AL19" s="5">
        <v>2000</v>
      </c>
      <c r="AM19" s="5" t="s">
        <v>345</v>
      </c>
      <c r="AN19" s="5">
        <v>6</v>
      </c>
      <c r="AO19" s="5" t="s">
        <v>404</v>
      </c>
      <c r="AP19" s="5" t="s">
        <v>82</v>
      </c>
      <c r="AQ19" s="5" t="s">
        <v>90</v>
      </c>
      <c r="AR19" s="5" t="s">
        <v>115</v>
      </c>
      <c r="AS19" s="5">
        <v>1215</v>
      </c>
      <c r="AT19" s="5" t="s">
        <v>93</v>
      </c>
      <c r="AU19" s="5" t="s">
        <v>94</v>
      </c>
      <c r="AV19" s="5" t="s">
        <v>80</v>
      </c>
      <c r="AW19" s="5" t="s">
        <v>96</v>
      </c>
      <c r="AX19" s="5" t="s">
        <v>80</v>
      </c>
      <c r="AY19" s="5" t="s">
        <v>80</v>
      </c>
      <c r="AZ19" s="5" t="s">
        <v>80</v>
      </c>
      <c r="BA19" s="5" t="s">
        <v>80</v>
      </c>
      <c r="BB19" s="5" t="s">
        <v>312</v>
      </c>
      <c r="BC19" s="5" t="s">
        <v>80</v>
      </c>
      <c r="BD19" s="5" t="s">
        <v>306</v>
      </c>
      <c r="BE19" s="5" t="s">
        <v>102</v>
      </c>
      <c r="BF19" s="16">
        <v>471000000000000</v>
      </c>
      <c r="BG19" s="16">
        <v>-124000000000000</v>
      </c>
      <c r="BH19" s="5" t="s">
        <v>80</v>
      </c>
      <c r="BI19" s="5" t="s">
        <v>80</v>
      </c>
      <c r="BJ19" s="16">
        <v>-124000000000000</v>
      </c>
      <c r="BK19" s="16">
        <v>471000000000000</v>
      </c>
    </row>
    <row r="20" spans="1:63" x14ac:dyDescent="0.2">
      <c r="A20" t="s">
        <v>4365</v>
      </c>
      <c r="B20" t="s">
        <v>5162</v>
      </c>
      <c r="C20" s="5" t="s">
        <v>5163</v>
      </c>
      <c r="D20" t="s">
        <v>5164</v>
      </c>
      <c r="E20" t="s">
        <v>80</v>
      </c>
      <c r="F20" t="s">
        <v>67</v>
      </c>
      <c r="G20" t="s">
        <v>68</v>
      </c>
      <c r="H20" t="s">
        <v>69</v>
      </c>
      <c r="I20" t="s">
        <v>70</v>
      </c>
      <c r="J20" t="s">
        <v>1052</v>
      </c>
      <c r="K20" t="s">
        <v>80</v>
      </c>
      <c r="L20" t="s">
        <v>312</v>
      </c>
      <c r="M20" t="s">
        <v>73</v>
      </c>
      <c r="N20" t="s">
        <v>74</v>
      </c>
      <c r="O20" t="s">
        <v>4385</v>
      </c>
      <c r="P20" t="s">
        <v>76</v>
      </c>
      <c r="Q20" t="s">
        <v>77</v>
      </c>
      <c r="R20" t="s">
        <v>80</v>
      </c>
      <c r="S20" s="9">
        <v>44.074773999999998</v>
      </c>
      <c r="T20" s="5" t="s">
        <v>80</v>
      </c>
      <c r="U20" s="5" t="s">
        <v>80</v>
      </c>
      <c r="V20" s="9">
        <v>-124.127554</v>
      </c>
      <c r="W20" t="s">
        <v>80</v>
      </c>
      <c r="X20" t="s">
        <v>80</v>
      </c>
      <c r="Y20" t="s">
        <v>80</v>
      </c>
      <c r="Z20" t="s">
        <v>80</v>
      </c>
      <c r="AA20" t="s">
        <v>82</v>
      </c>
      <c r="AB20" t="s">
        <v>5165</v>
      </c>
      <c r="AC20">
        <v>2000</v>
      </c>
      <c r="AD20" t="s">
        <v>112</v>
      </c>
      <c r="AE20" t="s">
        <v>370</v>
      </c>
      <c r="AF20" t="s">
        <v>80</v>
      </c>
      <c r="AG20" t="s">
        <v>80</v>
      </c>
      <c r="AH20" t="s">
        <v>80</v>
      </c>
      <c r="AI20" t="s">
        <v>88</v>
      </c>
      <c r="AJ20" t="s">
        <v>82</v>
      </c>
      <c r="AK20" t="s">
        <v>5165</v>
      </c>
      <c r="AL20" t="s">
        <v>423</v>
      </c>
      <c r="AM20" t="s">
        <v>112</v>
      </c>
      <c r="AN20" t="s">
        <v>370</v>
      </c>
      <c r="AO20" t="s">
        <v>88</v>
      </c>
      <c r="AP20" t="s">
        <v>82</v>
      </c>
      <c r="AQ20" t="s">
        <v>90</v>
      </c>
      <c r="AR20" t="s">
        <v>115</v>
      </c>
      <c r="AS20" t="s">
        <v>742</v>
      </c>
      <c r="AT20" t="s">
        <v>93</v>
      </c>
      <c r="AU20" t="s">
        <v>94</v>
      </c>
      <c r="AV20" t="s">
        <v>80</v>
      </c>
      <c r="AW20" t="s">
        <v>96</v>
      </c>
      <c r="AX20" t="s">
        <v>80</v>
      </c>
      <c r="AY20" t="s">
        <v>80</v>
      </c>
      <c r="AZ20" t="s">
        <v>80</v>
      </c>
      <c r="BA20" t="s">
        <v>80</v>
      </c>
      <c r="BB20" t="s">
        <v>80</v>
      </c>
      <c r="BC20" t="s">
        <v>80</v>
      </c>
      <c r="BD20" t="s">
        <v>101</v>
      </c>
      <c r="BE20" t="s">
        <v>102</v>
      </c>
      <c r="BF20">
        <v>470614723972603</v>
      </c>
      <c r="BG20">
        <v>-124156360691964</v>
      </c>
      <c r="BH20" t="s">
        <v>80</v>
      </c>
      <c r="BI20" t="s">
        <v>80</v>
      </c>
      <c r="BJ20">
        <v>-124156360691964</v>
      </c>
      <c r="BK20">
        <v>470614723972603</v>
      </c>
    </row>
    <row r="21" spans="1:63" x14ac:dyDescent="0.2">
      <c r="A21" t="s">
        <v>4365</v>
      </c>
      <c r="B21" t="s">
        <v>4690</v>
      </c>
      <c r="C21" s="5" t="s">
        <v>4691</v>
      </c>
      <c r="D21" t="s">
        <v>4692</v>
      </c>
      <c r="E21" t="s">
        <v>80</v>
      </c>
      <c r="F21" t="s">
        <v>4693</v>
      </c>
      <c r="G21" t="s">
        <v>80</v>
      </c>
      <c r="H21" t="s">
        <v>80</v>
      </c>
      <c r="I21" t="s">
        <v>70</v>
      </c>
      <c r="J21" t="s">
        <v>4694</v>
      </c>
      <c r="K21" t="s">
        <v>80</v>
      </c>
      <c r="L21" t="s">
        <v>312</v>
      </c>
      <c r="M21" t="s">
        <v>73</v>
      </c>
      <c r="N21" t="s">
        <v>74</v>
      </c>
      <c r="O21" t="s">
        <v>4376</v>
      </c>
      <c r="P21" t="s">
        <v>76</v>
      </c>
      <c r="Q21" t="s">
        <v>77</v>
      </c>
      <c r="R21" t="s">
        <v>4695</v>
      </c>
      <c r="S21" s="9">
        <v>44.66677</v>
      </c>
      <c r="T21" s="5" t="s">
        <v>80</v>
      </c>
      <c r="U21" s="5" t="s">
        <v>80</v>
      </c>
      <c r="V21" s="9">
        <v>-124.05929999999999</v>
      </c>
      <c r="W21" t="s">
        <v>80</v>
      </c>
      <c r="X21" t="s">
        <v>80</v>
      </c>
      <c r="Y21" t="s">
        <v>80</v>
      </c>
      <c r="Z21" t="s">
        <v>80</v>
      </c>
      <c r="AA21" t="s">
        <v>82</v>
      </c>
      <c r="AB21" t="s">
        <v>4696</v>
      </c>
      <c r="AC21">
        <v>2000</v>
      </c>
      <c r="AD21" t="s">
        <v>98</v>
      </c>
      <c r="AE21" t="s">
        <v>697</v>
      </c>
      <c r="AF21" t="s">
        <v>80</v>
      </c>
      <c r="AG21" t="s">
        <v>80</v>
      </c>
      <c r="AH21" t="s">
        <v>80</v>
      </c>
      <c r="AI21" t="s">
        <v>165</v>
      </c>
      <c r="AJ21" t="s">
        <v>82</v>
      </c>
      <c r="AK21" t="s">
        <v>4696</v>
      </c>
      <c r="AL21" t="s">
        <v>423</v>
      </c>
      <c r="AM21" t="s">
        <v>98</v>
      </c>
      <c r="AN21" t="s">
        <v>697</v>
      </c>
      <c r="AO21" t="s">
        <v>165</v>
      </c>
      <c r="AP21" t="s">
        <v>82</v>
      </c>
      <c r="AQ21" t="s">
        <v>115</v>
      </c>
      <c r="AR21" t="s">
        <v>115</v>
      </c>
      <c r="AS21" t="s">
        <v>517</v>
      </c>
      <c r="AT21" t="s">
        <v>93</v>
      </c>
      <c r="AU21" t="s">
        <v>117</v>
      </c>
      <c r="AV21" t="s">
        <v>168</v>
      </c>
      <c r="AW21" t="s">
        <v>169</v>
      </c>
      <c r="AX21" t="s">
        <v>80</v>
      </c>
      <c r="AY21" t="s">
        <v>80</v>
      </c>
      <c r="AZ21" t="s">
        <v>80</v>
      </c>
      <c r="BA21" t="s">
        <v>80</v>
      </c>
      <c r="BB21" t="s">
        <v>80</v>
      </c>
      <c r="BC21" t="s">
        <v>4697</v>
      </c>
      <c r="BD21" t="s">
        <v>248</v>
      </c>
      <c r="BE21" t="s">
        <v>102</v>
      </c>
      <c r="BF21">
        <v>470614723972603</v>
      </c>
      <c r="BG21">
        <v>-124156360691964</v>
      </c>
      <c r="BH21" t="s">
        <v>80</v>
      </c>
      <c r="BI21" t="s">
        <v>80</v>
      </c>
      <c r="BJ21">
        <v>-124156360691964</v>
      </c>
      <c r="BK21">
        <v>470614723972603</v>
      </c>
    </row>
    <row r="22" spans="1:63" x14ac:dyDescent="0.2">
      <c r="A22" t="s">
        <v>5992</v>
      </c>
      <c r="B22" t="s">
        <v>6267</v>
      </c>
      <c r="C22" s="5" t="s">
        <v>6268</v>
      </c>
      <c r="D22" t="s">
        <v>6269</v>
      </c>
      <c r="E22" t="s">
        <v>80</v>
      </c>
      <c r="F22" t="s">
        <v>138</v>
      </c>
      <c r="G22" t="s">
        <v>139</v>
      </c>
      <c r="H22" t="s">
        <v>140</v>
      </c>
      <c r="I22" t="s">
        <v>70</v>
      </c>
      <c r="J22" t="s">
        <v>5996</v>
      </c>
      <c r="K22" t="s">
        <v>80</v>
      </c>
      <c r="L22" t="s">
        <v>6007</v>
      </c>
      <c r="M22" t="s">
        <v>73</v>
      </c>
      <c r="N22" t="s">
        <v>74</v>
      </c>
      <c r="O22" t="s">
        <v>6008</v>
      </c>
      <c r="P22" t="s">
        <v>76</v>
      </c>
      <c r="Q22" t="s">
        <v>778</v>
      </c>
      <c r="R22" t="s">
        <v>6270</v>
      </c>
      <c r="S22" s="9">
        <v>42.050583000000003</v>
      </c>
      <c r="T22" s="5" t="s">
        <v>177</v>
      </c>
      <c r="U22" s="5" t="s">
        <v>117</v>
      </c>
      <c r="V22" s="9">
        <v>-124.295692</v>
      </c>
      <c r="W22" s="5" t="s">
        <v>177</v>
      </c>
      <c r="X22" s="5" t="s">
        <v>117</v>
      </c>
      <c r="Y22" t="s">
        <v>80</v>
      </c>
      <c r="Z22" t="s">
        <v>80</v>
      </c>
      <c r="AA22" t="s">
        <v>82</v>
      </c>
      <c r="AB22" t="s">
        <v>6271</v>
      </c>
      <c r="AC22">
        <v>2000</v>
      </c>
      <c r="AD22" t="s">
        <v>315</v>
      </c>
      <c r="AE22" t="s">
        <v>470</v>
      </c>
      <c r="AF22" t="s">
        <v>80</v>
      </c>
      <c r="AG22" t="s">
        <v>80</v>
      </c>
      <c r="AH22" t="s">
        <v>80</v>
      </c>
      <c r="AI22" t="s">
        <v>88</v>
      </c>
      <c r="AJ22" t="s">
        <v>82</v>
      </c>
      <c r="AK22" t="s">
        <v>6271</v>
      </c>
      <c r="AL22" t="s">
        <v>423</v>
      </c>
      <c r="AM22" t="s">
        <v>315</v>
      </c>
      <c r="AN22" t="s">
        <v>470</v>
      </c>
      <c r="AO22" t="s">
        <v>114</v>
      </c>
      <c r="AP22" t="s">
        <v>82</v>
      </c>
      <c r="AQ22" t="s">
        <v>115</v>
      </c>
      <c r="AR22" t="s">
        <v>115</v>
      </c>
      <c r="AS22" t="s">
        <v>801</v>
      </c>
      <c r="AT22" t="s">
        <v>93</v>
      </c>
      <c r="AU22" t="s">
        <v>117</v>
      </c>
      <c r="AV22" t="s">
        <v>80</v>
      </c>
      <c r="AW22" t="s">
        <v>169</v>
      </c>
      <c r="AX22" t="s">
        <v>80</v>
      </c>
      <c r="AY22" t="s">
        <v>80</v>
      </c>
      <c r="AZ22" t="s">
        <v>80</v>
      </c>
      <c r="BA22" t="s">
        <v>80</v>
      </c>
      <c r="BB22" t="s">
        <v>80</v>
      </c>
      <c r="BC22" t="s">
        <v>80</v>
      </c>
      <c r="BD22" t="s">
        <v>153</v>
      </c>
      <c r="BE22" t="s">
        <v>118</v>
      </c>
      <c r="BF22">
        <v>481464392333333</v>
      </c>
      <c r="BG22">
        <v>-194592715273134</v>
      </c>
      <c r="BH22" t="s">
        <v>80</v>
      </c>
      <c r="BI22" t="s">
        <v>80</v>
      </c>
      <c r="BJ22">
        <v>-194592715273134</v>
      </c>
      <c r="BK22">
        <v>481464392333333</v>
      </c>
    </row>
    <row r="23" spans="1:63" s="5" customFormat="1" x14ac:dyDescent="0.2">
      <c r="A23" s="5" t="s">
        <v>5992</v>
      </c>
      <c r="B23" s="5" t="s">
        <v>6709</v>
      </c>
      <c r="C23" s="5" t="s">
        <v>6710</v>
      </c>
      <c r="D23" s="5" t="s">
        <v>6710</v>
      </c>
      <c r="E23" s="5" t="s">
        <v>80</v>
      </c>
      <c r="F23" s="5" t="s">
        <v>295</v>
      </c>
      <c r="G23" s="5" t="s">
        <v>296</v>
      </c>
      <c r="H23" s="5" t="s">
        <v>297</v>
      </c>
      <c r="I23" s="5" t="s">
        <v>70</v>
      </c>
      <c r="J23" s="5" t="s">
        <v>299</v>
      </c>
      <c r="K23" s="5" t="s">
        <v>80</v>
      </c>
      <c r="L23" s="5" t="s">
        <v>312</v>
      </c>
      <c r="M23" s="5" t="s">
        <v>73</v>
      </c>
      <c r="N23" s="5" t="s">
        <v>74</v>
      </c>
      <c r="O23" s="5" t="s">
        <v>6008</v>
      </c>
      <c r="P23" s="5" t="s">
        <v>76</v>
      </c>
      <c r="Q23" s="5" t="s">
        <v>778</v>
      </c>
      <c r="R23" s="5" t="s">
        <v>6711</v>
      </c>
      <c r="S23" s="22">
        <v>48.05</v>
      </c>
      <c r="T23" s="5" t="s">
        <v>80</v>
      </c>
      <c r="U23" s="5" t="s">
        <v>80</v>
      </c>
      <c r="V23" s="22">
        <v>-122.43680000000001</v>
      </c>
      <c r="W23" s="5" t="s">
        <v>80</v>
      </c>
      <c r="X23" s="5" t="s">
        <v>80</v>
      </c>
      <c r="Y23" s="5" t="s">
        <v>80</v>
      </c>
      <c r="Z23" s="5" t="s">
        <v>80</v>
      </c>
      <c r="AA23" s="5" t="s">
        <v>82</v>
      </c>
      <c r="AB23" s="5" t="s">
        <v>6712</v>
      </c>
      <c r="AC23" s="5">
        <v>2000</v>
      </c>
      <c r="AD23" s="5" t="s">
        <v>128</v>
      </c>
      <c r="AE23" s="5">
        <v>11</v>
      </c>
      <c r="AF23" s="5" t="s">
        <v>80</v>
      </c>
      <c r="AG23" s="5" t="s">
        <v>80</v>
      </c>
      <c r="AH23" s="5" t="s">
        <v>80</v>
      </c>
      <c r="AI23" s="5" t="s">
        <v>88</v>
      </c>
      <c r="AJ23" s="5" t="s">
        <v>82</v>
      </c>
      <c r="AK23" s="5" t="s">
        <v>6712</v>
      </c>
      <c r="AL23" s="5">
        <v>2000</v>
      </c>
      <c r="AM23" s="5" t="s">
        <v>128</v>
      </c>
      <c r="AN23" s="5">
        <v>11</v>
      </c>
      <c r="AO23" s="5" t="s">
        <v>132</v>
      </c>
      <c r="AP23" s="5" t="s">
        <v>82</v>
      </c>
      <c r="AQ23" s="5" t="s">
        <v>221</v>
      </c>
      <c r="AR23" s="5" t="s">
        <v>115</v>
      </c>
      <c r="AS23" s="5">
        <v>1185</v>
      </c>
      <c r="AT23" s="5" t="s">
        <v>93</v>
      </c>
      <c r="AU23" s="5" t="s">
        <v>94</v>
      </c>
      <c r="AV23" s="5" t="s">
        <v>80</v>
      </c>
      <c r="AW23" s="5" t="s">
        <v>96</v>
      </c>
      <c r="AX23" s="5" t="s">
        <v>80</v>
      </c>
      <c r="AY23" s="5" t="s">
        <v>80</v>
      </c>
      <c r="AZ23" s="5" t="s">
        <v>80</v>
      </c>
      <c r="BA23" s="5" t="s">
        <v>80</v>
      </c>
      <c r="BB23" s="5" t="s">
        <v>312</v>
      </c>
      <c r="BC23" s="5" t="s">
        <v>80</v>
      </c>
      <c r="BD23" s="5" t="s">
        <v>306</v>
      </c>
      <c r="BE23" s="5" t="s">
        <v>118</v>
      </c>
      <c r="BF23" s="16">
        <v>481000000000000</v>
      </c>
      <c r="BG23" s="16">
        <v>-195000000000000</v>
      </c>
      <c r="BH23" s="5" t="s">
        <v>80</v>
      </c>
      <c r="BI23" s="5" t="s">
        <v>80</v>
      </c>
      <c r="BJ23" s="16">
        <v>-195000000000000</v>
      </c>
      <c r="BK23" s="16">
        <v>481000000000000</v>
      </c>
    </row>
    <row r="24" spans="1:63" s="5" customFormat="1" x14ac:dyDescent="0.2">
      <c r="A24" s="5" t="s">
        <v>6809</v>
      </c>
      <c r="B24" s="5" t="s">
        <v>6918</v>
      </c>
      <c r="C24" s="5" t="s">
        <v>6919</v>
      </c>
      <c r="D24" s="5" t="s">
        <v>6919</v>
      </c>
      <c r="E24" s="5" t="s">
        <v>80</v>
      </c>
      <c r="F24" s="5" t="s">
        <v>295</v>
      </c>
      <c r="G24" s="5" t="s">
        <v>296</v>
      </c>
      <c r="H24" s="5" t="s">
        <v>297</v>
      </c>
      <c r="I24" s="5" t="s">
        <v>70</v>
      </c>
      <c r="J24" s="5" t="s">
        <v>299</v>
      </c>
      <c r="K24" s="5" t="s">
        <v>80</v>
      </c>
      <c r="L24" s="5" t="s">
        <v>312</v>
      </c>
      <c r="M24" s="5" t="s">
        <v>73</v>
      </c>
      <c r="N24" s="5" t="s">
        <v>74</v>
      </c>
      <c r="O24" s="5" t="s">
        <v>4423</v>
      </c>
      <c r="P24" s="5" t="s">
        <v>76</v>
      </c>
      <c r="Q24" s="5" t="s">
        <v>77</v>
      </c>
      <c r="R24" s="5" t="s">
        <v>6920</v>
      </c>
      <c r="S24" s="22">
        <v>47.526299999999999</v>
      </c>
      <c r="T24" s="5" t="s">
        <v>80</v>
      </c>
      <c r="U24" s="5" t="s">
        <v>80</v>
      </c>
      <c r="V24" s="22">
        <v>-124.3523</v>
      </c>
      <c r="W24" s="5" t="s">
        <v>80</v>
      </c>
      <c r="X24" s="5" t="s">
        <v>80</v>
      </c>
      <c r="Y24" s="5" t="s">
        <v>80</v>
      </c>
      <c r="Z24" s="5" t="s">
        <v>80</v>
      </c>
      <c r="AA24" s="5" t="s">
        <v>82</v>
      </c>
      <c r="AB24" s="5" t="s">
        <v>6921</v>
      </c>
      <c r="AC24" s="5">
        <v>2000</v>
      </c>
      <c r="AD24" s="5" t="s">
        <v>163</v>
      </c>
      <c r="AE24" s="5">
        <v>11</v>
      </c>
      <c r="AF24" s="5" t="s">
        <v>80</v>
      </c>
      <c r="AG24" s="5" t="s">
        <v>80</v>
      </c>
      <c r="AH24" s="5" t="s">
        <v>80</v>
      </c>
      <c r="AI24" s="5" t="s">
        <v>88</v>
      </c>
      <c r="AJ24" s="5" t="s">
        <v>82</v>
      </c>
      <c r="AK24" s="5" t="s">
        <v>6922</v>
      </c>
      <c r="AL24" s="5">
        <v>2000</v>
      </c>
      <c r="AM24" s="5" t="s">
        <v>163</v>
      </c>
      <c r="AN24" s="5">
        <v>17</v>
      </c>
      <c r="AO24" s="5" t="s">
        <v>132</v>
      </c>
      <c r="AP24" s="5" t="s">
        <v>82</v>
      </c>
      <c r="AQ24" s="5" t="s">
        <v>90</v>
      </c>
      <c r="AR24" s="5" t="s">
        <v>115</v>
      </c>
      <c r="AS24" s="5">
        <v>1240</v>
      </c>
      <c r="AT24" s="5" t="s">
        <v>93</v>
      </c>
      <c r="AU24" s="5" t="s">
        <v>94</v>
      </c>
      <c r="AV24" s="5" t="s">
        <v>80</v>
      </c>
      <c r="AW24" s="5" t="s">
        <v>96</v>
      </c>
      <c r="AX24" s="5" t="s">
        <v>80</v>
      </c>
      <c r="AY24" s="5" t="s">
        <v>80</v>
      </c>
      <c r="AZ24" s="5" t="s">
        <v>80</v>
      </c>
      <c r="BA24" s="5" t="s">
        <v>80</v>
      </c>
      <c r="BB24" s="5" t="s">
        <v>312</v>
      </c>
      <c r="BC24" s="5" t="s">
        <v>80</v>
      </c>
      <c r="BD24" s="5" t="s">
        <v>306</v>
      </c>
      <c r="BE24" s="5" t="s">
        <v>118</v>
      </c>
      <c r="BF24" s="16">
        <v>478000000000000</v>
      </c>
      <c r="BG24" s="16">
        <v>-124000000000000</v>
      </c>
      <c r="BH24" s="5">
        <v>0.235391658</v>
      </c>
      <c r="BI24" s="5" t="s">
        <v>80</v>
      </c>
      <c r="BJ24" s="5">
        <v>-124</v>
      </c>
      <c r="BK24" s="16">
        <v>478000000000000</v>
      </c>
    </row>
    <row r="25" spans="1:63" x14ac:dyDescent="0.2">
      <c r="A25" t="s">
        <v>6809</v>
      </c>
      <c r="B25" t="s">
        <v>6939</v>
      </c>
      <c r="C25" s="5" t="s">
        <v>6940</v>
      </c>
      <c r="D25" t="s">
        <v>6941</v>
      </c>
      <c r="E25" t="s">
        <v>80</v>
      </c>
      <c r="F25" t="s">
        <v>138</v>
      </c>
      <c r="G25" t="s">
        <v>139</v>
      </c>
      <c r="H25" t="s">
        <v>140</v>
      </c>
      <c r="I25" t="s">
        <v>70</v>
      </c>
      <c r="J25" t="s">
        <v>418</v>
      </c>
      <c r="K25" t="s">
        <v>80</v>
      </c>
      <c r="L25" t="s">
        <v>419</v>
      </c>
      <c r="M25" t="s">
        <v>73</v>
      </c>
      <c r="N25" t="s">
        <v>74</v>
      </c>
      <c r="O25" t="s">
        <v>6942</v>
      </c>
      <c r="P25" t="s">
        <v>76</v>
      </c>
      <c r="Q25" t="s">
        <v>778</v>
      </c>
      <c r="R25" t="s">
        <v>6943</v>
      </c>
      <c r="S25" s="8">
        <v>48.021999999999998</v>
      </c>
      <c r="T25" t="s">
        <v>177</v>
      </c>
      <c r="U25" t="s">
        <v>117</v>
      </c>
      <c r="V25" s="8">
        <v>-122.729</v>
      </c>
      <c r="W25" t="s">
        <v>177</v>
      </c>
      <c r="X25" t="s">
        <v>117</v>
      </c>
      <c r="Y25" t="s">
        <v>14702</v>
      </c>
      <c r="Z25" t="s">
        <v>80</v>
      </c>
      <c r="AA25" t="s">
        <v>82</v>
      </c>
      <c r="AB25" t="s">
        <v>6944</v>
      </c>
      <c r="AC25">
        <v>2000</v>
      </c>
      <c r="AD25" t="s">
        <v>128</v>
      </c>
      <c r="AE25" t="s">
        <v>319</v>
      </c>
      <c r="AF25" t="s">
        <v>80</v>
      </c>
      <c r="AG25" t="s">
        <v>80</v>
      </c>
      <c r="AH25" t="s">
        <v>80</v>
      </c>
      <c r="AI25" t="s">
        <v>286</v>
      </c>
      <c r="AJ25" t="s">
        <v>82</v>
      </c>
      <c r="AK25" t="s">
        <v>6945</v>
      </c>
      <c r="AL25" t="s">
        <v>423</v>
      </c>
      <c r="AM25" t="s">
        <v>128</v>
      </c>
      <c r="AN25" t="s">
        <v>506</v>
      </c>
      <c r="AO25" t="s">
        <v>114</v>
      </c>
      <c r="AP25" t="s">
        <v>82</v>
      </c>
      <c r="AQ25" t="s">
        <v>221</v>
      </c>
      <c r="AR25" t="s">
        <v>115</v>
      </c>
      <c r="AS25" t="s">
        <v>80</v>
      </c>
      <c r="AT25" t="s">
        <v>93</v>
      </c>
      <c r="AU25" t="s">
        <v>94</v>
      </c>
      <c r="AV25" t="s">
        <v>80</v>
      </c>
      <c r="AW25" t="s">
        <v>96</v>
      </c>
      <c r="AX25" t="s">
        <v>80</v>
      </c>
      <c r="AY25" t="s">
        <v>80</v>
      </c>
      <c r="AZ25" t="s">
        <v>80</v>
      </c>
      <c r="BA25" t="s">
        <v>80</v>
      </c>
      <c r="BB25" t="s">
        <v>80</v>
      </c>
      <c r="BC25" t="s">
        <v>80</v>
      </c>
      <c r="BD25" t="s">
        <v>153</v>
      </c>
      <c r="BE25" t="s">
        <v>118</v>
      </c>
      <c r="BF25">
        <v>478408406969697</v>
      </c>
      <c r="BG25">
        <v>-123764608342105</v>
      </c>
      <c r="BH25" t="s">
        <v>6946</v>
      </c>
      <c r="BI25" t="s">
        <v>80</v>
      </c>
      <c r="BJ25">
        <v>-123764608342105</v>
      </c>
      <c r="BK25">
        <v>478408406969697</v>
      </c>
    </row>
    <row r="26" spans="1:63" x14ac:dyDescent="0.2">
      <c r="A26" t="s">
        <v>8000</v>
      </c>
      <c r="B26" t="s">
        <v>8353</v>
      </c>
      <c r="C26" s="5" t="s">
        <v>8354</v>
      </c>
      <c r="D26" t="s">
        <v>8354</v>
      </c>
      <c r="E26" t="s">
        <v>80</v>
      </c>
      <c r="F26" t="s">
        <v>295</v>
      </c>
      <c r="G26" t="s">
        <v>296</v>
      </c>
      <c r="H26" t="s">
        <v>297</v>
      </c>
      <c r="I26" t="s">
        <v>70</v>
      </c>
      <c r="J26" t="s">
        <v>8355</v>
      </c>
      <c r="K26" t="s">
        <v>80</v>
      </c>
      <c r="L26" t="s">
        <v>8356</v>
      </c>
      <c r="M26" t="s">
        <v>73</v>
      </c>
      <c r="N26" t="s">
        <v>74</v>
      </c>
      <c r="O26" t="s">
        <v>4280</v>
      </c>
      <c r="P26" t="s">
        <v>1641</v>
      </c>
      <c r="Q26" t="s">
        <v>77</v>
      </c>
      <c r="R26" t="s">
        <v>8357</v>
      </c>
      <c r="S26" s="9">
        <v>43.890678000000001</v>
      </c>
      <c r="T26" s="5" t="s">
        <v>177</v>
      </c>
      <c r="U26" s="5" t="s">
        <v>117</v>
      </c>
      <c r="V26" s="9">
        <v>-124.154444</v>
      </c>
      <c r="W26" s="5" t="s">
        <v>177</v>
      </c>
      <c r="X26" s="5" t="s">
        <v>117</v>
      </c>
      <c r="Y26" t="s">
        <v>80</v>
      </c>
      <c r="Z26" t="s">
        <v>80</v>
      </c>
      <c r="AA26" t="s">
        <v>82</v>
      </c>
      <c r="AB26" t="s">
        <v>540</v>
      </c>
      <c r="AC26">
        <v>2000</v>
      </c>
      <c r="AD26" t="s">
        <v>85</v>
      </c>
      <c r="AE26" t="s">
        <v>129</v>
      </c>
      <c r="AF26" t="s">
        <v>80</v>
      </c>
      <c r="AG26" t="s">
        <v>80</v>
      </c>
      <c r="AH26" t="s">
        <v>80</v>
      </c>
      <c r="AI26" t="s">
        <v>88</v>
      </c>
      <c r="AJ26" t="s">
        <v>82</v>
      </c>
      <c r="AK26" t="s">
        <v>8358</v>
      </c>
      <c r="AL26" t="s">
        <v>423</v>
      </c>
      <c r="AM26" t="s">
        <v>85</v>
      </c>
      <c r="AN26" t="s">
        <v>285</v>
      </c>
      <c r="AO26" t="s">
        <v>132</v>
      </c>
      <c r="AP26" t="s">
        <v>82</v>
      </c>
      <c r="AQ26" t="s">
        <v>90</v>
      </c>
      <c r="AR26" t="s">
        <v>115</v>
      </c>
      <c r="AS26" t="s">
        <v>8359</v>
      </c>
      <c r="AT26" t="s">
        <v>93</v>
      </c>
      <c r="AU26" t="s">
        <v>94</v>
      </c>
      <c r="AV26" t="s">
        <v>80</v>
      </c>
      <c r="AW26" t="s">
        <v>96</v>
      </c>
      <c r="AX26" t="s">
        <v>80</v>
      </c>
      <c r="AY26" t="s">
        <v>80</v>
      </c>
      <c r="AZ26" t="s">
        <v>80</v>
      </c>
      <c r="BA26" t="s">
        <v>80</v>
      </c>
      <c r="BB26" t="s">
        <v>80</v>
      </c>
      <c r="BC26" t="s">
        <v>80</v>
      </c>
      <c r="BD26" t="s">
        <v>306</v>
      </c>
      <c r="BE26" t="s">
        <v>1647</v>
      </c>
      <c r="BF26">
        <v>43974028</v>
      </c>
      <c r="BG26">
        <v>-124145722333333</v>
      </c>
      <c r="BH26" t="s">
        <v>80</v>
      </c>
      <c r="BI26" t="s">
        <v>80</v>
      </c>
      <c r="BJ26">
        <v>-124145722333333</v>
      </c>
      <c r="BK26">
        <v>43974028</v>
      </c>
    </row>
    <row r="27" spans="1:63" x14ac:dyDescent="0.2">
      <c r="A27" t="s">
        <v>8000</v>
      </c>
      <c r="B27" t="s">
        <v>8106</v>
      </c>
      <c r="C27" s="5" t="s">
        <v>8107</v>
      </c>
      <c r="D27" t="s">
        <v>8108</v>
      </c>
      <c r="E27" t="s">
        <v>80</v>
      </c>
      <c r="F27" t="s">
        <v>938</v>
      </c>
      <c r="G27" t="s">
        <v>939</v>
      </c>
      <c r="H27" t="s">
        <v>940</v>
      </c>
      <c r="I27" t="s">
        <v>70</v>
      </c>
      <c r="J27" t="s">
        <v>3119</v>
      </c>
      <c r="K27" t="s">
        <v>80</v>
      </c>
      <c r="L27" t="s">
        <v>4261</v>
      </c>
      <c r="M27" t="s">
        <v>73</v>
      </c>
      <c r="N27" t="s">
        <v>74</v>
      </c>
      <c r="O27" t="s">
        <v>4245</v>
      </c>
      <c r="P27" t="s">
        <v>1641</v>
      </c>
      <c r="Q27" t="s">
        <v>77</v>
      </c>
      <c r="R27" t="s">
        <v>8109</v>
      </c>
      <c r="S27" s="9">
        <v>43.664946</v>
      </c>
      <c r="T27" s="5" t="s">
        <v>177</v>
      </c>
      <c r="U27" s="5" t="s">
        <v>117</v>
      </c>
      <c r="V27" s="9">
        <v>-124.207499</v>
      </c>
      <c r="W27" s="5" t="s">
        <v>177</v>
      </c>
      <c r="X27" s="5" t="s">
        <v>117</v>
      </c>
      <c r="Y27" t="s">
        <v>80</v>
      </c>
      <c r="Z27" t="s">
        <v>80</v>
      </c>
      <c r="AA27" t="s">
        <v>82</v>
      </c>
      <c r="AB27" t="s">
        <v>5248</v>
      </c>
      <c r="AC27">
        <v>2000</v>
      </c>
      <c r="AD27" t="s">
        <v>163</v>
      </c>
      <c r="AE27" t="s">
        <v>403</v>
      </c>
      <c r="AF27" t="s">
        <v>80</v>
      </c>
      <c r="AG27" t="s">
        <v>80</v>
      </c>
      <c r="AH27" t="s">
        <v>80</v>
      </c>
      <c r="AI27" t="s">
        <v>88</v>
      </c>
      <c r="AJ27" t="s">
        <v>82</v>
      </c>
      <c r="AK27" t="s">
        <v>5248</v>
      </c>
      <c r="AL27" t="s">
        <v>423</v>
      </c>
      <c r="AM27" t="s">
        <v>163</v>
      </c>
      <c r="AN27" t="s">
        <v>403</v>
      </c>
      <c r="AO27" t="s">
        <v>114</v>
      </c>
      <c r="AP27" t="s">
        <v>82</v>
      </c>
      <c r="AQ27" t="s">
        <v>221</v>
      </c>
      <c r="AR27" t="s">
        <v>115</v>
      </c>
      <c r="AS27" t="s">
        <v>8110</v>
      </c>
      <c r="AT27" t="s">
        <v>93</v>
      </c>
      <c r="AU27" t="s">
        <v>94</v>
      </c>
      <c r="AV27" t="s">
        <v>80</v>
      </c>
      <c r="AW27" t="s">
        <v>96</v>
      </c>
      <c r="AX27" t="s">
        <v>80</v>
      </c>
      <c r="AY27" t="s">
        <v>80</v>
      </c>
      <c r="AZ27" t="s">
        <v>80</v>
      </c>
      <c r="BA27" t="s">
        <v>80</v>
      </c>
      <c r="BB27" t="s">
        <v>80</v>
      </c>
      <c r="BC27" t="s">
        <v>80</v>
      </c>
      <c r="BD27" t="s">
        <v>945</v>
      </c>
      <c r="BE27" t="s">
        <v>1647</v>
      </c>
      <c r="BF27">
        <v>43974028</v>
      </c>
      <c r="BG27">
        <v>-124145722333333</v>
      </c>
      <c r="BH27" t="s">
        <v>80</v>
      </c>
      <c r="BI27" t="s">
        <v>80</v>
      </c>
      <c r="BJ27">
        <v>-124145722333333</v>
      </c>
      <c r="BK27">
        <v>43974028</v>
      </c>
    </row>
    <row r="28" spans="1:63" x14ac:dyDescent="0.2">
      <c r="A28" t="s">
        <v>8383</v>
      </c>
      <c r="B28" t="s">
        <v>8572</v>
      </c>
      <c r="C28" s="5" t="s">
        <v>8573</v>
      </c>
      <c r="D28" t="s">
        <v>8574</v>
      </c>
      <c r="E28" t="s">
        <v>80</v>
      </c>
      <c r="F28" t="s">
        <v>295</v>
      </c>
      <c r="G28" t="s">
        <v>296</v>
      </c>
      <c r="H28" t="s">
        <v>297</v>
      </c>
      <c r="I28" t="s">
        <v>70</v>
      </c>
      <c r="J28" t="s">
        <v>107</v>
      </c>
      <c r="K28" t="s">
        <v>80</v>
      </c>
      <c r="L28" t="s">
        <v>312</v>
      </c>
      <c r="M28" t="s">
        <v>73</v>
      </c>
      <c r="N28" t="s">
        <v>74</v>
      </c>
      <c r="O28" t="s">
        <v>8575</v>
      </c>
      <c r="P28" t="s">
        <v>76</v>
      </c>
      <c r="Q28" t="s">
        <v>778</v>
      </c>
      <c r="R28" t="s">
        <v>80</v>
      </c>
      <c r="S28" s="9">
        <v>48.976100000000002</v>
      </c>
      <c r="T28" s="5" t="s">
        <v>177</v>
      </c>
      <c r="U28" s="5" t="s">
        <v>117</v>
      </c>
      <c r="V28" s="9">
        <v>-123.02267000000001</v>
      </c>
      <c r="W28" s="5" t="s">
        <v>177</v>
      </c>
      <c r="X28" s="5" t="s">
        <v>117</v>
      </c>
      <c r="Y28" t="s">
        <v>80</v>
      </c>
      <c r="Z28" t="s">
        <v>80</v>
      </c>
      <c r="AA28" t="s">
        <v>82</v>
      </c>
      <c r="AB28" t="s">
        <v>8576</v>
      </c>
      <c r="AC28">
        <v>2000</v>
      </c>
      <c r="AD28" t="s">
        <v>128</v>
      </c>
      <c r="AE28" t="s">
        <v>370</v>
      </c>
      <c r="AF28" t="s">
        <v>80</v>
      </c>
      <c r="AG28" t="s">
        <v>80</v>
      </c>
      <c r="AH28" t="s">
        <v>80</v>
      </c>
      <c r="AI28" t="s">
        <v>88</v>
      </c>
      <c r="AJ28" t="s">
        <v>82</v>
      </c>
      <c r="AK28" t="s">
        <v>8576</v>
      </c>
      <c r="AL28" t="s">
        <v>423</v>
      </c>
      <c r="AM28" t="s">
        <v>128</v>
      </c>
      <c r="AN28" t="s">
        <v>370</v>
      </c>
      <c r="AO28" t="s">
        <v>114</v>
      </c>
      <c r="AP28" t="s">
        <v>82</v>
      </c>
      <c r="AQ28" t="s">
        <v>221</v>
      </c>
      <c r="AR28" t="s">
        <v>115</v>
      </c>
      <c r="AS28" t="s">
        <v>605</v>
      </c>
      <c r="AT28" t="s">
        <v>93</v>
      </c>
      <c r="AU28" t="s">
        <v>94</v>
      </c>
      <c r="AV28" t="s">
        <v>80</v>
      </c>
      <c r="AW28" t="s">
        <v>96</v>
      </c>
      <c r="AX28" t="s">
        <v>80</v>
      </c>
      <c r="AY28" t="s">
        <v>80</v>
      </c>
      <c r="AZ28" t="s">
        <v>80</v>
      </c>
      <c r="BA28" t="s">
        <v>80</v>
      </c>
      <c r="BB28" t="s">
        <v>80</v>
      </c>
      <c r="BC28" t="s">
        <v>80</v>
      </c>
      <c r="BD28" t="s">
        <v>306</v>
      </c>
      <c r="BE28" t="s">
        <v>118</v>
      </c>
      <c r="BF28">
        <v>446431007619048</v>
      </c>
      <c r="BG28">
        <v>-124077287352381</v>
      </c>
      <c r="BH28" t="s">
        <v>80</v>
      </c>
      <c r="BI28" t="s">
        <v>80</v>
      </c>
      <c r="BJ28">
        <v>-124077287352381</v>
      </c>
      <c r="BK28">
        <v>446431007619048</v>
      </c>
    </row>
    <row r="29" spans="1:63" x14ac:dyDescent="0.2">
      <c r="A29" t="s">
        <v>8383</v>
      </c>
      <c r="B29" t="s">
        <v>9048</v>
      </c>
      <c r="C29" s="5" t="s">
        <v>9049</v>
      </c>
      <c r="D29" t="s">
        <v>9049</v>
      </c>
      <c r="E29" t="s">
        <v>80</v>
      </c>
      <c r="F29" t="s">
        <v>295</v>
      </c>
      <c r="G29" t="s">
        <v>296</v>
      </c>
      <c r="H29" t="s">
        <v>297</v>
      </c>
      <c r="I29" t="s">
        <v>70</v>
      </c>
      <c r="J29" t="s">
        <v>9050</v>
      </c>
      <c r="K29" t="s">
        <v>80</v>
      </c>
      <c r="L29" t="s">
        <v>8356</v>
      </c>
      <c r="M29" t="s">
        <v>73</v>
      </c>
      <c r="N29" t="s">
        <v>74</v>
      </c>
      <c r="O29" t="s">
        <v>8447</v>
      </c>
      <c r="P29" t="s">
        <v>1641</v>
      </c>
      <c r="Q29" t="s">
        <v>77</v>
      </c>
      <c r="R29" t="s">
        <v>9051</v>
      </c>
      <c r="S29" s="9">
        <v>44.449795000000002</v>
      </c>
      <c r="T29" s="5" t="s">
        <v>177</v>
      </c>
      <c r="U29" s="5" t="s">
        <v>117</v>
      </c>
      <c r="V29" s="9">
        <v>-124.082988</v>
      </c>
      <c r="W29" s="5" t="s">
        <v>177</v>
      </c>
      <c r="X29" s="5" t="s">
        <v>117</v>
      </c>
      <c r="Y29" t="s">
        <v>80</v>
      </c>
      <c r="Z29" t="s">
        <v>80</v>
      </c>
      <c r="AA29" t="s">
        <v>82</v>
      </c>
      <c r="AB29" t="s">
        <v>9052</v>
      </c>
      <c r="AC29">
        <v>2000</v>
      </c>
      <c r="AD29" t="s">
        <v>128</v>
      </c>
      <c r="AE29" t="s">
        <v>328</v>
      </c>
      <c r="AF29" t="s">
        <v>80</v>
      </c>
      <c r="AG29" t="s">
        <v>80</v>
      </c>
      <c r="AH29" t="s">
        <v>80</v>
      </c>
      <c r="AI29" t="s">
        <v>88</v>
      </c>
      <c r="AJ29" t="s">
        <v>82</v>
      </c>
      <c r="AK29" t="s">
        <v>6944</v>
      </c>
      <c r="AL29" t="s">
        <v>423</v>
      </c>
      <c r="AM29" t="s">
        <v>128</v>
      </c>
      <c r="AN29" t="s">
        <v>319</v>
      </c>
      <c r="AO29" t="s">
        <v>132</v>
      </c>
      <c r="AP29" t="s">
        <v>82</v>
      </c>
      <c r="AQ29" t="s">
        <v>221</v>
      </c>
      <c r="AR29" t="s">
        <v>115</v>
      </c>
      <c r="AS29" t="s">
        <v>6923</v>
      </c>
      <c r="AT29" t="s">
        <v>93</v>
      </c>
      <c r="AU29" t="s">
        <v>94</v>
      </c>
      <c r="AV29" t="s">
        <v>80</v>
      </c>
      <c r="AW29" t="s">
        <v>96</v>
      </c>
      <c r="AX29" t="s">
        <v>80</v>
      </c>
      <c r="AY29" t="s">
        <v>80</v>
      </c>
      <c r="AZ29" t="s">
        <v>80</v>
      </c>
      <c r="BA29" t="s">
        <v>80</v>
      </c>
      <c r="BB29" t="s">
        <v>80</v>
      </c>
      <c r="BC29" t="s">
        <v>80</v>
      </c>
      <c r="BD29" t="s">
        <v>306</v>
      </c>
      <c r="BE29" t="s">
        <v>1647</v>
      </c>
      <c r="BF29">
        <v>446431007619048</v>
      </c>
      <c r="BG29">
        <v>-124077287352381</v>
      </c>
      <c r="BH29" t="s">
        <v>80</v>
      </c>
      <c r="BI29" t="s">
        <v>80</v>
      </c>
      <c r="BJ29">
        <v>-124077287352381</v>
      </c>
      <c r="BK29">
        <v>446431007619048</v>
      </c>
    </row>
    <row r="30" spans="1:63" x14ac:dyDescent="0.2">
      <c r="A30" t="s">
        <v>8383</v>
      </c>
      <c r="B30" t="s">
        <v>8438</v>
      </c>
      <c r="C30" s="5" t="s">
        <v>8439</v>
      </c>
      <c r="D30" t="s">
        <v>80</v>
      </c>
      <c r="E30" t="s">
        <v>80</v>
      </c>
      <c r="F30" t="s">
        <v>67</v>
      </c>
      <c r="G30" t="s">
        <v>68</v>
      </c>
      <c r="H30" t="s">
        <v>69</v>
      </c>
      <c r="I30" t="s">
        <v>70</v>
      </c>
      <c r="J30" t="s">
        <v>8440</v>
      </c>
      <c r="K30" t="s">
        <v>80</v>
      </c>
      <c r="L30" t="s">
        <v>8441</v>
      </c>
      <c r="M30" t="s">
        <v>73</v>
      </c>
      <c r="N30" t="s">
        <v>74</v>
      </c>
      <c r="O30" t="s">
        <v>8442</v>
      </c>
      <c r="P30" t="s">
        <v>1641</v>
      </c>
      <c r="Q30" t="s">
        <v>77</v>
      </c>
      <c r="R30" t="s">
        <v>8443</v>
      </c>
      <c r="S30" s="9">
        <v>44.919102000000002</v>
      </c>
      <c r="T30" s="5" t="s">
        <v>177</v>
      </c>
      <c r="U30" s="5" t="s">
        <v>117</v>
      </c>
      <c r="V30" s="9">
        <v>-124.016757</v>
      </c>
      <c r="W30" s="5" t="s">
        <v>177</v>
      </c>
      <c r="X30" s="5" t="s">
        <v>117</v>
      </c>
      <c r="Y30" t="s">
        <v>80</v>
      </c>
      <c r="Z30" t="s">
        <v>80</v>
      </c>
      <c r="AA30" t="s">
        <v>82</v>
      </c>
      <c r="AB30" t="s">
        <v>5302</v>
      </c>
      <c r="AC30">
        <v>2000</v>
      </c>
      <c r="AD30" t="s">
        <v>163</v>
      </c>
      <c r="AE30" t="s">
        <v>483</v>
      </c>
      <c r="AF30" t="s">
        <v>80</v>
      </c>
      <c r="AG30" t="s">
        <v>80</v>
      </c>
      <c r="AH30" t="s">
        <v>80</v>
      </c>
      <c r="AI30" t="s">
        <v>165</v>
      </c>
      <c r="AJ30" t="s">
        <v>82</v>
      </c>
      <c r="AK30" t="s">
        <v>5302</v>
      </c>
      <c r="AL30" t="s">
        <v>423</v>
      </c>
      <c r="AM30" t="s">
        <v>163</v>
      </c>
      <c r="AN30" t="s">
        <v>483</v>
      </c>
      <c r="AO30" t="s">
        <v>165</v>
      </c>
      <c r="AP30" t="s">
        <v>82</v>
      </c>
      <c r="AQ30" t="s">
        <v>115</v>
      </c>
      <c r="AR30" t="s">
        <v>115</v>
      </c>
      <c r="AS30" t="s">
        <v>80</v>
      </c>
      <c r="AT30" t="s">
        <v>93</v>
      </c>
      <c r="AU30" t="s">
        <v>94</v>
      </c>
      <c r="AV30" t="s">
        <v>80</v>
      </c>
      <c r="AW30" t="s">
        <v>96</v>
      </c>
      <c r="AX30" t="s">
        <v>80</v>
      </c>
      <c r="AY30" t="s">
        <v>80</v>
      </c>
      <c r="AZ30" t="s">
        <v>80</v>
      </c>
      <c r="BA30" t="s">
        <v>80</v>
      </c>
      <c r="BB30" t="s">
        <v>80</v>
      </c>
      <c r="BC30" t="s">
        <v>4697</v>
      </c>
      <c r="BD30" t="s">
        <v>101</v>
      </c>
      <c r="BE30" t="s">
        <v>1647</v>
      </c>
      <c r="BF30">
        <v>446431007619048</v>
      </c>
      <c r="BG30">
        <v>-124077287352381</v>
      </c>
      <c r="BH30" t="s">
        <v>80</v>
      </c>
      <c r="BI30" t="s">
        <v>80</v>
      </c>
      <c r="BJ30">
        <v>-124077287352381</v>
      </c>
      <c r="BK30">
        <v>446431007619048</v>
      </c>
    </row>
    <row r="31" spans="1:63" x14ac:dyDescent="0.2">
      <c r="A31" t="s">
        <v>8383</v>
      </c>
      <c r="B31" t="s">
        <v>8465</v>
      </c>
      <c r="C31" s="5" t="s">
        <v>8466</v>
      </c>
      <c r="D31" t="s">
        <v>8467</v>
      </c>
      <c r="E31" t="s">
        <v>80</v>
      </c>
      <c r="F31" t="s">
        <v>8468</v>
      </c>
      <c r="G31" t="s">
        <v>80</v>
      </c>
      <c r="H31" t="s">
        <v>80</v>
      </c>
      <c r="I31" t="s">
        <v>70</v>
      </c>
      <c r="J31" t="s">
        <v>107</v>
      </c>
      <c r="K31" t="s">
        <v>80</v>
      </c>
      <c r="L31" t="s">
        <v>312</v>
      </c>
      <c r="M31" t="s">
        <v>73</v>
      </c>
      <c r="N31" t="s">
        <v>74</v>
      </c>
      <c r="O31" t="s">
        <v>8442</v>
      </c>
      <c r="P31" t="s">
        <v>1641</v>
      </c>
      <c r="Q31" t="s">
        <v>77</v>
      </c>
      <c r="R31" t="s">
        <v>8469</v>
      </c>
      <c r="S31" s="9">
        <v>44.465694999999997</v>
      </c>
      <c r="T31" s="5" t="s">
        <v>177</v>
      </c>
      <c r="U31" s="5" t="s">
        <v>117</v>
      </c>
      <c r="V31" s="9">
        <v>-124.08201</v>
      </c>
      <c r="W31" s="5" t="s">
        <v>177</v>
      </c>
      <c r="X31" s="5" t="s">
        <v>117</v>
      </c>
      <c r="Y31" t="s">
        <v>80</v>
      </c>
      <c r="Z31" t="s">
        <v>80</v>
      </c>
      <c r="AA31" t="s">
        <v>82</v>
      </c>
      <c r="AB31" t="s">
        <v>8470</v>
      </c>
      <c r="AC31">
        <v>2000</v>
      </c>
      <c r="AD31" t="s">
        <v>315</v>
      </c>
      <c r="AE31" t="s">
        <v>129</v>
      </c>
      <c r="AF31" t="s">
        <v>80</v>
      </c>
      <c r="AG31" t="s">
        <v>80</v>
      </c>
      <c r="AH31" t="s">
        <v>80</v>
      </c>
      <c r="AI31" t="s">
        <v>88</v>
      </c>
      <c r="AJ31" t="s">
        <v>82</v>
      </c>
      <c r="AK31" t="s">
        <v>8470</v>
      </c>
      <c r="AL31" t="s">
        <v>423</v>
      </c>
      <c r="AM31" t="s">
        <v>315</v>
      </c>
      <c r="AN31" t="s">
        <v>129</v>
      </c>
      <c r="AO31" t="s">
        <v>88</v>
      </c>
      <c r="AP31" t="s">
        <v>82</v>
      </c>
      <c r="AQ31" t="s">
        <v>115</v>
      </c>
      <c r="AR31" t="s">
        <v>115</v>
      </c>
      <c r="AS31" t="s">
        <v>80</v>
      </c>
      <c r="AT31" t="s">
        <v>93</v>
      </c>
      <c r="AU31" t="s">
        <v>94</v>
      </c>
      <c r="AV31" t="s">
        <v>80</v>
      </c>
      <c r="AW31" t="s">
        <v>96</v>
      </c>
      <c r="AX31" t="s">
        <v>80</v>
      </c>
      <c r="AY31" t="s">
        <v>80</v>
      </c>
      <c r="AZ31" t="s">
        <v>80</v>
      </c>
      <c r="BA31" t="s">
        <v>80</v>
      </c>
      <c r="BB31" t="s">
        <v>80</v>
      </c>
      <c r="BC31" t="s">
        <v>80</v>
      </c>
      <c r="BD31" t="s">
        <v>248</v>
      </c>
      <c r="BE31" t="s">
        <v>1647</v>
      </c>
      <c r="BF31">
        <v>446431007619048</v>
      </c>
      <c r="BG31">
        <v>-124077287352381</v>
      </c>
      <c r="BH31" t="s">
        <v>80</v>
      </c>
      <c r="BI31" t="s">
        <v>80</v>
      </c>
      <c r="BJ31">
        <v>-124077287352381</v>
      </c>
      <c r="BK31">
        <v>446431007619048</v>
      </c>
    </row>
    <row r="32" spans="1:63" x14ac:dyDescent="0.2">
      <c r="A32" t="s">
        <v>8383</v>
      </c>
      <c r="B32" t="s">
        <v>9154</v>
      </c>
      <c r="C32" s="5" t="s">
        <v>9155</v>
      </c>
      <c r="D32" t="s">
        <v>9156</v>
      </c>
      <c r="E32" t="s">
        <v>80</v>
      </c>
      <c r="F32" t="s">
        <v>8468</v>
      </c>
      <c r="G32" t="s">
        <v>80</v>
      </c>
      <c r="H32" t="s">
        <v>80</v>
      </c>
      <c r="I32" t="s">
        <v>70</v>
      </c>
      <c r="J32" t="s">
        <v>107</v>
      </c>
      <c r="K32" t="s">
        <v>80</v>
      </c>
      <c r="L32" t="s">
        <v>312</v>
      </c>
      <c r="M32" t="s">
        <v>73</v>
      </c>
      <c r="N32" t="s">
        <v>74</v>
      </c>
      <c r="O32" t="s">
        <v>9157</v>
      </c>
      <c r="P32" t="s">
        <v>1641</v>
      </c>
      <c r="Q32" t="s">
        <v>77</v>
      </c>
      <c r="R32" t="s">
        <v>9158</v>
      </c>
      <c r="S32" s="9">
        <v>45.102381000000001</v>
      </c>
      <c r="T32" s="5" t="s">
        <v>177</v>
      </c>
      <c r="U32" s="5" t="s">
        <v>117</v>
      </c>
      <c r="V32" s="9">
        <v>-123.986771</v>
      </c>
      <c r="W32" s="5" t="s">
        <v>177</v>
      </c>
      <c r="X32" s="5" t="s">
        <v>117</v>
      </c>
      <c r="Y32" t="s">
        <v>80</v>
      </c>
      <c r="Z32" t="s">
        <v>80</v>
      </c>
      <c r="AA32" t="s">
        <v>82</v>
      </c>
      <c r="AB32" t="s">
        <v>9159</v>
      </c>
      <c r="AC32">
        <v>2000</v>
      </c>
      <c r="AD32" t="s">
        <v>482</v>
      </c>
      <c r="AE32" t="s">
        <v>181</v>
      </c>
      <c r="AF32" t="s">
        <v>80</v>
      </c>
      <c r="AG32" t="s">
        <v>80</v>
      </c>
      <c r="AH32" t="s">
        <v>80</v>
      </c>
      <c r="AI32" t="s">
        <v>88</v>
      </c>
      <c r="AJ32" t="s">
        <v>82</v>
      </c>
      <c r="AK32" t="s">
        <v>9159</v>
      </c>
      <c r="AL32" t="s">
        <v>423</v>
      </c>
      <c r="AM32" t="s">
        <v>482</v>
      </c>
      <c r="AN32" t="s">
        <v>181</v>
      </c>
      <c r="AO32" t="s">
        <v>404</v>
      </c>
      <c r="AP32" t="s">
        <v>82</v>
      </c>
      <c r="AQ32" t="s">
        <v>115</v>
      </c>
      <c r="AR32" t="s">
        <v>115</v>
      </c>
      <c r="AS32" t="s">
        <v>238</v>
      </c>
      <c r="AT32" t="s">
        <v>93</v>
      </c>
      <c r="AU32" t="s">
        <v>94</v>
      </c>
      <c r="AV32" t="s">
        <v>80</v>
      </c>
      <c r="AW32" t="s">
        <v>169</v>
      </c>
      <c r="AX32" t="s">
        <v>80</v>
      </c>
      <c r="AY32" t="s">
        <v>80</v>
      </c>
      <c r="AZ32" t="s">
        <v>80</v>
      </c>
      <c r="BA32" t="s">
        <v>80</v>
      </c>
      <c r="BB32" t="s">
        <v>80</v>
      </c>
      <c r="BC32" t="s">
        <v>80</v>
      </c>
      <c r="BD32" t="s">
        <v>248</v>
      </c>
      <c r="BE32" t="s">
        <v>1647</v>
      </c>
      <c r="BF32">
        <v>446431007619048</v>
      </c>
      <c r="BG32">
        <v>-124077287352381</v>
      </c>
      <c r="BH32" t="s">
        <v>80</v>
      </c>
      <c r="BI32" t="s">
        <v>80</v>
      </c>
      <c r="BJ32">
        <v>-124077287352381</v>
      </c>
      <c r="BK32">
        <v>446431007619048</v>
      </c>
    </row>
    <row r="33" spans="1:63" x14ac:dyDescent="0.2">
      <c r="A33" t="s">
        <v>8383</v>
      </c>
      <c r="B33" t="s">
        <v>8830</v>
      </c>
      <c r="C33" s="5" t="s">
        <v>8831</v>
      </c>
      <c r="D33" t="s">
        <v>8832</v>
      </c>
      <c r="E33" t="s">
        <v>80</v>
      </c>
      <c r="F33" t="s">
        <v>8468</v>
      </c>
      <c r="G33" t="s">
        <v>80</v>
      </c>
      <c r="H33" t="s">
        <v>80</v>
      </c>
      <c r="I33" t="s">
        <v>70</v>
      </c>
      <c r="J33" t="s">
        <v>107</v>
      </c>
      <c r="K33" t="s">
        <v>80</v>
      </c>
      <c r="L33" t="s">
        <v>312</v>
      </c>
      <c r="M33" t="s">
        <v>73</v>
      </c>
      <c r="N33" t="s">
        <v>74</v>
      </c>
      <c r="O33" t="s">
        <v>8442</v>
      </c>
      <c r="P33" t="s">
        <v>1641</v>
      </c>
      <c r="Q33" t="s">
        <v>77</v>
      </c>
      <c r="R33" t="s">
        <v>8833</v>
      </c>
      <c r="S33" s="9">
        <v>44.967151999999999</v>
      </c>
      <c r="T33" s="5" t="s">
        <v>177</v>
      </c>
      <c r="U33" s="5" t="s">
        <v>117</v>
      </c>
      <c r="V33" s="9">
        <v>-124.018871</v>
      </c>
      <c r="W33" s="5" t="s">
        <v>177</v>
      </c>
      <c r="X33" s="5" t="s">
        <v>117</v>
      </c>
      <c r="Y33" t="s">
        <v>80</v>
      </c>
      <c r="Z33" t="s">
        <v>80</v>
      </c>
      <c r="AA33" t="s">
        <v>82</v>
      </c>
      <c r="AB33" t="s">
        <v>8576</v>
      </c>
      <c r="AC33">
        <v>2000</v>
      </c>
      <c r="AD33" t="s">
        <v>128</v>
      </c>
      <c r="AE33" t="s">
        <v>370</v>
      </c>
      <c r="AF33" t="s">
        <v>80</v>
      </c>
      <c r="AG33" t="s">
        <v>80</v>
      </c>
      <c r="AH33" t="s">
        <v>80</v>
      </c>
      <c r="AI33" t="s">
        <v>88</v>
      </c>
      <c r="AJ33" t="s">
        <v>82</v>
      </c>
      <c r="AK33" t="s">
        <v>8576</v>
      </c>
      <c r="AL33" t="s">
        <v>423</v>
      </c>
      <c r="AM33" t="s">
        <v>128</v>
      </c>
      <c r="AN33" t="s">
        <v>370</v>
      </c>
      <c r="AO33" t="s">
        <v>88</v>
      </c>
      <c r="AP33" t="s">
        <v>82</v>
      </c>
      <c r="AQ33" t="s">
        <v>115</v>
      </c>
      <c r="AR33" t="s">
        <v>115</v>
      </c>
      <c r="AS33" t="s">
        <v>393</v>
      </c>
      <c r="AT33" t="s">
        <v>93</v>
      </c>
      <c r="AU33" t="s">
        <v>94</v>
      </c>
      <c r="AV33" t="s">
        <v>80</v>
      </c>
      <c r="AW33" t="s">
        <v>169</v>
      </c>
      <c r="AX33" t="s">
        <v>80</v>
      </c>
      <c r="AY33" t="s">
        <v>80</v>
      </c>
      <c r="AZ33" t="s">
        <v>80</v>
      </c>
      <c r="BA33" t="s">
        <v>80</v>
      </c>
      <c r="BB33" t="s">
        <v>80</v>
      </c>
      <c r="BC33" t="s">
        <v>8834</v>
      </c>
      <c r="BD33" t="s">
        <v>248</v>
      </c>
      <c r="BE33" t="s">
        <v>1647</v>
      </c>
      <c r="BF33">
        <v>446431007619048</v>
      </c>
      <c r="BG33">
        <v>-124077287352381</v>
      </c>
      <c r="BH33" t="s">
        <v>80</v>
      </c>
      <c r="BI33" t="s">
        <v>80</v>
      </c>
      <c r="BJ33">
        <v>-124077287352381</v>
      </c>
      <c r="BK33">
        <v>446431007619048</v>
      </c>
    </row>
    <row r="34" spans="1:63" s="5" customFormat="1" x14ac:dyDescent="0.2">
      <c r="A34" s="5" t="s">
        <v>9529</v>
      </c>
      <c r="B34" s="5" t="s">
        <v>9579</v>
      </c>
      <c r="C34" s="5" t="s">
        <v>9580</v>
      </c>
      <c r="D34" s="5" t="s">
        <v>9580</v>
      </c>
      <c r="E34" s="5" t="s">
        <v>80</v>
      </c>
      <c r="F34" s="5" t="s">
        <v>295</v>
      </c>
      <c r="G34" s="5" t="s">
        <v>296</v>
      </c>
      <c r="H34" s="5" t="s">
        <v>297</v>
      </c>
      <c r="I34" s="5" t="s">
        <v>70</v>
      </c>
      <c r="J34" s="5" t="s">
        <v>299</v>
      </c>
      <c r="K34" s="5" t="s">
        <v>80</v>
      </c>
      <c r="L34" s="5" t="s">
        <v>312</v>
      </c>
      <c r="M34" s="5" t="s">
        <v>73</v>
      </c>
      <c r="N34" s="5" t="s">
        <v>74</v>
      </c>
      <c r="O34" s="5" t="s">
        <v>9533</v>
      </c>
      <c r="P34" s="5" t="s">
        <v>76</v>
      </c>
      <c r="Q34" s="5" t="s">
        <v>778</v>
      </c>
      <c r="R34" s="5" t="s">
        <v>14714</v>
      </c>
      <c r="S34" s="22">
        <v>47.225000000000001</v>
      </c>
      <c r="T34" s="5" t="s">
        <v>80</v>
      </c>
      <c r="U34" s="5" t="s">
        <v>80</v>
      </c>
      <c r="V34" s="22">
        <v>-123.0416</v>
      </c>
      <c r="W34" s="5" t="s">
        <v>80</v>
      </c>
      <c r="X34" s="5" t="s">
        <v>80</v>
      </c>
      <c r="Y34" s="5" t="s">
        <v>80</v>
      </c>
      <c r="Z34" s="5" t="s">
        <v>80</v>
      </c>
      <c r="AA34" s="5" t="s">
        <v>82</v>
      </c>
      <c r="AB34" s="5" t="s">
        <v>9581</v>
      </c>
      <c r="AC34" s="5">
        <v>2000</v>
      </c>
      <c r="AD34" s="5" t="s">
        <v>128</v>
      </c>
      <c r="AE34" s="5">
        <v>14</v>
      </c>
      <c r="AF34" s="5" t="s">
        <v>80</v>
      </c>
      <c r="AG34" s="5" t="s">
        <v>80</v>
      </c>
      <c r="AH34" s="5" t="s">
        <v>80</v>
      </c>
      <c r="AI34" s="5" t="s">
        <v>286</v>
      </c>
      <c r="AJ34" s="5" t="s">
        <v>82</v>
      </c>
      <c r="AK34" s="5" t="s">
        <v>9582</v>
      </c>
      <c r="AL34" s="5">
        <v>2000</v>
      </c>
      <c r="AM34" s="5" t="s">
        <v>128</v>
      </c>
      <c r="AN34" s="5">
        <v>15</v>
      </c>
      <c r="AO34" s="5" t="s">
        <v>114</v>
      </c>
      <c r="AP34" s="5" t="s">
        <v>82</v>
      </c>
      <c r="AQ34" s="5" t="s">
        <v>221</v>
      </c>
      <c r="AR34" s="5" t="s">
        <v>115</v>
      </c>
      <c r="AS34" s="5">
        <v>1120</v>
      </c>
      <c r="AT34" s="5" t="s">
        <v>93</v>
      </c>
      <c r="AU34" s="5" t="s">
        <v>94</v>
      </c>
      <c r="AV34" s="5" t="s">
        <v>80</v>
      </c>
      <c r="AW34" s="5" t="s">
        <v>96</v>
      </c>
      <c r="AX34" s="5" t="s">
        <v>80</v>
      </c>
      <c r="AY34" s="5" t="s">
        <v>80</v>
      </c>
      <c r="AZ34" s="5" t="s">
        <v>80</v>
      </c>
      <c r="BA34" s="5" t="s">
        <v>80</v>
      </c>
      <c r="BB34" s="5" t="s">
        <v>312</v>
      </c>
      <c r="BC34" s="5" t="s">
        <v>80</v>
      </c>
      <c r="BD34" s="5" t="s">
        <v>306</v>
      </c>
      <c r="BE34" s="5" t="s">
        <v>118</v>
      </c>
      <c r="BF34" s="16">
        <v>475000000000000</v>
      </c>
      <c r="BG34" s="16">
        <v>-123000000000000</v>
      </c>
      <c r="BH34" s="5" t="s">
        <v>80</v>
      </c>
      <c r="BI34" s="5" t="s">
        <v>80</v>
      </c>
      <c r="BJ34" s="16">
        <v>-123000000000000</v>
      </c>
      <c r="BK34" s="16">
        <v>475000000000000</v>
      </c>
    </row>
    <row r="35" spans="1:63" s="5" customFormat="1" x14ac:dyDescent="0.2">
      <c r="A35" s="5" t="s">
        <v>62</v>
      </c>
      <c r="B35" s="5" t="s">
        <v>10814</v>
      </c>
      <c r="C35" s="5" t="s">
        <v>10815</v>
      </c>
      <c r="D35" s="5" t="s">
        <v>10815</v>
      </c>
      <c r="E35" s="5" t="s">
        <v>80</v>
      </c>
      <c r="F35" s="5" t="s">
        <v>295</v>
      </c>
      <c r="G35" s="5" t="s">
        <v>296</v>
      </c>
      <c r="H35" s="5" t="s">
        <v>297</v>
      </c>
      <c r="I35" s="5" t="s">
        <v>70</v>
      </c>
      <c r="J35" s="5" t="s">
        <v>299</v>
      </c>
      <c r="K35" s="5" t="s">
        <v>80</v>
      </c>
      <c r="L35" s="5" t="s">
        <v>312</v>
      </c>
      <c r="M35" s="5" t="s">
        <v>73</v>
      </c>
      <c r="N35" s="5" t="s">
        <v>74</v>
      </c>
      <c r="O35" s="5" t="s">
        <v>75</v>
      </c>
      <c r="P35" s="5" t="s">
        <v>76</v>
      </c>
      <c r="Q35" s="5" t="s">
        <v>77</v>
      </c>
      <c r="R35" s="5" t="s">
        <v>10816</v>
      </c>
      <c r="S35" s="22">
        <v>46.396599999999999</v>
      </c>
      <c r="T35" s="5" t="s">
        <v>80</v>
      </c>
      <c r="U35" s="5" t="s">
        <v>80</v>
      </c>
      <c r="V35" s="22">
        <v>-124.0616</v>
      </c>
      <c r="W35" s="5" t="s">
        <v>80</v>
      </c>
      <c r="X35" s="5" t="s">
        <v>80</v>
      </c>
      <c r="Y35" s="5" t="s">
        <v>80</v>
      </c>
      <c r="Z35" s="5" t="s">
        <v>80</v>
      </c>
      <c r="AA35" s="5" t="s">
        <v>82</v>
      </c>
      <c r="AB35" s="5" t="s">
        <v>10817</v>
      </c>
      <c r="AC35" s="5">
        <v>2000</v>
      </c>
      <c r="AD35" s="5" t="s">
        <v>128</v>
      </c>
      <c r="AE35" s="5">
        <v>22</v>
      </c>
      <c r="AF35" s="5" t="s">
        <v>80</v>
      </c>
      <c r="AG35" s="5" t="s">
        <v>80</v>
      </c>
      <c r="AH35" s="5" t="s">
        <v>80</v>
      </c>
      <c r="AI35" s="5" t="s">
        <v>88</v>
      </c>
      <c r="AJ35" s="5" t="s">
        <v>82</v>
      </c>
      <c r="AK35" s="5" t="s">
        <v>10818</v>
      </c>
      <c r="AL35" s="5">
        <v>2000</v>
      </c>
      <c r="AM35" s="5" t="s">
        <v>128</v>
      </c>
      <c r="AN35" s="5">
        <v>25</v>
      </c>
      <c r="AO35" s="5" t="s">
        <v>132</v>
      </c>
      <c r="AP35" s="5" t="s">
        <v>82</v>
      </c>
      <c r="AQ35" s="5" t="s">
        <v>221</v>
      </c>
      <c r="AR35" s="5" t="s">
        <v>115</v>
      </c>
      <c r="AS35" s="5">
        <v>1077</v>
      </c>
      <c r="AT35" s="5" t="s">
        <v>93</v>
      </c>
      <c r="AU35" s="5" t="s">
        <v>94</v>
      </c>
      <c r="AV35" s="5" t="s">
        <v>80</v>
      </c>
      <c r="AW35" s="5" t="s">
        <v>96</v>
      </c>
      <c r="AX35" s="5" t="s">
        <v>80</v>
      </c>
      <c r="AY35" s="5" t="s">
        <v>80</v>
      </c>
      <c r="AZ35" s="5" t="s">
        <v>80</v>
      </c>
      <c r="BA35" s="5" t="s">
        <v>80</v>
      </c>
      <c r="BB35" s="5" t="s">
        <v>312</v>
      </c>
      <c r="BC35" s="5" t="s">
        <v>80</v>
      </c>
      <c r="BD35" s="5" t="s">
        <v>306</v>
      </c>
      <c r="BE35" s="5" t="s">
        <v>102</v>
      </c>
      <c r="BF35" s="16">
        <v>465000000000000</v>
      </c>
      <c r="BG35" s="16">
        <v>-124000000000000</v>
      </c>
      <c r="BH35" s="5" t="s">
        <v>80</v>
      </c>
      <c r="BI35" s="5" t="s">
        <v>80</v>
      </c>
      <c r="BJ35" s="16">
        <v>-124000000000000</v>
      </c>
      <c r="BK35" s="16">
        <v>465000000000000</v>
      </c>
    </row>
    <row r="36" spans="1:63" s="5" customFormat="1" x14ac:dyDescent="0.2">
      <c r="A36" s="5" t="s">
        <v>62</v>
      </c>
      <c r="B36" s="5" t="s">
        <v>9960</v>
      </c>
      <c r="C36" s="5" t="s">
        <v>9961</v>
      </c>
      <c r="D36" s="5" t="s">
        <v>9961</v>
      </c>
      <c r="E36" s="5" t="s">
        <v>80</v>
      </c>
      <c r="F36" s="5" t="s">
        <v>295</v>
      </c>
      <c r="G36" s="5" t="s">
        <v>296</v>
      </c>
      <c r="H36" s="5" t="s">
        <v>297</v>
      </c>
      <c r="I36" s="5" t="s">
        <v>70</v>
      </c>
      <c r="J36" s="5" t="s">
        <v>299</v>
      </c>
      <c r="K36" s="5" t="s">
        <v>80</v>
      </c>
      <c r="L36" s="5" t="s">
        <v>312</v>
      </c>
      <c r="M36" s="5" t="s">
        <v>73</v>
      </c>
      <c r="N36" s="5" t="s">
        <v>74</v>
      </c>
      <c r="O36" s="5" t="s">
        <v>9962</v>
      </c>
      <c r="P36" s="5" t="s">
        <v>76</v>
      </c>
      <c r="Q36" s="5" t="s">
        <v>77</v>
      </c>
      <c r="R36" s="5" t="s">
        <v>9963</v>
      </c>
      <c r="S36" s="22">
        <v>47.058300000000003</v>
      </c>
      <c r="T36" s="5" t="s">
        <v>80</v>
      </c>
      <c r="U36" s="5" t="s">
        <v>80</v>
      </c>
      <c r="V36" s="22">
        <v>-124.175</v>
      </c>
      <c r="W36" s="5" t="s">
        <v>80</v>
      </c>
      <c r="X36" s="5" t="s">
        <v>80</v>
      </c>
      <c r="Y36" s="5" t="s">
        <v>80</v>
      </c>
      <c r="Z36" s="5" t="s">
        <v>80</v>
      </c>
      <c r="AA36" s="5" t="s">
        <v>82</v>
      </c>
      <c r="AB36" s="5" t="s">
        <v>525</v>
      </c>
      <c r="AC36" s="5">
        <v>2000</v>
      </c>
      <c r="AD36" s="5" t="s">
        <v>85</v>
      </c>
      <c r="AE36" s="5">
        <v>4</v>
      </c>
      <c r="AF36" s="5" t="s">
        <v>80</v>
      </c>
      <c r="AG36" s="5" t="s">
        <v>80</v>
      </c>
      <c r="AH36" s="5" t="s">
        <v>80</v>
      </c>
      <c r="AI36" s="5" t="s">
        <v>88</v>
      </c>
      <c r="AJ36" s="5" t="s">
        <v>82</v>
      </c>
      <c r="AK36" s="5" t="s">
        <v>4809</v>
      </c>
      <c r="AL36" s="5">
        <v>2000</v>
      </c>
      <c r="AM36" s="5" t="s">
        <v>85</v>
      </c>
      <c r="AN36" s="5">
        <v>7</v>
      </c>
      <c r="AO36" s="5" t="s">
        <v>132</v>
      </c>
      <c r="AP36" s="5" t="s">
        <v>82</v>
      </c>
      <c r="AQ36" s="5" t="s">
        <v>221</v>
      </c>
      <c r="AR36" s="5" t="s">
        <v>115</v>
      </c>
      <c r="AS36" s="5">
        <v>1195</v>
      </c>
      <c r="AT36" s="5" t="s">
        <v>93</v>
      </c>
      <c r="AU36" s="5" t="s">
        <v>94</v>
      </c>
      <c r="AV36" s="5" t="s">
        <v>80</v>
      </c>
      <c r="AW36" s="5" t="s">
        <v>96</v>
      </c>
      <c r="AX36" s="5" t="s">
        <v>80</v>
      </c>
      <c r="AY36" s="5" t="s">
        <v>80</v>
      </c>
      <c r="AZ36" s="5" t="s">
        <v>80</v>
      </c>
      <c r="BA36" s="5" t="s">
        <v>80</v>
      </c>
      <c r="BB36" s="5" t="s">
        <v>312</v>
      </c>
      <c r="BC36" s="5" t="s">
        <v>80</v>
      </c>
      <c r="BD36" s="5" t="s">
        <v>306</v>
      </c>
      <c r="BE36" s="5" t="s">
        <v>102</v>
      </c>
      <c r="BF36" s="16">
        <v>465000000000000</v>
      </c>
      <c r="BG36" s="16">
        <v>-124000000000000</v>
      </c>
      <c r="BH36" s="5" t="s">
        <v>80</v>
      </c>
      <c r="BI36" s="5" t="s">
        <v>80</v>
      </c>
      <c r="BJ36" s="16">
        <v>-124000000000000</v>
      </c>
      <c r="BK36" s="16">
        <v>465000000000000</v>
      </c>
    </row>
    <row r="37" spans="1:63" s="5" customFormat="1" x14ac:dyDescent="0.2">
      <c r="A37" s="5" t="s">
        <v>62</v>
      </c>
      <c r="B37" s="5" t="s">
        <v>10696</v>
      </c>
      <c r="C37" s="5" t="s">
        <v>10697</v>
      </c>
      <c r="D37" s="5" t="s">
        <v>10697</v>
      </c>
      <c r="E37" s="5" t="s">
        <v>80</v>
      </c>
      <c r="F37" s="5" t="s">
        <v>295</v>
      </c>
      <c r="G37" s="5" t="s">
        <v>296</v>
      </c>
      <c r="H37" s="5" t="s">
        <v>297</v>
      </c>
      <c r="I37" s="5" t="s">
        <v>70</v>
      </c>
      <c r="J37" s="5" t="s">
        <v>299</v>
      </c>
      <c r="K37" s="5" t="s">
        <v>80</v>
      </c>
      <c r="L37" s="5" t="s">
        <v>312</v>
      </c>
      <c r="M37" s="5" t="s">
        <v>73</v>
      </c>
      <c r="N37" s="5" t="s">
        <v>74</v>
      </c>
      <c r="O37" s="5" t="s">
        <v>4403</v>
      </c>
      <c r="P37" s="5" t="s">
        <v>76</v>
      </c>
      <c r="Q37" s="5" t="s">
        <v>77</v>
      </c>
      <c r="R37" s="5" t="s">
        <v>10698</v>
      </c>
      <c r="S37" s="22">
        <v>47.15</v>
      </c>
      <c r="T37" s="5" t="s">
        <v>80</v>
      </c>
      <c r="U37" s="5" t="s">
        <v>80</v>
      </c>
      <c r="V37" s="22">
        <v>-124.1666</v>
      </c>
      <c r="W37" s="5" t="s">
        <v>80</v>
      </c>
      <c r="X37" s="5" t="s">
        <v>80</v>
      </c>
      <c r="Y37" s="5" t="s">
        <v>80</v>
      </c>
      <c r="Z37" s="5" t="s">
        <v>80</v>
      </c>
      <c r="AA37" s="5" t="s">
        <v>82</v>
      </c>
      <c r="AB37" s="5" t="s">
        <v>539</v>
      </c>
      <c r="AC37" s="5">
        <v>2000</v>
      </c>
      <c r="AD37" s="5" t="s">
        <v>85</v>
      </c>
      <c r="AE37" s="5">
        <v>9</v>
      </c>
      <c r="AF37" s="5" t="s">
        <v>80</v>
      </c>
      <c r="AG37" s="5" t="s">
        <v>80</v>
      </c>
      <c r="AH37" s="5" t="s">
        <v>80</v>
      </c>
      <c r="AI37" s="5" t="s">
        <v>88</v>
      </c>
      <c r="AJ37" s="5" t="s">
        <v>82</v>
      </c>
      <c r="AK37" s="5" t="s">
        <v>10699</v>
      </c>
      <c r="AL37" s="5">
        <v>2000</v>
      </c>
      <c r="AM37" s="5" t="s">
        <v>85</v>
      </c>
      <c r="AN37" s="5">
        <v>11</v>
      </c>
      <c r="AO37" s="5" t="s">
        <v>114</v>
      </c>
      <c r="AP37" s="5" t="s">
        <v>82</v>
      </c>
      <c r="AQ37" s="5" t="s">
        <v>221</v>
      </c>
      <c r="AR37" s="5" t="s">
        <v>115</v>
      </c>
      <c r="AS37" s="5">
        <v>1160</v>
      </c>
      <c r="AT37" s="5" t="s">
        <v>93</v>
      </c>
      <c r="AU37" s="5" t="s">
        <v>94</v>
      </c>
      <c r="AV37" s="5" t="s">
        <v>80</v>
      </c>
      <c r="AW37" s="5" t="s">
        <v>96</v>
      </c>
      <c r="AX37" s="5" t="s">
        <v>80</v>
      </c>
      <c r="AY37" s="5" t="s">
        <v>80</v>
      </c>
      <c r="AZ37" s="5" t="s">
        <v>80</v>
      </c>
      <c r="BA37" s="5" t="s">
        <v>80</v>
      </c>
      <c r="BB37" s="5" t="s">
        <v>312</v>
      </c>
      <c r="BC37" s="5" t="s">
        <v>80</v>
      </c>
      <c r="BD37" s="5" t="s">
        <v>306</v>
      </c>
      <c r="BE37" s="5" t="s">
        <v>102</v>
      </c>
      <c r="BF37" s="16">
        <v>465000000000000</v>
      </c>
      <c r="BG37" s="16">
        <v>-124000000000000</v>
      </c>
      <c r="BH37" s="5" t="s">
        <v>80</v>
      </c>
      <c r="BI37" s="5" t="s">
        <v>80</v>
      </c>
      <c r="BJ37" s="16">
        <v>-124000000000000</v>
      </c>
      <c r="BK37" s="16">
        <v>465000000000000</v>
      </c>
    </row>
    <row r="38" spans="1:63" x14ac:dyDescent="0.2">
      <c r="A38" t="s">
        <v>62</v>
      </c>
      <c r="B38" t="s">
        <v>10005</v>
      </c>
      <c r="C38" s="5" t="s">
        <v>10006</v>
      </c>
      <c r="D38" t="s">
        <v>10007</v>
      </c>
      <c r="E38" t="s">
        <v>80</v>
      </c>
      <c r="F38" t="s">
        <v>295</v>
      </c>
      <c r="G38" t="s">
        <v>296</v>
      </c>
      <c r="H38" t="s">
        <v>297</v>
      </c>
      <c r="I38" t="s">
        <v>70</v>
      </c>
      <c r="J38" t="s">
        <v>2269</v>
      </c>
      <c r="K38" t="s">
        <v>80</v>
      </c>
      <c r="L38" t="s">
        <v>9892</v>
      </c>
      <c r="M38" t="s">
        <v>73</v>
      </c>
      <c r="N38" t="s">
        <v>74</v>
      </c>
      <c r="O38" t="s">
        <v>75</v>
      </c>
      <c r="P38" t="s">
        <v>76</v>
      </c>
      <c r="Q38" t="s">
        <v>77</v>
      </c>
      <c r="R38" t="s">
        <v>80</v>
      </c>
      <c r="S38" s="9">
        <v>46.369112999999999</v>
      </c>
      <c r="T38" s="5" t="s">
        <v>177</v>
      </c>
      <c r="U38" s="5" t="s">
        <v>117</v>
      </c>
      <c r="V38" s="9">
        <v>-124.064255</v>
      </c>
      <c r="W38" s="5" t="s">
        <v>177</v>
      </c>
      <c r="X38" s="5" t="s">
        <v>117</v>
      </c>
      <c r="Y38" t="s">
        <v>80</v>
      </c>
      <c r="Z38" t="s">
        <v>80</v>
      </c>
      <c r="AA38" t="s">
        <v>82</v>
      </c>
      <c r="AB38" t="s">
        <v>10008</v>
      </c>
      <c r="AC38">
        <v>2000</v>
      </c>
      <c r="AD38" t="s">
        <v>163</v>
      </c>
      <c r="AE38" t="s">
        <v>131</v>
      </c>
      <c r="AF38" t="s">
        <v>80</v>
      </c>
      <c r="AG38" t="s">
        <v>80</v>
      </c>
      <c r="AH38" t="s">
        <v>80</v>
      </c>
      <c r="AI38" t="s">
        <v>88</v>
      </c>
      <c r="AJ38" t="s">
        <v>82</v>
      </c>
      <c r="AK38" t="s">
        <v>10008</v>
      </c>
      <c r="AL38" t="s">
        <v>423</v>
      </c>
      <c r="AM38" t="s">
        <v>163</v>
      </c>
      <c r="AN38" t="s">
        <v>131</v>
      </c>
      <c r="AO38" t="s">
        <v>132</v>
      </c>
      <c r="AP38" t="s">
        <v>82</v>
      </c>
      <c r="AQ38" t="s">
        <v>115</v>
      </c>
      <c r="AR38" t="s">
        <v>115</v>
      </c>
      <c r="AS38" t="s">
        <v>10009</v>
      </c>
      <c r="AT38" t="s">
        <v>93</v>
      </c>
      <c r="AU38" t="s">
        <v>94</v>
      </c>
      <c r="AV38" t="s">
        <v>80</v>
      </c>
      <c r="AW38" t="s">
        <v>96</v>
      </c>
      <c r="AX38" t="s">
        <v>80</v>
      </c>
      <c r="AY38" t="s">
        <v>80</v>
      </c>
      <c r="AZ38" t="s">
        <v>80</v>
      </c>
      <c r="BA38" t="s">
        <v>80</v>
      </c>
      <c r="BB38" t="s">
        <v>80</v>
      </c>
      <c r="BC38" t="s">
        <v>80</v>
      </c>
      <c r="BD38" t="s">
        <v>306</v>
      </c>
      <c r="BE38" t="s">
        <v>102</v>
      </c>
      <c r="BF38">
        <v>464570639536424</v>
      </c>
      <c r="BG38">
        <v>-124062574012658</v>
      </c>
      <c r="BH38" t="s">
        <v>80</v>
      </c>
      <c r="BI38" t="s">
        <v>80</v>
      </c>
      <c r="BJ38">
        <v>-124062574012658</v>
      </c>
      <c r="BK38">
        <v>464570639536424</v>
      </c>
    </row>
    <row r="39" spans="1:63" x14ac:dyDescent="0.2">
      <c r="A39" t="s">
        <v>62</v>
      </c>
      <c r="B39" t="s">
        <v>9890</v>
      </c>
      <c r="C39" s="5" t="s">
        <v>9891</v>
      </c>
      <c r="D39" t="s">
        <v>9891</v>
      </c>
      <c r="E39" t="s">
        <v>80</v>
      </c>
      <c r="F39" t="s">
        <v>295</v>
      </c>
      <c r="G39" t="s">
        <v>296</v>
      </c>
      <c r="H39" t="s">
        <v>297</v>
      </c>
      <c r="I39" t="s">
        <v>70</v>
      </c>
      <c r="J39" t="s">
        <v>2269</v>
      </c>
      <c r="K39" t="s">
        <v>80</v>
      </c>
      <c r="L39" t="s">
        <v>9892</v>
      </c>
      <c r="M39" t="s">
        <v>73</v>
      </c>
      <c r="N39" t="s">
        <v>74</v>
      </c>
      <c r="O39" t="s">
        <v>75</v>
      </c>
      <c r="P39" t="s">
        <v>76</v>
      </c>
      <c r="Q39" t="s">
        <v>77</v>
      </c>
      <c r="R39" t="s">
        <v>80</v>
      </c>
      <c r="S39" s="9" t="s">
        <v>80</v>
      </c>
      <c r="T39" s="5" t="s">
        <v>177</v>
      </c>
      <c r="U39" s="5" t="s">
        <v>117</v>
      </c>
      <c r="V39" s="9" t="s">
        <v>80</v>
      </c>
      <c r="W39" s="5" t="s">
        <v>177</v>
      </c>
      <c r="X39" s="5" t="s">
        <v>117</v>
      </c>
      <c r="Y39" t="s">
        <v>80</v>
      </c>
      <c r="Z39" t="s">
        <v>80</v>
      </c>
      <c r="AA39" t="s">
        <v>82</v>
      </c>
      <c r="AB39" t="s">
        <v>9893</v>
      </c>
      <c r="AC39">
        <v>2000</v>
      </c>
      <c r="AD39" t="s">
        <v>163</v>
      </c>
      <c r="AE39" t="s">
        <v>167</v>
      </c>
      <c r="AF39" t="s">
        <v>80</v>
      </c>
      <c r="AG39" t="s">
        <v>80</v>
      </c>
      <c r="AH39" t="s">
        <v>80</v>
      </c>
      <c r="AI39" t="s">
        <v>88</v>
      </c>
      <c r="AJ39" t="s">
        <v>82</v>
      </c>
      <c r="AK39" t="s">
        <v>9893</v>
      </c>
      <c r="AL39" t="s">
        <v>423</v>
      </c>
      <c r="AM39" t="s">
        <v>163</v>
      </c>
      <c r="AN39" t="s">
        <v>167</v>
      </c>
      <c r="AO39" t="s">
        <v>404</v>
      </c>
      <c r="AP39" t="s">
        <v>82</v>
      </c>
      <c r="AQ39" t="s">
        <v>221</v>
      </c>
      <c r="AR39" t="s">
        <v>115</v>
      </c>
      <c r="AS39" t="s">
        <v>9894</v>
      </c>
      <c r="AT39" t="s">
        <v>93</v>
      </c>
      <c r="AU39" t="s">
        <v>94</v>
      </c>
      <c r="AV39" t="s">
        <v>80</v>
      </c>
      <c r="AW39" t="s">
        <v>96</v>
      </c>
      <c r="AX39" t="s">
        <v>80</v>
      </c>
      <c r="AY39" t="s">
        <v>80</v>
      </c>
      <c r="AZ39" t="s">
        <v>80</v>
      </c>
      <c r="BA39" t="s">
        <v>80</v>
      </c>
      <c r="BB39" t="s">
        <v>80</v>
      </c>
      <c r="BC39" t="s">
        <v>9895</v>
      </c>
      <c r="BD39" t="s">
        <v>306</v>
      </c>
      <c r="BE39" t="s">
        <v>102</v>
      </c>
      <c r="BF39">
        <v>464570639536424</v>
      </c>
      <c r="BG39">
        <v>-124062574012658</v>
      </c>
      <c r="BH39" t="s">
        <v>80</v>
      </c>
      <c r="BI39" t="s">
        <v>80</v>
      </c>
      <c r="BJ39">
        <v>-124062574012658</v>
      </c>
      <c r="BK39">
        <v>464570639536424</v>
      </c>
    </row>
    <row r="40" spans="1:63" x14ac:dyDescent="0.2">
      <c r="A40" t="s">
        <v>62</v>
      </c>
      <c r="B40" t="s">
        <v>9702</v>
      </c>
      <c r="C40" s="5" t="s">
        <v>9703</v>
      </c>
      <c r="D40" t="s">
        <v>9704</v>
      </c>
      <c r="E40" t="s">
        <v>80</v>
      </c>
      <c r="F40" t="s">
        <v>4693</v>
      </c>
      <c r="G40" t="s">
        <v>80</v>
      </c>
      <c r="H40" t="s">
        <v>80</v>
      </c>
      <c r="I40" t="s">
        <v>70</v>
      </c>
      <c r="J40" t="s">
        <v>107</v>
      </c>
      <c r="K40" t="s">
        <v>80</v>
      </c>
      <c r="L40" t="s">
        <v>312</v>
      </c>
      <c r="M40" t="s">
        <v>73</v>
      </c>
      <c r="N40" t="s">
        <v>74</v>
      </c>
      <c r="O40" t="s">
        <v>75</v>
      </c>
      <c r="P40" t="s">
        <v>76</v>
      </c>
      <c r="Q40" t="s">
        <v>77</v>
      </c>
      <c r="R40" t="s">
        <v>9705</v>
      </c>
      <c r="S40" s="9">
        <v>46.330689</v>
      </c>
      <c r="T40" s="5" t="s">
        <v>177</v>
      </c>
      <c r="U40" s="5" t="s">
        <v>117</v>
      </c>
      <c r="V40" s="9">
        <v>-124.06781599999999</v>
      </c>
      <c r="W40" s="5" t="s">
        <v>177</v>
      </c>
      <c r="X40" s="5" t="s">
        <v>117</v>
      </c>
      <c r="Y40" t="s">
        <v>80</v>
      </c>
      <c r="Z40" t="s">
        <v>80</v>
      </c>
      <c r="AA40" t="s">
        <v>82</v>
      </c>
      <c r="AB40" t="s">
        <v>9706</v>
      </c>
      <c r="AC40">
        <v>2000</v>
      </c>
      <c r="AD40" t="s">
        <v>98</v>
      </c>
      <c r="AE40" t="s">
        <v>113</v>
      </c>
      <c r="AF40" t="s">
        <v>80</v>
      </c>
      <c r="AG40" t="s">
        <v>80</v>
      </c>
      <c r="AH40" t="s">
        <v>80</v>
      </c>
      <c r="AI40" t="s">
        <v>88</v>
      </c>
      <c r="AJ40" t="s">
        <v>82</v>
      </c>
      <c r="AK40" t="s">
        <v>9706</v>
      </c>
      <c r="AL40" t="s">
        <v>423</v>
      </c>
      <c r="AM40" t="s">
        <v>98</v>
      </c>
      <c r="AN40" t="s">
        <v>113</v>
      </c>
      <c r="AO40" t="s">
        <v>88</v>
      </c>
      <c r="AP40" t="s">
        <v>82</v>
      </c>
      <c r="AQ40" t="s">
        <v>115</v>
      </c>
      <c r="AR40" t="s">
        <v>115</v>
      </c>
      <c r="AS40" t="s">
        <v>196</v>
      </c>
      <c r="AT40" t="s">
        <v>93</v>
      </c>
      <c r="AU40" t="s">
        <v>94</v>
      </c>
      <c r="AV40" t="s">
        <v>80</v>
      </c>
      <c r="AW40" t="s">
        <v>169</v>
      </c>
      <c r="AX40" t="s">
        <v>80</v>
      </c>
      <c r="AY40" t="s">
        <v>80</v>
      </c>
      <c r="AZ40" t="s">
        <v>80</v>
      </c>
      <c r="BA40" t="s">
        <v>80</v>
      </c>
      <c r="BB40" t="s">
        <v>80</v>
      </c>
      <c r="BC40" t="s">
        <v>9707</v>
      </c>
      <c r="BD40" t="s">
        <v>248</v>
      </c>
      <c r="BE40" t="s">
        <v>102</v>
      </c>
      <c r="BF40">
        <v>464570639536424</v>
      </c>
      <c r="BG40">
        <v>-124062574012658</v>
      </c>
      <c r="BH40" t="s">
        <v>80</v>
      </c>
      <c r="BI40" t="s">
        <v>80</v>
      </c>
      <c r="BJ40">
        <v>-124062574012658</v>
      </c>
      <c r="BK40">
        <v>464570639536424</v>
      </c>
    </row>
    <row r="41" spans="1:63" x14ac:dyDescent="0.2">
      <c r="A41" t="s">
        <v>11352</v>
      </c>
      <c r="B41" t="s">
        <v>12113</v>
      </c>
      <c r="C41" s="5" t="s">
        <v>14696</v>
      </c>
      <c r="D41" t="s">
        <v>12114</v>
      </c>
      <c r="E41" t="s">
        <v>80</v>
      </c>
      <c r="F41" t="s">
        <v>67</v>
      </c>
      <c r="G41" t="s">
        <v>68</v>
      </c>
      <c r="H41" t="s">
        <v>69</v>
      </c>
      <c r="I41" t="s">
        <v>70</v>
      </c>
      <c r="J41" t="s">
        <v>11368</v>
      </c>
      <c r="K41" t="s">
        <v>80</v>
      </c>
      <c r="L41" t="s">
        <v>11357</v>
      </c>
      <c r="M41" t="s">
        <v>73</v>
      </c>
      <c r="N41" t="s">
        <v>74</v>
      </c>
      <c r="O41" t="s">
        <v>11359</v>
      </c>
      <c r="P41" t="s">
        <v>76</v>
      </c>
      <c r="Q41" t="s">
        <v>12115</v>
      </c>
      <c r="R41" t="s">
        <v>12116</v>
      </c>
      <c r="S41" s="8">
        <v>48.37</v>
      </c>
      <c r="T41" t="s">
        <v>177</v>
      </c>
      <c r="U41" t="s">
        <v>117</v>
      </c>
      <c r="V41" s="8">
        <v>-123.08</v>
      </c>
      <c r="W41" t="s">
        <v>177</v>
      </c>
      <c r="X41" t="s">
        <v>117</v>
      </c>
      <c r="Y41" t="s">
        <v>80</v>
      </c>
      <c r="Z41" t="s">
        <v>80</v>
      </c>
      <c r="AA41" t="s">
        <v>82</v>
      </c>
      <c r="AB41" t="s">
        <v>12117</v>
      </c>
      <c r="AC41">
        <v>2000</v>
      </c>
      <c r="AD41" t="s">
        <v>315</v>
      </c>
      <c r="AE41" t="s">
        <v>342</v>
      </c>
      <c r="AF41" t="s">
        <v>80</v>
      </c>
      <c r="AG41" t="s">
        <v>80</v>
      </c>
      <c r="AH41" t="s">
        <v>80</v>
      </c>
      <c r="AI41" t="s">
        <v>88</v>
      </c>
      <c r="AJ41" t="s">
        <v>82</v>
      </c>
      <c r="AK41" t="s">
        <v>6271</v>
      </c>
      <c r="AL41" t="s">
        <v>423</v>
      </c>
      <c r="AM41" t="s">
        <v>315</v>
      </c>
      <c r="AN41" t="s">
        <v>470</v>
      </c>
      <c r="AO41" t="s">
        <v>114</v>
      </c>
      <c r="AP41" t="s">
        <v>82</v>
      </c>
      <c r="AQ41" t="s">
        <v>90</v>
      </c>
      <c r="AR41" t="s">
        <v>115</v>
      </c>
      <c r="AS41" t="s">
        <v>7177</v>
      </c>
      <c r="AT41" t="s">
        <v>93</v>
      </c>
      <c r="AU41" t="s">
        <v>117</v>
      </c>
      <c r="AV41" t="s">
        <v>80</v>
      </c>
      <c r="AW41" t="s">
        <v>169</v>
      </c>
      <c r="AX41" t="s">
        <v>80</v>
      </c>
      <c r="AY41" t="s">
        <v>80</v>
      </c>
      <c r="AZ41" t="s">
        <v>80</v>
      </c>
      <c r="BA41" t="s">
        <v>80</v>
      </c>
      <c r="BB41" t="s">
        <v>80</v>
      </c>
      <c r="BC41" t="s">
        <v>80</v>
      </c>
      <c r="BD41" t="s">
        <v>101</v>
      </c>
      <c r="BE41" t="s">
        <v>118</v>
      </c>
      <c r="BF41">
        <v>484814365630435</v>
      </c>
      <c r="BG41">
        <v>-122914201438333</v>
      </c>
      <c r="BH41" t="s">
        <v>11378</v>
      </c>
      <c r="BI41" t="s">
        <v>80</v>
      </c>
      <c r="BJ41">
        <v>-123</v>
      </c>
      <c r="BK41">
        <v>484814365630435</v>
      </c>
    </row>
    <row r="42" spans="1:63" x14ac:dyDescent="0.2">
      <c r="A42" t="s">
        <v>11352</v>
      </c>
      <c r="B42" t="s">
        <v>12375</v>
      </c>
      <c r="C42" s="5" t="s">
        <v>12376</v>
      </c>
      <c r="D42" t="s">
        <v>12377</v>
      </c>
      <c r="E42" t="s">
        <v>80</v>
      </c>
      <c r="F42" t="s">
        <v>138</v>
      </c>
      <c r="G42" t="s">
        <v>139</v>
      </c>
      <c r="H42" t="s">
        <v>140</v>
      </c>
      <c r="I42" t="s">
        <v>70</v>
      </c>
      <c r="J42" t="s">
        <v>11368</v>
      </c>
      <c r="K42" t="s">
        <v>80</v>
      </c>
      <c r="L42" t="s">
        <v>11357</v>
      </c>
      <c r="M42" t="s">
        <v>73</v>
      </c>
      <c r="N42" t="s">
        <v>74</v>
      </c>
      <c r="O42" t="s">
        <v>11359</v>
      </c>
      <c r="P42" t="s">
        <v>76</v>
      </c>
      <c r="Q42" t="s">
        <v>778</v>
      </c>
      <c r="R42" t="s">
        <v>12378</v>
      </c>
      <c r="S42" s="8">
        <v>48.513227999999998</v>
      </c>
      <c r="T42" t="s">
        <v>177</v>
      </c>
      <c r="U42" t="s">
        <v>117</v>
      </c>
      <c r="V42" s="8">
        <v>-123.14550699999999</v>
      </c>
      <c r="W42" t="s">
        <v>177</v>
      </c>
      <c r="X42" t="s">
        <v>117</v>
      </c>
      <c r="Y42" t="s">
        <v>80</v>
      </c>
      <c r="Z42" t="s">
        <v>80</v>
      </c>
      <c r="AA42" t="s">
        <v>194</v>
      </c>
      <c r="AB42" t="s">
        <v>5351</v>
      </c>
      <c r="AC42">
        <v>2000</v>
      </c>
      <c r="AD42" t="s">
        <v>112</v>
      </c>
      <c r="AE42" t="s">
        <v>413</v>
      </c>
      <c r="AF42" t="s">
        <v>80</v>
      </c>
      <c r="AG42" t="s">
        <v>80</v>
      </c>
      <c r="AH42" t="s">
        <v>80</v>
      </c>
      <c r="AI42" t="s">
        <v>88</v>
      </c>
      <c r="AJ42" t="s">
        <v>82</v>
      </c>
      <c r="AK42" t="s">
        <v>5351</v>
      </c>
      <c r="AL42" t="s">
        <v>423</v>
      </c>
      <c r="AM42" t="s">
        <v>112</v>
      </c>
      <c r="AN42" t="s">
        <v>413</v>
      </c>
      <c r="AO42" t="s">
        <v>114</v>
      </c>
      <c r="AP42" t="s">
        <v>82</v>
      </c>
      <c r="AQ42" t="s">
        <v>115</v>
      </c>
      <c r="AR42" t="s">
        <v>115</v>
      </c>
      <c r="AS42" t="s">
        <v>80</v>
      </c>
      <c r="AT42" t="s">
        <v>93</v>
      </c>
      <c r="AU42" t="s">
        <v>94</v>
      </c>
      <c r="AV42" t="s">
        <v>80</v>
      </c>
      <c r="AW42" t="s">
        <v>96</v>
      </c>
      <c r="AX42" t="s">
        <v>80</v>
      </c>
      <c r="AY42" t="s">
        <v>80</v>
      </c>
      <c r="AZ42" t="s">
        <v>80</v>
      </c>
      <c r="BA42" t="s">
        <v>80</v>
      </c>
      <c r="BB42" t="s">
        <v>80</v>
      </c>
      <c r="BC42" t="s">
        <v>80</v>
      </c>
      <c r="BD42" t="s">
        <v>153</v>
      </c>
      <c r="BE42" t="s">
        <v>118</v>
      </c>
      <c r="BF42">
        <v>484814365630435</v>
      </c>
      <c r="BG42">
        <v>-122914201438333</v>
      </c>
      <c r="BH42" t="s">
        <v>80</v>
      </c>
      <c r="BI42" t="s">
        <v>80</v>
      </c>
      <c r="BJ42">
        <v>-122914201438333</v>
      </c>
      <c r="BK42">
        <v>484814365630435</v>
      </c>
    </row>
    <row r="43" spans="1:63" x14ac:dyDescent="0.2">
      <c r="A43" t="s">
        <v>11352</v>
      </c>
      <c r="B43" t="s">
        <v>11539</v>
      </c>
      <c r="C43" s="5" t="s">
        <v>11540</v>
      </c>
      <c r="D43" t="s">
        <v>11541</v>
      </c>
      <c r="E43" t="s">
        <v>80</v>
      </c>
      <c r="F43" t="s">
        <v>138</v>
      </c>
      <c r="G43" t="s">
        <v>139</v>
      </c>
      <c r="H43" t="s">
        <v>140</v>
      </c>
      <c r="I43" t="s">
        <v>70</v>
      </c>
      <c r="J43" t="s">
        <v>11357</v>
      </c>
      <c r="K43" t="s">
        <v>80</v>
      </c>
      <c r="L43" t="s">
        <v>312</v>
      </c>
      <c r="M43" t="s">
        <v>73</v>
      </c>
      <c r="N43" t="s">
        <v>74</v>
      </c>
      <c r="O43" t="s">
        <v>11359</v>
      </c>
      <c r="P43" t="s">
        <v>76</v>
      </c>
      <c r="Q43" t="s">
        <v>778</v>
      </c>
      <c r="R43" t="s">
        <v>11542</v>
      </c>
      <c r="S43" s="8">
        <v>48.456175000000002</v>
      </c>
      <c r="T43" t="s">
        <v>177</v>
      </c>
      <c r="U43" t="s">
        <v>117</v>
      </c>
      <c r="V43" s="8">
        <v>-123.004679</v>
      </c>
      <c r="W43" t="s">
        <v>177</v>
      </c>
      <c r="X43" t="s">
        <v>117</v>
      </c>
      <c r="Y43" t="s">
        <v>80</v>
      </c>
      <c r="Z43" t="s">
        <v>80</v>
      </c>
      <c r="AA43" t="s">
        <v>82</v>
      </c>
      <c r="AB43" t="s">
        <v>6944</v>
      </c>
      <c r="AC43">
        <v>2000</v>
      </c>
      <c r="AD43" t="s">
        <v>128</v>
      </c>
      <c r="AE43" t="s">
        <v>319</v>
      </c>
      <c r="AF43" t="s">
        <v>80</v>
      </c>
      <c r="AG43" t="s">
        <v>80</v>
      </c>
      <c r="AH43" t="s">
        <v>80</v>
      </c>
      <c r="AI43" t="s">
        <v>88</v>
      </c>
      <c r="AJ43" t="s">
        <v>82</v>
      </c>
      <c r="AK43" t="s">
        <v>6944</v>
      </c>
      <c r="AL43" t="s">
        <v>423</v>
      </c>
      <c r="AM43" t="s">
        <v>128</v>
      </c>
      <c r="AN43" t="s">
        <v>319</v>
      </c>
      <c r="AO43" t="s">
        <v>114</v>
      </c>
      <c r="AP43" t="s">
        <v>82</v>
      </c>
      <c r="AQ43" t="s">
        <v>90</v>
      </c>
      <c r="AR43" t="s">
        <v>115</v>
      </c>
      <c r="AS43" t="s">
        <v>496</v>
      </c>
      <c r="AT43" t="s">
        <v>93</v>
      </c>
      <c r="AU43" t="s">
        <v>94</v>
      </c>
      <c r="AV43" t="s">
        <v>80</v>
      </c>
      <c r="AW43" t="s">
        <v>169</v>
      </c>
      <c r="AX43" t="s">
        <v>80</v>
      </c>
      <c r="AY43" t="s">
        <v>80</v>
      </c>
      <c r="AZ43" t="s">
        <v>80</v>
      </c>
      <c r="BA43" t="s">
        <v>80</v>
      </c>
      <c r="BB43" t="s">
        <v>80</v>
      </c>
      <c r="BC43" t="s">
        <v>80</v>
      </c>
      <c r="BD43" t="s">
        <v>153</v>
      </c>
      <c r="BE43" t="s">
        <v>118</v>
      </c>
      <c r="BF43">
        <v>484814365630435</v>
      </c>
      <c r="BG43">
        <v>-122914201438333</v>
      </c>
      <c r="BH43" t="s">
        <v>80</v>
      </c>
      <c r="BI43" t="s">
        <v>80</v>
      </c>
      <c r="BJ43">
        <v>-122914201438333</v>
      </c>
      <c r="BK43">
        <v>484814365630435</v>
      </c>
    </row>
    <row r="44" spans="1:63" x14ac:dyDescent="0.2">
      <c r="A44" t="s">
        <v>11352</v>
      </c>
      <c r="B44" t="s">
        <v>11404</v>
      </c>
      <c r="C44" s="5" t="s">
        <v>14695</v>
      </c>
      <c r="D44" t="s">
        <v>11405</v>
      </c>
      <c r="E44" t="s">
        <v>80</v>
      </c>
      <c r="F44" t="s">
        <v>67</v>
      </c>
      <c r="G44" t="s">
        <v>68</v>
      </c>
      <c r="H44" t="s">
        <v>69</v>
      </c>
      <c r="I44" t="s">
        <v>70</v>
      </c>
      <c r="J44" t="s">
        <v>107</v>
      </c>
      <c r="K44" t="s">
        <v>80</v>
      </c>
      <c r="L44" t="s">
        <v>312</v>
      </c>
      <c r="M44" t="s">
        <v>73</v>
      </c>
      <c r="N44" t="s">
        <v>74</v>
      </c>
      <c r="O44" t="s">
        <v>11359</v>
      </c>
      <c r="P44" t="s">
        <v>76</v>
      </c>
      <c r="Q44" t="s">
        <v>11369</v>
      </c>
      <c r="R44" t="s">
        <v>11406</v>
      </c>
      <c r="S44" s="8">
        <v>48.458917999999997</v>
      </c>
      <c r="T44" t="s">
        <v>177</v>
      </c>
      <c r="U44" t="s">
        <v>117</v>
      </c>
      <c r="V44" s="8">
        <v>-123.027021</v>
      </c>
      <c r="W44" t="s">
        <v>177</v>
      </c>
      <c r="X44" t="s">
        <v>117</v>
      </c>
      <c r="Y44" t="s">
        <v>80</v>
      </c>
      <c r="Z44" t="s">
        <v>80</v>
      </c>
      <c r="AA44" t="s">
        <v>82</v>
      </c>
      <c r="AB44" t="s">
        <v>9581</v>
      </c>
      <c r="AC44">
        <v>2000</v>
      </c>
      <c r="AD44" t="s">
        <v>128</v>
      </c>
      <c r="AE44" t="s">
        <v>193</v>
      </c>
      <c r="AF44" t="s">
        <v>80</v>
      </c>
      <c r="AG44" t="s">
        <v>80</v>
      </c>
      <c r="AH44" t="s">
        <v>80</v>
      </c>
      <c r="AI44" t="s">
        <v>88</v>
      </c>
      <c r="AJ44" t="s">
        <v>82</v>
      </c>
      <c r="AK44" t="s">
        <v>9581</v>
      </c>
      <c r="AL44" t="s">
        <v>423</v>
      </c>
      <c r="AM44" t="s">
        <v>128</v>
      </c>
      <c r="AN44" t="s">
        <v>193</v>
      </c>
      <c r="AO44" t="s">
        <v>88</v>
      </c>
      <c r="AP44" t="s">
        <v>82</v>
      </c>
      <c r="AQ44" t="s">
        <v>115</v>
      </c>
      <c r="AR44" t="s">
        <v>115</v>
      </c>
      <c r="AS44" t="s">
        <v>80</v>
      </c>
      <c r="AT44" t="s">
        <v>93</v>
      </c>
      <c r="AU44" t="s">
        <v>94</v>
      </c>
      <c r="AV44" t="s">
        <v>80</v>
      </c>
      <c r="AW44" t="s">
        <v>96</v>
      </c>
      <c r="AX44" t="s">
        <v>80</v>
      </c>
      <c r="AY44" t="s">
        <v>80</v>
      </c>
      <c r="AZ44" t="s">
        <v>80</v>
      </c>
      <c r="BA44" t="s">
        <v>80</v>
      </c>
      <c r="BB44" t="s">
        <v>80</v>
      </c>
      <c r="BC44" t="s">
        <v>80</v>
      </c>
      <c r="BD44" t="s">
        <v>101</v>
      </c>
      <c r="BE44" t="s">
        <v>118</v>
      </c>
      <c r="BF44">
        <v>484814365630435</v>
      </c>
      <c r="BG44">
        <v>-122914201438333</v>
      </c>
      <c r="BH44" t="s">
        <v>80</v>
      </c>
      <c r="BI44" t="s">
        <v>80</v>
      </c>
      <c r="BJ44">
        <v>-122914201438333</v>
      </c>
      <c r="BK44">
        <v>484814365630435</v>
      </c>
    </row>
    <row r="45" spans="1:63" x14ac:dyDescent="0.2">
      <c r="A45" t="s">
        <v>11352</v>
      </c>
      <c r="B45" t="s">
        <v>11972</v>
      </c>
      <c r="C45" s="5" t="s">
        <v>11973</v>
      </c>
      <c r="D45" t="s">
        <v>11974</v>
      </c>
      <c r="E45" t="s">
        <v>80</v>
      </c>
      <c r="F45" t="s">
        <v>138</v>
      </c>
      <c r="G45" t="s">
        <v>139</v>
      </c>
      <c r="H45" t="s">
        <v>140</v>
      </c>
      <c r="I45" t="s">
        <v>70</v>
      </c>
      <c r="J45" t="s">
        <v>11357</v>
      </c>
      <c r="K45" t="s">
        <v>80</v>
      </c>
      <c r="L45" t="s">
        <v>312</v>
      </c>
      <c r="M45" t="s">
        <v>73</v>
      </c>
      <c r="N45" t="s">
        <v>74</v>
      </c>
      <c r="O45" t="s">
        <v>11359</v>
      </c>
      <c r="P45" t="s">
        <v>76</v>
      </c>
      <c r="Q45" t="s">
        <v>778</v>
      </c>
      <c r="R45" t="s">
        <v>11975</v>
      </c>
      <c r="S45" s="8">
        <v>48.467033000000001</v>
      </c>
      <c r="T45" t="s">
        <v>177</v>
      </c>
      <c r="U45" t="s">
        <v>117</v>
      </c>
      <c r="V45" s="8">
        <v>-123.050906</v>
      </c>
      <c r="W45" t="s">
        <v>177</v>
      </c>
      <c r="X45" t="s">
        <v>117</v>
      </c>
      <c r="Y45" t="s">
        <v>80</v>
      </c>
      <c r="Z45" t="s">
        <v>80</v>
      </c>
      <c r="AA45" t="s">
        <v>82</v>
      </c>
      <c r="AB45" t="s">
        <v>11976</v>
      </c>
      <c r="AC45">
        <v>2000</v>
      </c>
      <c r="AD45" t="s">
        <v>128</v>
      </c>
      <c r="AE45" t="s">
        <v>483</v>
      </c>
      <c r="AF45" t="s">
        <v>80</v>
      </c>
      <c r="AG45" t="s">
        <v>80</v>
      </c>
      <c r="AH45" t="s">
        <v>80</v>
      </c>
      <c r="AI45" t="s">
        <v>88</v>
      </c>
      <c r="AJ45" t="s">
        <v>82</v>
      </c>
      <c r="AK45" t="s">
        <v>11976</v>
      </c>
      <c r="AL45" t="s">
        <v>423</v>
      </c>
      <c r="AM45" t="s">
        <v>128</v>
      </c>
      <c r="AN45" t="s">
        <v>483</v>
      </c>
      <c r="AO45" t="s">
        <v>404</v>
      </c>
      <c r="AP45" t="s">
        <v>82</v>
      </c>
      <c r="AQ45" t="s">
        <v>115</v>
      </c>
      <c r="AR45" t="s">
        <v>115</v>
      </c>
      <c r="AS45" t="s">
        <v>2033</v>
      </c>
      <c r="AT45" t="s">
        <v>93</v>
      </c>
      <c r="AU45" t="s">
        <v>94</v>
      </c>
      <c r="AV45" t="s">
        <v>80</v>
      </c>
      <c r="AW45" t="s">
        <v>96</v>
      </c>
      <c r="AX45" t="s">
        <v>80</v>
      </c>
      <c r="AY45" t="s">
        <v>80</v>
      </c>
      <c r="AZ45" t="s">
        <v>80</v>
      </c>
      <c r="BA45" t="s">
        <v>80</v>
      </c>
      <c r="BB45" t="s">
        <v>80</v>
      </c>
      <c r="BC45" t="s">
        <v>80</v>
      </c>
      <c r="BD45" t="s">
        <v>153</v>
      </c>
      <c r="BE45" t="s">
        <v>118</v>
      </c>
      <c r="BF45">
        <v>484814365630435</v>
      </c>
      <c r="BG45">
        <v>-122914201438333</v>
      </c>
      <c r="BH45" t="s">
        <v>80</v>
      </c>
      <c r="BI45" t="s">
        <v>80</v>
      </c>
      <c r="BJ45">
        <v>-122914201438333</v>
      </c>
      <c r="BK45">
        <v>484814365630435</v>
      </c>
    </row>
    <row r="46" spans="1:63" x14ac:dyDescent="0.2">
      <c r="A46" t="s">
        <v>11352</v>
      </c>
      <c r="B46" t="s">
        <v>11559</v>
      </c>
      <c r="C46" s="5" t="s">
        <v>11560</v>
      </c>
      <c r="D46" t="s">
        <v>11561</v>
      </c>
      <c r="E46" t="s">
        <v>80</v>
      </c>
      <c r="F46" t="s">
        <v>138</v>
      </c>
      <c r="G46" t="s">
        <v>139</v>
      </c>
      <c r="H46" t="s">
        <v>140</v>
      </c>
      <c r="I46" t="s">
        <v>70</v>
      </c>
      <c r="J46" t="s">
        <v>11368</v>
      </c>
      <c r="K46" t="s">
        <v>80</v>
      </c>
      <c r="L46" t="s">
        <v>11357</v>
      </c>
      <c r="M46" t="s">
        <v>73</v>
      </c>
      <c r="N46" t="s">
        <v>74</v>
      </c>
      <c r="O46" t="s">
        <v>11359</v>
      </c>
      <c r="P46" t="s">
        <v>76</v>
      </c>
      <c r="Q46" t="s">
        <v>778</v>
      </c>
      <c r="R46" t="s">
        <v>11562</v>
      </c>
      <c r="S46" s="8">
        <v>48.605553999999998</v>
      </c>
      <c r="T46" t="s">
        <v>177</v>
      </c>
      <c r="U46" t="s">
        <v>117</v>
      </c>
      <c r="V46" s="8">
        <v>-123.196487</v>
      </c>
      <c r="W46" t="s">
        <v>177</v>
      </c>
      <c r="X46" t="s">
        <v>117</v>
      </c>
      <c r="Y46" t="s">
        <v>80</v>
      </c>
      <c r="Z46" t="s">
        <v>80</v>
      </c>
      <c r="AA46" t="s">
        <v>82</v>
      </c>
      <c r="AB46" t="s">
        <v>11563</v>
      </c>
      <c r="AC46">
        <v>2000</v>
      </c>
      <c r="AD46" t="s">
        <v>163</v>
      </c>
      <c r="AE46" t="s">
        <v>319</v>
      </c>
      <c r="AF46" t="s">
        <v>80</v>
      </c>
      <c r="AG46" t="s">
        <v>80</v>
      </c>
      <c r="AH46" t="s">
        <v>80</v>
      </c>
      <c r="AI46" t="s">
        <v>88</v>
      </c>
      <c r="AJ46" t="s">
        <v>82</v>
      </c>
      <c r="AK46" t="s">
        <v>11563</v>
      </c>
      <c r="AL46" t="s">
        <v>423</v>
      </c>
      <c r="AM46" t="s">
        <v>163</v>
      </c>
      <c r="AN46" t="s">
        <v>319</v>
      </c>
      <c r="AO46" t="s">
        <v>114</v>
      </c>
      <c r="AP46" t="s">
        <v>82</v>
      </c>
      <c r="AQ46" t="s">
        <v>90</v>
      </c>
      <c r="AR46" t="s">
        <v>115</v>
      </c>
      <c r="AS46" t="s">
        <v>5942</v>
      </c>
      <c r="AT46" t="s">
        <v>93</v>
      </c>
      <c r="AU46" t="s">
        <v>94</v>
      </c>
      <c r="AV46" t="s">
        <v>80</v>
      </c>
      <c r="AW46" t="s">
        <v>169</v>
      </c>
      <c r="AX46" t="s">
        <v>80</v>
      </c>
      <c r="AY46" t="s">
        <v>80</v>
      </c>
      <c r="AZ46" t="s">
        <v>80</v>
      </c>
      <c r="BA46" t="s">
        <v>80</v>
      </c>
      <c r="BB46" t="s">
        <v>80</v>
      </c>
      <c r="BC46" t="s">
        <v>80</v>
      </c>
      <c r="BD46" t="s">
        <v>153</v>
      </c>
      <c r="BE46" t="s">
        <v>118</v>
      </c>
      <c r="BF46">
        <v>484814365630435</v>
      </c>
      <c r="BG46">
        <v>-122914201438333</v>
      </c>
      <c r="BH46" t="s">
        <v>80</v>
      </c>
      <c r="BI46" t="s">
        <v>80</v>
      </c>
      <c r="BJ46">
        <v>-122914201438333</v>
      </c>
      <c r="BK46">
        <v>484814365630435</v>
      </c>
    </row>
    <row r="47" spans="1:63" x14ac:dyDescent="0.2">
      <c r="A47" t="s">
        <v>11352</v>
      </c>
      <c r="B47" t="s">
        <v>11396</v>
      </c>
      <c r="C47" s="5" t="s">
        <v>11397</v>
      </c>
      <c r="D47" t="s">
        <v>11398</v>
      </c>
      <c r="E47" t="s">
        <v>80</v>
      </c>
      <c r="F47" t="s">
        <v>67</v>
      </c>
      <c r="G47" t="s">
        <v>68</v>
      </c>
      <c r="H47" t="s">
        <v>69</v>
      </c>
      <c r="I47" t="s">
        <v>70</v>
      </c>
      <c r="J47" t="s">
        <v>11357</v>
      </c>
      <c r="K47" t="s">
        <v>80</v>
      </c>
      <c r="L47" t="s">
        <v>312</v>
      </c>
      <c r="M47" t="s">
        <v>73</v>
      </c>
      <c r="N47" t="s">
        <v>74</v>
      </c>
      <c r="O47" t="s">
        <v>11399</v>
      </c>
      <c r="P47" t="s">
        <v>76</v>
      </c>
      <c r="Q47" t="s">
        <v>11400</v>
      </c>
      <c r="R47" t="s">
        <v>11401</v>
      </c>
      <c r="S47" s="8">
        <v>48.489668999999999</v>
      </c>
      <c r="T47" t="s">
        <v>177</v>
      </c>
      <c r="U47" t="s">
        <v>117</v>
      </c>
      <c r="V47" s="8">
        <v>-122.943192</v>
      </c>
      <c r="W47" t="s">
        <v>177</v>
      </c>
      <c r="X47" t="s">
        <v>117</v>
      </c>
      <c r="Y47" t="s">
        <v>80</v>
      </c>
      <c r="Z47" t="s">
        <v>80</v>
      </c>
      <c r="AA47" t="s">
        <v>82</v>
      </c>
      <c r="AB47" t="s">
        <v>11402</v>
      </c>
      <c r="AC47">
        <v>2000</v>
      </c>
      <c r="AD47" t="s">
        <v>112</v>
      </c>
      <c r="AE47" t="s">
        <v>342</v>
      </c>
      <c r="AF47" t="s">
        <v>80</v>
      </c>
      <c r="AG47" t="s">
        <v>80</v>
      </c>
      <c r="AH47" t="s">
        <v>80</v>
      </c>
      <c r="AI47" t="s">
        <v>88</v>
      </c>
      <c r="AJ47" t="s">
        <v>82</v>
      </c>
      <c r="AK47" t="s">
        <v>11403</v>
      </c>
      <c r="AL47" t="s">
        <v>423</v>
      </c>
      <c r="AM47" t="s">
        <v>112</v>
      </c>
      <c r="AN47" t="s">
        <v>470</v>
      </c>
      <c r="AO47" t="s">
        <v>132</v>
      </c>
      <c r="AP47" t="s">
        <v>82</v>
      </c>
      <c r="AQ47" t="s">
        <v>115</v>
      </c>
      <c r="AR47" t="s">
        <v>115</v>
      </c>
      <c r="AS47" t="s">
        <v>5032</v>
      </c>
      <c r="AT47" t="s">
        <v>93</v>
      </c>
      <c r="AU47" t="s">
        <v>94</v>
      </c>
      <c r="AV47" t="s">
        <v>470</v>
      </c>
      <c r="AW47" t="s">
        <v>169</v>
      </c>
      <c r="AX47" t="s">
        <v>80</v>
      </c>
      <c r="AY47" t="s">
        <v>80</v>
      </c>
      <c r="AZ47" t="s">
        <v>80</v>
      </c>
      <c r="BA47" t="s">
        <v>80</v>
      </c>
      <c r="BB47" t="s">
        <v>80</v>
      </c>
      <c r="BC47" t="s">
        <v>80</v>
      </c>
      <c r="BD47" t="s">
        <v>101</v>
      </c>
      <c r="BE47" t="s">
        <v>118</v>
      </c>
      <c r="BF47">
        <v>484814365630435</v>
      </c>
      <c r="BG47">
        <v>-122914201438333</v>
      </c>
      <c r="BH47" t="s">
        <v>80</v>
      </c>
      <c r="BI47" t="s">
        <v>80</v>
      </c>
      <c r="BJ47">
        <v>-122914201438333</v>
      </c>
      <c r="BK47">
        <v>484814365630435</v>
      </c>
    </row>
    <row r="48" spans="1:63" s="5" customFormat="1" x14ac:dyDescent="0.2">
      <c r="A48" s="5" t="s">
        <v>12664</v>
      </c>
      <c r="B48" s="5" t="s">
        <v>12713</v>
      </c>
      <c r="C48" s="5" t="s">
        <v>12714</v>
      </c>
      <c r="D48" s="5" t="s">
        <v>12714</v>
      </c>
      <c r="E48" s="5" t="s">
        <v>80</v>
      </c>
      <c r="F48" s="5" t="s">
        <v>295</v>
      </c>
      <c r="G48" s="5" t="s">
        <v>296</v>
      </c>
      <c r="H48" s="5" t="s">
        <v>297</v>
      </c>
      <c r="I48" s="5" t="s">
        <v>70</v>
      </c>
      <c r="J48" s="5" t="s">
        <v>299</v>
      </c>
      <c r="K48" s="5" t="s">
        <v>80</v>
      </c>
      <c r="L48" s="5" t="s">
        <v>312</v>
      </c>
      <c r="M48" s="5" t="s">
        <v>73</v>
      </c>
      <c r="N48" s="5" t="s">
        <v>74</v>
      </c>
      <c r="O48" s="5" t="s">
        <v>12715</v>
      </c>
      <c r="P48" s="5" t="s">
        <v>76</v>
      </c>
      <c r="Q48" s="5" t="s">
        <v>778</v>
      </c>
      <c r="R48" s="5" t="s">
        <v>12716</v>
      </c>
      <c r="S48" s="22">
        <v>48.86</v>
      </c>
      <c r="T48" s="5" t="s">
        <v>80</v>
      </c>
      <c r="U48" s="5" t="s">
        <v>80</v>
      </c>
      <c r="V48" s="22">
        <v>-122.3135</v>
      </c>
      <c r="W48" s="5" t="s">
        <v>80</v>
      </c>
      <c r="X48" s="5" t="s">
        <v>80</v>
      </c>
      <c r="Y48" s="5" t="s">
        <v>80</v>
      </c>
      <c r="Z48" s="5" t="s">
        <v>80</v>
      </c>
      <c r="AA48" s="5" t="s">
        <v>82</v>
      </c>
      <c r="AB48" s="5" t="s">
        <v>12717</v>
      </c>
      <c r="AC48" s="5">
        <v>2000</v>
      </c>
      <c r="AD48" s="5" t="s">
        <v>163</v>
      </c>
      <c r="AE48" s="5">
        <v>14</v>
      </c>
      <c r="AF48" s="5" t="s">
        <v>80</v>
      </c>
      <c r="AG48" s="5" t="s">
        <v>80</v>
      </c>
      <c r="AH48" s="5" t="s">
        <v>80</v>
      </c>
      <c r="AI48" s="5" t="s">
        <v>88</v>
      </c>
      <c r="AJ48" s="5" t="s">
        <v>82</v>
      </c>
      <c r="AK48" s="5" t="s">
        <v>12718</v>
      </c>
      <c r="AL48" s="5">
        <v>2000</v>
      </c>
      <c r="AM48" s="5" t="s">
        <v>163</v>
      </c>
      <c r="AN48" s="5">
        <v>27</v>
      </c>
      <c r="AO48" s="5" t="s">
        <v>404</v>
      </c>
      <c r="AP48" s="5" t="s">
        <v>82</v>
      </c>
      <c r="AQ48" s="5" t="s">
        <v>221</v>
      </c>
      <c r="AR48" s="5" t="s">
        <v>115</v>
      </c>
      <c r="AS48" s="5">
        <v>1115</v>
      </c>
      <c r="AT48" s="5" t="s">
        <v>93</v>
      </c>
      <c r="AU48" s="5" t="s">
        <v>94</v>
      </c>
      <c r="AV48" s="5" t="s">
        <v>80</v>
      </c>
      <c r="AW48" s="5" t="s">
        <v>96</v>
      </c>
      <c r="AX48" s="5" t="s">
        <v>80</v>
      </c>
      <c r="AY48" s="5" t="s">
        <v>80</v>
      </c>
      <c r="AZ48" s="5" t="s">
        <v>80</v>
      </c>
      <c r="BA48" s="5" t="s">
        <v>80</v>
      </c>
      <c r="BB48" s="5" t="s">
        <v>312</v>
      </c>
      <c r="BC48" s="5" t="s">
        <v>12719</v>
      </c>
      <c r="BD48" s="5" t="s">
        <v>306</v>
      </c>
      <c r="BE48" s="5" t="s">
        <v>118</v>
      </c>
      <c r="BF48" s="16">
        <v>474000000000000</v>
      </c>
      <c r="BG48" s="16">
        <v>-122000000000000</v>
      </c>
      <c r="BH48" s="5" t="s">
        <v>80</v>
      </c>
      <c r="BI48" s="5" t="s">
        <v>80</v>
      </c>
      <c r="BJ48" s="16">
        <v>-122000000000000</v>
      </c>
      <c r="BK48" s="16">
        <v>474000000000000</v>
      </c>
    </row>
    <row r="49" spans="1:63" x14ac:dyDescent="0.2">
      <c r="A49" t="s">
        <v>12779</v>
      </c>
      <c r="B49" t="s">
        <v>13189</v>
      </c>
      <c r="C49" s="5" t="s">
        <v>13190</v>
      </c>
      <c r="D49" t="s">
        <v>13191</v>
      </c>
      <c r="E49" t="s">
        <v>80</v>
      </c>
      <c r="F49" t="s">
        <v>8468</v>
      </c>
      <c r="G49" t="s">
        <v>80</v>
      </c>
      <c r="H49" t="s">
        <v>80</v>
      </c>
      <c r="I49" t="s">
        <v>70</v>
      </c>
      <c r="J49" t="s">
        <v>107</v>
      </c>
      <c r="K49" t="s">
        <v>80</v>
      </c>
      <c r="L49" t="s">
        <v>312</v>
      </c>
      <c r="M49" t="s">
        <v>73</v>
      </c>
      <c r="N49" t="s">
        <v>74</v>
      </c>
      <c r="O49" t="s">
        <v>12779</v>
      </c>
      <c r="P49" t="s">
        <v>1641</v>
      </c>
      <c r="Q49" t="s">
        <v>77</v>
      </c>
      <c r="R49" t="s">
        <v>13192</v>
      </c>
      <c r="S49" s="9">
        <v>45.568899000000002</v>
      </c>
      <c r="T49" s="5" t="s">
        <v>177</v>
      </c>
      <c r="U49" s="5" t="s">
        <v>117</v>
      </c>
      <c r="V49" s="9">
        <v>-123.947997</v>
      </c>
      <c r="W49" s="5" t="s">
        <v>177</v>
      </c>
      <c r="X49" s="5" t="s">
        <v>117</v>
      </c>
      <c r="Y49" t="s">
        <v>80</v>
      </c>
      <c r="Z49" t="s">
        <v>80</v>
      </c>
      <c r="AA49" t="s">
        <v>194</v>
      </c>
      <c r="AB49" t="s">
        <v>9581</v>
      </c>
      <c r="AC49">
        <v>2000</v>
      </c>
      <c r="AD49" t="s">
        <v>128</v>
      </c>
      <c r="AE49" t="s">
        <v>193</v>
      </c>
      <c r="AF49" t="s">
        <v>80</v>
      </c>
      <c r="AG49" t="s">
        <v>80</v>
      </c>
      <c r="AH49" t="s">
        <v>80</v>
      </c>
      <c r="AI49" t="s">
        <v>286</v>
      </c>
      <c r="AJ49" t="s">
        <v>82</v>
      </c>
      <c r="AK49" t="s">
        <v>9581</v>
      </c>
      <c r="AL49" t="s">
        <v>423</v>
      </c>
      <c r="AM49" t="s">
        <v>128</v>
      </c>
      <c r="AN49" t="s">
        <v>193</v>
      </c>
      <c r="AO49" t="s">
        <v>286</v>
      </c>
      <c r="AP49" t="s">
        <v>82</v>
      </c>
      <c r="AQ49" t="s">
        <v>115</v>
      </c>
      <c r="AR49" t="s">
        <v>115</v>
      </c>
      <c r="AS49" t="s">
        <v>80</v>
      </c>
      <c r="AT49" t="s">
        <v>93</v>
      </c>
      <c r="AU49" t="s">
        <v>94</v>
      </c>
      <c r="AV49" t="s">
        <v>80</v>
      </c>
      <c r="AW49" t="s">
        <v>96</v>
      </c>
      <c r="AX49" t="s">
        <v>80</v>
      </c>
      <c r="AY49" t="s">
        <v>80</v>
      </c>
      <c r="AZ49" t="s">
        <v>80</v>
      </c>
      <c r="BA49" t="s">
        <v>80</v>
      </c>
      <c r="BB49" t="s">
        <v>80</v>
      </c>
      <c r="BC49" t="s">
        <v>80</v>
      </c>
      <c r="BD49" t="s">
        <v>248</v>
      </c>
      <c r="BE49" t="s">
        <v>1647</v>
      </c>
      <c r="BF49">
        <v>45420943761194</v>
      </c>
      <c r="BG49">
        <v>-123947267850746</v>
      </c>
      <c r="BH49" t="s">
        <v>80</v>
      </c>
      <c r="BI49" t="s">
        <v>80</v>
      </c>
      <c r="BJ49">
        <v>-123947267850746</v>
      </c>
      <c r="BK49">
        <v>45420943761194</v>
      </c>
    </row>
    <row r="50" spans="1:63" x14ac:dyDescent="0.2">
      <c r="A50" t="s">
        <v>13464</v>
      </c>
      <c r="B50" t="s">
        <v>13755</v>
      </c>
      <c r="C50" s="5" t="s">
        <v>13756</v>
      </c>
      <c r="D50" t="s">
        <v>13757</v>
      </c>
      <c r="E50" t="s">
        <v>80</v>
      </c>
      <c r="F50" t="s">
        <v>295</v>
      </c>
      <c r="G50" t="s">
        <v>296</v>
      </c>
      <c r="H50" t="s">
        <v>297</v>
      </c>
      <c r="I50" t="s">
        <v>70</v>
      </c>
      <c r="J50" t="s">
        <v>311</v>
      </c>
      <c r="K50" t="s">
        <v>80</v>
      </c>
      <c r="L50" t="s">
        <v>312</v>
      </c>
      <c r="M50" t="s">
        <v>73</v>
      </c>
      <c r="N50" t="s">
        <v>74</v>
      </c>
      <c r="O50" t="s">
        <v>13468</v>
      </c>
      <c r="P50" t="s">
        <v>76</v>
      </c>
      <c r="Q50" t="s">
        <v>778</v>
      </c>
      <c r="R50" t="s">
        <v>13758</v>
      </c>
      <c r="S50" s="9">
        <v>48.741526</v>
      </c>
      <c r="T50" s="5" t="s">
        <v>177</v>
      </c>
      <c r="U50" s="5" t="s">
        <v>117</v>
      </c>
      <c r="V50" s="9">
        <v>-122.492115</v>
      </c>
      <c r="W50" s="5" t="s">
        <v>177</v>
      </c>
      <c r="X50" s="5" t="s">
        <v>117</v>
      </c>
      <c r="Y50" t="s">
        <v>80</v>
      </c>
      <c r="Z50" t="s">
        <v>80</v>
      </c>
      <c r="AA50" t="s">
        <v>82</v>
      </c>
      <c r="AB50" t="s">
        <v>13759</v>
      </c>
      <c r="AC50">
        <v>2000</v>
      </c>
      <c r="AD50" t="s">
        <v>128</v>
      </c>
      <c r="AE50" t="s">
        <v>164</v>
      </c>
      <c r="AF50" t="s">
        <v>80</v>
      </c>
      <c r="AG50" t="s">
        <v>80</v>
      </c>
      <c r="AH50" t="s">
        <v>80</v>
      </c>
      <c r="AI50" t="s">
        <v>88</v>
      </c>
      <c r="AJ50" t="s">
        <v>82</v>
      </c>
      <c r="AK50" t="s">
        <v>8576</v>
      </c>
      <c r="AL50" t="s">
        <v>423</v>
      </c>
      <c r="AM50" t="s">
        <v>128</v>
      </c>
      <c r="AN50" t="s">
        <v>370</v>
      </c>
      <c r="AO50" t="s">
        <v>132</v>
      </c>
      <c r="AP50" t="s">
        <v>82</v>
      </c>
      <c r="AQ50" t="s">
        <v>221</v>
      </c>
      <c r="AR50" t="s">
        <v>115</v>
      </c>
      <c r="AS50" t="s">
        <v>13760</v>
      </c>
      <c r="AT50" t="s">
        <v>93</v>
      </c>
      <c r="AU50" t="s">
        <v>94</v>
      </c>
      <c r="AV50" t="s">
        <v>80</v>
      </c>
      <c r="AW50" t="s">
        <v>96</v>
      </c>
      <c r="AX50" t="s">
        <v>80</v>
      </c>
      <c r="AY50" t="s">
        <v>80</v>
      </c>
      <c r="AZ50" t="s">
        <v>80</v>
      </c>
      <c r="BA50" t="s">
        <v>80</v>
      </c>
      <c r="BB50" t="s">
        <v>312</v>
      </c>
      <c r="BC50" t="s">
        <v>80</v>
      </c>
      <c r="BD50" t="s">
        <v>306</v>
      </c>
      <c r="BE50" t="s">
        <v>118</v>
      </c>
      <c r="BF50">
        <v>48827980173913</v>
      </c>
      <c r="BG50">
        <v>-12255363235</v>
      </c>
      <c r="BH50" t="s">
        <v>80</v>
      </c>
      <c r="BI50" t="s">
        <v>80</v>
      </c>
      <c r="BJ50">
        <v>-12255363235</v>
      </c>
      <c r="BK50">
        <v>48827980173913</v>
      </c>
    </row>
    <row r="51" spans="1:63" s="5" customFormat="1" x14ac:dyDescent="0.2">
      <c r="A51" s="5" t="s">
        <v>13464</v>
      </c>
      <c r="B51" s="5" t="s">
        <v>13709</v>
      </c>
      <c r="C51" s="5" t="s">
        <v>13710</v>
      </c>
      <c r="D51" s="5" t="s">
        <v>13710</v>
      </c>
      <c r="E51" s="5" t="s">
        <v>80</v>
      </c>
      <c r="F51" s="5" t="s">
        <v>295</v>
      </c>
      <c r="G51" s="5" t="s">
        <v>296</v>
      </c>
      <c r="H51" s="5" t="s">
        <v>297</v>
      </c>
      <c r="I51" s="5" t="s">
        <v>70</v>
      </c>
      <c r="J51" s="5" t="s">
        <v>107</v>
      </c>
      <c r="K51" s="5" t="s">
        <v>80</v>
      </c>
      <c r="L51" s="5" t="s">
        <v>312</v>
      </c>
      <c r="M51" s="5" t="s">
        <v>73</v>
      </c>
      <c r="N51" s="5" t="s">
        <v>74</v>
      </c>
      <c r="O51" s="5" t="s">
        <v>12395</v>
      </c>
      <c r="P51" s="5" t="s">
        <v>76</v>
      </c>
      <c r="Q51" s="5" t="s">
        <v>778</v>
      </c>
      <c r="R51" s="5" t="s">
        <v>80</v>
      </c>
      <c r="S51" s="22">
        <v>48.690600000000003</v>
      </c>
      <c r="T51" s="5" t="s">
        <v>80</v>
      </c>
      <c r="U51" s="5" t="s">
        <v>80</v>
      </c>
      <c r="V51" s="22">
        <v>-122.64400000000001</v>
      </c>
      <c r="W51" s="5" t="s">
        <v>80</v>
      </c>
      <c r="X51" s="5" t="s">
        <v>80</v>
      </c>
      <c r="Y51" s="5" t="s">
        <v>80</v>
      </c>
      <c r="Z51" s="5" t="s">
        <v>80</v>
      </c>
      <c r="AA51" s="5" t="s">
        <v>82</v>
      </c>
      <c r="AB51" s="5" t="s">
        <v>13711</v>
      </c>
      <c r="AC51" s="5">
        <v>2000</v>
      </c>
      <c r="AD51" s="5" t="s">
        <v>163</v>
      </c>
      <c r="AE51" s="5">
        <v>10</v>
      </c>
      <c r="AF51" s="5" t="s">
        <v>80</v>
      </c>
      <c r="AG51" s="5" t="s">
        <v>80</v>
      </c>
      <c r="AH51" s="5" t="s">
        <v>80</v>
      </c>
      <c r="AI51" s="5" t="s">
        <v>88</v>
      </c>
      <c r="AJ51" s="5" t="s">
        <v>82</v>
      </c>
      <c r="AK51" s="5" t="s">
        <v>12717</v>
      </c>
      <c r="AL51" s="5">
        <v>2000</v>
      </c>
      <c r="AM51" s="5" t="s">
        <v>163</v>
      </c>
      <c r="AN51" s="5">
        <v>14</v>
      </c>
      <c r="AO51" s="5" t="s">
        <v>114</v>
      </c>
      <c r="AP51" s="5" t="s">
        <v>82</v>
      </c>
      <c r="AQ51" s="5" t="s">
        <v>90</v>
      </c>
      <c r="AR51" s="5" t="s">
        <v>115</v>
      </c>
      <c r="AS51" s="5">
        <v>1275</v>
      </c>
      <c r="AT51" s="5" t="s">
        <v>93</v>
      </c>
      <c r="AU51" s="5" t="s">
        <v>94</v>
      </c>
      <c r="AV51" s="5" t="s">
        <v>80</v>
      </c>
      <c r="AW51" s="5" t="s">
        <v>96</v>
      </c>
      <c r="AX51" s="5" t="s">
        <v>80</v>
      </c>
      <c r="AY51" s="5" t="s">
        <v>80</v>
      </c>
      <c r="AZ51" s="5" t="s">
        <v>80</v>
      </c>
      <c r="BA51" s="5" t="s">
        <v>80</v>
      </c>
      <c r="BB51" s="5" t="s">
        <v>312</v>
      </c>
      <c r="BC51" s="5" t="s">
        <v>80</v>
      </c>
      <c r="BD51" s="5" t="s">
        <v>306</v>
      </c>
      <c r="BE51" s="5" t="s">
        <v>118</v>
      </c>
      <c r="BF51" s="16">
        <v>48800000000000</v>
      </c>
      <c r="BG51" s="5">
        <v>-12255363235</v>
      </c>
      <c r="BH51" s="5">
        <v>-0.55363235</v>
      </c>
      <c r="BI51" s="5" t="s">
        <v>80</v>
      </c>
      <c r="BJ51" s="5">
        <v>-122</v>
      </c>
      <c r="BK51" s="16">
        <v>48800000000000</v>
      </c>
    </row>
    <row r="52" spans="1:63" x14ac:dyDescent="0.2">
      <c r="A52" t="s">
        <v>13464</v>
      </c>
      <c r="B52" t="s">
        <v>13761</v>
      </c>
      <c r="C52" s="5" t="s">
        <v>13762</v>
      </c>
      <c r="D52" t="s">
        <v>13763</v>
      </c>
      <c r="E52" t="s">
        <v>80</v>
      </c>
      <c r="F52" t="s">
        <v>67</v>
      </c>
      <c r="G52" t="s">
        <v>68</v>
      </c>
      <c r="H52" t="s">
        <v>69</v>
      </c>
      <c r="I52" t="s">
        <v>70</v>
      </c>
      <c r="J52" t="s">
        <v>3239</v>
      </c>
      <c r="K52" t="s">
        <v>80</v>
      </c>
      <c r="L52" t="s">
        <v>13497</v>
      </c>
      <c r="M52" t="s">
        <v>73</v>
      </c>
      <c r="N52" t="s">
        <v>74</v>
      </c>
      <c r="O52" t="s">
        <v>13468</v>
      </c>
      <c r="P52" t="s">
        <v>76</v>
      </c>
      <c r="Q52" t="s">
        <v>13764</v>
      </c>
      <c r="R52" t="s">
        <v>13765</v>
      </c>
      <c r="S52" s="9">
        <v>48.753469000000003</v>
      </c>
      <c r="T52" s="5" t="s">
        <v>177</v>
      </c>
      <c r="U52" s="5" t="s">
        <v>117</v>
      </c>
      <c r="V52" s="9">
        <v>-122.507188</v>
      </c>
      <c r="W52" s="5" t="s">
        <v>177</v>
      </c>
      <c r="X52" s="5" t="s">
        <v>117</v>
      </c>
      <c r="Y52" t="s">
        <v>80</v>
      </c>
      <c r="Z52" t="s">
        <v>80</v>
      </c>
      <c r="AA52" t="s">
        <v>194</v>
      </c>
      <c r="AB52" t="s">
        <v>13766</v>
      </c>
      <c r="AC52">
        <v>2000</v>
      </c>
      <c r="AD52" t="s">
        <v>345</v>
      </c>
      <c r="AE52" t="s">
        <v>342</v>
      </c>
      <c r="AF52" t="s">
        <v>80</v>
      </c>
      <c r="AG52" t="s">
        <v>80</v>
      </c>
      <c r="AH52" t="s">
        <v>80</v>
      </c>
      <c r="AI52" t="s">
        <v>88</v>
      </c>
      <c r="AJ52" t="s">
        <v>82</v>
      </c>
      <c r="AK52" t="s">
        <v>13766</v>
      </c>
      <c r="AL52" t="s">
        <v>423</v>
      </c>
      <c r="AM52" t="s">
        <v>345</v>
      </c>
      <c r="AN52" t="s">
        <v>342</v>
      </c>
      <c r="AO52" t="s">
        <v>114</v>
      </c>
      <c r="AP52" t="s">
        <v>82</v>
      </c>
      <c r="AQ52" t="s">
        <v>90</v>
      </c>
      <c r="AR52" t="s">
        <v>115</v>
      </c>
      <c r="AS52" t="s">
        <v>5659</v>
      </c>
      <c r="AT52" t="s">
        <v>93</v>
      </c>
      <c r="AU52" t="s">
        <v>94</v>
      </c>
      <c r="AV52" t="s">
        <v>80</v>
      </c>
      <c r="AW52" t="s">
        <v>96</v>
      </c>
      <c r="AX52" t="s">
        <v>80</v>
      </c>
      <c r="AY52" t="s">
        <v>80</v>
      </c>
      <c r="AZ52" t="s">
        <v>80</v>
      </c>
      <c r="BA52" t="s">
        <v>80</v>
      </c>
      <c r="BB52" t="s">
        <v>312</v>
      </c>
      <c r="BC52" t="s">
        <v>80</v>
      </c>
      <c r="BD52" t="s">
        <v>101</v>
      </c>
      <c r="BE52" t="s">
        <v>118</v>
      </c>
      <c r="BF52">
        <v>48827980173913</v>
      </c>
      <c r="BG52">
        <v>-12255363235</v>
      </c>
      <c r="BH52" t="s">
        <v>13658</v>
      </c>
      <c r="BI52" t="s">
        <v>80</v>
      </c>
      <c r="BJ52">
        <v>-122</v>
      </c>
      <c r="BK52">
        <v>48827980173913</v>
      </c>
    </row>
    <row r="53" spans="1:63" x14ac:dyDescent="0.2">
      <c r="A53" t="s">
        <v>103</v>
      </c>
      <c r="B53" t="s">
        <v>812</v>
      </c>
      <c r="C53" s="5" t="s">
        <v>813</v>
      </c>
      <c r="D53" t="s">
        <v>814</v>
      </c>
      <c r="E53" t="s">
        <v>80</v>
      </c>
      <c r="F53" t="s">
        <v>67</v>
      </c>
      <c r="G53" t="s">
        <v>68</v>
      </c>
      <c r="H53" t="s">
        <v>69</v>
      </c>
      <c r="I53" t="s">
        <v>70</v>
      </c>
      <c r="J53" t="s">
        <v>815</v>
      </c>
      <c r="K53" t="s">
        <v>80</v>
      </c>
      <c r="L53" t="s">
        <v>312</v>
      </c>
      <c r="M53" t="s">
        <v>73</v>
      </c>
      <c r="N53" t="s">
        <v>74</v>
      </c>
      <c r="O53" t="s">
        <v>124</v>
      </c>
      <c r="P53" t="s">
        <v>76</v>
      </c>
      <c r="Q53" t="s">
        <v>125</v>
      </c>
      <c r="R53" t="s">
        <v>313</v>
      </c>
      <c r="S53" s="9">
        <v>48.181297000000001</v>
      </c>
      <c r="T53" s="5" t="s">
        <v>177</v>
      </c>
      <c r="U53" s="5" t="s">
        <v>117</v>
      </c>
      <c r="V53" s="9">
        <v>-123.115557</v>
      </c>
      <c r="W53" s="5" t="s">
        <v>177</v>
      </c>
      <c r="X53" s="5" t="s">
        <v>117</v>
      </c>
      <c r="Y53" t="s">
        <v>80</v>
      </c>
      <c r="Z53" t="s">
        <v>80</v>
      </c>
      <c r="AA53" t="s">
        <v>82</v>
      </c>
      <c r="AB53" t="s">
        <v>816</v>
      </c>
      <c r="AC53">
        <v>2001</v>
      </c>
      <c r="AD53" t="s">
        <v>315</v>
      </c>
      <c r="AE53" t="s">
        <v>506</v>
      </c>
      <c r="AF53" t="s">
        <v>80</v>
      </c>
      <c r="AG53" t="s">
        <v>80</v>
      </c>
      <c r="AH53" t="s">
        <v>80</v>
      </c>
      <c r="AI53" t="s">
        <v>88</v>
      </c>
      <c r="AJ53" t="s">
        <v>82</v>
      </c>
      <c r="AK53" t="s">
        <v>817</v>
      </c>
      <c r="AL53" t="s">
        <v>318</v>
      </c>
      <c r="AM53" t="s">
        <v>315</v>
      </c>
      <c r="AN53" t="s">
        <v>370</v>
      </c>
      <c r="AO53" t="s">
        <v>132</v>
      </c>
      <c r="AP53" t="s">
        <v>82</v>
      </c>
      <c r="AQ53" t="s">
        <v>221</v>
      </c>
      <c r="AR53" t="s">
        <v>115</v>
      </c>
      <c r="AS53" t="s">
        <v>320</v>
      </c>
      <c r="AT53" t="s">
        <v>93</v>
      </c>
      <c r="AU53" t="s">
        <v>94</v>
      </c>
      <c r="AV53" t="s">
        <v>818</v>
      </c>
      <c r="AW53" t="s">
        <v>210</v>
      </c>
      <c r="AX53" t="s">
        <v>80</v>
      </c>
      <c r="AY53" t="s">
        <v>80</v>
      </c>
      <c r="AZ53" t="s">
        <v>80</v>
      </c>
      <c r="BA53" t="s">
        <v>80</v>
      </c>
      <c r="BB53" t="s">
        <v>312</v>
      </c>
      <c r="BC53" t="s">
        <v>80</v>
      </c>
      <c r="BD53" t="s">
        <v>101</v>
      </c>
      <c r="BE53" t="s">
        <v>118</v>
      </c>
      <c r="BF53">
        <v>481749980860215</v>
      </c>
      <c r="BG53">
        <v>-124196525700935</v>
      </c>
      <c r="BH53" t="s">
        <v>80</v>
      </c>
      <c r="BI53" t="s">
        <v>80</v>
      </c>
      <c r="BJ53">
        <v>-124196525700935</v>
      </c>
      <c r="BK53">
        <v>481749980860215</v>
      </c>
    </row>
    <row r="54" spans="1:63" x14ac:dyDescent="0.2">
      <c r="A54" t="s">
        <v>103</v>
      </c>
      <c r="B54" t="s">
        <v>833</v>
      </c>
      <c r="C54" s="5" t="s">
        <v>834</v>
      </c>
      <c r="D54" t="s">
        <v>835</v>
      </c>
      <c r="E54" t="s">
        <v>80</v>
      </c>
      <c r="F54" t="s">
        <v>67</v>
      </c>
      <c r="G54" t="s">
        <v>68</v>
      </c>
      <c r="H54" t="s">
        <v>69</v>
      </c>
      <c r="I54" t="s">
        <v>70</v>
      </c>
      <c r="J54" t="s">
        <v>311</v>
      </c>
      <c r="K54" t="s">
        <v>80</v>
      </c>
      <c r="L54" t="s">
        <v>312</v>
      </c>
      <c r="M54" t="s">
        <v>73</v>
      </c>
      <c r="N54" t="s">
        <v>74</v>
      </c>
      <c r="O54" t="s">
        <v>217</v>
      </c>
      <c r="P54" t="s">
        <v>76</v>
      </c>
      <c r="Q54" t="s">
        <v>125</v>
      </c>
      <c r="R54" t="s">
        <v>836</v>
      </c>
      <c r="S54" s="9">
        <v>48.174292999999999</v>
      </c>
      <c r="T54" s="5" t="s">
        <v>177</v>
      </c>
      <c r="U54" s="5" t="s">
        <v>117</v>
      </c>
      <c r="V54" s="9">
        <v>-123.149438</v>
      </c>
      <c r="W54" s="5" t="s">
        <v>177</v>
      </c>
      <c r="X54" s="5" t="s">
        <v>117</v>
      </c>
      <c r="Y54" t="s">
        <v>80</v>
      </c>
      <c r="Z54" t="s">
        <v>80</v>
      </c>
      <c r="AA54" t="s">
        <v>82</v>
      </c>
      <c r="AB54" t="s">
        <v>837</v>
      </c>
      <c r="AC54">
        <v>2001</v>
      </c>
      <c r="AD54" t="s">
        <v>163</v>
      </c>
      <c r="AE54" t="s">
        <v>164</v>
      </c>
      <c r="AF54" t="s">
        <v>80</v>
      </c>
      <c r="AG54" t="s">
        <v>80</v>
      </c>
      <c r="AH54" t="s">
        <v>80</v>
      </c>
      <c r="AI54" t="s">
        <v>88</v>
      </c>
      <c r="AJ54" t="s">
        <v>82</v>
      </c>
      <c r="AK54" t="s">
        <v>838</v>
      </c>
      <c r="AL54" t="s">
        <v>318</v>
      </c>
      <c r="AM54" t="s">
        <v>163</v>
      </c>
      <c r="AN54" t="s">
        <v>193</v>
      </c>
      <c r="AO54" t="s">
        <v>114</v>
      </c>
      <c r="AP54" t="s">
        <v>82</v>
      </c>
      <c r="AQ54" t="s">
        <v>90</v>
      </c>
      <c r="AR54" t="s">
        <v>115</v>
      </c>
      <c r="AS54" t="s">
        <v>839</v>
      </c>
      <c r="AT54" t="s">
        <v>93</v>
      </c>
      <c r="AU54" t="s">
        <v>94</v>
      </c>
      <c r="AV54" t="s">
        <v>80</v>
      </c>
      <c r="AW54" t="s">
        <v>96</v>
      </c>
      <c r="AX54" t="s">
        <v>80</v>
      </c>
      <c r="AY54" t="s">
        <v>80</v>
      </c>
      <c r="AZ54" t="s">
        <v>80</v>
      </c>
      <c r="BA54" t="s">
        <v>80</v>
      </c>
      <c r="BB54" t="s">
        <v>312</v>
      </c>
      <c r="BC54" t="s">
        <v>840</v>
      </c>
      <c r="BD54" t="s">
        <v>101</v>
      </c>
      <c r="BE54" t="s">
        <v>118</v>
      </c>
      <c r="BF54">
        <v>481749980860215</v>
      </c>
      <c r="BG54">
        <v>-124196525700935</v>
      </c>
      <c r="BH54" t="s">
        <v>80</v>
      </c>
      <c r="BI54" t="s">
        <v>80</v>
      </c>
      <c r="BJ54">
        <v>-124196525700935</v>
      </c>
      <c r="BK54">
        <v>481749980860215</v>
      </c>
    </row>
    <row r="55" spans="1:63" x14ac:dyDescent="0.2">
      <c r="A55" t="s">
        <v>103</v>
      </c>
      <c r="B55" t="s">
        <v>992</v>
      </c>
      <c r="C55" s="5" t="s">
        <v>993</v>
      </c>
      <c r="D55" t="s">
        <v>994</v>
      </c>
      <c r="E55" t="s">
        <v>80</v>
      </c>
      <c r="F55" t="s">
        <v>295</v>
      </c>
      <c r="G55" t="s">
        <v>296</v>
      </c>
      <c r="H55" t="s">
        <v>297</v>
      </c>
      <c r="I55" t="s">
        <v>70</v>
      </c>
      <c r="J55" t="s">
        <v>522</v>
      </c>
      <c r="K55" t="s">
        <v>80</v>
      </c>
      <c r="L55" t="s">
        <v>419</v>
      </c>
      <c r="M55" t="s">
        <v>73</v>
      </c>
      <c r="N55" t="s">
        <v>74</v>
      </c>
      <c r="O55" t="s">
        <v>995</v>
      </c>
      <c r="P55" t="s">
        <v>76</v>
      </c>
      <c r="Q55" t="s">
        <v>77</v>
      </c>
      <c r="R55" t="s">
        <v>996</v>
      </c>
      <c r="S55" s="9">
        <v>48.099606000000001</v>
      </c>
      <c r="T55" s="5" t="s">
        <v>177</v>
      </c>
      <c r="U55" s="5" t="s">
        <v>117</v>
      </c>
      <c r="V55" s="9">
        <v>-124.687774</v>
      </c>
      <c r="W55" s="5" t="s">
        <v>177</v>
      </c>
      <c r="X55" s="5" t="s">
        <v>117</v>
      </c>
      <c r="Y55" t="s">
        <v>80</v>
      </c>
      <c r="Z55" t="s">
        <v>80</v>
      </c>
      <c r="AA55" t="s">
        <v>82</v>
      </c>
      <c r="AB55" t="s">
        <v>997</v>
      </c>
      <c r="AC55">
        <v>2001</v>
      </c>
      <c r="AD55" t="s">
        <v>85</v>
      </c>
      <c r="AE55" t="s">
        <v>129</v>
      </c>
      <c r="AF55" t="s">
        <v>80</v>
      </c>
      <c r="AG55" t="s">
        <v>80</v>
      </c>
      <c r="AH55" t="s">
        <v>80</v>
      </c>
      <c r="AI55" t="s">
        <v>286</v>
      </c>
      <c r="AJ55" t="s">
        <v>82</v>
      </c>
      <c r="AK55" t="s">
        <v>998</v>
      </c>
      <c r="AL55" t="s">
        <v>318</v>
      </c>
      <c r="AM55" t="s">
        <v>234</v>
      </c>
      <c r="AN55" t="s">
        <v>164</v>
      </c>
      <c r="AO55" t="s">
        <v>114</v>
      </c>
      <c r="AP55" t="s">
        <v>82</v>
      </c>
      <c r="AQ55" t="s">
        <v>115</v>
      </c>
      <c r="AR55" t="s">
        <v>115</v>
      </c>
      <c r="AS55" t="s">
        <v>999</v>
      </c>
      <c r="AT55" t="s">
        <v>93</v>
      </c>
      <c r="AU55" t="s">
        <v>94</v>
      </c>
      <c r="AV55" t="s">
        <v>80</v>
      </c>
      <c r="AW55" t="s">
        <v>96</v>
      </c>
      <c r="AX55" t="s">
        <v>80</v>
      </c>
      <c r="AY55" t="s">
        <v>80</v>
      </c>
      <c r="AZ55" t="s">
        <v>80</v>
      </c>
      <c r="BA55" t="s">
        <v>80</v>
      </c>
      <c r="BB55" t="s">
        <v>312</v>
      </c>
      <c r="BC55" t="s">
        <v>80</v>
      </c>
      <c r="BD55" t="s">
        <v>306</v>
      </c>
      <c r="BE55" t="s">
        <v>118</v>
      </c>
      <c r="BF55">
        <v>481749980860215</v>
      </c>
      <c r="BG55">
        <v>-124196525700935</v>
      </c>
      <c r="BH55" t="s">
        <v>80</v>
      </c>
      <c r="BI55" t="s">
        <v>80</v>
      </c>
      <c r="BJ55">
        <v>-124196525700935</v>
      </c>
      <c r="BK55">
        <v>481749980860215</v>
      </c>
    </row>
    <row r="56" spans="1:63" x14ac:dyDescent="0.2">
      <c r="A56" t="s">
        <v>103</v>
      </c>
      <c r="B56" t="s">
        <v>1049</v>
      </c>
      <c r="C56" s="5" t="s">
        <v>1050</v>
      </c>
      <c r="D56" t="s">
        <v>1051</v>
      </c>
      <c r="E56" t="s">
        <v>201</v>
      </c>
      <c r="F56" t="s">
        <v>67</v>
      </c>
      <c r="G56" t="s">
        <v>68</v>
      </c>
      <c r="H56" t="s">
        <v>69</v>
      </c>
      <c r="I56" t="s">
        <v>70</v>
      </c>
      <c r="J56" t="s">
        <v>1052</v>
      </c>
      <c r="K56" t="s">
        <v>72</v>
      </c>
      <c r="L56" t="s">
        <v>72</v>
      </c>
      <c r="M56" t="s">
        <v>73</v>
      </c>
      <c r="N56" t="s">
        <v>74</v>
      </c>
      <c r="O56" t="s">
        <v>80</v>
      </c>
      <c r="P56" t="s">
        <v>76</v>
      </c>
      <c r="Q56" t="s">
        <v>125</v>
      </c>
      <c r="R56" t="s">
        <v>1053</v>
      </c>
      <c r="S56" s="9">
        <v>48.240437999999997</v>
      </c>
      <c r="T56" s="5" t="s">
        <v>177</v>
      </c>
      <c r="U56" s="5" t="s">
        <v>117</v>
      </c>
      <c r="V56" s="9">
        <v>-124.177414</v>
      </c>
      <c r="W56" s="5" t="s">
        <v>177</v>
      </c>
      <c r="X56" s="5" t="s">
        <v>117</v>
      </c>
      <c r="Y56" t="s">
        <v>80</v>
      </c>
      <c r="Z56" t="s">
        <v>82</v>
      </c>
      <c r="AA56" t="s">
        <v>83</v>
      </c>
      <c r="AB56" t="s">
        <v>1054</v>
      </c>
      <c r="AC56">
        <v>2001</v>
      </c>
      <c r="AD56" t="s">
        <v>112</v>
      </c>
      <c r="AE56" t="s">
        <v>304</v>
      </c>
      <c r="AF56" t="s">
        <v>360</v>
      </c>
      <c r="AG56" t="s">
        <v>80</v>
      </c>
      <c r="AH56" t="s">
        <v>80</v>
      </c>
      <c r="AI56" t="s">
        <v>88</v>
      </c>
      <c r="AJ56" t="s">
        <v>82</v>
      </c>
      <c r="AK56" t="s">
        <v>1054</v>
      </c>
      <c r="AL56" t="s">
        <v>318</v>
      </c>
      <c r="AM56" t="s">
        <v>112</v>
      </c>
      <c r="AN56" t="s">
        <v>304</v>
      </c>
      <c r="AO56" t="s">
        <v>88</v>
      </c>
      <c r="AP56" t="s">
        <v>82</v>
      </c>
      <c r="AQ56" t="s">
        <v>90</v>
      </c>
      <c r="AR56" t="s">
        <v>195</v>
      </c>
      <c r="AS56" t="s">
        <v>1055</v>
      </c>
      <c r="AT56" t="s">
        <v>93</v>
      </c>
      <c r="AU56" t="s">
        <v>94</v>
      </c>
      <c r="AV56" t="s">
        <v>80</v>
      </c>
      <c r="AW56" t="s">
        <v>80</v>
      </c>
      <c r="AX56" t="s">
        <v>1056</v>
      </c>
      <c r="AY56" t="s">
        <v>318</v>
      </c>
      <c r="AZ56" t="s">
        <v>85</v>
      </c>
      <c r="BA56" t="s">
        <v>403</v>
      </c>
      <c r="BB56" t="s">
        <v>1057</v>
      </c>
      <c r="BC56" t="s">
        <v>80</v>
      </c>
      <c r="BD56" t="s">
        <v>101</v>
      </c>
      <c r="BE56" t="s">
        <v>118</v>
      </c>
      <c r="BF56">
        <v>481749980860215</v>
      </c>
      <c r="BG56">
        <v>-124196525700935</v>
      </c>
      <c r="BH56" t="s">
        <v>80</v>
      </c>
      <c r="BI56" t="s">
        <v>80</v>
      </c>
      <c r="BJ56">
        <v>-124196525700935</v>
      </c>
      <c r="BK56">
        <v>481749980860215</v>
      </c>
    </row>
    <row r="57" spans="1:63" x14ac:dyDescent="0.2">
      <c r="A57" t="s">
        <v>103</v>
      </c>
      <c r="B57" t="s">
        <v>851</v>
      </c>
      <c r="C57" s="5" t="s">
        <v>852</v>
      </c>
      <c r="D57" t="s">
        <v>80</v>
      </c>
      <c r="E57" t="s">
        <v>80</v>
      </c>
      <c r="F57" t="s">
        <v>67</v>
      </c>
      <c r="G57" t="s">
        <v>68</v>
      </c>
      <c r="H57" t="s">
        <v>69</v>
      </c>
      <c r="I57" t="s">
        <v>70</v>
      </c>
      <c r="J57" t="s">
        <v>311</v>
      </c>
      <c r="K57" t="s">
        <v>80</v>
      </c>
      <c r="L57" t="s">
        <v>312</v>
      </c>
      <c r="M57" t="s">
        <v>73</v>
      </c>
      <c r="N57" t="s">
        <v>74</v>
      </c>
      <c r="O57" t="s">
        <v>124</v>
      </c>
      <c r="P57" t="s">
        <v>76</v>
      </c>
      <c r="Q57" t="s">
        <v>125</v>
      </c>
      <c r="R57" t="s">
        <v>14709</v>
      </c>
      <c r="S57" s="9">
        <v>48.140991999999997</v>
      </c>
      <c r="T57" s="5" t="s">
        <v>177</v>
      </c>
      <c r="U57" s="5" t="s">
        <v>117</v>
      </c>
      <c r="V57" s="9">
        <v>-123.403977</v>
      </c>
      <c r="W57" s="5" t="s">
        <v>177</v>
      </c>
      <c r="X57" s="5" t="s">
        <v>117</v>
      </c>
      <c r="Y57" t="s">
        <v>80</v>
      </c>
      <c r="Z57" t="s">
        <v>80</v>
      </c>
      <c r="AA57" t="s">
        <v>82</v>
      </c>
      <c r="AB57" t="s">
        <v>853</v>
      </c>
      <c r="AC57">
        <v>2001</v>
      </c>
      <c r="AD57" t="s">
        <v>163</v>
      </c>
      <c r="AE57" t="s">
        <v>370</v>
      </c>
      <c r="AF57" t="s">
        <v>80</v>
      </c>
      <c r="AG57" t="s">
        <v>80</v>
      </c>
      <c r="AH57" t="s">
        <v>80</v>
      </c>
      <c r="AI57" t="s">
        <v>88</v>
      </c>
      <c r="AJ57" t="s">
        <v>82</v>
      </c>
      <c r="AK57" t="s">
        <v>853</v>
      </c>
      <c r="AL57" t="s">
        <v>318</v>
      </c>
      <c r="AM57" t="s">
        <v>163</v>
      </c>
      <c r="AN57" t="s">
        <v>370</v>
      </c>
      <c r="AO57" t="s">
        <v>114</v>
      </c>
      <c r="AP57" t="s">
        <v>82</v>
      </c>
      <c r="AQ57" t="s">
        <v>221</v>
      </c>
      <c r="AR57" t="s">
        <v>115</v>
      </c>
      <c r="AS57" t="s">
        <v>222</v>
      </c>
      <c r="AT57" t="s">
        <v>93</v>
      </c>
      <c r="AU57" t="s">
        <v>94</v>
      </c>
      <c r="AV57" t="s">
        <v>854</v>
      </c>
      <c r="AW57" t="s">
        <v>210</v>
      </c>
      <c r="AX57" t="s">
        <v>80</v>
      </c>
      <c r="AY57" t="s">
        <v>80</v>
      </c>
      <c r="AZ57" t="s">
        <v>80</v>
      </c>
      <c r="BA57" t="s">
        <v>80</v>
      </c>
      <c r="BB57" t="s">
        <v>312</v>
      </c>
      <c r="BC57" t="s">
        <v>80</v>
      </c>
      <c r="BD57" t="s">
        <v>101</v>
      </c>
      <c r="BE57" t="s">
        <v>118</v>
      </c>
      <c r="BF57">
        <v>481749980860215</v>
      </c>
      <c r="BG57">
        <v>-124196525700935</v>
      </c>
      <c r="BH57" t="s">
        <v>80</v>
      </c>
      <c r="BI57" t="s">
        <v>80</v>
      </c>
      <c r="BJ57">
        <v>-124196525700935</v>
      </c>
      <c r="BK57">
        <v>481749980860215</v>
      </c>
    </row>
    <row r="58" spans="1:63" x14ac:dyDescent="0.2">
      <c r="A58" t="s">
        <v>103</v>
      </c>
      <c r="B58" t="s">
        <v>863</v>
      </c>
      <c r="C58" s="5" t="s">
        <v>864</v>
      </c>
      <c r="D58" t="s">
        <v>865</v>
      </c>
      <c r="E58" t="s">
        <v>80</v>
      </c>
      <c r="F58" t="s">
        <v>138</v>
      </c>
      <c r="G58" t="s">
        <v>139</v>
      </c>
      <c r="H58" t="s">
        <v>140</v>
      </c>
      <c r="I58" t="s">
        <v>70</v>
      </c>
      <c r="J58" t="s">
        <v>570</v>
      </c>
      <c r="K58" t="s">
        <v>80</v>
      </c>
      <c r="L58" t="s">
        <v>866</v>
      </c>
      <c r="M58" t="s">
        <v>73</v>
      </c>
      <c r="N58" t="s">
        <v>74</v>
      </c>
      <c r="O58" t="s">
        <v>867</v>
      </c>
      <c r="P58" t="s">
        <v>76</v>
      </c>
      <c r="Q58" t="s">
        <v>77</v>
      </c>
      <c r="R58" t="s">
        <v>868</v>
      </c>
      <c r="S58" s="9">
        <v>47.917834999999997</v>
      </c>
      <c r="T58" s="5" t="s">
        <v>177</v>
      </c>
      <c r="U58" s="5" t="s">
        <v>117</v>
      </c>
      <c r="V58" s="9">
        <v>-124.63905</v>
      </c>
      <c r="W58" s="5" t="s">
        <v>177</v>
      </c>
      <c r="X58" s="5" t="s">
        <v>117</v>
      </c>
      <c r="Y58" t="s">
        <v>80</v>
      </c>
      <c r="Z58" t="s">
        <v>80</v>
      </c>
      <c r="AA58" t="s">
        <v>82</v>
      </c>
      <c r="AB58" t="s">
        <v>869</v>
      </c>
      <c r="AC58">
        <v>2001</v>
      </c>
      <c r="AD58" t="s">
        <v>163</v>
      </c>
      <c r="AE58" t="s">
        <v>424</v>
      </c>
      <c r="AF58" t="s">
        <v>80</v>
      </c>
      <c r="AG58" t="s">
        <v>80</v>
      </c>
      <c r="AH58" t="s">
        <v>80</v>
      </c>
      <c r="AI58" t="s">
        <v>88</v>
      </c>
      <c r="AJ58" t="s">
        <v>82</v>
      </c>
      <c r="AK58" t="s">
        <v>869</v>
      </c>
      <c r="AL58" t="s">
        <v>318</v>
      </c>
      <c r="AM58" t="s">
        <v>163</v>
      </c>
      <c r="AN58" t="s">
        <v>424</v>
      </c>
      <c r="AO58" t="s">
        <v>132</v>
      </c>
      <c r="AP58" t="s">
        <v>82</v>
      </c>
      <c r="AQ58" t="s">
        <v>115</v>
      </c>
      <c r="AR58" t="s">
        <v>115</v>
      </c>
      <c r="AS58" t="s">
        <v>870</v>
      </c>
      <c r="AT58" t="s">
        <v>93</v>
      </c>
      <c r="AU58" t="s">
        <v>117</v>
      </c>
      <c r="AV58" t="s">
        <v>80</v>
      </c>
      <c r="AW58" t="s">
        <v>169</v>
      </c>
      <c r="AX58" t="s">
        <v>80</v>
      </c>
      <c r="AY58" t="s">
        <v>80</v>
      </c>
      <c r="AZ58" t="s">
        <v>80</v>
      </c>
      <c r="BA58" t="s">
        <v>80</v>
      </c>
      <c r="BB58" t="s">
        <v>80</v>
      </c>
      <c r="BC58" t="s">
        <v>80</v>
      </c>
      <c r="BD58" t="s">
        <v>153</v>
      </c>
      <c r="BE58" t="s">
        <v>118</v>
      </c>
      <c r="BF58">
        <v>481749980860215</v>
      </c>
      <c r="BG58">
        <v>-124196525700935</v>
      </c>
      <c r="BH58" t="s">
        <v>80</v>
      </c>
      <c r="BI58" t="s">
        <v>80</v>
      </c>
      <c r="BJ58">
        <v>-124196525700935</v>
      </c>
      <c r="BK58">
        <v>481749980860215</v>
      </c>
    </row>
    <row r="59" spans="1:63" x14ac:dyDescent="0.2">
      <c r="A59" t="s">
        <v>1634</v>
      </c>
      <c r="B59" t="s">
        <v>2043</v>
      </c>
      <c r="C59" s="5" t="s">
        <v>2044</v>
      </c>
      <c r="D59" t="s">
        <v>2045</v>
      </c>
      <c r="E59" t="s">
        <v>80</v>
      </c>
      <c r="F59" t="s">
        <v>2046</v>
      </c>
      <c r="G59" t="s">
        <v>337</v>
      </c>
      <c r="H59" t="s">
        <v>2047</v>
      </c>
      <c r="I59" t="s">
        <v>70</v>
      </c>
      <c r="J59" t="s">
        <v>1638</v>
      </c>
      <c r="K59" t="s">
        <v>80</v>
      </c>
      <c r="L59" t="s">
        <v>1639</v>
      </c>
      <c r="M59" t="s">
        <v>73</v>
      </c>
      <c r="N59" t="s">
        <v>74</v>
      </c>
      <c r="O59" t="s">
        <v>1674</v>
      </c>
      <c r="P59" t="s">
        <v>1641</v>
      </c>
      <c r="Q59" t="s">
        <v>77</v>
      </c>
      <c r="R59" t="s">
        <v>2048</v>
      </c>
      <c r="S59" s="9">
        <v>44.463849000000003</v>
      </c>
      <c r="T59" s="5" t="s">
        <v>80</v>
      </c>
      <c r="U59" s="5" t="s">
        <v>80</v>
      </c>
      <c r="V59" s="9">
        <v>-124.08425</v>
      </c>
      <c r="W59" t="s">
        <v>80</v>
      </c>
      <c r="X59" t="s">
        <v>80</v>
      </c>
      <c r="Y59" t="s">
        <v>80</v>
      </c>
      <c r="Z59" t="s">
        <v>80</v>
      </c>
      <c r="AA59" t="s">
        <v>82</v>
      </c>
      <c r="AB59" t="s">
        <v>2049</v>
      </c>
      <c r="AC59">
        <v>2001</v>
      </c>
      <c r="AD59" t="s">
        <v>112</v>
      </c>
      <c r="AE59" t="s">
        <v>685</v>
      </c>
      <c r="AF59" t="s">
        <v>80</v>
      </c>
      <c r="AG59" t="s">
        <v>80</v>
      </c>
      <c r="AH59" t="s">
        <v>80</v>
      </c>
      <c r="AI59" t="s">
        <v>88</v>
      </c>
      <c r="AJ59" t="s">
        <v>82</v>
      </c>
      <c r="AK59" t="s">
        <v>317</v>
      </c>
      <c r="AL59" t="s">
        <v>318</v>
      </c>
      <c r="AM59" t="s">
        <v>128</v>
      </c>
      <c r="AN59" t="s">
        <v>319</v>
      </c>
      <c r="AO59" t="s">
        <v>132</v>
      </c>
      <c r="AP59" t="s">
        <v>82</v>
      </c>
      <c r="AQ59" t="s">
        <v>115</v>
      </c>
      <c r="AR59" t="s">
        <v>115</v>
      </c>
      <c r="AS59" t="s">
        <v>80</v>
      </c>
      <c r="AT59" t="s">
        <v>93</v>
      </c>
      <c r="AU59" t="s">
        <v>94</v>
      </c>
      <c r="AV59" t="s">
        <v>80</v>
      </c>
      <c r="AW59" t="s">
        <v>96</v>
      </c>
      <c r="AX59" t="s">
        <v>80</v>
      </c>
      <c r="AY59" t="s">
        <v>80</v>
      </c>
      <c r="AZ59" t="s">
        <v>80</v>
      </c>
      <c r="BA59" t="s">
        <v>80</v>
      </c>
      <c r="BB59" t="s">
        <v>312</v>
      </c>
      <c r="BC59" t="s">
        <v>80</v>
      </c>
      <c r="BD59" t="s">
        <v>2050</v>
      </c>
      <c r="BE59" t="s">
        <v>1647</v>
      </c>
      <c r="BF59">
        <v>460220062222892</v>
      </c>
      <c r="BG59">
        <v>-123950367246988</v>
      </c>
      <c r="BH59" t="s">
        <v>80</v>
      </c>
      <c r="BI59" t="s">
        <v>80</v>
      </c>
      <c r="BJ59">
        <v>-123950367246988</v>
      </c>
      <c r="BK59">
        <v>460220062222892</v>
      </c>
    </row>
    <row r="60" spans="1:63" ht="16" x14ac:dyDescent="0.2">
      <c r="A60" t="s">
        <v>1634</v>
      </c>
      <c r="C60" s="5" t="s">
        <v>13857</v>
      </c>
      <c r="E60" t="s">
        <v>80</v>
      </c>
      <c r="F60" t="s">
        <v>67</v>
      </c>
      <c r="G60" t="s">
        <v>68</v>
      </c>
      <c r="H60" t="s">
        <v>69</v>
      </c>
      <c r="I60" t="s">
        <v>70</v>
      </c>
      <c r="J60" t="s">
        <v>1638</v>
      </c>
      <c r="K60" t="s">
        <v>1639</v>
      </c>
      <c r="L60" t="s">
        <v>1639</v>
      </c>
      <c r="M60" t="s">
        <v>73</v>
      </c>
      <c r="N60" t="s">
        <v>74</v>
      </c>
      <c r="O60" t="s">
        <v>1640</v>
      </c>
      <c r="P60" t="s">
        <v>1641</v>
      </c>
      <c r="Q60" t="s">
        <v>77</v>
      </c>
      <c r="R60" s="3" t="s">
        <v>13858</v>
      </c>
      <c r="S60" s="23" t="s">
        <v>13859</v>
      </c>
      <c r="T60" s="5" t="s">
        <v>177</v>
      </c>
      <c r="U60" s="5" t="s">
        <v>80</v>
      </c>
      <c r="V60" s="23" t="s">
        <v>13860</v>
      </c>
      <c r="W60" t="s">
        <v>177</v>
      </c>
      <c r="X60" t="s">
        <v>80</v>
      </c>
      <c r="Y60" t="s">
        <v>258</v>
      </c>
      <c r="Z60" t="s">
        <v>82</v>
      </c>
      <c r="AA60" t="s">
        <v>194</v>
      </c>
      <c r="AB60" t="s">
        <v>11371</v>
      </c>
      <c r="AC60">
        <v>2001</v>
      </c>
      <c r="AD60" t="s">
        <v>98</v>
      </c>
      <c r="AE60" s="1">
        <v>30</v>
      </c>
      <c r="AF60" t="s">
        <v>80</v>
      </c>
      <c r="AG60" t="s">
        <v>80</v>
      </c>
      <c r="AH60" t="s">
        <v>80</v>
      </c>
      <c r="AI60" t="s">
        <v>88</v>
      </c>
      <c r="AJ60" t="s">
        <v>82</v>
      </c>
      <c r="AK60" s="1" t="s">
        <v>11371</v>
      </c>
      <c r="AL60" s="1">
        <v>2001</v>
      </c>
      <c r="AM60" s="1" t="s">
        <v>98</v>
      </c>
      <c r="AN60" s="1">
        <v>30</v>
      </c>
      <c r="AO60" t="s">
        <v>88</v>
      </c>
      <c r="AP60" t="s">
        <v>82</v>
      </c>
      <c r="AQ60" t="s">
        <v>90</v>
      </c>
      <c r="AR60" t="s">
        <v>195</v>
      </c>
      <c r="AS60" s="1">
        <v>98</v>
      </c>
      <c r="AT60" t="s">
        <v>93</v>
      </c>
      <c r="AU60" t="s">
        <v>94</v>
      </c>
      <c r="AV60" t="s">
        <v>80</v>
      </c>
      <c r="AW60" t="s">
        <v>169</v>
      </c>
      <c r="AX60" s="1" t="s">
        <v>2935</v>
      </c>
      <c r="AY60" s="1">
        <v>2012</v>
      </c>
      <c r="AZ60" s="1" t="s">
        <v>128</v>
      </c>
      <c r="BA60" s="1">
        <v>12</v>
      </c>
      <c r="BB60" t="s">
        <v>1802</v>
      </c>
      <c r="BC60" s="12"/>
      <c r="BD60" t="s">
        <v>101</v>
      </c>
      <c r="BE60" t="s">
        <v>1647</v>
      </c>
    </row>
    <row r="61" spans="1:63" s="13" customFormat="1" ht="13" customHeight="1" x14ac:dyDescent="0.2">
      <c r="A61" s="13" t="s">
        <v>1634</v>
      </c>
      <c r="C61" s="14" t="s">
        <v>13861</v>
      </c>
      <c r="E61" s="13" t="s">
        <v>80</v>
      </c>
      <c r="F61" s="13" t="s">
        <v>67</v>
      </c>
      <c r="G61" s="13" t="s">
        <v>68</v>
      </c>
      <c r="H61" s="13" t="s">
        <v>69</v>
      </c>
      <c r="I61" s="13" t="s">
        <v>70</v>
      </c>
      <c r="J61" s="13" t="s">
        <v>1638</v>
      </c>
      <c r="K61" s="13" t="s">
        <v>1639</v>
      </c>
      <c r="L61" s="13" t="s">
        <v>1639</v>
      </c>
      <c r="M61" s="13" t="s">
        <v>73</v>
      </c>
      <c r="N61" s="13" t="s">
        <v>74</v>
      </c>
      <c r="O61" s="13" t="s">
        <v>1640</v>
      </c>
      <c r="P61" s="13" t="s">
        <v>1641</v>
      </c>
      <c r="Q61" s="13" t="s">
        <v>77</v>
      </c>
      <c r="R61" s="18" t="s">
        <v>13862</v>
      </c>
      <c r="S61" s="24" t="s">
        <v>13863</v>
      </c>
      <c r="T61" s="14" t="s">
        <v>177</v>
      </c>
      <c r="U61" s="14" t="s">
        <v>80</v>
      </c>
      <c r="V61" s="24" t="s">
        <v>13864</v>
      </c>
      <c r="W61" s="13" t="s">
        <v>177</v>
      </c>
      <c r="X61" s="13" t="s">
        <v>80</v>
      </c>
      <c r="Y61" s="13" t="s">
        <v>258</v>
      </c>
      <c r="Z61" s="13" t="s">
        <v>82</v>
      </c>
      <c r="AA61" s="13" t="s">
        <v>194</v>
      </c>
      <c r="AB61" s="13" t="s">
        <v>13865</v>
      </c>
      <c r="AC61" s="13">
        <v>2001</v>
      </c>
      <c r="AD61" s="13" t="s">
        <v>402</v>
      </c>
      <c r="AE61" s="1">
        <v>21</v>
      </c>
      <c r="AF61" s="13" t="s">
        <v>80</v>
      </c>
      <c r="AG61" s="13" t="s">
        <v>80</v>
      </c>
      <c r="AH61" s="13" t="s">
        <v>80</v>
      </c>
      <c r="AI61" s="13" t="s">
        <v>88</v>
      </c>
      <c r="AJ61" s="13" t="s">
        <v>82</v>
      </c>
      <c r="AK61" s="1" t="s">
        <v>13865</v>
      </c>
      <c r="AL61" s="1">
        <v>2001</v>
      </c>
      <c r="AM61" s="1" t="s">
        <v>402</v>
      </c>
      <c r="AN61" s="1">
        <v>21</v>
      </c>
      <c r="AO61" s="13" t="s">
        <v>88</v>
      </c>
      <c r="AP61" s="13" t="s">
        <v>82</v>
      </c>
      <c r="AQ61" s="13" t="s">
        <v>90</v>
      </c>
      <c r="AR61" s="13" t="s">
        <v>195</v>
      </c>
      <c r="AS61" s="1">
        <v>118</v>
      </c>
      <c r="AT61" s="13" t="s">
        <v>93</v>
      </c>
      <c r="AU61" s="13" t="s">
        <v>94</v>
      </c>
      <c r="AV61" s="13" t="s">
        <v>80</v>
      </c>
      <c r="AW61" s="13" t="s">
        <v>169</v>
      </c>
      <c r="AX61" s="1" t="s">
        <v>2935</v>
      </c>
      <c r="AY61" s="1">
        <v>2012</v>
      </c>
      <c r="AZ61" s="1" t="s">
        <v>128</v>
      </c>
      <c r="BA61" s="1">
        <v>12</v>
      </c>
      <c r="BB61" s="13" t="s">
        <v>1664</v>
      </c>
      <c r="BD61" s="13" t="s">
        <v>101</v>
      </c>
      <c r="BE61" s="13" t="s">
        <v>1647</v>
      </c>
    </row>
    <row r="62" spans="1:63" x14ac:dyDescent="0.2">
      <c r="A62" t="s">
        <v>4170</v>
      </c>
      <c r="B62" t="s">
        <v>4259</v>
      </c>
      <c r="C62" s="5" t="s">
        <v>4260</v>
      </c>
      <c r="D62" t="s">
        <v>4260</v>
      </c>
      <c r="E62" t="s">
        <v>80</v>
      </c>
      <c r="F62" t="s">
        <v>138</v>
      </c>
      <c r="G62" t="s">
        <v>139</v>
      </c>
      <c r="H62" t="s">
        <v>140</v>
      </c>
      <c r="I62" t="s">
        <v>70</v>
      </c>
      <c r="J62" t="s">
        <v>3119</v>
      </c>
      <c r="K62" t="s">
        <v>80</v>
      </c>
      <c r="L62" t="s">
        <v>4261</v>
      </c>
      <c r="M62" t="s">
        <v>73</v>
      </c>
      <c r="N62" t="s">
        <v>74</v>
      </c>
      <c r="O62" t="s">
        <v>4262</v>
      </c>
      <c r="P62" t="s">
        <v>1641</v>
      </c>
      <c r="Q62" t="s">
        <v>77</v>
      </c>
      <c r="R62" t="s">
        <v>4263</v>
      </c>
      <c r="S62" s="9">
        <v>45.209457999999998</v>
      </c>
      <c r="T62" s="5" t="s">
        <v>80</v>
      </c>
      <c r="U62" s="5" t="s">
        <v>80</v>
      </c>
      <c r="V62" s="9">
        <v>-123.972026</v>
      </c>
      <c r="W62" t="s">
        <v>80</v>
      </c>
      <c r="X62" t="s">
        <v>80</v>
      </c>
      <c r="Y62" t="s">
        <v>80</v>
      </c>
      <c r="Z62" t="s">
        <v>80</v>
      </c>
      <c r="AA62" t="s">
        <v>82</v>
      </c>
      <c r="AB62" t="s">
        <v>4264</v>
      </c>
      <c r="AC62">
        <v>2001</v>
      </c>
      <c r="AD62" t="s">
        <v>452</v>
      </c>
      <c r="AE62" t="s">
        <v>181</v>
      </c>
      <c r="AF62" t="s">
        <v>80</v>
      </c>
      <c r="AG62" t="s">
        <v>80</v>
      </c>
      <c r="AH62" t="s">
        <v>80</v>
      </c>
      <c r="AI62" t="s">
        <v>286</v>
      </c>
      <c r="AJ62" t="s">
        <v>82</v>
      </c>
      <c r="AK62" t="s">
        <v>4264</v>
      </c>
      <c r="AL62" t="s">
        <v>318</v>
      </c>
      <c r="AM62" t="s">
        <v>452</v>
      </c>
      <c r="AN62" t="s">
        <v>181</v>
      </c>
      <c r="AO62" t="s">
        <v>286</v>
      </c>
      <c r="AP62" t="s">
        <v>82</v>
      </c>
      <c r="AQ62" t="s">
        <v>221</v>
      </c>
      <c r="AR62" t="s">
        <v>115</v>
      </c>
      <c r="AS62" t="s">
        <v>80</v>
      </c>
      <c r="AT62" t="s">
        <v>93</v>
      </c>
      <c r="AU62" t="s">
        <v>94</v>
      </c>
      <c r="AV62" t="s">
        <v>80</v>
      </c>
      <c r="AW62" t="s">
        <v>96</v>
      </c>
      <c r="AX62" t="s">
        <v>80</v>
      </c>
      <c r="AY62" t="s">
        <v>80</v>
      </c>
      <c r="AZ62" t="s">
        <v>80</v>
      </c>
      <c r="BA62" t="s">
        <v>80</v>
      </c>
      <c r="BB62" t="s">
        <v>312</v>
      </c>
      <c r="BC62" t="s">
        <v>80</v>
      </c>
      <c r="BD62" t="s">
        <v>153</v>
      </c>
      <c r="BE62" t="s">
        <v>1647</v>
      </c>
      <c r="BF62">
        <v>437689232380952</v>
      </c>
      <c r="BG62">
        <v>-124191494952381</v>
      </c>
      <c r="BH62" t="s">
        <v>80</v>
      </c>
      <c r="BI62" t="s">
        <v>80</v>
      </c>
      <c r="BJ62">
        <v>-124191494952381</v>
      </c>
      <c r="BK62">
        <v>437689232380952</v>
      </c>
    </row>
    <row r="63" spans="1:63" s="5" customFormat="1" x14ac:dyDescent="0.2">
      <c r="A63" s="5" t="s">
        <v>4365</v>
      </c>
      <c r="B63" s="5" t="s">
        <v>4707</v>
      </c>
      <c r="C63" s="5" t="s">
        <v>14713</v>
      </c>
      <c r="D63" s="5" t="s">
        <v>4708</v>
      </c>
      <c r="E63" s="5" t="s">
        <v>80</v>
      </c>
      <c r="F63" s="5" t="s">
        <v>67</v>
      </c>
      <c r="G63" s="5" t="s">
        <v>68</v>
      </c>
      <c r="H63" s="5" t="s">
        <v>69</v>
      </c>
      <c r="I63" s="5" t="s">
        <v>70</v>
      </c>
      <c r="J63" s="5" t="s">
        <v>299</v>
      </c>
      <c r="K63" s="5" t="s">
        <v>80</v>
      </c>
      <c r="L63" s="5" t="s">
        <v>312</v>
      </c>
      <c r="M63" s="5" t="s">
        <v>73</v>
      </c>
      <c r="N63" s="5" t="s">
        <v>74</v>
      </c>
      <c r="O63" s="5" t="s">
        <v>4385</v>
      </c>
      <c r="P63" s="5" t="s">
        <v>76</v>
      </c>
      <c r="Q63" s="5" t="s">
        <v>77</v>
      </c>
      <c r="R63" s="5" t="s">
        <v>4709</v>
      </c>
      <c r="S63" s="22">
        <v>47.1</v>
      </c>
      <c r="T63" s="5" t="s">
        <v>80</v>
      </c>
      <c r="U63" s="5" t="s">
        <v>80</v>
      </c>
      <c r="V63" s="22">
        <v>-124.1818</v>
      </c>
      <c r="W63" s="5" t="s">
        <v>80</v>
      </c>
      <c r="X63" s="5" t="s">
        <v>80</v>
      </c>
      <c r="Y63" s="5" t="s">
        <v>80</v>
      </c>
      <c r="Z63" s="5" t="s">
        <v>80</v>
      </c>
      <c r="AA63" s="5" t="s">
        <v>82</v>
      </c>
      <c r="AB63" s="5" t="s">
        <v>4710</v>
      </c>
      <c r="AC63" s="5">
        <v>2001</v>
      </c>
      <c r="AD63" s="5" t="s">
        <v>98</v>
      </c>
      <c r="AE63" s="5">
        <v>12</v>
      </c>
      <c r="AF63" s="5" t="s">
        <v>80</v>
      </c>
      <c r="AG63" s="5" t="s">
        <v>80</v>
      </c>
      <c r="AH63" s="5" t="s">
        <v>80</v>
      </c>
      <c r="AI63" s="5" t="s">
        <v>286</v>
      </c>
      <c r="AJ63" s="5" t="s">
        <v>82</v>
      </c>
      <c r="AK63" s="5" t="s">
        <v>4710</v>
      </c>
      <c r="AL63" s="5">
        <v>2001</v>
      </c>
      <c r="AM63" s="5" t="s">
        <v>98</v>
      </c>
      <c r="AN63" s="5">
        <v>12</v>
      </c>
      <c r="AO63" s="5" t="s">
        <v>286</v>
      </c>
      <c r="AP63" s="5" t="s">
        <v>82</v>
      </c>
      <c r="AQ63" s="5" t="s">
        <v>221</v>
      </c>
      <c r="AR63" s="5" t="s">
        <v>115</v>
      </c>
      <c r="AS63" s="5">
        <v>85</v>
      </c>
      <c r="AT63" s="5" t="s">
        <v>93</v>
      </c>
      <c r="AU63" s="5" t="s">
        <v>94</v>
      </c>
      <c r="AV63" s="5">
        <v>12</v>
      </c>
      <c r="AW63" s="5" t="s">
        <v>210</v>
      </c>
      <c r="AX63" s="5" t="s">
        <v>80</v>
      </c>
      <c r="AY63" s="5" t="s">
        <v>80</v>
      </c>
      <c r="AZ63" s="5" t="s">
        <v>80</v>
      </c>
      <c r="BA63" s="5" t="s">
        <v>80</v>
      </c>
      <c r="BB63" s="5" t="s">
        <v>80</v>
      </c>
      <c r="BC63" s="5" t="s">
        <v>80</v>
      </c>
      <c r="BD63" s="5" t="s">
        <v>101</v>
      </c>
      <c r="BE63" s="5" t="s">
        <v>102</v>
      </c>
      <c r="BF63" s="16">
        <v>471000000000000</v>
      </c>
      <c r="BG63" s="16">
        <v>-124000000000000</v>
      </c>
      <c r="BH63" s="5" t="s">
        <v>80</v>
      </c>
      <c r="BI63" s="5" t="s">
        <v>80</v>
      </c>
      <c r="BJ63" s="16">
        <v>-124000000000000</v>
      </c>
      <c r="BK63" s="16">
        <v>471000000000000</v>
      </c>
    </row>
    <row r="64" spans="1:63" x14ac:dyDescent="0.2">
      <c r="A64" t="s">
        <v>4365</v>
      </c>
      <c r="B64" t="s">
        <v>4605</v>
      </c>
      <c r="C64" s="5" t="s">
        <v>4606</v>
      </c>
      <c r="D64" t="s">
        <v>4607</v>
      </c>
      <c r="E64" t="s">
        <v>80</v>
      </c>
      <c r="F64" t="s">
        <v>138</v>
      </c>
      <c r="G64" t="s">
        <v>139</v>
      </c>
      <c r="H64" t="s">
        <v>140</v>
      </c>
      <c r="I64" t="s">
        <v>70</v>
      </c>
      <c r="J64" t="s">
        <v>107</v>
      </c>
      <c r="K64" t="s">
        <v>80</v>
      </c>
      <c r="L64" t="s">
        <v>312</v>
      </c>
      <c r="M64" t="s">
        <v>73</v>
      </c>
      <c r="N64" t="s">
        <v>74</v>
      </c>
      <c r="O64" t="s">
        <v>4466</v>
      </c>
      <c r="P64" t="s">
        <v>76</v>
      </c>
      <c r="Q64" t="s">
        <v>77</v>
      </c>
      <c r="R64" t="s">
        <v>80</v>
      </c>
      <c r="S64" s="9">
        <v>44.728206999999998</v>
      </c>
      <c r="T64" s="5" t="s">
        <v>80</v>
      </c>
      <c r="U64" s="5" t="s">
        <v>80</v>
      </c>
      <c r="V64" s="9">
        <v>-124.05840499999999</v>
      </c>
      <c r="W64" t="s">
        <v>80</v>
      </c>
      <c r="X64" t="s">
        <v>80</v>
      </c>
      <c r="Y64" t="s">
        <v>80</v>
      </c>
      <c r="Z64" t="s">
        <v>80</v>
      </c>
      <c r="AA64" t="s">
        <v>82</v>
      </c>
      <c r="AB64" t="s">
        <v>4608</v>
      </c>
      <c r="AC64">
        <v>2001</v>
      </c>
      <c r="AD64" t="s">
        <v>85</v>
      </c>
      <c r="AE64" t="s">
        <v>359</v>
      </c>
      <c r="AF64" t="s">
        <v>80</v>
      </c>
      <c r="AG64" t="s">
        <v>80</v>
      </c>
      <c r="AH64" t="s">
        <v>80</v>
      </c>
      <c r="AI64" t="s">
        <v>88</v>
      </c>
      <c r="AJ64" t="s">
        <v>82</v>
      </c>
      <c r="AK64" t="s">
        <v>4608</v>
      </c>
      <c r="AL64" t="s">
        <v>318</v>
      </c>
      <c r="AM64" t="s">
        <v>85</v>
      </c>
      <c r="AN64" t="s">
        <v>359</v>
      </c>
      <c r="AO64" t="s">
        <v>88</v>
      </c>
      <c r="AP64" t="s">
        <v>82</v>
      </c>
      <c r="AQ64" t="s">
        <v>115</v>
      </c>
      <c r="AR64" t="s">
        <v>115</v>
      </c>
      <c r="AS64" t="s">
        <v>685</v>
      </c>
      <c r="AT64" t="s">
        <v>93</v>
      </c>
      <c r="AU64" t="s">
        <v>94</v>
      </c>
      <c r="AV64" t="s">
        <v>80</v>
      </c>
      <c r="AW64" t="s">
        <v>169</v>
      </c>
      <c r="AX64" t="s">
        <v>80</v>
      </c>
      <c r="AY64" t="s">
        <v>80</v>
      </c>
      <c r="AZ64" t="s">
        <v>80</v>
      </c>
      <c r="BA64" t="s">
        <v>80</v>
      </c>
      <c r="BB64" t="s">
        <v>80</v>
      </c>
      <c r="BC64" t="s">
        <v>4609</v>
      </c>
      <c r="BD64" t="s">
        <v>153</v>
      </c>
      <c r="BE64" t="s">
        <v>102</v>
      </c>
      <c r="BF64">
        <v>470614723972603</v>
      </c>
      <c r="BG64">
        <v>-124156360691964</v>
      </c>
      <c r="BH64" t="s">
        <v>80</v>
      </c>
      <c r="BI64" t="s">
        <v>80</v>
      </c>
      <c r="BJ64">
        <v>-124156360691964</v>
      </c>
      <c r="BK64">
        <v>470614723972603</v>
      </c>
    </row>
    <row r="65" spans="1:63" x14ac:dyDescent="0.2">
      <c r="A65" t="s">
        <v>5992</v>
      </c>
      <c r="B65" t="s">
        <v>6735</v>
      </c>
      <c r="C65" s="5" t="s">
        <v>6736</v>
      </c>
      <c r="D65" t="s">
        <v>6736</v>
      </c>
      <c r="E65" t="s">
        <v>80</v>
      </c>
      <c r="F65" t="s">
        <v>67</v>
      </c>
      <c r="G65" t="s">
        <v>68</v>
      </c>
      <c r="H65" t="s">
        <v>69</v>
      </c>
      <c r="I65" t="s">
        <v>70</v>
      </c>
      <c r="J65" t="s">
        <v>5996</v>
      </c>
      <c r="K65" t="s">
        <v>80</v>
      </c>
      <c r="L65" t="s">
        <v>6007</v>
      </c>
      <c r="M65" t="s">
        <v>73</v>
      </c>
      <c r="N65" t="s">
        <v>74</v>
      </c>
      <c r="O65" t="s">
        <v>125</v>
      </c>
      <c r="P65" t="s">
        <v>76</v>
      </c>
      <c r="Q65" t="s">
        <v>125</v>
      </c>
      <c r="R65" t="s">
        <v>6737</v>
      </c>
      <c r="S65" s="9">
        <v>48.396650999999999</v>
      </c>
      <c r="T65" s="5" t="s">
        <v>177</v>
      </c>
      <c r="U65" s="5" t="s">
        <v>117</v>
      </c>
      <c r="V65" s="9">
        <v>-122.664783</v>
      </c>
      <c r="W65" s="5" t="s">
        <v>177</v>
      </c>
      <c r="X65" s="5" t="s">
        <v>117</v>
      </c>
      <c r="Y65" t="s">
        <v>80</v>
      </c>
      <c r="Z65" t="s">
        <v>80</v>
      </c>
      <c r="AA65" t="s">
        <v>82</v>
      </c>
      <c r="AB65" t="s">
        <v>6738</v>
      </c>
      <c r="AC65">
        <v>2001</v>
      </c>
      <c r="AD65" t="s">
        <v>128</v>
      </c>
      <c r="AE65" t="s">
        <v>220</v>
      </c>
      <c r="AF65" t="s">
        <v>80</v>
      </c>
      <c r="AG65" t="s">
        <v>80</v>
      </c>
      <c r="AH65" t="s">
        <v>80</v>
      </c>
      <c r="AI65" t="s">
        <v>88</v>
      </c>
      <c r="AJ65" t="s">
        <v>82</v>
      </c>
      <c r="AK65" t="s">
        <v>6738</v>
      </c>
      <c r="AL65" t="s">
        <v>318</v>
      </c>
      <c r="AM65" t="s">
        <v>128</v>
      </c>
      <c r="AN65" t="s">
        <v>220</v>
      </c>
      <c r="AO65" t="s">
        <v>114</v>
      </c>
      <c r="AP65" t="s">
        <v>82</v>
      </c>
      <c r="AQ65" t="s">
        <v>90</v>
      </c>
      <c r="AR65" t="s">
        <v>115</v>
      </c>
      <c r="AS65" t="s">
        <v>1281</v>
      </c>
      <c r="AT65" t="s">
        <v>93</v>
      </c>
      <c r="AU65" t="s">
        <v>94</v>
      </c>
      <c r="AV65" t="s">
        <v>870</v>
      </c>
      <c r="AW65" t="s">
        <v>169</v>
      </c>
      <c r="AX65" t="s">
        <v>80</v>
      </c>
      <c r="AY65" t="s">
        <v>80</v>
      </c>
      <c r="AZ65" t="s">
        <v>80</v>
      </c>
      <c r="BA65" t="s">
        <v>80</v>
      </c>
      <c r="BB65" t="s">
        <v>312</v>
      </c>
      <c r="BC65" t="s">
        <v>80</v>
      </c>
      <c r="BD65" t="s">
        <v>101</v>
      </c>
      <c r="BE65" t="s">
        <v>118</v>
      </c>
      <c r="BF65">
        <v>481464392333333</v>
      </c>
      <c r="BG65">
        <v>-194592715273134</v>
      </c>
      <c r="BH65" t="s">
        <v>80</v>
      </c>
      <c r="BI65" t="s">
        <v>80</v>
      </c>
      <c r="BJ65">
        <v>-194592715273134</v>
      </c>
      <c r="BK65">
        <v>481464392333333</v>
      </c>
    </row>
    <row r="66" spans="1:63" x14ac:dyDescent="0.2">
      <c r="A66" t="s">
        <v>5992</v>
      </c>
      <c r="B66" t="s">
        <v>6230</v>
      </c>
      <c r="C66" s="5" t="s">
        <v>6231</v>
      </c>
      <c r="D66" t="s">
        <v>6232</v>
      </c>
      <c r="E66" t="s">
        <v>80</v>
      </c>
      <c r="F66" t="s">
        <v>138</v>
      </c>
      <c r="G66" t="s">
        <v>139</v>
      </c>
      <c r="H66" t="s">
        <v>140</v>
      </c>
      <c r="I66" t="s">
        <v>70</v>
      </c>
      <c r="J66" t="s">
        <v>107</v>
      </c>
      <c r="K66" t="s">
        <v>80</v>
      </c>
      <c r="L66" t="s">
        <v>312</v>
      </c>
      <c r="M66" t="s">
        <v>73</v>
      </c>
      <c r="N66" t="s">
        <v>74</v>
      </c>
      <c r="O66" t="s">
        <v>6008</v>
      </c>
      <c r="P66" t="s">
        <v>76</v>
      </c>
      <c r="Q66" t="s">
        <v>778</v>
      </c>
      <c r="R66" t="s">
        <v>6233</v>
      </c>
      <c r="S66" s="9">
        <v>42.173333999999997</v>
      </c>
      <c r="T66" s="5" t="s">
        <v>177</v>
      </c>
      <c r="U66" s="5" t="s">
        <v>117</v>
      </c>
      <c r="V66" s="9">
        <v>-124.36587400000001</v>
      </c>
      <c r="W66" s="5" t="s">
        <v>177</v>
      </c>
      <c r="X66" s="5" t="s">
        <v>117</v>
      </c>
      <c r="Y66" t="s">
        <v>80</v>
      </c>
      <c r="Z66" t="s">
        <v>80</v>
      </c>
      <c r="AA66" t="s">
        <v>82</v>
      </c>
      <c r="AB66" t="s">
        <v>6234</v>
      </c>
      <c r="AC66">
        <v>2001</v>
      </c>
      <c r="AD66" t="s">
        <v>482</v>
      </c>
      <c r="AE66" t="s">
        <v>370</v>
      </c>
      <c r="AF66" t="s">
        <v>80</v>
      </c>
      <c r="AG66" t="s">
        <v>80</v>
      </c>
      <c r="AH66" t="s">
        <v>80</v>
      </c>
      <c r="AI66" t="s">
        <v>88</v>
      </c>
      <c r="AJ66" t="s">
        <v>82</v>
      </c>
      <c r="AK66" t="s">
        <v>6235</v>
      </c>
      <c r="AL66" t="s">
        <v>318</v>
      </c>
      <c r="AM66" t="s">
        <v>482</v>
      </c>
      <c r="AN66" t="s">
        <v>483</v>
      </c>
      <c r="AO66" t="s">
        <v>404</v>
      </c>
      <c r="AP66" t="s">
        <v>82</v>
      </c>
      <c r="AQ66" t="s">
        <v>221</v>
      </c>
      <c r="AR66" t="s">
        <v>115</v>
      </c>
      <c r="AS66" t="s">
        <v>5747</v>
      </c>
      <c r="AT66" t="s">
        <v>93</v>
      </c>
      <c r="AU66" t="s">
        <v>117</v>
      </c>
      <c r="AV66" t="s">
        <v>3124</v>
      </c>
      <c r="AW66" t="s">
        <v>169</v>
      </c>
      <c r="AX66" t="s">
        <v>80</v>
      </c>
      <c r="AY66" t="s">
        <v>80</v>
      </c>
      <c r="AZ66" t="s">
        <v>80</v>
      </c>
      <c r="BA66" t="s">
        <v>80</v>
      </c>
      <c r="BB66" t="s">
        <v>80</v>
      </c>
      <c r="BC66" t="s">
        <v>6236</v>
      </c>
      <c r="BD66" t="s">
        <v>153</v>
      </c>
      <c r="BE66" t="s">
        <v>118</v>
      </c>
      <c r="BF66">
        <v>481464392333333</v>
      </c>
      <c r="BG66">
        <v>-194592715273134</v>
      </c>
      <c r="BH66" t="s">
        <v>80</v>
      </c>
      <c r="BI66" t="s">
        <v>80</v>
      </c>
      <c r="BJ66">
        <v>-194592715273134</v>
      </c>
      <c r="BK66">
        <v>481464392333333</v>
      </c>
    </row>
    <row r="67" spans="1:63" x14ac:dyDescent="0.2">
      <c r="A67" t="s">
        <v>6809</v>
      </c>
      <c r="B67" t="s">
        <v>6871</v>
      </c>
      <c r="C67" s="5" t="s">
        <v>6872</v>
      </c>
      <c r="D67" t="s">
        <v>80</v>
      </c>
      <c r="E67" t="s">
        <v>80</v>
      </c>
      <c r="F67" t="s">
        <v>67</v>
      </c>
      <c r="G67" t="s">
        <v>68</v>
      </c>
      <c r="H67" t="s">
        <v>69</v>
      </c>
      <c r="I67" t="s">
        <v>70</v>
      </c>
      <c r="J67" t="s">
        <v>311</v>
      </c>
      <c r="K67" t="s">
        <v>80</v>
      </c>
      <c r="L67" t="s">
        <v>312</v>
      </c>
      <c r="M67" t="s">
        <v>73</v>
      </c>
      <c r="N67" t="s">
        <v>74</v>
      </c>
      <c r="O67" t="s">
        <v>6873</v>
      </c>
      <c r="P67" t="s">
        <v>76</v>
      </c>
      <c r="Q67" t="s">
        <v>125</v>
      </c>
      <c r="R67" t="s">
        <v>6874</v>
      </c>
      <c r="S67" s="8">
        <v>48.142499999999998</v>
      </c>
      <c r="T67" t="s">
        <v>177</v>
      </c>
      <c r="U67" t="s">
        <v>117</v>
      </c>
      <c r="V67" s="8">
        <v>-122.7821</v>
      </c>
      <c r="W67" t="s">
        <v>177</v>
      </c>
      <c r="X67" t="s">
        <v>117</v>
      </c>
      <c r="Y67" t="s">
        <v>14702</v>
      </c>
      <c r="Z67" t="s">
        <v>80</v>
      </c>
      <c r="AA67" t="s">
        <v>82</v>
      </c>
      <c r="AB67" t="s">
        <v>6875</v>
      </c>
      <c r="AC67">
        <v>2001</v>
      </c>
      <c r="AD67" t="s">
        <v>163</v>
      </c>
      <c r="AE67" t="s">
        <v>346</v>
      </c>
      <c r="AF67" t="s">
        <v>80</v>
      </c>
      <c r="AG67" t="s">
        <v>80</v>
      </c>
      <c r="AH67" t="s">
        <v>80</v>
      </c>
      <c r="AI67" t="s">
        <v>88</v>
      </c>
      <c r="AJ67" t="s">
        <v>82</v>
      </c>
      <c r="AK67" t="s">
        <v>6875</v>
      </c>
      <c r="AL67" t="s">
        <v>318</v>
      </c>
      <c r="AM67" t="s">
        <v>163</v>
      </c>
      <c r="AN67" t="s">
        <v>346</v>
      </c>
      <c r="AO67" t="s">
        <v>132</v>
      </c>
      <c r="AP67" t="s">
        <v>82</v>
      </c>
      <c r="AQ67" t="s">
        <v>115</v>
      </c>
      <c r="AR67" t="s">
        <v>115</v>
      </c>
      <c r="AS67" t="s">
        <v>196</v>
      </c>
      <c r="AT67" t="s">
        <v>93</v>
      </c>
      <c r="AU67" t="s">
        <v>117</v>
      </c>
      <c r="AV67" t="s">
        <v>80</v>
      </c>
      <c r="AW67" t="s">
        <v>169</v>
      </c>
      <c r="AX67" t="s">
        <v>80</v>
      </c>
      <c r="AY67" t="s">
        <v>80</v>
      </c>
      <c r="AZ67" t="s">
        <v>80</v>
      </c>
      <c r="BA67" t="s">
        <v>80</v>
      </c>
      <c r="BB67" t="s">
        <v>312</v>
      </c>
      <c r="BC67" t="s">
        <v>80</v>
      </c>
      <c r="BD67" t="s">
        <v>101</v>
      </c>
      <c r="BE67" t="s">
        <v>118</v>
      </c>
      <c r="BF67">
        <v>478408406969697</v>
      </c>
      <c r="BG67">
        <v>-123764608342105</v>
      </c>
      <c r="BH67" t="s">
        <v>80</v>
      </c>
      <c r="BI67" t="s">
        <v>80</v>
      </c>
      <c r="BJ67">
        <v>-123764608342105</v>
      </c>
      <c r="BK67">
        <v>478408406969697</v>
      </c>
    </row>
    <row r="68" spans="1:63" x14ac:dyDescent="0.2">
      <c r="A68" t="s">
        <v>6809</v>
      </c>
      <c r="B68" t="s">
        <v>6883</v>
      </c>
      <c r="C68" s="5" t="s">
        <v>6884</v>
      </c>
      <c r="D68" t="s">
        <v>6885</v>
      </c>
      <c r="E68" t="s">
        <v>80</v>
      </c>
      <c r="F68" t="s">
        <v>67</v>
      </c>
      <c r="G68" t="s">
        <v>68</v>
      </c>
      <c r="H68" t="s">
        <v>69</v>
      </c>
      <c r="I68" t="s">
        <v>70</v>
      </c>
      <c r="J68" t="s">
        <v>388</v>
      </c>
      <c r="K68" t="s">
        <v>80</v>
      </c>
      <c r="L68" t="s">
        <v>1138</v>
      </c>
      <c r="M68" t="s">
        <v>73</v>
      </c>
      <c r="N68" t="s">
        <v>74</v>
      </c>
      <c r="O68" t="s">
        <v>124</v>
      </c>
      <c r="P68" t="s">
        <v>76</v>
      </c>
      <c r="Q68" t="s">
        <v>125</v>
      </c>
      <c r="R68" t="s">
        <v>6886</v>
      </c>
      <c r="S68" s="8">
        <v>48.164959000000003</v>
      </c>
      <c r="T68" t="s">
        <v>177</v>
      </c>
      <c r="U68" t="s">
        <v>117</v>
      </c>
      <c r="V68" s="9">
        <v>-123.94986400000001</v>
      </c>
      <c r="W68" t="s">
        <v>177</v>
      </c>
      <c r="X68" t="s">
        <v>117</v>
      </c>
      <c r="Y68" t="s">
        <v>80</v>
      </c>
      <c r="Z68" t="s">
        <v>80</v>
      </c>
      <c r="AA68" t="s">
        <v>82</v>
      </c>
      <c r="AB68" t="s">
        <v>6887</v>
      </c>
      <c r="AC68">
        <v>2001</v>
      </c>
      <c r="AD68" t="s">
        <v>345</v>
      </c>
      <c r="AE68" t="s">
        <v>113</v>
      </c>
      <c r="AF68" t="s">
        <v>80</v>
      </c>
      <c r="AG68" t="s">
        <v>80</v>
      </c>
      <c r="AH68" t="s">
        <v>80</v>
      </c>
      <c r="AI68" t="s">
        <v>88</v>
      </c>
      <c r="AJ68" t="s">
        <v>82</v>
      </c>
      <c r="AK68" t="s">
        <v>6887</v>
      </c>
      <c r="AL68" t="s">
        <v>318</v>
      </c>
      <c r="AM68" t="s">
        <v>345</v>
      </c>
      <c r="AN68" t="s">
        <v>113</v>
      </c>
      <c r="AO68" t="s">
        <v>132</v>
      </c>
      <c r="AP68" t="s">
        <v>82</v>
      </c>
      <c r="AQ68" t="s">
        <v>115</v>
      </c>
      <c r="AR68" t="s">
        <v>115</v>
      </c>
      <c r="AS68" t="s">
        <v>470</v>
      </c>
      <c r="AT68" t="s">
        <v>93</v>
      </c>
      <c r="AU68" t="s">
        <v>117</v>
      </c>
      <c r="AV68" t="s">
        <v>80</v>
      </c>
      <c r="AW68" t="s">
        <v>169</v>
      </c>
      <c r="AX68" t="s">
        <v>80</v>
      </c>
      <c r="AY68" t="s">
        <v>80</v>
      </c>
      <c r="AZ68" t="s">
        <v>80</v>
      </c>
      <c r="BA68" t="s">
        <v>80</v>
      </c>
      <c r="BB68" t="s">
        <v>80</v>
      </c>
      <c r="BC68" t="s">
        <v>80</v>
      </c>
      <c r="BD68" t="s">
        <v>101</v>
      </c>
      <c r="BE68" t="s">
        <v>118</v>
      </c>
      <c r="BF68">
        <v>478408406969697</v>
      </c>
      <c r="BG68">
        <v>-123764608342105</v>
      </c>
      <c r="BH68" t="s">
        <v>80</v>
      </c>
      <c r="BI68" t="s">
        <v>80</v>
      </c>
      <c r="BJ68">
        <v>-123764608342105</v>
      </c>
      <c r="BK68">
        <v>478408406969697</v>
      </c>
    </row>
    <row r="69" spans="1:63" x14ac:dyDescent="0.2">
      <c r="A69" t="s">
        <v>8383</v>
      </c>
      <c r="B69" t="s">
        <v>9235</v>
      </c>
      <c r="C69" s="5" t="s">
        <v>9236</v>
      </c>
      <c r="D69" t="s">
        <v>9237</v>
      </c>
      <c r="E69" t="s">
        <v>80</v>
      </c>
      <c r="F69" t="s">
        <v>2720</v>
      </c>
      <c r="G69" t="s">
        <v>2721</v>
      </c>
      <c r="H69" t="s">
        <v>2722</v>
      </c>
      <c r="I69" t="s">
        <v>70</v>
      </c>
      <c r="J69" t="s">
        <v>2340</v>
      </c>
      <c r="K69" t="s">
        <v>80</v>
      </c>
      <c r="L69" t="s">
        <v>8356</v>
      </c>
      <c r="M69" t="s">
        <v>73</v>
      </c>
      <c r="N69" t="s">
        <v>74</v>
      </c>
      <c r="O69" t="s">
        <v>8643</v>
      </c>
      <c r="P69" t="s">
        <v>1641</v>
      </c>
      <c r="Q69" t="s">
        <v>77</v>
      </c>
      <c r="R69" t="s">
        <v>9238</v>
      </c>
      <c r="S69" s="9">
        <v>44.522305000000003</v>
      </c>
      <c r="T69" s="5" t="s">
        <v>177</v>
      </c>
      <c r="U69" s="5" t="s">
        <v>117</v>
      </c>
      <c r="V69" s="9">
        <v>-124.07594400000001</v>
      </c>
      <c r="W69" s="5" t="s">
        <v>177</v>
      </c>
      <c r="X69" s="5" t="s">
        <v>117</v>
      </c>
      <c r="Y69" t="s">
        <v>80</v>
      </c>
      <c r="Z69" t="s">
        <v>80</v>
      </c>
      <c r="AA69" t="s">
        <v>194</v>
      </c>
      <c r="AB69" t="s">
        <v>6738</v>
      </c>
      <c r="AC69">
        <v>2001</v>
      </c>
      <c r="AD69" t="s">
        <v>128</v>
      </c>
      <c r="AE69" t="s">
        <v>220</v>
      </c>
      <c r="AF69" t="s">
        <v>80</v>
      </c>
      <c r="AG69" t="s">
        <v>80</v>
      </c>
      <c r="AH69" t="s">
        <v>80</v>
      </c>
      <c r="AI69" t="s">
        <v>88</v>
      </c>
      <c r="AJ69" t="s">
        <v>82</v>
      </c>
      <c r="AK69" t="s">
        <v>9239</v>
      </c>
      <c r="AL69" t="s">
        <v>318</v>
      </c>
      <c r="AM69" t="s">
        <v>128</v>
      </c>
      <c r="AN69" t="s">
        <v>470</v>
      </c>
      <c r="AO69" t="s">
        <v>132</v>
      </c>
      <c r="AP69" t="s">
        <v>82</v>
      </c>
      <c r="AQ69" t="s">
        <v>221</v>
      </c>
      <c r="AR69" t="s">
        <v>115</v>
      </c>
      <c r="AS69" t="s">
        <v>1700</v>
      </c>
      <c r="AT69" t="s">
        <v>93</v>
      </c>
      <c r="AU69" t="s">
        <v>117</v>
      </c>
      <c r="AV69" t="s">
        <v>80</v>
      </c>
      <c r="AW69" t="s">
        <v>169</v>
      </c>
      <c r="AX69" t="s">
        <v>80</v>
      </c>
      <c r="AY69" t="s">
        <v>80</v>
      </c>
      <c r="AZ69" t="s">
        <v>80</v>
      </c>
      <c r="BA69" t="s">
        <v>80</v>
      </c>
      <c r="BB69" t="s">
        <v>80</v>
      </c>
      <c r="BC69" t="s">
        <v>9240</v>
      </c>
      <c r="BD69" t="s">
        <v>2726</v>
      </c>
      <c r="BE69" t="s">
        <v>1647</v>
      </c>
      <c r="BF69">
        <v>446431007619048</v>
      </c>
      <c r="BG69">
        <v>-124077287352381</v>
      </c>
      <c r="BH69" t="s">
        <v>80</v>
      </c>
      <c r="BI69" t="s">
        <v>80</v>
      </c>
      <c r="BJ69">
        <v>-124077287352381</v>
      </c>
      <c r="BK69">
        <v>446431007619048</v>
      </c>
    </row>
    <row r="70" spans="1:63" x14ac:dyDescent="0.2">
      <c r="A70" t="s">
        <v>8383</v>
      </c>
      <c r="B70" t="s">
        <v>9229</v>
      </c>
      <c r="C70" s="5" t="s">
        <v>9230</v>
      </c>
      <c r="D70" t="s">
        <v>9231</v>
      </c>
      <c r="E70" t="s">
        <v>80</v>
      </c>
      <c r="F70" t="s">
        <v>4693</v>
      </c>
      <c r="G70" t="s">
        <v>80</v>
      </c>
      <c r="H70" t="s">
        <v>80</v>
      </c>
      <c r="I70" t="s">
        <v>70</v>
      </c>
      <c r="J70" t="s">
        <v>107</v>
      </c>
      <c r="K70" t="s">
        <v>80</v>
      </c>
      <c r="L70" t="s">
        <v>312</v>
      </c>
      <c r="M70" t="s">
        <v>73</v>
      </c>
      <c r="N70" t="s">
        <v>74</v>
      </c>
      <c r="O70" t="s">
        <v>8447</v>
      </c>
      <c r="P70" t="s">
        <v>1641</v>
      </c>
      <c r="Q70" t="s">
        <v>77</v>
      </c>
      <c r="R70" t="s">
        <v>9232</v>
      </c>
      <c r="S70" s="9">
        <v>44.413322999999998</v>
      </c>
      <c r="T70" s="5" t="s">
        <v>177</v>
      </c>
      <c r="U70" s="5" t="s">
        <v>117</v>
      </c>
      <c r="V70" s="9">
        <v>-124.08530500000001</v>
      </c>
      <c r="W70" s="5" t="s">
        <v>177</v>
      </c>
      <c r="X70" s="5" t="s">
        <v>117</v>
      </c>
      <c r="Y70" t="s">
        <v>80</v>
      </c>
      <c r="Z70" t="s">
        <v>80</v>
      </c>
      <c r="AA70" t="s">
        <v>82</v>
      </c>
      <c r="AB70" t="s">
        <v>9233</v>
      </c>
      <c r="AC70">
        <v>2001</v>
      </c>
      <c r="AD70" t="s">
        <v>85</v>
      </c>
      <c r="AE70" t="s">
        <v>342</v>
      </c>
      <c r="AF70" t="s">
        <v>80</v>
      </c>
      <c r="AG70" t="s">
        <v>80</v>
      </c>
      <c r="AH70" t="s">
        <v>80</v>
      </c>
      <c r="AI70" t="s">
        <v>88</v>
      </c>
      <c r="AJ70" t="s">
        <v>82</v>
      </c>
      <c r="AK70" t="s">
        <v>9233</v>
      </c>
      <c r="AL70" t="s">
        <v>318</v>
      </c>
      <c r="AM70" t="s">
        <v>85</v>
      </c>
      <c r="AN70" t="s">
        <v>342</v>
      </c>
      <c r="AO70" t="s">
        <v>88</v>
      </c>
      <c r="AP70" t="s">
        <v>82</v>
      </c>
      <c r="AQ70" t="s">
        <v>115</v>
      </c>
      <c r="AR70" t="s">
        <v>115</v>
      </c>
      <c r="AS70" t="s">
        <v>80</v>
      </c>
      <c r="AT70" t="s">
        <v>93</v>
      </c>
      <c r="AU70" t="s">
        <v>94</v>
      </c>
      <c r="AV70" t="s">
        <v>80</v>
      </c>
      <c r="AW70" t="s">
        <v>96</v>
      </c>
      <c r="AX70" t="s">
        <v>80</v>
      </c>
      <c r="AY70" t="s">
        <v>80</v>
      </c>
      <c r="AZ70" t="s">
        <v>80</v>
      </c>
      <c r="BA70" t="s">
        <v>80</v>
      </c>
      <c r="BB70" t="s">
        <v>80</v>
      </c>
      <c r="BC70" t="s">
        <v>9234</v>
      </c>
      <c r="BD70" t="s">
        <v>248</v>
      </c>
      <c r="BE70" t="s">
        <v>1647</v>
      </c>
      <c r="BF70">
        <v>446431007619048</v>
      </c>
      <c r="BG70">
        <v>-124077287352381</v>
      </c>
      <c r="BH70" t="s">
        <v>80</v>
      </c>
      <c r="BI70" t="s">
        <v>80</v>
      </c>
      <c r="BJ70">
        <v>-124077287352381</v>
      </c>
      <c r="BK70">
        <v>446431007619048</v>
      </c>
    </row>
    <row r="71" spans="1:63" x14ac:dyDescent="0.2">
      <c r="A71" t="s">
        <v>62</v>
      </c>
      <c r="B71" t="s">
        <v>9637</v>
      </c>
      <c r="C71" s="5" t="s">
        <v>9638</v>
      </c>
      <c r="D71" t="s">
        <v>9639</v>
      </c>
      <c r="E71" t="s">
        <v>80</v>
      </c>
      <c r="F71" t="s">
        <v>138</v>
      </c>
      <c r="G71" t="s">
        <v>139</v>
      </c>
      <c r="H71" t="s">
        <v>140</v>
      </c>
      <c r="I71" t="s">
        <v>70</v>
      </c>
      <c r="J71" t="s">
        <v>377</v>
      </c>
      <c r="K71" t="s">
        <v>80</v>
      </c>
      <c r="L71" t="s">
        <v>312</v>
      </c>
      <c r="M71" t="s">
        <v>73</v>
      </c>
      <c r="N71" t="s">
        <v>74</v>
      </c>
      <c r="O71" t="s">
        <v>9640</v>
      </c>
      <c r="P71" t="s">
        <v>76</v>
      </c>
      <c r="Q71" t="s">
        <v>77</v>
      </c>
      <c r="R71" t="s">
        <v>9641</v>
      </c>
      <c r="S71" s="9">
        <v>46.491594999999997</v>
      </c>
      <c r="T71" s="5" t="s">
        <v>177</v>
      </c>
      <c r="U71" s="5" t="s">
        <v>117</v>
      </c>
      <c r="V71" s="9" t="s">
        <v>14711</v>
      </c>
      <c r="W71" s="5" t="s">
        <v>177</v>
      </c>
      <c r="X71" s="5" t="s">
        <v>117</v>
      </c>
      <c r="Y71" t="s">
        <v>80</v>
      </c>
      <c r="Z71" t="s">
        <v>80</v>
      </c>
      <c r="AA71" t="s">
        <v>82</v>
      </c>
      <c r="AB71" t="s">
        <v>9642</v>
      </c>
      <c r="AC71">
        <v>2001</v>
      </c>
      <c r="AD71" t="s">
        <v>85</v>
      </c>
      <c r="AE71" t="s">
        <v>697</v>
      </c>
      <c r="AF71" t="s">
        <v>80</v>
      </c>
      <c r="AG71" t="s">
        <v>80</v>
      </c>
      <c r="AH71" t="s">
        <v>80</v>
      </c>
      <c r="AI71" t="s">
        <v>88</v>
      </c>
      <c r="AJ71" t="s">
        <v>82</v>
      </c>
      <c r="AK71" t="s">
        <v>9642</v>
      </c>
      <c r="AL71" t="s">
        <v>318</v>
      </c>
      <c r="AM71" t="s">
        <v>85</v>
      </c>
      <c r="AN71" t="s">
        <v>697</v>
      </c>
      <c r="AO71" t="s">
        <v>114</v>
      </c>
      <c r="AP71" t="s">
        <v>82</v>
      </c>
      <c r="AQ71" t="s">
        <v>221</v>
      </c>
      <c r="AR71" t="s">
        <v>115</v>
      </c>
      <c r="AS71" t="s">
        <v>4248</v>
      </c>
      <c r="AT71" t="s">
        <v>93</v>
      </c>
      <c r="AU71" t="s">
        <v>117</v>
      </c>
      <c r="AV71" t="s">
        <v>80</v>
      </c>
      <c r="AW71" t="s">
        <v>169</v>
      </c>
      <c r="AX71" t="s">
        <v>80</v>
      </c>
      <c r="AY71" t="s">
        <v>80</v>
      </c>
      <c r="AZ71" t="s">
        <v>80</v>
      </c>
      <c r="BA71" t="s">
        <v>80</v>
      </c>
      <c r="BB71" t="s">
        <v>80</v>
      </c>
      <c r="BC71" t="s">
        <v>9643</v>
      </c>
      <c r="BD71" t="s">
        <v>153</v>
      </c>
      <c r="BE71" t="s">
        <v>102</v>
      </c>
      <c r="BF71">
        <v>464570639536424</v>
      </c>
      <c r="BG71">
        <v>-124062574012658</v>
      </c>
      <c r="BH71" t="s">
        <v>80</v>
      </c>
      <c r="BI71" t="s">
        <v>80</v>
      </c>
      <c r="BJ71">
        <v>-124062574012658</v>
      </c>
      <c r="BK71">
        <v>464570639536424</v>
      </c>
    </row>
    <row r="72" spans="1:63" x14ac:dyDescent="0.2">
      <c r="A72" t="s">
        <v>62</v>
      </c>
      <c r="B72" t="s">
        <v>11096</v>
      </c>
      <c r="C72" s="5" t="s">
        <v>11097</v>
      </c>
      <c r="D72" t="s">
        <v>11098</v>
      </c>
      <c r="E72" t="s">
        <v>80</v>
      </c>
      <c r="F72" t="s">
        <v>138</v>
      </c>
      <c r="G72" t="s">
        <v>139</v>
      </c>
      <c r="H72" t="s">
        <v>140</v>
      </c>
      <c r="I72" t="s">
        <v>70</v>
      </c>
      <c r="J72" t="s">
        <v>107</v>
      </c>
      <c r="K72" t="s">
        <v>80</v>
      </c>
      <c r="L72" t="s">
        <v>312</v>
      </c>
      <c r="M72" t="s">
        <v>73</v>
      </c>
      <c r="N72" t="s">
        <v>74</v>
      </c>
      <c r="O72" t="s">
        <v>75</v>
      </c>
      <c r="P72" t="s">
        <v>76</v>
      </c>
      <c r="Q72" t="s">
        <v>77</v>
      </c>
      <c r="R72" t="s">
        <v>11099</v>
      </c>
      <c r="S72" s="9">
        <v>46.353724999999997</v>
      </c>
      <c r="T72" s="5" t="s">
        <v>177</v>
      </c>
      <c r="U72" s="5" t="s">
        <v>117</v>
      </c>
      <c r="V72" s="9">
        <v>-124.06416400000001</v>
      </c>
      <c r="W72" s="5" t="s">
        <v>177</v>
      </c>
      <c r="X72" s="5" t="s">
        <v>117</v>
      </c>
      <c r="Y72" t="s">
        <v>80</v>
      </c>
      <c r="Z72" t="s">
        <v>80</v>
      </c>
      <c r="AA72" t="s">
        <v>82</v>
      </c>
      <c r="AB72" t="s">
        <v>11100</v>
      </c>
      <c r="AC72">
        <v>2001</v>
      </c>
      <c r="AD72" t="s">
        <v>98</v>
      </c>
      <c r="AE72" t="s">
        <v>86</v>
      </c>
      <c r="AF72" t="s">
        <v>80</v>
      </c>
      <c r="AG72" t="s">
        <v>80</v>
      </c>
      <c r="AH72" t="s">
        <v>80</v>
      </c>
      <c r="AI72" t="s">
        <v>286</v>
      </c>
      <c r="AJ72" t="s">
        <v>82</v>
      </c>
      <c r="AK72" t="s">
        <v>11100</v>
      </c>
      <c r="AL72" t="s">
        <v>318</v>
      </c>
      <c r="AM72" t="s">
        <v>98</v>
      </c>
      <c r="AN72" t="s">
        <v>86</v>
      </c>
      <c r="AO72" t="s">
        <v>286</v>
      </c>
      <c r="AP72" t="s">
        <v>82</v>
      </c>
      <c r="AQ72" t="s">
        <v>115</v>
      </c>
      <c r="AR72" t="s">
        <v>115</v>
      </c>
      <c r="AS72" t="s">
        <v>470</v>
      </c>
      <c r="AT72" t="s">
        <v>93</v>
      </c>
      <c r="AU72" t="s">
        <v>117</v>
      </c>
      <c r="AV72" t="s">
        <v>80</v>
      </c>
      <c r="AW72" t="s">
        <v>169</v>
      </c>
      <c r="AX72" t="s">
        <v>80</v>
      </c>
      <c r="AY72" t="s">
        <v>80</v>
      </c>
      <c r="AZ72" t="s">
        <v>80</v>
      </c>
      <c r="BA72" t="s">
        <v>80</v>
      </c>
      <c r="BB72" t="s">
        <v>80</v>
      </c>
      <c r="BC72" t="s">
        <v>11101</v>
      </c>
      <c r="BD72" t="s">
        <v>153</v>
      </c>
      <c r="BE72" t="s">
        <v>102</v>
      </c>
      <c r="BF72">
        <v>464570639536424</v>
      </c>
      <c r="BG72">
        <v>-124062574012658</v>
      </c>
      <c r="BH72" t="s">
        <v>80</v>
      </c>
      <c r="BI72" t="s">
        <v>80</v>
      </c>
      <c r="BJ72">
        <v>-124062574012658</v>
      </c>
      <c r="BK72">
        <v>464570639536424</v>
      </c>
    </row>
    <row r="73" spans="1:63" x14ac:dyDescent="0.2">
      <c r="A73" t="s">
        <v>62</v>
      </c>
      <c r="B73" t="s">
        <v>10858</v>
      </c>
      <c r="C73" s="5" t="s">
        <v>10859</v>
      </c>
      <c r="D73" t="s">
        <v>80</v>
      </c>
      <c r="E73" t="s">
        <v>80</v>
      </c>
      <c r="F73" t="s">
        <v>2046</v>
      </c>
      <c r="G73" t="s">
        <v>337</v>
      </c>
      <c r="H73" t="s">
        <v>2047</v>
      </c>
      <c r="I73" t="s">
        <v>70</v>
      </c>
      <c r="J73" t="s">
        <v>1664</v>
      </c>
      <c r="K73" t="s">
        <v>80</v>
      </c>
      <c r="L73" t="s">
        <v>1639</v>
      </c>
      <c r="M73" t="s">
        <v>73</v>
      </c>
      <c r="N73" t="s">
        <v>74</v>
      </c>
      <c r="O73" t="s">
        <v>75</v>
      </c>
      <c r="P73" t="s">
        <v>76</v>
      </c>
      <c r="Q73" t="s">
        <v>77</v>
      </c>
      <c r="R73" t="s">
        <v>80</v>
      </c>
      <c r="S73" s="9" t="s">
        <v>80</v>
      </c>
      <c r="T73" s="5" t="s">
        <v>177</v>
      </c>
      <c r="U73" s="5" t="s">
        <v>117</v>
      </c>
      <c r="V73" s="9" t="s">
        <v>80</v>
      </c>
      <c r="W73" s="5" t="s">
        <v>177</v>
      </c>
      <c r="X73" s="5" t="s">
        <v>117</v>
      </c>
      <c r="Y73" t="s">
        <v>80</v>
      </c>
      <c r="Z73" t="s">
        <v>80</v>
      </c>
      <c r="AA73" t="s">
        <v>82</v>
      </c>
      <c r="AB73" t="s">
        <v>10860</v>
      </c>
      <c r="AC73">
        <v>2001</v>
      </c>
      <c r="AD73" t="s">
        <v>128</v>
      </c>
      <c r="AE73" t="s">
        <v>328</v>
      </c>
      <c r="AF73" t="s">
        <v>80</v>
      </c>
      <c r="AG73" t="s">
        <v>80</v>
      </c>
      <c r="AH73" t="s">
        <v>80</v>
      </c>
      <c r="AI73" t="s">
        <v>88</v>
      </c>
      <c r="AJ73" t="s">
        <v>82</v>
      </c>
      <c r="AK73" t="s">
        <v>10861</v>
      </c>
      <c r="AL73" t="s">
        <v>318</v>
      </c>
      <c r="AM73" t="s">
        <v>128</v>
      </c>
      <c r="AN73" t="s">
        <v>391</v>
      </c>
      <c r="AO73" t="s">
        <v>132</v>
      </c>
      <c r="AP73" t="s">
        <v>82</v>
      </c>
      <c r="AQ73" t="s">
        <v>90</v>
      </c>
      <c r="AR73" t="s">
        <v>115</v>
      </c>
      <c r="AS73" t="s">
        <v>10862</v>
      </c>
      <c r="AT73" t="s">
        <v>93</v>
      </c>
      <c r="AU73" t="s">
        <v>94</v>
      </c>
      <c r="AV73" t="s">
        <v>80</v>
      </c>
      <c r="AW73" t="s">
        <v>96</v>
      </c>
      <c r="AX73" t="s">
        <v>80</v>
      </c>
      <c r="AY73" t="s">
        <v>80</v>
      </c>
      <c r="AZ73" t="s">
        <v>80</v>
      </c>
      <c r="BA73" t="s">
        <v>80</v>
      </c>
      <c r="BB73" t="s">
        <v>312</v>
      </c>
      <c r="BC73" t="s">
        <v>80</v>
      </c>
      <c r="BD73" t="s">
        <v>2050</v>
      </c>
      <c r="BE73" t="s">
        <v>102</v>
      </c>
      <c r="BF73">
        <v>464570639536424</v>
      </c>
      <c r="BG73">
        <v>-124062574012658</v>
      </c>
      <c r="BH73" t="s">
        <v>80</v>
      </c>
      <c r="BI73" t="s">
        <v>80</v>
      </c>
      <c r="BJ73">
        <v>-124062574012658</v>
      </c>
      <c r="BK73">
        <v>464570639536424</v>
      </c>
    </row>
    <row r="74" spans="1:63" ht="19" customHeight="1" x14ac:dyDescent="0.2">
      <c r="A74" t="s">
        <v>62</v>
      </c>
      <c r="C74" s="5" t="s">
        <v>13866</v>
      </c>
      <c r="E74" t="s">
        <v>201</v>
      </c>
      <c r="F74" t="s">
        <v>67</v>
      </c>
      <c r="G74" t="s">
        <v>68</v>
      </c>
      <c r="H74" t="s">
        <v>69</v>
      </c>
      <c r="I74" t="s">
        <v>70</v>
      </c>
      <c r="J74" t="s">
        <v>1664</v>
      </c>
      <c r="K74" t="s">
        <v>1639</v>
      </c>
      <c r="L74" t="s">
        <v>1639</v>
      </c>
      <c r="M74" t="s">
        <v>73</v>
      </c>
      <c r="N74" t="s">
        <v>74</v>
      </c>
      <c r="O74" t="s">
        <v>9727</v>
      </c>
      <c r="P74" t="s">
        <v>76</v>
      </c>
      <c r="Q74" t="s">
        <v>77</v>
      </c>
      <c r="R74" s="17" t="s">
        <v>13867</v>
      </c>
      <c r="S74" s="23" t="s">
        <v>13868</v>
      </c>
      <c r="T74" s="5" t="s">
        <v>177</v>
      </c>
      <c r="U74" s="5" t="s">
        <v>80</v>
      </c>
      <c r="V74" s="23" t="s">
        <v>13869</v>
      </c>
      <c r="W74" t="s">
        <v>177</v>
      </c>
      <c r="X74" t="s">
        <v>80</v>
      </c>
      <c r="Y74" t="s">
        <v>258</v>
      </c>
      <c r="Z74" t="s">
        <v>82</v>
      </c>
      <c r="AA74" t="s">
        <v>83</v>
      </c>
      <c r="AB74" t="s">
        <v>13870</v>
      </c>
      <c r="AC74">
        <v>2001</v>
      </c>
      <c r="AD74" t="s">
        <v>98</v>
      </c>
      <c r="AE74" s="1">
        <v>7</v>
      </c>
      <c r="AF74" t="s">
        <v>87</v>
      </c>
      <c r="AG74" t="s">
        <v>80</v>
      </c>
      <c r="AH74" t="s">
        <v>80</v>
      </c>
      <c r="AI74" t="s">
        <v>114</v>
      </c>
      <c r="AJ74" t="s">
        <v>82</v>
      </c>
      <c r="AK74" t="s">
        <v>13870</v>
      </c>
      <c r="AL74" t="s">
        <v>318</v>
      </c>
      <c r="AM74" t="s">
        <v>98</v>
      </c>
      <c r="AN74" s="1">
        <v>7</v>
      </c>
      <c r="AO74" t="s">
        <v>114</v>
      </c>
      <c r="AP74" t="s">
        <v>82</v>
      </c>
      <c r="AQ74" t="s">
        <v>221</v>
      </c>
      <c r="AR74" t="s">
        <v>115</v>
      </c>
      <c r="AS74" s="1">
        <v>91</v>
      </c>
      <c r="AT74" t="s">
        <v>93</v>
      </c>
      <c r="AU74" t="s">
        <v>117</v>
      </c>
      <c r="AV74" t="s">
        <v>80</v>
      </c>
      <c r="AW74" t="s">
        <v>169</v>
      </c>
      <c r="AX74" t="s">
        <v>2935</v>
      </c>
      <c r="AY74" s="1">
        <v>2012</v>
      </c>
      <c r="AZ74" t="s">
        <v>128</v>
      </c>
      <c r="BA74" s="1">
        <v>12</v>
      </c>
      <c r="BB74" t="s">
        <v>1744</v>
      </c>
      <c r="BC74" t="s">
        <v>80</v>
      </c>
      <c r="BD74" t="s">
        <v>101</v>
      </c>
      <c r="BE74" t="s">
        <v>1647</v>
      </c>
    </row>
    <row r="75" spans="1:63" x14ac:dyDescent="0.2">
      <c r="A75" t="s">
        <v>11352</v>
      </c>
      <c r="B75" t="s">
        <v>12321</v>
      </c>
      <c r="C75" s="5" t="s">
        <v>12322</v>
      </c>
      <c r="D75" t="s">
        <v>12323</v>
      </c>
      <c r="E75" t="s">
        <v>80</v>
      </c>
      <c r="F75" t="s">
        <v>67</v>
      </c>
      <c r="G75" t="s">
        <v>68</v>
      </c>
      <c r="H75" t="s">
        <v>69</v>
      </c>
      <c r="I75" t="s">
        <v>70</v>
      </c>
      <c r="J75" t="s">
        <v>11785</v>
      </c>
      <c r="K75" t="s">
        <v>80</v>
      </c>
      <c r="L75" t="s">
        <v>11358</v>
      </c>
      <c r="M75" t="s">
        <v>73</v>
      </c>
      <c r="N75" t="s">
        <v>74</v>
      </c>
      <c r="O75" t="s">
        <v>11399</v>
      </c>
      <c r="P75" t="s">
        <v>76</v>
      </c>
      <c r="Q75" t="s">
        <v>11400</v>
      </c>
      <c r="R75" t="s">
        <v>12324</v>
      </c>
      <c r="S75" s="8">
        <v>48.519185999999998</v>
      </c>
      <c r="T75" t="s">
        <v>177</v>
      </c>
      <c r="U75" t="s">
        <v>117</v>
      </c>
      <c r="V75" s="8">
        <v>-122.91991899999999</v>
      </c>
      <c r="W75" t="s">
        <v>177</v>
      </c>
      <c r="X75" t="s">
        <v>117</v>
      </c>
      <c r="Y75" t="s">
        <v>80</v>
      </c>
      <c r="Z75" t="s">
        <v>80</v>
      </c>
      <c r="AA75" t="s">
        <v>82</v>
      </c>
      <c r="AB75" t="s">
        <v>6875</v>
      </c>
      <c r="AC75">
        <v>2001</v>
      </c>
      <c r="AD75" t="s">
        <v>163</v>
      </c>
      <c r="AE75" t="s">
        <v>346</v>
      </c>
      <c r="AF75" t="s">
        <v>80</v>
      </c>
      <c r="AG75" t="s">
        <v>80</v>
      </c>
      <c r="AH75" t="s">
        <v>80</v>
      </c>
      <c r="AI75" t="s">
        <v>88</v>
      </c>
      <c r="AJ75" t="s">
        <v>82</v>
      </c>
      <c r="AK75" t="s">
        <v>6875</v>
      </c>
      <c r="AL75" t="s">
        <v>318</v>
      </c>
      <c r="AM75" t="s">
        <v>163</v>
      </c>
      <c r="AN75" t="s">
        <v>346</v>
      </c>
      <c r="AO75" t="s">
        <v>132</v>
      </c>
      <c r="AP75" t="s">
        <v>82</v>
      </c>
      <c r="AQ75" t="s">
        <v>90</v>
      </c>
      <c r="AR75" t="s">
        <v>115</v>
      </c>
      <c r="AS75" t="s">
        <v>1579</v>
      </c>
      <c r="AT75" t="s">
        <v>93</v>
      </c>
      <c r="AU75" t="s">
        <v>94</v>
      </c>
      <c r="AV75" t="s">
        <v>80</v>
      </c>
      <c r="AW75" t="s">
        <v>169</v>
      </c>
      <c r="AX75" t="s">
        <v>80</v>
      </c>
      <c r="AY75" t="s">
        <v>80</v>
      </c>
      <c r="AZ75" t="s">
        <v>80</v>
      </c>
      <c r="BA75" t="s">
        <v>80</v>
      </c>
      <c r="BB75" t="s">
        <v>80</v>
      </c>
      <c r="BC75" t="s">
        <v>80</v>
      </c>
      <c r="BD75" t="s">
        <v>101</v>
      </c>
      <c r="BE75" t="s">
        <v>118</v>
      </c>
      <c r="BF75">
        <v>484814365630435</v>
      </c>
      <c r="BG75">
        <v>-122914201438333</v>
      </c>
      <c r="BH75" t="s">
        <v>80</v>
      </c>
      <c r="BI75" t="s">
        <v>80</v>
      </c>
      <c r="BJ75">
        <v>-122914201438333</v>
      </c>
      <c r="BK75">
        <v>484814365630435</v>
      </c>
    </row>
    <row r="76" spans="1:63" x14ac:dyDescent="0.2">
      <c r="A76" t="s">
        <v>11352</v>
      </c>
      <c r="B76" t="s">
        <v>11922</v>
      </c>
      <c r="C76" s="5" t="s">
        <v>11923</v>
      </c>
      <c r="D76" t="s">
        <v>11924</v>
      </c>
      <c r="E76" t="s">
        <v>80</v>
      </c>
      <c r="F76" t="s">
        <v>67</v>
      </c>
      <c r="G76" t="s">
        <v>68</v>
      </c>
      <c r="H76" t="s">
        <v>69</v>
      </c>
      <c r="I76" t="s">
        <v>70</v>
      </c>
      <c r="J76" t="s">
        <v>11368</v>
      </c>
      <c r="K76" t="s">
        <v>80</v>
      </c>
      <c r="L76" t="s">
        <v>11357</v>
      </c>
      <c r="M76" t="s">
        <v>73</v>
      </c>
      <c r="N76" t="s">
        <v>74</v>
      </c>
      <c r="O76" t="s">
        <v>11359</v>
      </c>
      <c r="P76" t="s">
        <v>76</v>
      </c>
      <c r="Q76" t="s">
        <v>11369</v>
      </c>
      <c r="R76" t="s">
        <v>11925</v>
      </c>
      <c r="S76" s="8">
        <v>48.545667999999999</v>
      </c>
      <c r="T76" t="s">
        <v>177</v>
      </c>
      <c r="U76" t="s">
        <v>117</v>
      </c>
      <c r="V76" s="8">
        <v>-123.167666</v>
      </c>
      <c r="W76" t="s">
        <v>177</v>
      </c>
      <c r="X76" t="s">
        <v>117</v>
      </c>
      <c r="Y76" t="s">
        <v>80</v>
      </c>
      <c r="Z76" t="s">
        <v>80</v>
      </c>
      <c r="AA76" t="s">
        <v>82</v>
      </c>
      <c r="AB76" t="s">
        <v>11926</v>
      </c>
      <c r="AC76">
        <v>2001</v>
      </c>
      <c r="AD76" t="s">
        <v>163</v>
      </c>
      <c r="AE76" t="s">
        <v>611</v>
      </c>
      <c r="AF76" t="s">
        <v>80</v>
      </c>
      <c r="AG76" t="s">
        <v>80</v>
      </c>
      <c r="AH76" t="s">
        <v>80</v>
      </c>
      <c r="AI76" t="s">
        <v>88</v>
      </c>
      <c r="AJ76" t="s">
        <v>82</v>
      </c>
      <c r="AK76" t="s">
        <v>11926</v>
      </c>
      <c r="AL76" t="s">
        <v>318</v>
      </c>
      <c r="AM76" t="s">
        <v>163</v>
      </c>
      <c r="AN76" t="s">
        <v>611</v>
      </c>
      <c r="AO76" t="s">
        <v>132</v>
      </c>
      <c r="AP76" t="s">
        <v>82</v>
      </c>
      <c r="AQ76" t="s">
        <v>90</v>
      </c>
      <c r="AR76" t="s">
        <v>115</v>
      </c>
      <c r="AS76" t="s">
        <v>1451</v>
      </c>
      <c r="AT76" t="s">
        <v>93</v>
      </c>
      <c r="AU76" t="s">
        <v>94</v>
      </c>
      <c r="AV76" t="s">
        <v>80</v>
      </c>
      <c r="AW76" t="s">
        <v>169</v>
      </c>
      <c r="AX76" t="s">
        <v>80</v>
      </c>
      <c r="AY76" t="s">
        <v>80</v>
      </c>
      <c r="AZ76" t="s">
        <v>80</v>
      </c>
      <c r="BA76" t="s">
        <v>80</v>
      </c>
      <c r="BB76" t="s">
        <v>80</v>
      </c>
      <c r="BC76" t="s">
        <v>80</v>
      </c>
      <c r="BD76" t="s">
        <v>101</v>
      </c>
      <c r="BE76" t="s">
        <v>118</v>
      </c>
      <c r="BF76">
        <v>484814365630435</v>
      </c>
      <c r="BG76">
        <v>-122914201438333</v>
      </c>
      <c r="BH76" t="s">
        <v>80</v>
      </c>
      <c r="BI76" t="s">
        <v>80</v>
      </c>
      <c r="BJ76">
        <v>-122914201438333</v>
      </c>
      <c r="BK76">
        <v>484814365630435</v>
      </c>
    </row>
    <row r="77" spans="1:63" x14ac:dyDescent="0.2">
      <c r="A77" t="s">
        <v>11352</v>
      </c>
      <c r="B77" t="s">
        <v>11474</v>
      </c>
      <c r="C77" s="5" t="s">
        <v>11475</v>
      </c>
      <c r="D77" t="s">
        <v>11476</v>
      </c>
      <c r="E77" t="s">
        <v>80</v>
      </c>
      <c r="F77" t="s">
        <v>67</v>
      </c>
      <c r="G77" t="s">
        <v>68</v>
      </c>
      <c r="H77" t="s">
        <v>69</v>
      </c>
      <c r="I77" t="s">
        <v>70</v>
      </c>
      <c r="J77" t="s">
        <v>11368</v>
      </c>
      <c r="K77" t="s">
        <v>80</v>
      </c>
      <c r="L77" t="s">
        <v>11357</v>
      </c>
      <c r="M77" t="s">
        <v>73</v>
      </c>
      <c r="N77" t="s">
        <v>74</v>
      </c>
      <c r="O77" t="s">
        <v>11359</v>
      </c>
      <c r="P77" t="s">
        <v>76</v>
      </c>
      <c r="Q77" t="s">
        <v>11369</v>
      </c>
      <c r="R77" t="s">
        <v>11477</v>
      </c>
      <c r="S77" s="8">
        <v>48.458866999999998</v>
      </c>
      <c r="T77" t="s">
        <v>177</v>
      </c>
      <c r="U77" t="s">
        <v>117</v>
      </c>
      <c r="V77" s="8">
        <v>-123.023348</v>
      </c>
      <c r="W77" t="s">
        <v>177</v>
      </c>
      <c r="X77" t="s">
        <v>117</v>
      </c>
      <c r="Y77" t="s">
        <v>80</v>
      </c>
      <c r="Z77" t="s">
        <v>80</v>
      </c>
      <c r="AA77" t="s">
        <v>82</v>
      </c>
      <c r="AB77" t="s">
        <v>11478</v>
      </c>
      <c r="AC77">
        <v>2001</v>
      </c>
      <c r="AD77" t="s">
        <v>163</v>
      </c>
      <c r="AE77" t="s">
        <v>129</v>
      </c>
      <c r="AF77" t="s">
        <v>80</v>
      </c>
      <c r="AG77" t="s">
        <v>80</v>
      </c>
      <c r="AH77" t="s">
        <v>80</v>
      </c>
      <c r="AI77" t="s">
        <v>88</v>
      </c>
      <c r="AJ77" t="s">
        <v>82</v>
      </c>
      <c r="AK77" t="s">
        <v>11479</v>
      </c>
      <c r="AL77" t="s">
        <v>318</v>
      </c>
      <c r="AM77" t="s">
        <v>163</v>
      </c>
      <c r="AN77" t="s">
        <v>237</v>
      </c>
      <c r="AO77" t="s">
        <v>132</v>
      </c>
      <c r="AP77" t="s">
        <v>82</v>
      </c>
      <c r="AQ77" t="s">
        <v>90</v>
      </c>
      <c r="AR77" t="s">
        <v>115</v>
      </c>
      <c r="AS77" t="s">
        <v>4248</v>
      </c>
      <c r="AT77" t="s">
        <v>93</v>
      </c>
      <c r="AU77" t="s">
        <v>117</v>
      </c>
      <c r="AV77" t="s">
        <v>80</v>
      </c>
      <c r="AW77" t="s">
        <v>169</v>
      </c>
      <c r="AX77" t="s">
        <v>80</v>
      </c>
      <c r="AY77" t="s">
        <v>80</v>
      </c>
      <c r="AZ77" t="s">
        <v>80</v>
      </c>
      <c r="BA77" t="s">
        <v>80</v>
      </c>
      <c r="BB77" t="s">
        <v>80</v>
      </c>
      <c r="BC77" t="s">
        <v>80</v>
      </c>
      <c r="BD77" t="s">
        <v>101</v>
      </c>
      <c r="BE77" t="s">
        <v>118</v>
      </c>
      <c r="BF77">
        <v>484814365630435</v>
      </c>
      <c r="BG77">
        <v>-122914201438333</v>
      </c>
      <c r="BH77" t="s">
        <v>80</v>
      </c>
      <c r="BI77" t="s">
        <v>80</v>
      </c>
      <c r="BJ77">
        <v>-122914201438333</v>
      </c>
      <c r="BK77">
        <v>484814365630435</v>
      </c>
    </row>
    <row r="78" spans="1:63" x14ac:dyDescent="0.2">
      <c r="A78" t="s">
        <v>11352</v>
      </c>
      <c r="B78" t="s">
        <v>11407</v>
      </c>
      <c r="C78" s="5" t="s">
        <v>11408</v>
      </c>
      <c r="D78" t="s">
        <v>11409</v>
      </c>
      <c r="E78" t="s">
        <v>80</v>
      </c>
      <c r="F78" t="s">
        <v>67</v>
      </c>
      <c r="G78" t="s">
        <v>68</v>
      </c>
      <c r="H78" t="s">
        <v>69</v>
      </c>
      <c r="I78" t="s">
        <v>70</v>
      </c>
      <c r="J78" t="s">
        <v>11357</v>
      </c>
      <c r="K78" t="s">
        <v>80</v>
      </c>
      <c r="L78" t="s">
        <v>312</v>
      </c>
      <c r="M78" t="s">
        <v>73</v>
      </c>
      <c r="N78" t="s">
        <v>74</v>
      </c>
      <c r="O78" t="s">
        <v>11359</v>
      </c>
      <c r="P78" t="s">
        <v>76</v>
      </c>
      <c r="Q78" t="s">
        <v>11369</v>
      </c>
      <c r="R78" t="s">
        <v>11410</v>
      </c>
      <c r="S78" s="8">
        <v>48.54918</v>
      </c>
      <c r="T78" t="s">
        <v>177</v>
      </c>
      <c r="U78" t="s">
        <v>117</v>
      </c>
      <c r="V78" s="8">
        <v>-123.162524</v>
      </c>
      <c r="W78" t="s">
        <v>177</v>
      </c>
      <c r="X78" t="s">
        <v>117</v>
      </c>
      <c r="Y78" t="s">
        <v>80</v>
      </c>
      <c r="Z78" t="s">
        <v>80</v>
      </c>
      <c r="AA78" t="s">
        <v>82</v>
      </c>
      <c r="AB78" t="s">
        <v>869</v>
      </c>
      <c r="AC78">
        <v>2001</v>
      </c>
      <c r="AD78" t="s">
        <v>163</v>
      </c>
      <c r="AE78" t="s">
        <v>424</v>
      </c>
      <c r="AF78" t="s">
        <v>80</v>
      </c>
      <c r="AG78" t="s">
        <v>80</v>
      </c>
      <c r="AH78" t="s">
        <v>80</v>
      </c>
      <c r="AI78" t="s">
        <v>88</v>
      </c>
      <c r="AJ78" t="s">
        <v>82</v>
      </c>
      <c r="AK78" t="s">
        <v>869</v>
      </c>
      <c r="AL78" t="s">
        <v>318</v>
      </c>
      <c r="AM78" t="s">
        <v>163</v>
      </c>
      <c r="AN78" t="s">
        <v>424</v>
      </c>
      <c r="AO78" t="s">
        <v>114</v>
      </c>
      <c r="AP78" t="s">
        <v>82</v>
      </c>
      <c r="AQ78" t="s">
        <v>115</v>
      </c>
      <c r="AR78" t="s">
        <v>115</v>
      </c>
      <c r="AS78" t="s">
        <v>80</v>
      </c>
      <c r="AT78" t="s">
        <v>93</v>
      </c>
      <c r="AU78" t="s">
        <v>94</v>
      </c>
      <c r="AV78" t="s">
        <v>80</v>
      </c>
      <c r="AW78" t="s">
        <v>96</v>
      </c>
      <c r="AX78" t="s">
        <v>80</v>
      </c>
      <c r="AY78" t="s">
        <v>80</v>
      </c>
      <c r="AZ78" t="s">
        <v>80</v>
      </c>
      <c r="BA78" t="s">
        <v>80</v>
      </c>
      <c r="BB78" t="s">
        <v>80</v>
      </c>
      <c r="BC78" t="s">
        <v>80</v>
      </c>
      <c r="BD78" t="s">
        <v>101</v>
      </c>
      <c r="BE78" t="s">
        <v>118</v>
      </c>
      <c r="BF78">
        <v>484814365630435</v>
      </c>
      <c r="BG78">
        <v>-122914201438333</v>
      </c>
      <c r="BH78" t="s">
        <v>80</v>
      </c>
      <c r="BI78" t="s">
        <v>80</v>
      </c>
      <c r="BJ78">
        <v>-122914201438333</v>
      </c>
      <c r="BK78">
        <v>484814365630435</v>
      </c>
    </row>
    <row r="79" spans="1:63" x14ac:dyDescent="0.2">
      <c r="A79" t="s">
        <v>11352</v>
      </c>
      <c r="B79" t="s">
        <v>11365</v>
      </c>
      <c r="C79" s="5" t="s">
        <v>11366</v>
      </c>
      <c r="D79" t="s">
        <v>11367</v>
      </c>
      <c r="E79" t="s">
        <v>80</v>
      </c>
      <c r="F79" t="s">
        <v>67</v>
      </c>
      <c r="G79" t="s">
        <v>68</v>
      </c>
      <c r="H79" t="s">
        <v>69</v>
      </c>
      <c r="I79" t="s">
        <v>70</v>
      </c>
      <c r="J79" t="s">
        <v>11368</v>
      </c>
      <c r="K79" t="s">
        <v>80</v>
      </c>
      <c r="L79" t="s">
        <v>11357</v>
      </c>
      <c r="M79" t="s">
        <v>73</v>
      </c>
      <c r="N79" t="s">
        <v>74</v>
      </c>
      <c r="O79" t="s">
        <v>11359</v>
      </c>
      <c r="P79" t="s">
        <v>76</v>
      </c>
      <c r="Q79" t="s">
        <v>11369</v>
      </c>
      <c r="R79" t="s">
        <v>11370</v>
      </c>
      <c r="S79" s="8">
        <v>48.584997999999999</v>
      </c>
      <c r="T79" t="s">
        <v>177</v>
      </c>
      <c r="U79" t="s">
        <v>117</v>
      </c>
      <c r="V79" s="8">
        <v>-123.16919799999999</v>
      </c>
      <c r="W79" t="s">
        <v>177</v>
      </c>
      <c r="X79" t="s">
        <v>117</v>
      </c>
      <c r="Y79" t="s">
        <v>80</v>
      </c>
      <c r="Z79" t="s">
        <v>80</v>
      </c>
      <c r="AA79" t="s">
        <v>82</v>
      </c>
      <c r="AB79" t="s">
        <v>11371</v>
      </c>
      <c r="AC79">
        <v>2001</v>
      </c>
      <c r="AD79" t="s">
        <v>98</v>
      </c>
      <c r="AE79" t="s">
        <v>685</v>
      </c>
      <c r="AF79" t="s">
        <v>80</v>
      </c>
      <c r="AG79" t="s">
        <v>80</v>
      </c>
      <c r="AH79" t="s">
        <v>80</v>
      </c>
      <c r="AI79" t="s">
        <v>88</v>
      </c>
      <c r="AJ79" t="s">
        <v>82</v>
      </c>
      <c r="AK79" t="s">
        <v>11371</v>
      </c>
      <c r="AL79" t="s">
        <v>318</v>
      </c>
      <c r="AM79" t="s">
        <v>98</v>
      </c>
      <c r="AN79" t="s">
        <v>685</v>
      </c>
      <c r="AO79" t="s">
        <v>132</v>
      </c>
      <c r="AP79" t="s">
        <v>82</v>
      </c>
      <c r="AQ79" t="s">
        <v>90</v>
      </c>
      <c r="AR79" t="s">
        <v>115</v>
      </c>
      <c r="AS79" t="s">
        <v>6361</v>
      </c>
      <c r="AT79" t="s">
        <v>93</v>
      </c>
      <c r="AU79" t="s">
        <v>94</v>
      </c>
      <c r="AV79" t="s">
        <v>80</v>
      </c>
      <c r="AW79" t="s">
        <v>169</v>
      </c>
      <c r="AX79" t="s">
        <v>80</v>
      </c>
      <c r="AY79" t="s">
        <v>80</v>
      </c>
      <c r="AZ79" t="s">
        <v>80</v>
      </c>
      <c r="BA79" t="s">
        <v>80</v>
      </c>
      <c r="BB79" t="s">
        <v>80</v>
      </c>
      <c r="BC79" t="s">
        <v>80</v>
      </c>
      <c r="BD79" t="s">
        <v>101</v>
      </c>
      <c r="BE79" t="s">
        <v>118</v>
      </c>
      <c r="BF79">
        <v>484814365630435</v>
      </c>
      <c r="BG79">
        <v>-122914201438333</v>
      </c>
      <c r="BH79" t="s">
        <v>80</v>
      </c>
      <c r="BI79" t="s">
        <v>80</v>
      </c>
      <c r="BJ79">
        <v>-122914201438333</v>
      </c>
      <c r="BK79">
        <v>484814365630435</v>
      </c>
    </row>
    <row r="80" spans="1:63" x14ac:dyDescent="0.2">
      <c r="A80" t="s">
        <v>11352</v>
      </c>
      <c r="B80" t="s">
        <v>11535</v>
      </c>
      <c r="C80" s="5" t="s">
        <v>11536</v>
      </c>
      <c r="D80" t="s">
        <v>11537</v>
      </c>
      <c r="E80" t="s">
        <v>80</v>
      </c>
      <c r="F80" t="s">
        <v>138</v>
      </c>
      <c r="G80" t="s">
        <v>139</v>
      </c>
      <c r="H80" t="s">
        <v>140</v>
      </c>
      <c r="I80" t="s">
        <v>70</v>
      </c>
      <c r="J80" t="s">
        <v>11357</v>
      </c>
      <c r="K80" t="s">
        <v>80</v>
      </c>
      <c r="L80" t="s">
        <v>312</v>
      </c>
      <c r="M80" t="s">
        <v>73</v>
      </c>
      <c r="N80" t="s">
        <v>74</v>
      </c>
      <c r="O80" t="s">
        <v>11399</v>
      </c>
      <c r="P80" t="s">
        <v>76</v>
      </c>
      <c r="Q80" t="s">
        <v>778</v>
      </c>
      <c r="R80" t="s">
        <v>80</v>
      </c>
      <c r="S80" s="9">
        <v>48.561090999999998</v>
      </c>
      <c r="T80" t="s">
        <v>177</v>
      </c>
      <c r="U80" t="s">
        <v>117</v>
      </c>
      <c r="V80" s="9">
        <v>-122.865875</v>
      </c>
      <c r="W80" t="s">
        <v>177</v>
      </c>
      <c r="X80" t="s">
        <v>117</v>
      </c>
      <c r="Y80" t="s">
        <v>80</v>
      </c>
      <c r="Z80" t="s">
        <v>80</v>
      </c>
      <c r="AA80" t="s">
        <v>82</v>
      </c>
      <c r="AB80" t="s">
        <v>11538</v>
      </c>
      <c r="AC80">
        <v>2001</v>
      </c>
      <c r="AD80" t="s">
        <v>234</v>
      </c>
      <c r="AE80" t="s">
        <v>370</v>
      </c>
      <c r="AF80" t="s">
        <v>80</v>
      </c>
      <c r="AG80" t="s">
        <v>80</v>
      </c>
      <c r="AH80" t="s">
        <v>80</v>
      </c>
      <c r="AI80" t="s">
        <v>88</v>
      </c>
      <c r="AJ80" t="s">
        <v>82</v>
      </c>
      <c r="AK80" t="s">
        <v>11538</v>
      </c>
      <c r="AL80" t="s">
        <v>318</v>
      </c>
      <c r="AM80" t="s">
        <v>234</v>
      </c>
      <c r="AN80" t="s">
        <v>370</v>
      </c>
      <c r="AO80" t="s">
        <v>88</v>
      </c>
      <c r="AP80" t="s">
        <v>82</v>
      </c>
      <c r="AQ80" t="s">
        <v>115</v>
      </c>
      <c r="AR80" t="s">
        <v>115</v>
      </c>
      <c r="AS80" t="s">
        <v>80</v>
      </c>
      <c r="AT80" t="s">
        <v>93</v>
      </c>
      <c r="AU80" t="s">
        <v>94</v>
      </c>
      <c r="AV80" t="s">
        <v>80</v>
      </c>
      <c r="AW80" t="s">
        <v>96</v>
      </c>
      <c r="AX80" t="s">
        <v>80</v>
      </c>
      <c r="AY80" t="s">
        <v>80</v>
      </c>
      <c r="AZ80" t="s">
        <v>80</v>
      </c>
      <c r="BA80" t="s">
        <v>80</v>
      </c>
      <c r="BB80" t="s">
        <v>80</v>
      </c>
      <c r="BC80" t="s">
        <v>80</v>
      </c>
      <c r="BD80" t="s">
        <v>153</v>
      </c>
      <c r="BE80" t="s">
        <v>118</v>
      </c>
      <c r="BF80">
        <v>484814365630435</v>
      </c>
      <c r="BG80">
        <v>-122914201438333</v>
      </c>
      <c r="BH80" t="s">
        <v>80</v>
      </c>
      <c r="BI80" t="s">
        <v>80</v>
      </c>
      <c r="BJ80">
        <v>-122914201438333</v>
      </c>
      <c r="BK80">
        <v>484814365630435</v>
      </c>
    </row>
    <row r="81" spans="1:63" x14ac:dyDescent="0.2">
      <c r="A81" t="s">
        <v>11352</v>
      </c>
      <c r="B81" t="s">
        <v>11877</v>
      </c>
      <c r="C81" s="5" t="s">
        <v>11878</v>
      </c>
      <c r="D81" t="s">
        <v>11879</v>
      </c>
      <c r="E81" t="s">
        <v>80</v>
      </c>
      <c r="F81" t="s">
        <v>67</v>
      </c>
      <c r="G81" t="s">
        <v>68</v>
      </c>
      <c r="H81" t="s">
        <v>69</v>
      </c>
      <c r="I81" t="s">
        <v>70</v>
      </c>
      <c r="J81" t="s">
        <v>11357</v>
      </c>
      <c r="K81" t="s">
        <v>80</v>
      </c>
      <c r="L81" t="s">
        <v>312</v>
      </c>
      <c r="M81" t="s">
        <v>73</v>
      </c>
      <c r="N81" t="s">
        <v>74</v>
      </c>
      <c r="O81" t="s">
        <v>11390</v>
      </c>
      <c r="P81" t="s">
        <v>76</v>
      </c>
      <c r="Q81" t="s">
        <v>11391</v>
      </c>
      <c r="R81" t="s">
        <v>11614</v>
      </c>
      <c r="S81" s="8">
        <v>48.714289999999998</v>
      </c>
      <c r="T81" t="s">
        <v>177</v>
      </c>
      <c r="U81" t="s">
        <v>117</v>
      </c>
      <c r="V81" s="8">
        <v>-122.90641599999999</v>
      </c>
      <c r="W81" t="s">
        <v>177</v>
      </c>
      <c r="X81" t="s">
        <v>117</v>
      </c>
      <c r="Y81" t="s">
        <v>80</v>
      </c>
      <c r="Z81" t="s">
        <v>80</v>
      </c>
      <c r="AA81" t="s">
        <v>82</v>
      </c>
      <c r="AB81" t="s">
        <v>11880</v>
      </c>
      <c r="AC81">
        <v>2001</v>
      </c>
      <c r="AD81" t="s">
        <v>1188</v>
      </c>
      <c r="AE81" t="s">
        <v>181</v>
      </c>
      <c r="AF81" t="s">
        <v>80</v>
      </c>
      <c r="AG81" t="s">
        <v>80</v>
      </c>
      <c r="AH81" t="s">
        <v>80</v>
      </c>
      <c r="AI81" t="s">
        <v>88</v>
      </c>
      <c r="AJ81" t="s">
        <v>82</v>
      </c>
      <c r="AK81" t="s">
        <v>11881</v>
      </c>
      <c r="AL81" t="s">
        <v>318</v>
      </c>
      <c r="AM81" t="s">
        <v>1188</v>
      </c>
      <c r="AN81" t="s">
        <v>424</v>
      </c>
      <c r="AO81" t="s">
        <v>114</v>
      </c>
      <c r="AP81" t="s">
        <v>82</v>
      </c>
      <c r="AQ81" t="s">
        <v>221</v>
      </c>
      <c r="AR81" t="s">
        <v>115</v>
      </c>
      <c r="AS81" t="s">
        <v>629</v>
      </c>
      <c r="AT81" t="s">
        <v>93</v>
      </c>
      <c r="AU81" t="s">
        <v>94</v>
      </c>
      <c r="AV81" t="s">
        <v>4856</v>
      </c>
      <c r="AW81" t="s">
        <v>169</v>
      </c>
      <c r="AX81" t="s">
        <v>80</v>
      </c>
      <c r="AY81" t="s">
        <v>80</v>
      </c>
      <c r="AZ81" t="s">
        <v>80</v>
      </c>
      <c r="BA81" t="s">
        <v>80</v>
      </c>
      <c r="BB81" t="s">
        <v>80</v>
      </c>
      <c r="BC81" t="s">
        <v>80</v>
      </c>
      <c r="BD81" t="s">
        <v>101</v>
      </c>
      <c r="BE81" t="s">
        <v>118</v>
      </c>
      <c r="BF81">
        <v>484814365630435</v>
      </c>
      <c r="BG81">
        <v>-122914201438333</v>
      </c>
      <c r="BH81" t="s">
        <v>80</v>
      </c>
      <c r="BI81" t="s">
        <v>80</v>
      </c>
      <c r="BJ81">
        <v>-122914201438333</v>
      </c>
      <c r="BK81">
        <v>484814365630435</v>
      </c>
    </row>
    <row r="82" spans="1:63" x14ac:dyDescent="0.2">
      <c r="A82" t="s">
        <v>11352</v>
      </c>
      <c r="B82" t="s">
        <v>11722</v>
      </c>
      <c r="C82" s="5" t="s">
        <v>11723</v>
      </c>
      <c r="D82" t="s">
        <v>11724</v>
      </c>
      <c r="E82" t="s">
        <v>80</v>
      </c>
      <c r="F82" t="s">
        <v>67</v>
      </c>
      <c r="G82" t="s">
        <v>68</v>
      </c>
      <c r="H82" t="s">
        <v>69</v>
      </c>
      <c r="I82" t="s">
        <v>70</v>
      </c>
      <c r="J82" t="s">
        <v>11357</v>
      </c>
      <c r="K82" t="s">
        <v>80</v>
      </c>
      <c r="L82" t="s">
        <v>312</v>
      </c>
      <c r="M82" t="s">
        <v>73</v>
      </c>
      <c r="N82" t="s">
        <v>74</v>
      </c>
      <c r="O82" t="s">
        <v>11696</v>
      </c>
      <c r="P82" t="s">
        <v>76</v>
      </c>
      <c r="Q82" t="s">
        <v>11400</v>
      </c>
      <c r="R82" t="s">
        <v>11725</v>
      </c>
      <c r="S82" s="8">
        <v>48.568902000000001</v>
      </c>
      <c r="T82" t="s">
        <v>177</v>
      </c>
      <c r="U82" t="s">
        <v>117</v>
      </c>
      <c r="V82" s="8">
        <v>-122.979826</v>
      </c>
      <c r="W82" t="s">
        <v>177</v>
      </c>
      <c r="X82" t="s">
        <v>117</v>
      </c>
      <c r="Y82" t="s">
        <v>80</v>
      </c>
      <c r="Z82" t="s">
        <v>80</v>
      </c>
      <c r="AA82" t="s">
        <v>82</v>
      </c>
      <c r="AB82" t="s">
        <v>11726</v>
      </c>
      <c r="AC82">
        <v>2001</v>
      </c>
      <c r="AD82" t="s">
        <v>1188</v>
      </c>
      <c r="AE82" t="s">
        <v>220</v>
      </c>
      <c r="AF82" t="s">
        <v>80</v>
      </c>
      <c r="AG82" t="s">
        <v>80</v>
      </c>
      <c r="AH82" t="s">
        <v>80</v>
      </c>
      <c r="AI82" t="s">
        <v>88</v>
      </c>
      <c r="AJ82" t="s">
        <v>82</v>
      </c>
      <c r="AK82" t="s">
        <v>11727</v>
      </c>
      <c r="AL82" t="s">
        <v>318</v>
      </c>
      <c r="AM82" t="s">
        <v>1188</v>
      </c>
      <c r="AN82" t="s">
        <v>359</v>
      </c>
      <c r="AO82" t="s">
        <v>114</v>
      </c>
      <c r="AP82" t="s">
        <v>82</v>
      </c>
      <c r="AQ82" t="s">
        <v>221</v>
      </c>
      <c r="AR82" t="s">
        <v>115</v>
      </c>
      <c r="AS82" t="s">
        <v>1501</v>
      </c>
      <c r="AT82" t="s">
        <v>93</v>
      </c>
      <c r="AU82" t="s">
        <v>94</v>
      </c>
      <c r="AV82" t="s">
        <v>904</v>
      </c>
      <c r="AW82" t="s">
        <v>210</v>
      </c>
      <c r="AX82" t="s">
        <v>80</v>
      </c>
      <c r="AY82" t="s">
        <v>80</v>
      </c>
      <c r="AZ82" t="s">
        <v>80</v>
      </c>
      <c r="BA82" t="s">
        <v>80</v>
      </c>
      <c r="BB82" t="s">
        <v>80</v>
      </c>
      <c r="BC82" t="s">
        <v>80</v>
      </c>
      <c r="BD82" t="s">
        <v>101</v>
      </c>
      <c r="BE82" t="s">
        <v>118</v>
      </c>
      <c r="BF82">
        <v>484814365630435</v>
      </c>
      <c r="BG82">
        <v>-122914201438333</v>
      </c>
      <c r="BH82" t="s">
        <v>80</v>
      </c>
      <c r="BI82" t="s">
        <v>80</v>
      </c>
      <c r="BJ82">
        <v>-122914201438333</v>
      </c>
      <c r="BK82">
        <v>484814365630435</v>
      </c>
    </row>
    <row r="83" spans="1:63" x14ac:dyDescent="0.2">
      <c r="A83" t="s">
        <v>12501</v>
      </c>
      <c r="B83" t="s">
        <v>12650</v>
      </c>
      <c r="C83" s="5" t="s">
        <v>12651</v>
      </c>
      <c r="D83" t="s">
        <v>12652</v>
      </c>
      <c r="E83" t="s">
        <v>80</v>
      </c>
      <c r="F83" t="s">
        <v>4693</v>
      </c>
      <c r="G83" t="s">
        <v>80</v>
      </c>
      <c r="H83" t="s">
        <v>80</v>
      </c>
      <c r="I83" t="s">
        <v>70</v>
      </c>
      <c r="J83" t="s">
        <v>107</v>
      </c>
      <c r="K83" t="s">
        <v>80</v>
      </c>
      <c r="L83" t="s">
        <v>312</v>
      </c>
      <c r="M83" t="s">
        <v>73</v>
      </c>
      <c r="N83" t="s">
        <v>74</v>
      </c>
      <c r="O83" t="s">
        <v>12229</v>
      </c>
      <c r="P83" t="s">
        <v>76</v>
      </c>
      <c r="Q83" t="s">
        <v>778</v>
      </c>
      <c r="R83" t="s">
        <v>12653</v>
      </c>
      <c r="S83" s="9">
        <v>48.422151999999997</v>
      </c>
      <c r="T83" s="5" t="s">
        <v>177</v>
      </c>
      <c r="U83" s="5" t="s">
        <v>117</v>
      </c>
      <c r="V83" s="9">
        <v>-122.610438</v>
      </c>
      <c r="W83" s="5" t="s">
        <v>177</v>
      </c>
      <c r="X83" s="5" t="s">
        <v>117</v>
      </c>
      <c r="Y83" t="s">
        <v>80</v>
      </c>
      <c r="Z83" t="s">
        <v>80</v>
      </c>
      <c r="AA83" t="s">
        <v>82</v>
      </c>
      <c r="AB83" t="s">
        <v>12654</v>
      </c>
      <c r="AC83">
        <v>2001</v>
      </c>
      <c r="AD83" t="s">
        <v>234</v>
      </c>
      <c r="AE83" t="s">
        <v>403</v>
      </c>
      <c r="AF83" t="s">
        <v>80</v>
      </c>
      <c r="AG83" t="s">
        <v>80</v>
      </c>
      <c r="AH83" t="s">
        <v>80</v>
      </c>
      <c r="AI83" t="s">
        <v>88</v>
      </c>
      <c r="AJ83" t="s">
        <v>82</v>
      </c>
      <c r="AK83" t="s">
        <v>12654</v>
      </c>
      <c r="AL83" t="s">
        <v>318</v>
      </c>
      <c r="AM83" t="s">
        <v>234</v>
      </c>
      <c r="AN83" t="s">
        <v>403</v>
      </c>
      <c r="AO83" t="s">
        <v>88</v>
      </c>
      <c r="AP83" t="s">
        <v>82</v>
      </c>
      <c r="AQ83" t="s">
        <v>115</v>
      </c>
      <c r="AR83" t="s">
        <v>115</v>
      </c>
      <c r="AS83" t="s">
        <v>801</v>
      </c>
      <c r="AT83" t="s">
        <v>93</v>
      </c>
      <c r="AU83" t="s">
        <v>117</v>
      </c>
      <c r="AV83" t="s">
        <v>80</v>
      </c>
      <c r="AW83" t="s">
        <v>169</v>
      </c>
      <c r="AX83" t="s">
        <v>80</v>
      </c>
      <c r="AY83" t="s">
        <v>80</v>
      </c>
      <c r="AZ83" t="s">
        <v>80</v>
      </c>
      <c r="BA83" t="s">
        <v>80</v>
      </c>
      <c r="BB83" t="s">
        <v>80</v>
      </c>
      <c r="BC83" t="s">
        <v>80</v>
      </c>
      <c r="BD83" t="s">
        <v>248</v>
      </c>
      <c r="BE83" t="s">
        <v>118</v>
      </c>
      <c r="BF83">
        <v>484072239416667</v>
      </c>
      <c r="BG83">
        <v>-12236686604</v>
      </c>
      <c r="BH83" t="s">
        <v>80</v>
      </c>
      <c r="BI83" t="s">
        <v>80</v>
      </c>
      <c r="BJ83">
        <v>-12236686604</v>
      </c>
      <c r="BK83">
        <v>484072239416667</v>
      </c>
    </row>
    <row r="84" spans="1:63" x14ac:dyDescent="0.2">
      <c r="A84" t="s">
        <v>13464</v>
      </c>
      <c r="B84" t="s">
        <v>13494</v>
      </c>
      <c r="C84" s="5" t="s">
        <v>13495</v>
      </c>
      <c r="D84" t="s">
        <v>13496</v>
      </c>
      <c r="E84" t="s">
        <v>80</v>
      </c>
      <c r="F84" t="s">
        <v>67</v>
      </c>
      <c r="G84" t="s">
        <v>68</v>
      </c>
      <c r="H84" t="s">
        <v>69</v>
      </c>
      <c r="I84" t="s">
        <v>70</v>
      </c>
      <c r="J84" t="s">
        <v>5400</v>
      </c>
      <c r="K84" t="s">
        <v>80</v>
      </c>
      <c r="L84" t="s">
        <v>13497</v>
      </c>
      <c r="M84" t="s">
        <v>73</v>
      </c>
      <c r="N84" t="s">
        <v>74</v>
      </c>
      <c r="O84" t="s">
        <v>13498</v>
      </c>
      <c r="P84" t="s">
        <v>76</v>
      </c>
      <c r="Q84" t="s">
        <v>778</v>
      </c>
      <c r="R84" t="s">
        <v>13499</v>
      </c>
      <c r="S84" s="9">
        <v>48.860258000000002</v>
      </c>
      <c r="T84" s="5" t="s">
        <v>177</v>
      </c>
      <c r="U84" s="5" t="s">
        <v>117</v>
      </c>
      <c r="V84" s="9">
        <v>-122.74491999999999</v>
      </c>
      <c r="W84" s="5" t="s">
        <v>177</v>
      </c>
      <c r="X84" s="5" t="s">
        <v>117</v>
      </c>
      <c r="Y84" t="s">
        <v>80</v>
      </c>
      <c r="Z84" t="s">
        <v>80</v>
      </c>
      <c r="AA84" t="s">
        <v>194</v>
      </c>
      <c r="AB84" t="s">
        <v>13500</v>
      </c>
      <c r="AC84">
        <v>2001</v>
      </c>
      <c r="AD84" t="s">
        <v>98</v>
      </c>
      <c r="AE84" t="s">
        <v>391</v>
      </c>
      <c r="AF84" t="s">
        <v>80</v>
      </c>
      <c r="AG84" t="s">
        <v>80</v>
      </c>
      <c r="AH84" t="s">
        <v>80</v>
      </c>
      <c r="AI84" t="s">
        <v>88</v>
      </c>
      <c r="AJ84" t="s">
        <v>82</v>
      </c>
      <c r="AK84" t="s">
        <v>13500</v>
      </c>
      <c r="AL84" t="s">
        <v>318</v>
      </c>
      <c r="AM84" t="s">
        <v>98</v>
      </c>
      <c r="AN84" t="s">
        <v>391</v>
      </c>
      <c r="AO84" t="s">
        <v>404</v>
      </c>
      <c r="AP84" t="s">
        <v>82</v>
      </c>
      <c r="AQ84" t="s">
        <v>115</v>
      </c>
      <c r="AR84" t="s">
        <v>115</v>
      </c>
      <c r="AS84" t="s">
        <v>4248</v>
      </c>
      <c r="AT84" t="s">
        <v>93</v>
      </c>
      <c r="AU84" t="s">
        <v>117</v>
      </c>
      <c r="AV84" t="s">
        <v>80</v>
      </c>
      <c r="AW84" t="s">
        <v>169</v>
      </c>
      <c r="AX84" t="s">
        <v>80</v>
      </c>
      <c r="AY84" t="s">
        <v>80</v>
      </c>
      <c r="AZ84" t="s">
        <v>80</v>
      </c>
      <c r="BA84" t="s">
        <v>80</v>
      </c>
      <c r="BB84" t="s">
        <v>80</v>
      </c>
      <c r="BC84" t="s">
        <v>80</v>
      </c>
      <c r="BD84" t="s">
        <v>101</v>
      </c>
      <c r="BE84" t="s">
        <v>118</v>
      </c>
      <c r="BF84">
        <v>48827980173913</v>
      </c>
      <c r="BG84">
        <v>-12255363235</v>
      </c>
      <c r="BH84" t="s">
        <v>80</v>
      </c>
      <c r="BI84" t="s">
        <v>80</v>
      </c>
      <c r="BJ84">
        <v>-12255363235</v>
      </c>
      <c r="BK84">
        <v>48827980173913</v>
      </c>
    </row>
    <row r="85" spans="1:63" x14ac:dyDescent="0.2">
      <c r="A85" t="s">
        <v>103</v>
      </c>
      <c r="B85" t="s">
        <v>1289</v>
      </c>
      <c r="C85" s="5" t="s">
        <v>1290</v>
      </c>
      <c r="D85" t="s">
        <v>1291</v>
      </c>
      <c r="E85" t="s">
        <v>80</v>
      </c>
      <c r="F85" t="s">
        <v>938</v>
      </c>
      <c r="G85" t="s">
        <v>939</v>
      </c>
      <c r="H85" t="s">
        <v>940</v>
      </c>
      <c r="I85" t="s">
        <v>70</v>
      </c>
      <c r="J85" t="s">
        <v>311</v>
      </c>
      <c r="K85" t="s">
        <v>80</v>
      </c>
      <c r="L85" t="s">
        <v>312</v>
      </c>
      <c r="M85" t="s">
        <v>73</v>
      </c>
      <c r="N85" t="s">
        <v>74</v>
      </c>
      <c r="O85" t="s">
        <v>1498</v>
      </c>
      <c r="P85" t="s">
        <v>76</v>
      </c>
      <c r="Q85" t="s">
        <v>125</v>
      </c>
      <c r="R85" t="s">
        <v>1292</v>
      </c>
      <c r="S85" s="9">
        <v>48.164445999999998</v>
      </c>
      <c r="T85" s="5" t="s">
        <v>177</v>
      </c>
      <c r="U85" s="5" t="s">
        <v>117</v>
      </c>
      <c r="V85" s="9">
        <v>-123.164422</v>
      </c>
      <c r="W85" s="5" t="s">
        <v>177</v>
      </c>
      <c r="X85" s="5" t="s">
        <v>117</v>
      </c>
      <c r="Y85" t="s">
        <v>80</v>
      </c>
      <c r="Z85" t="s">
        <v>80</v>
      </c>
      <c r="AA85" t="s">
        <v>82</v>
      </c>
      <c r="AB85" t="s">
        <v>942</v>
      </c>
      <c r="AC85">
        <v>2002</v>
      </c>
      <c r="AD85" t="s">
        <v>315</v>
      </c>
      <c r="AE85" t="s">
        <v>346</v>
      </c>
      <c r="AF85" t="s">
        <v>80</v>
      </c>
      <c r="AG85" t="s">
        <v>80</v>
      </c>
      <c r="AH85" t="s">
        <v>80</v>
      </c>
      <c r="AI85" t="s">
        <v>286</v>
      </c>
      <c r="AJ85" t="s">
        <v>82</v>
      </c>
      <c r="AK85" t="s">
        <v>942</v>
      </c>
      <c r="AL85" t="s">
        <v>943</v>
      </c>
      <c r="AM85" t="s">
        <v>315</v>
      </c>
      <c r="AN85" t="s">
        <v>346</v>
      </c>
      <c r="AO85" t="s">
        <v>286</v>
      </c>
      <c r="AP85" t="s">
        <v>82</v>
      </c>
      <c r="AQ85" t="s">
        <v>221</v>
      </c>
      <c r="AR85" t="s">
        <v>115</v>
      </c>
      <c r="AS85" t="s">
        <v>80</v>
      </c>
      <c r="AT85" t="s">
        <v>93</v>
      </c>
      <c r="AU85" t="s">
        <v>94</v>
      </c>
      <c r="AV85" t="s">
        <v>80</v>
      </c>
      <c r="AW85" t="s">
        <v>96</v>
      </c>
      <c r="AX85" t="s">
        <v>80</v>
      </c>
      <c r="AY85" t="s">
        <v>80</v>
      </c>
      <c r="AZ85" t="s">
        <v>80</v>
      </c>
      <c r="BA85" t="s">
        <v>80</v>
      </c>
      <c r="BB85" t="s">
        <v>80</v>
      </c>
      <c r="BC85" t="s">
        <v>1293</v>
      </c>
      <c r="BD85" t="s">
        <v>945</v>
      </c>
      <c r="BE85" t="s">
        <v>118</v>
      </c>
      <c r="BF85">
        <v>481749980860215</v>
      </c>
      <c r="BG85">
        <v>-124196525700935</v>
      </c>
      <c r="BH85" t="s">
        <v>80</v>
      </c>
      <c r="BI85" t="s">
        <v>80</v>
      </c>
      <c r="BJ85">
        <v>-124196525700935</v>
      </c>
      <c r="BK85">
        <v>481749980860215</v>
      </c>
    </row>
    <row r="86" spans="1:63" s="5" customFormat="1" x14ac:dyDescent="0.2">
      <c r="A86" s="5" t="s">
        <v>103</v>
      </c>
      <c r="B86" s="5" t="s">
        <v>935</v>
      </c>
      <c r="C86" s="5" t="s">
        <v>936</v>
      </c>
      <c r="D86" s="5" t="s">
        <v>937</v>
      </c>
      <c r="E86" s="5" t="s">
        <v>80</v>
      </c>
      <c r="F86" s="5" t="s">
        <v>938</v>
      </c>
      <c r="G86" s="5" t="s">
        <v>939</v>
      </c>
      <c r="H86" s="5" t="s">
        <v>940</v>
      </c>
      <c r="I86" s="5" t="s">
        <v>70</v>
      </c>
      <c r="J86" s="5" t="s">
        <v>299</v>
      </c>
      <c r="K86" s="5" t="s">
        <v>80</v>
      </c>
      <c r="L86" s="5" t="s">
        <v>312</v>
      </c>
      <c r="M86" s="5" t="s">
        <v>73</v>
      </c>
      <c r="N86" s="5" t="s">
        <v>74</v>
      </c>
      <c r="O86" s="5" t="s">
        <v>313</v>
      </c>
      <c r="P86" s="5" t="s">
        <v>76</v>
      </c>
      <c r="Q86" s="5" t="s">
        <v>125</v>
      </c>
      <c r="R86" s="5" t="s">
        <v>941</v>
      </c>
      <c r="S86" s="22">
        <v>48.154000000000003</v>
      </c>
      <c r="T86" s="5" t="s">
        <v>80</v>
      </c>
      <c r="U86" s="5" t="s">
        <v>80</v>
      </c>
      <c r="V86" s="22">
        <v>-123.13200000000001</v>
      </c>
      <c r="W86" s="5" t="s">
        <v>80</v>
      </c>
      <c r="X86" s="5" t="s">
        <v>80</v>
      </c>
      <c r="Y86" s="5" t="s">
        <v>80</v>
      </c>
      <c r="Z86" s="5" t="s">
        <v>80</v>
      </c>
      <c r="AA86" s="5" t="s">
        <v>82</v>
      </c>
      <c r="AB86" s="5" t="s">
        <v>942</v>
      </c>
      <c r="AC86" s="5">
        <v>2002</v>
      </c>
      <c r="AD86" s="5" t="s">
        <v>315</v>
      </c>
      <c r="AE86" s="5">
        <v>2</v>
      </c>
      <c r="AF86" s="5" t="s">
        <v>80</v>
      </c>
      <c r="AG86" s="5" t="s">
        <v>80</v>
      </c>
      <c r="AH86" s="5" t="s">
        <v>80</v>
      </c>
      <c r="AI86" s="5" t="s">
        <v>88</v>
      </c>
      <c r="AJ86" s="5" t="s">
        <v>82</v>
      </c>
      <c r="AK86" s="5" t="s">
        <v>942</v>
      </c>
      <c r="AL86" s="5">
        <v>2002</v>
      </c>
      <c r="AM86" s="5" t="s">
        <v>315</v>
      </c>
      <c r="AN86" s="5">
        <v>2</v>
      </c>
      <c r="AO86" s="5" t="s">
        <v>88</v>
      </c>
      <c r="AP86" s="5" t="s">
        <v>82</v>
      </c>
      <c r="AQ86" s="5" t="s">
        <v>90</v>
      </c>
      <c r="AR86" s="5" t="s">
        <v>115</v>
      </c>
      <c r="AS86" s="5">
        <v>671</v>
      </c>
      <c r="AT86" s="5" t="s">
        <v>93</v>
      </c>
      <c r="AU86" s="5" t="s">
        <v>94</v>
      </c>
      <c r="AV86" s="5" t="s">
        <v>80</v>
      </c>
      <c r="AW86" s="5" t="s">
        <v>96</v>
      </c>
      <c r="AX86" s="5" t="s">
        <v>80</v>
      </c>
      <c r="AY86" s="5" t="s">
        <v>80</v>
      </c>
      <c r="AZ86" s="5" t="s">
        <v>80</v>
      </c>
      <c r="BA86" s="5" t="s">
        <v>80</v>
      </c>
      <c r="BB86" s="5" t="s">
        <v>312</v>
      </c>
      <c r="BC86" s="5" t="s">
        <v>944</v>
      </c>
      <c r="BD86" s="5" t="s">
        <v>945</v>
      </c>
      <c r="BE86" s="5" t="s">
        <v>118</v>
      </c>
      <c r="BF86" s="16">
        <v>482000000000000</v>
      </c>
      <c r="BG86" s="16">
        <v>-124000000000000</v>
      </c>
      <c r="BH86" s="5" t="s">
        <v>80</v>
      </c>
      <c r="BI86" s="5" t="s">
        <v>80</v>
      </c>
      <c r="BJ86" s="16">
        <v>-124000000000000</v>
      </c>
      <c r="BK86" s="16">
        <v>482000000000000</v>
      </c>
    </row>
    <row r="87" spans="1:63" x14ac:dyDescent="0.2">
      <c r="A87" t="s">
        <v>103</v>
      </c>
      <c r="B87" t="s">
        <v>1181</v>
      </c>
      <c r="C87" s="5" t="s">
        <v>1182</v>
      </c>
      <c r="D87" t="s">
        <v>1183</v>
      </c>
      <c r="E87" t="s">
        <v>66</v>
      </c>
      <c r="F87" t="s">
        <v>138</v>
      </c>
      <c r="G87" t="s">
        <v>139</v>
      </c>
      <c r="H87" t="s">
        <v>140</v>
      </c>
      <c r="I87" t="s">
        <v>70</v>
      </c>
      <c r="J87" t="s">
        <v>122</v>
      </c>
      <c r="K87" t="s">
        <v>123</v>
      </c>
      <c r="L87" t="s">
        <v>123</v>
      </c>
      <c r="M87" t="s">
        <v>73</v>
      </c>
      <c r="N87" t="s">
        <v>74</v>
      </c>
      <c r="O87" t="s">
        <v>124</v>
      </c>
      <c r="P87" t="s">
        <v>76</v>
      </c>
      <c r="Q87" t="s">
        <v>125</v>
      </c>
      <c r="R87" t="s">
        <v>1184</v>
      </c>
      <c r="S87" s="9">
        <v>48.117992999999998</v>
      </c>
      <c r="T87" s="5" t="s">
        <v>177</v>
      </c>
      <c r="U87" s="5" t="s">
        <v>117</v>
      </c>
      <c r="V87" s="9">
        <v>-123.346997</v>
      </c>
      <c r="W87" s="5" t="s">
        <v>177</v>
      </c>
      <c r="X87" s="5" t="s">
        <v>117</v>
      </c>
      <c r="Y87" t="s">
        <v>80</v>
      </c>
      <c r="Z87" t="s">
        <v>82</v>
      </c>
      <c r="AA87" t="s">
        <v>82</v>
      </c>
      <c r="AB87" t="s">
        <v>1185</v>
      </c>
      <c r="AC87">
        <v>2002</v>
      </c>
      <c r="AD87" t="s">
        <v>163</v>
      </c>
      <c r="AE87" t="s">
        <v>285</v>
      </c>
      <c r="AF87" t="s">
        <v>87</v>
      </c>
      <c r="AG87" t="s">
        <v>80</v>
      </c>
      <c r="AH87" t="s">
        <v>80</v>
      </c>
      <c r="AI87" t="s">
        <v>114</v>
      </c>
      <c r="AJ87" t="s">
        <v>82</v>
      </c>
      <c r="AK87" t="s">
        <v>1185</v>
      </c>
      <c r="AL87" t="s">
        <v>943</v>
      </c>
      <c r="AM87" t="s">
        <v>163</v>
      </c>
      <c r="AN87" t="s">
        <v>285</v>
      </c>
      <c r="AO87" t="s">
        <v>114</v>
      </c>
      <c r="AP87" t="s">
        <v>82</v>
      </c>
      <c r="AQ87" t="s">
        <v>115</v>
      </c>
      <c r="AR87" t="s">
        <v>115</v>
      </c>
      <c r="AS87" t="s">
        <v>1186</v>
      </c>
      <c r="AT87" t="s">
        <v>169</v>
      </c>
      <c r="AU87" t="s">
        <v>117</v>
      </c>
      <c r="AV87" t="s">
        <v>80</v>
      </c>
      <c r="AW87" t="s">
        <v>80</v>
      </c>
      <c r="AX87" t="s">
        <v>1187</v>
      </c>
      <c r="AY87" t="s">
        <v>755</v>
      </c>
      <c r="AZ87" t="s">
        <v>1188</v>
      </c>
      <c r="BA87" t="s">
        <v>611</v>
      </c>
      <c r="BB87" t="s">
        <v>1189</v>
      </c>
      <c r="BC87" t="s">
        <v>80</v>
      </c>
      <c r="BD87" t="s">
        <v>153</v>
      </c>
      <c r="BE87" t="s">
        <v>118</v>
      </c>
      <c r="BF87">
        <v>481749980860215</v>
      </c>
      <c r="BG87">
        <v>-124196525700935</v>
      </c>
      <c r="BH87" t="s">
        <v>80</v>
      </c>
      <c r="BI87" t="s">
        <v>80</v>
      </c>
      <c r="BJ87">
        <v>-124196525700935</v>
      </c>
      <c r="BK87">
        <v>481749980860215</v>
      </c>
    </row>
    <row r="88" spans="1:63" x14ac:dyDescent="0.2">
      <c r="A88" t="s">
        <v>103</v>
      </c>
      <c r="B88" t="s">
        <v>1236</v>
      </c>
      <c r="C88" s="5" t="s">
        <v>1237</v>
      </c>
      <c r="D88" t="s">
        <v>1238</v>
      </c>
      <c r="E88" t="s">
        <v>80</v>
      </c>
      <c r="F88" t="s">
        <v>138</v>
      </c>
      <c r="G88" t="s">
        <v>139</v>
      </c>
      <c r="H88" t="s">
        <v>140</v>
      </c>
      <c r="I88" t="s">
        <v>70</v>
      </c>
      <c r="J88" t="s">
        <v>311</v>
      </c>
      <c r="K88" t="s">
        <v>80</v>
      </c>
      <c r="L88" t="s">
        <v>312</v>
      </c>
      <c r="M88" t="s">
        <v>73</v>
      </c>
      <c r="N88" t="s">
        <v>74</v>
      </c>
      <c r="O88" t="s">
        <v>217</v>
      </c>
      <c r="P88" t="s">
        <v>76</v>
      </c>
      <c r="Q88" t="s">
        <v>125</v>
      </c>
      <c r="R88" t="s">
        <v>1239</v>
      </c>
      <c r="S88" s="9">
        <v>48.096169000000003</v>
      </c>
      <c r="T88" s="5" t="s">
        <v>177</v>
      </c>
      <c r="U88" s="5" t="s">
        <v>117</v>
      </c>
      <c r="V88" s="9">
        <v>-123.04620199999999</v>
      </c>
      <c r="W88" s="5" t="s">
        <v>177</v>
      </c>
      <c r="X88" s="5" t="s">
        <v>117</v>
      </c>
      <c r="Y88" t="s">
        <v>80</v>
      </c>
      <c r="Z88" t="s">
        <v>80</v>
      </c>
      <c r="AA88" t="s">
        <v>82</v>
      </c>
      <c r="AB88" t="s">
        <v>1240</v>
      </c>
      <c r="AC88">
        <v>2002</v>
      </c>
      <c r="AD88" t="s">
        <v>128</v>
      </c>
      <c r="AE88" t="s">
        <v>413</v>
      </c>
      <c r="AF88" t="s">
        <v>80</v>
      </c>
      <c r="AG88" t="s">
        <v>80</v>
      </c>
      <c r="AH88" t="s">
        <v>80</v>
      </c>
      <c r="AI88" t="s">
        <v>88</v>
      </c>
      <c r="AJ88" t="s">
        <v>82</v>
      </c>
      <c r="AK88" t="s">
        <v>1241</v>
      </c>
      <c r="AL88" t="s">
        <v>943</v>
      </c>
      <c r="AM88" t="s">
        <v>128</v>
      </c>
      <c r="AN88" t="s">
        <v>131</v>
      </c>
      <c r="AO88" t="s">
        <v>132</v>
      </c>
      <c r="AP88" t="s">
        <v>82</v>
      </c>
      <c r="AQ88" t="s">
        <v>221</v>
      </c>
      <c r="AR88" t="s">
        <v>115</v>
      </c>
      <c r="AS88" t="s">
        <v>1021</v>
      </c>
      <c r="AT88" t="s">
        <v>93</v>
      </c>
      <c r="AU88" t="s">
        <v>94</v>
      </c>
      <c r="AV88" t="s">
        <v>80</v>
      </c>
      <c r="AW88" t="s">
        <v>96</v>
      </c>
      <c r="AX88" t="s">
        <v>80</v>
      </c>
      <c r="AY88" t="s">
        <v>80</v>
      </c>
      <c r="AZ88" t="s">
        <v>80</v>
      </c>
      <c r="BA88" t="s">
        <v>80</v>
      </c>
      <c r="BB88" t="s">
        <v>312</v>
      </c>
      <c r="BC88" t="s">
        <v>80</v>
      </c>
      <c r="BD88" t="s">
        <v>153</v>
      </c>
      <c r="BE88" t="s">
        <v>118</v>
      </c>
      <c r="BF88">
        <v>481749980860215</v>
      </c>
      <c r="BG88">
        <v>-124196525700935</v>
      </c>
      <c r="BH88" t="s">
        <v>80</v>
      </c>
      <c r="BI88" t="s">
        <v>80</v>
      </c>
      <c r="BJ88">
        <v>-124196525700935</v>
      </c>
      <c r="BK88">
        <v>481749980860215</v>
      </c>
    </row>
    <row r="89" spans="1:63" x14ac:dyDescent="0.2">
      <c r="A89" t="s">
        <v>103</v>
      </c>
      <c r="B89" t="s">
        <v>1135</v>
      </c>
      <c r="C89" s="5" t="s">
        <v>1136</v>
      </c>
      <c r="D89" t="s">
        <v>1137</v>
      </c>
      <c r="E89" t="s">
        <v>80</v>
      </c>
      <c r="F89" t="s">
        <v>67</v>
      </c>
      <c r="G89" t="s">
        <v>68</v>
      </c>
      <c r="H89" t="s">
        <v>69</v>
      </c>
      <c r="I89" t="s">
        <v>70</v>
      </c>
      <c r="J89" t="s">
        <v>388</v>
      </c>
      <c r="K89" t="s">
        <v>80</v>
      </c>
      <c r="L89" t="s">
        <v>1138</v>
      </c>
      <c r="M89" t="s">
        <v>73</v>
      </c>
      <c r="N89" t="s">
        <v>74</v>
      </c>
      <c r="O89" t="s">
        <v>124</v>
      </c>
      <c r="P89" t="s">
        <v>76</v>
      </c>
      <c r="Q89" t="s">
        <v>125</v>
      </c>
      <c r="R89" t="s">
        <v>14710</v>
      </c>
      <c r="S89" s="9">
        <v>48.140532999999998</v>
      </c>
      <c r="T89" s="5" t="s">
        <v>177</v>
      </c>
      <c r="U89" s="5" t="s">
        <v>117</v>
      </c>
      <c r="V89" s="9">
        <v>-123.444446</v>
      </c>
      <c r="W89" s="5" t="s">
        <v>177</v>
      </c>
      <c r="X89" s="5" t="s">
        <v>117</v>
      </c>
      <c r="Y89" t="s">
        <v>80</v>
      </c>
      <c r="Z89" t="s">
        <v>80</v>
      </c>
      <c r="AA89" t="s">
        <v>82</v>
      </c>
      <c r="AB89" t="s">
        <v>1139</v>
      </c>
      <c r="AC89">
        <v>2002</v>
      </c>
      <c r="AD89" t="s">
        <v>112</v>
      </c>
      <c r="AE89" t="s">
        <v>285</v>
      </c>
      <c r="AF89" t="s">
        <v>80</v>
      </c>
      <c r="AG89" t="s">
        <v>80</v>
      </c>
      <c r="AH89" t="s">
        <v>80</v>
      </c>
      <c r="AI89" t="s">
        <v>88</v>
      </c>
      <c r="AJ89" t="s">
        <v>82</v>
      </c>
      <c r="AK89" t="s">
        <v>1139</v>
      </c>
      <c r="AL89" t="s">
        <v>943</v>
      </c>
      <c r="AM89" t="s">
        <v>112</v>
      </c>
      <c r="AN89" t="s">
        <v>285</v>
      </c>
      <c r="AO89" t="s">
        <v>132</v>
      </c>
      <c r="AP89" t="s">
        <v>82</v>
      </c>
      <c r="AQ89" t="s">
        <v>221</v>
      </c>
      <c r="AR89" t="s">
        <v>115</v>
      </c>
      <c r="AS89" t="s">
        <v>920</v>
      </c>
      <c r="AT89" t="s">
        <v>93</v>
      </c>
      <c r="AU89" t="s">
        <v>94</v>
      </c>
      <c r="AV89" t="s">
        <v>700</v>
      </c>
      <c r="AW89" t="s">
        <v>210</v>
      </c>
      <c r="AX89" t="s">
        <v>80</v>
      </c>
      <c r="AY89" t="s">
        <v>80</v>
      </c>
      <c r="AZ89" t="s">
        <v>80</v>
      </c>
      <c r="BA89" t="s">
        <v>80</v>
      </c>
      <c r="BB89" t="s">
        <v>80</v>
      </c>
      <c r="BC89" t="s">
        <v>80</v>
      </c>
      <c r="BD89" t="s">
        <v>101</v>
      </c>
      <c r="BE89" t="s">
        <v>118</v>
      </c>
      <c r="BF89">
        <v>481749980860215</v>
      </c>
      <c r="BG89">
        <v>-124196525700935</v>
      </c>
      <c r="BH89" t="s">
        <v>80</v>
      </c>
      <c r="BI89" t="s">
        <v>80</v>
      </c>
      <c r="BJ89">
        <v>-124196525700935</v>
      </c>
      <c r="BK89">
        <v>481749980860215</v>
      </c>
    </row>
    <row r="90" spans="1:63" x14ac:dyDescent="0.2">
      <c r="A90" t="s">
        <v>103</v>
      </c>
      <c r="B90" t="s">
        <v>1275</v>
      </c>
      <c r="C90" s="5" t="s">
        <v>1276</v>
      </c>
      <c r="D90" t="s">
        <v>1277</v>
      </c>
      <c r="E90" t="s">
        <v>80</v>
      </c>
      <c r="F90" t="s">
        <v>67</v>
      </c>
      <c r="G90" t="s">
        <v>68</v>
      </c>
      <c r="H90" t="s">
        <v>69</v>
      </c>
      <c r="I90" t="s">
        <v>70</v>
      </c>
      <c r="J90" t="s">
        <v>107</v>
      </c>
      <c r="K90" t="s">
        <v>80</v>
      </c>
      <c r="L90" t="s">
        <v>312</v>
      </c>
      <c r="M90" t="s">
        <v>73</v>
      </c>
      <c r="N90" t="s">
        <v>74</v>
      </c>
      <c r="O90" t="s">
        <v>1278</v>
      </c>
      <c r="P90" t="s">
        <v>76</v>
      </c>
      <c r="Q90" t="s">
        <v>125</v>
      </c>
      <c r="R90" t="s">
        <v>1279</v>
      </c>
      <c r="S90" s="9">
        <v>48.161847999999999</v>
      </c>
      <c r="T90" s="5" t="s">
        <v>177</v>
      </c>
      <c r="U90" s="5" t="s">
        <v>117</v>
      </c>
      <c r="V90" s="9">
        <v>-123.70774299999999</v>
      </c>
      <c r="W90" s="5" t="s">
        <v>177</v>
      </c>
      <c r="X90" s="5" t="s">
        <v>117</v>
      </c>
      <c r="Y90" t="s">
        <v>80</v>
      </c>
      <c r="Z90" t="s">
        <v>80</v>
      </c>
      <c r="AA90" t="s">
        <v>82</v>
      </c>
      <c r="AB90" t="s">
        <v>1280</v>
      </c>
      <c r="AC90">
        <v>2002</v>
      </c>
      <c r="AD90" t="s">
        <v>85</v>
      </c>
      <c r="AE90" t="s">
        <v>113</v>
      </c>
      <c r="AF90" t="s">
        <v>80</v>
      </c>
      <c r="AG90" t="s">
        <v>80</v>
      </c>
      <c r="AH90" t="s">
        <v>80</v>
      </c>
      <c r="AI90" t="s">
        <v>88</v>
      </c>
      <c r="AJ90" t="s">
        <v>82</v>
      </c>
      <c r="AK90" t="s">
        <v>1280</v>
      </c>
      <c r="AL90" t="s">
        <v>943</v>
      </c>
      <c r="AM90" t="s">
        <v>85</v>
      </c>
      <c r="AN90" t="s">
        <v>113</v>
      </c>
      <c r="AO90" t="s">
        <v>132</v>
      </c>
      <c r="AP90" t="s">
        <v>82</v>
      </c>
      <c r="AQ90" t="s">
        <v>221</v>
      </c>
      <c r="AR90" t="s">
        <v>115</v>
      </c>
      <c r="AS90" t="s">
        <v>1281</v>
      </c>
      <c r="AT90" t="s">
        <v>93</v>
      </c>
      <c r="AU90" t="s">
        <v>94</v>
      </c>
      <c r="AV90" t="s">
        <v>80</v>
      </c>
      <c r="AW90" t="s">
        <v>169</v>
      </c>
      <c r="AX90" t="s">
        <v>80</v>
      </c>
      <c r="AY90" t="s">
        <v>80</v>
      </c>
      <c r="AZ90" t="s">
        <v>80</v>
      </c>
      <c r="BA90" t="s">
        <v>80</v>
      </c>
      <c r="BB90" t="s">
        <v>80</v>
      </c>
      <c r="BC90" t="s">
        <v>1282</v>
      </c>
      <c r="BD90" t="s">
        <v>101</v>
      </c>
      <c r="BE90" t="s">
        <v>118</v>
      </c>
      <c r="BF90">
        <v>481749980860215</v>
      </c>
      <c r="BG90">
        <v>-124196525700935</v>
      </c>
      <c r="BH90" t="s">
        <v>80</v>
      </c>
      <c r="BI90" t="s">
        <v>80</v>
      </c>
      <c r="BJ90">
        <v>-124196525700935</v>
      </c>
      <c r="BK90">
        <v>481749980860215</v>
      </c>
    </row>
    <row r="91" spans="1:63" x14ac:dyDescent="0.2">
      <c r="A91" t="s">
        <v>1634</v>
      </c>
      <c r="B91" t="s">
        <v>2119</v>
      </c>
      <c r="C91" s="5" t="s">
        <v>2120</v>
      </c>
      <c r="D91" t="s">
        <v>2121</v>
      </c>
      <c r="E91" t="s">
        <v>201</v>
      </c>
      <c r="F91" t="s">
        <v>2122</v>
      </c>
      <c r="G91" t="s">
        <v>776</v>
      </c>
      <c r="H91" t="s">
        <v>2123</v>
      </c>
      <c r="I91" t="s">
        <v>70</v>
      </c>
      <c r="J91" t="s">
        <v>1638</v>
      </c>
      <c r="K91" t="s">
        <v>1639</v>
      </c>
      <c r="L91" t="s">
        <v>1639</v>
      </c>
      <c r="M91" t="s">
        <v>73</v>
      </c>
      <c r="N91" t="s">
        <v>74</v>
      </c>
      <c r="O91" t="s">
        <v>2124</v>
      </c>
      <c r="P91" t="s">
        <v>1641</v>
      </c>
      <c r="Q91" t="s">
        <v>2125</v>
      </c>
      <c r="R91" t="s">
        <v>2126</v>
      </c>
      <c r="S91" s="9">
        <v>44.403272999999999</v>
      </c>
      <c r="T91" s="5" t="s">
        <v>80</v>
      </c>
      <c r="U91" s="5" t="s">
        <v>80</v>
      </c>
      <c r="V91" s="9">
        <v>-124.08777000000001</v>
      </c>
      <c r="W91" t="s">
        <v>80</v>
      </c>
      <c r="X91" t="s">
        <v>80</v>
      </c>
      <c r="Y91" t="s">
        <v>80</v>
      </c>
      <c r="Z91" t="s">
        <v>80</v>
      </c>
      <c r="AA91" t="s">
        <v>194</v>
      </c>
      <c r="AB91" t="s">
        <v>2127</v>
      </c>
      <c r="AC91">
        <v>2002</v>
      </c>
      <c r="AD91" t="s">
        <v>402</v>
      </c>
      <c r="AE91" t="s">
        <v>346</v>
      </c>
      <c r="AF91" t="s">
        <v>360</v>
      </c>
      <c r="AG91" t="s">
        <v>80</v>
      </c>
      <c r="AH91" t="s">
        <v>80</v>
      </c>
      <c r="AI91" t="s">
        <v>88</v>
      </c>
      <c r="AJ91" t="s">
        <v>82</v>
      </c>
      <c r="AK91" t="s">
        <v>2128</v>
      </c>
      <c r="AL91" t="s">
        <v>943</v>
      </c>
      <c r="AM91" t="s">
        <v>402</v>
      </c>
      <c r="AN91" t="s">
        <v>129</v>
      </c>
      <c r="AO91" t="s">
        <v>114</v>
      </c>
      <c r="AP91" t="s">
        <v>80</v>
      </c>
      <c r="AQ91" t="s">
        <v>90</v>
      </c>
      <c r="AR91" t="s">
        <v>195</v>
      </c>
      <c r="AS91" t="s">
        <v>2129</v>
      </c>
      <c r="AT91" t="s">
        <v>93</v>
      </c>
      <c r="AU91" t="s">
        <v>94</v>
      </c>
      <c r="AV91" t="s">
        <v>116</v>
      </c>
      <c r="AW91" t="s">
        <v>96</v>
      </c>
      <c r="AX91" t="s">
        <v>2128</v>
      </c>
      <c r="AY91" t="s">
        <v>943</v>
      </c>
      <c r="AZ91" t="s">
        <v>402</v>
      </c>
      <c r="BA91" t="s">
        <v>129</v>
      </c>
      <c r="BB91" t="s">
        <v>2130</v>
      </c>
      <c r="BC91" t="s">
        <v>80</v>
      </c>
      <c r="BD91" t="s">
        <v>2131</v>
      </c>
      <c r="BE91" t="s">
        <v>1647</v>
      </c>
      <c r="BF91">
        <v>460220062222892</v>
      </c>
      <c r="BG91">
        <v>-123950367246988</v>
      </c>
      <c r="BH91" t="s">
        <v>80</v>
      </c>
      <c r="BI91" t="s">
        <v>80</v>
      </c>
      <c r="BJ91">
        <v>-123950367246988</v>
      </c>
      <c r="BK91">
        <v>460220062222892</v>
      </c>
    </row>
    <row r="92" spans="1:63" x14ac:dyDescent="0.2">
      <c r="A92" t="s">
        <v>1634</v>
      </c>
      <c r="C92" s="5" t="s">
        <v>13903</v>
      </c>
      <c r="E92" t="s">
        <v>1697</v>
      </c>
      <c r="F92" t="s">
        <v>2720</v>
      </c>
      <c r="G92" s="12" t="s">
        <v>2721</v>
      </c>
      <c r="H92" s="12" t="s">
        <v>2722</v>
      </c>
      <c r="I92" t="s">
        <v>70</v>
      </c>
      <c r="J92" t="s">
        <v>1638</v>
      </c>
      <c r="K92" t="s">
        <v>1639</v>
      </c>
      <c r="L92" t="s">
        <v>1639</v>
      </c>
      <c r="M92" t="s">
        <v>73</v>
      </c>
      <c r="N92" t="s">
        <v>74</v>
      </c>
      <c r="O92" s="12" t="s">
        <v>1665</v>
      </c>
      <c r="P92" t="s">
        <v>1641</v>
      </c>
      <c r="Q92" t="s">
        <v>77</v>
      </c>
      <c r="S92" s="25">
        <v>45.985441000000002</v>
      </c>
      <c r="T92" s="5" t="s">
        <v>79</v>
      </c>
      <c r="U92" s="5" t="s">
        <v>80</v>
      </c>
      <c r="V92" s="25">
        <v>-123.93343900000001</v>
      </c>
      <c r="W92" t="s">
        <v>79</v>
      </c>
      <c r="X92" t="s">
        <v>80</v>
      </c>
      <c r="Y92" t="s">
        <v>258</v>
      </c>
      <c r="Z92" t="s">
        <v>82</v>
      </c>
      <c r="AA92" t="s">
        <v>83</v>
      </c>
      <c r="AB92" t="s">
        <v>13904</v>
      </c>
      <c r="AC92">
        <v>2002</v>
      </c>
      <c r="AD92" t="s">
        <v>112</v>
      </c>
      <c r="AE92" s="1">
        <v>13</v>
      </c>
      <c r="AF92" t="s">
        <v>87</v>
      </c>
      <c r="AG92" t="s">
        <v>80</v>
      </c>
      <c r="AH92" t="s">
        <v>80</v>
      </c>
      <c r="AI92" t="s">
        <v>165</v>
      </c>
      <c r="AJ92" t="s">
        <v>82</v>
      </c>
      <c r="AK92" t="s">
        <v>13904</v>
      </c>
      <c r="AL92" s="1">
        <v>2002</v>
      </c>
      <c r="AM92" t="s">
        <v>112</v>
      </c>
      <c r="AN92" s="1">
        <v>13</v>
      </c>
      <c r="AO92" t="s">
        <v>165</v>
      </c>
      <c r="AP92" t="s">
        <v>194</v>
      </c>
      <c r="AQ92" t="s">
        <v>221</v>
      </c>
      <c r="AR92" t="s">
        <v>182</v>
      </c>
      <c r="AS92" s="1">
        <v>515</v>
      </c>
      <c r="AT92" t="s">
        <v>93</v>
      </c>
      <c r="AU92" t="s">
        <v>117</v>
      </c>
      <c r="AV92" t="s">
        <v>80</v>
      </c>
      <c r="AW92" t="s">
        <v>169</v>
      </c>
      <c r="AX92" t="s">
        <v>80</v>
      </c>
      <c r="AY92" t="s">
        <v>80</v>
      </c>
      <c r="AZ92" t="s">
        <v>80</v>
      </c>
      <c r="BA92" t="s">
        <v>80</v>
      </c>
      <c r="BB92" t="s">
        <v>80</v>
      </c>
      <c r="BC92" s="12"/>
    </row>
    <row r="93" spans="1:63" x14ac:dyDescent="0.2">
      <c r="A93" t="s">
        <v>3105</v>
      </c>
      <c r="B93" t="s">
        <v>3527</v>
      </c>
      <c r="C93" s="5" t="s">
        <v>3528</v>
      </c>
      <c r="D93" t="s">
        <v>3529</v>
      </c>
      <c r="E93" t="s">
        <v>80</v>
      </c>
      <c r="F93" t="s">
        <v>477</v>
      </c>
      <c r="G93" t="s">
        <v>478</v>
      </c>
      <c r="H93" t="s">
        <v>479</v>
      </c>
      <c r="I93" t="s">
        <v>70</v>
      </c>
      <c r="J93" t="s">
        <v>1026</v>
      </c>
      <c r="K93" t="s">
        <v>80</v>
      </c>
      <c r="L93" t="s">
        <v>312</v>
      </c>
      <c r="M93" t="s">
        <v>73</v>
      </c>
      <c r="N93" t="s">
        <v>74</v>
      </c>
      <c r="O93" t="s">
        <v>3130</v>
      </c>
      <c r="P93" t="s">
        <v>1641</v>
      </c>
      <c r="Q93" t="s">
        <v>77</v>
      </c>
      <c r="R93" t="s">
        <v>3530</v>
      </c>
      <c r="S93" s="9">
        <v>45.886420000000001</v>
      </c>
      <c r="T93" s="5" t="s">
        <v>80</v>
      </c>
      <c r="U93" s="5" t="s">
        <v>80</v>
      </c>
      <c r="V93" s="9">
        <v>-123.96508</v>
      </c>
      <c r="W93" t="s">
        <v>80</v>
      </c>
      <c r="X93" t="s">
        <v>80</v>
      </c>
      <c r="Y93" t="s">
        <v>80</v>
      </c>
      <c r="Z93" t="s">
        <v>80</v>
      </c>
      <c r="AA93" t="s">
        <v>82</v>
      </c>
      <c r="AB93" t="s">
        <v>3531</v>
      </c>
      <c r="AC93">
        <v>2002</v>
      </c>
      <c r="AD93" t="s">
        <v>482</v>
      </c>
      <c r="AE93" t="s">
        <v>483</v>
      </c>
      <c r="AF93" t="s">
        <v>80</v>
      </c>
      <c r="AG93" t="s">
        <v>80</v>
      </c>
      <c r="AH93" t="s">
        <v>80</v>
      </c>
      <c r="AI93" t="s">
        <v>88</v>
      </c>
      <c r="AJ93" t="s">
        <v>82</v>
      </c>
      <c r="AK93" t="s">
        <v>3531</v>
      </c>
      <c r="AL93" t="s">
        <v>943</v>
      </c>
      <c r="AM93" t="s">
        <v>482</v>
      </c>
      <c r="AN93" t="s">
        <v>483</v>
      </c>
      <c r="AO93" t="s">
        <v>132</v>
      </c>
      <c r="AP93" t="s">
        <v>82</v>
      </c>
      <c r="AQ93" t="s">
        <v>221</v>
      </c>
      <c r="AR93" t="s">
        <v>115</v>
      </c>
      <c r="AS93" t="s">
        <v>80</v>
      </c>
      <c r="AT93" t="s">
        <v>93</v>
      </c>
      <c r="AU93" t="s">
        <v>94</v>
      </c>
      <c r="AV93" t="s">
        <v>80</v>
      </c>
      <c r="AW93" t="s">
        <v>96</v>
      </c>
      <c r="AX93" t="s">
        <v>80</v>
      </c>
      <c r="AY93" t="s">
        <v>80</v>
      </c>
      <c r="AZ93" t="s">
        <v>80</v>
      </c>
      <c r="BA93" t="s">
        <v>80</v>
      </c>
      <c r="BB93" t="s">
        <v>80</v>
      </c>
      <c r="BC93" t="s">
        <v>80</v>
      </c>
      <c r="BD93" t="s">
        <v>487</v>
      </c>
      <c r="BE93" t="s">
        <v>1647</v>
      </c>
      <c r="BF93">
        <v>432664776666667</v>
      </c>
      <c r="BG93">
        <v>-124386213896552</v>
      </c>
      <c r="BH93" t="s">
        <v>3532</v>
      </c>
      <c r="BI93" t="s">
        <v>80</v>
      </c>
      <c r="BJ93">
        <v>-125</v>
      </c>
      <c r="BK93">
        <v>432664776666667</v>
      </c>
    </row>
    <row r="94" spans="1:63" x14ac:dyDescent="0.2">
      <c r="A94" t="s">
        <v>3105</v>
      </c>
      <c r="B94" t="s">
        <v>3295</v>
      </c>
      <c r="C94" s="5" t="s">
        <v>3296</v>
      </c>
      <c r="D94" t="s">
        <v>3297</v>
      </c>
      <c r="E94" t="s">
        <v>80</v>
      </c>
      <c r="F94" t="s">
        <v>295</v>
      </c>
      <c r="G94" t="s">
        <v>296</v>
      </c>
      <c r="H94" t="s">
        <v>297</v>
      </c>
      <c r="I94" t="s">
        <v>70</v>
      </c>
      <c r="J94" t="s">
        <v>3120</v>
      </c>
      <c r="K94" t="s">
        <v>80</v>
      </c>
      <c r="L94" t="s">
        <v>312</v>
      </c>
      <c r="M94" t="s">
        <v>73</v>
      </c>
      <c r="N94" t="s">
        <v>74</v>
      </c>
      <c r="O94" t="s">
        <v>3298</v>
      </c>
      <c r="P94" t="s">
        <v>1641</v>
      </c>
      <c r="Q94" t="s">
        <v>77</v>
      </c>
      <c r="R94" t="s">
        <v>80</v>
      </c>
      <c r="S94" s="9">
        <v>45.982129999999998</v>
      </c>
      <c r="T94" s="5" t="s">
        <v>80</v>
      </c>
      <c r="U94" s="5" t="s">
        <v>80</v>
      </c>
      <c r="V94" s="9">
        <v>-123.93536</v>
      </c>
      <c r="W94" t="s">
        <v>80</v>
      </c>
      <c r="X94" t="s">
        <v>80</v>
      </c>
      <c r="Y94" t="s">
        <v>80</v>
      </c>
      <c r="Z94" t="s">
        <v>80</v>
      </c>
      <c r="AA94" t="s">
        <v>82</v>
      </c>
      <c r="AB94" t="s">
        <v>3299</v>
      </c>
      <c r="AC94">
        <v>2002</v>
      </c>
      <c r="AD94" t="s">
        <v>128</v>
      </c>
      <c r="AE94" t="s">
        <v>319</v>
      </c>
      <c r="AF94" t="s">
        <v>80</v>
      </c>
      <c r="AG94" t="s">
        <v>80</v>
      </c>
      <c r="AH94" t="s">
        <v>80</v>
      </c>
      <c r="AI94" t="s">
        <v>88</v>
      </c>
      <c r="AJ94" t="s">
        <v>82</v>
      </c>
      <c r="AK94" t="s">
        <v>3300</v>
      </c>
      <c r="AL94" t="s">
        <v>943</v>
      </c>
      <c r="AM94" t="s">
        <v>128</v>
      </c>
      <c r="AN94" t="s">
        <v>113</v>
      </c>
      <c r="AO94" t="s">
        <v>404</v>
      </c>
      <c r="AP94" t="s">
        <v>82</v>
      </c>
      <c r="AQ94" t="s">
        <v>115</v>
      </c>
      <c r="AR94" t="s">
        <v>115</v>
      </c>
      <c r="AS94" t="s">
        <v>2591</v>
      </c>
      <c r="AT94" t="s">
        <v>93</v>
      </c>
      <c r="AU94" t="s">
        <v>117</v>
      </c>
      <c r="AV94" t="s">
        <v>80</v>
      </c>
      <c r="AW94" t="s">
        <v>169</v>
      </c>
      <c r="AX94" t="s">
        <v>80</v>
      </c>
      <c r="AY94" t="s">
        <v>80</v>
      </c>
      <c r="AZ94" t="s">
        <v>80</v>
      </c>
      <c r="BA94" t="s">
        <v>80</v>
      </c>
      <c r="BB94" t="s">
        <v>80</v>
      </c>
      <c r="BC94" t="s">
        <v>3301</v>
      </c>
      <c r="BD94" t="s">
        <v>306</v>
      </c>
      <c r="BE94" t="s">
        <v>1647</v>
      </c>
      <c r="BF94">
        <v>432664776666667</v>
      </c>
      <c r="BG94">
        <v>-124386213896552</v>
      </c>
      <c r="BH94" t="s">
        <v>80</v>
      </c>
      <c r="BI94" t="s">
        <v>80</v>
      </c>
      <c r="BJ94">
        <v>-124386213896552</v>
      </c>
      <c r="BK94">
        <v>432664776666667</v>
      </c>
    </row>
    <row r="95" spans="1:63" x14ac:dyDescent="0.2">
      <c r="A95" t="s">
        <v>3644</v>
      </c>
      <c r="B95" t="s">
        <v>4082</v>
      </c>
      <c r="C95" s="5" t="s">
        <v>4083</v>
      </c>
      <c r="D95" t="s">
        <v>4084</v>
      </c>
      <c r="E95" t="s">
        <v>80</v>
      </c>
      <c r="F95" t="s">
        <v>295</v>
      </c>
      <c r="G95" t="s">
        <v>296</v>
      </c>
      <c r="H95" t="s">
        <v>297</v>
      </c>
      <c r="I95" t="s">
        <v>70</v>
      </c>
      <c r="J95" t="s">
        <v>3722</v>
      </c>
      <c r="K95" t="s">
        <v>80</v>
      </c>
      <c r="L95" t="s">
        <v>4085</v>
      </c>
      <c r="M95" t="s">
        <v>73</v>
      </c>
      <c r="N95" t="s">
        <v>74</v>
      </c>
      <c r="O95" t="s">
        <v>3648</v>
      </c>
      <c r="P95" t="s">
        <v>1641</v>
      </c>
      <c r="Q95" t="s">
        <v>77</v>
      </c>
      <c r="R95" t="s">
        <v>4086</v>
      </c>
      <c r="S95" s="9">
        <v>45.365637</v>
      </c>
      <c r="T95" s="5" t="s">
        <v>80</v>
      </c>
      <c r="U95" s="5" t="s">
        <v>80</v>
      </c>
      <c r="V95" s="9">
        <v>-123.970972</v>
      </c>
      <c r="W95" t="s">
        <v>80</v>
      </c>
      <c r="X95" t="s">
        <v>80</v>
      </c>
      <c r="Y95" t="s">
        <v>80</v>
      </c>
      <c r="Z95" t="s">
        <v>80</v>
      </c>
      <c r="AA95" t="s">
        <v>82</v>
      </c>
      <c r="AB95" t="s">
        <v>4087</v>
      </c>
      <c r="AC95">
        <v>2002</v>
      </c>
      <c r="AD95" t="s">
        <v>482</v>
      </c>
      <c r="AE95" t="s">
        <v>131</v>
      </c>
      <c r="AF95" t="s">
        <v>80</v>
      </c>
      <c r="AG95" t="s">
        <v>80</v>
      </c>
      <c r="AH95" t="s">
        <v>80</v>
      </c>
      <c r="AI95" t="s">
        <v>88</v>
      </c>
      <c r="AJ95" t="s">
        <v>82</v>
      </c>
      <c r="AK95" t="s">
        <v>4088</v>
      </c>
      <c r="AL95" t="s">
        <v>943</v>
      </c>
      <c r="AM95" t="s">
        <v>482</v>
      </c>
      <c r="AN95" t="s">
        <v>181</v>
      </c>
      <c r="AO95" t="s">
        <v>132</v>
      </c>
      <c r="AP95" t="s">
        <v>82</v>
      </c>
      <c r="AQ95" t="s">
        <v>90</v>
      </c>
      <c r="AR95" t="s">
        <v>115</v>
      </c>
      <c r="AS95" t="s">
        <v>4089</v>
      </c>
      <c r="AT95" t="s">
        <v>93</v>
      </c>
      <c r="AU95" t="s">
        <v>94</v>
      </c>
      <c r="AV95" t="s">
        <v>80</v>
      </c>
      <c r="AW95" t="s">
        <v>169</v>
      </c>
      <c r="AX95" t="s">
        <v>80</v>
      </c>
      <c r="AY95" t="s">
        <v>80</v>
      </c>
      <c r="AZ95" t="s">
        <v>80</v>
      </c>
      <c r="BA95" t="s">
        <v>80</v>
      </c>
      <c r="BB95" t="s">
        <v>80</v>
      </c>
      <c r="BC95" t="s">
        <v>80</v>
      </c>
      <c r="BD95" t="s">
        <v>306</v>
      </c>
      <c r="BE95" t="s">
        <v>1647</v>
      </c>
      <c r="BF95">
        <v>424845983584906</v>
      </c>
      <c r="BG95">
        <v>-12442106045283</v>
      </c>
      <c r="BH95" t="s">
        <v>80</v>
      </c>
      <c r="BI95" t="s">
        <v>80</v>
      </c>
      <c r="BJ95">
        <v>-12442106045283</v>
      </c>
      <c r="BK95">
        <v>424845983584906</v>
      </c>
    </row>
    <row r="96" spans="1:63" s="5" customFormat="1" x14ac:dyDescent="0.2">
      <c r="A96" t="s">
        <v>4365</v>
      </c>
      <c r="B96" t="s">
        <v>5156</v>
      </c>
      <c r="C96" s="5" t="s">
        <v>5157</v>
      </c>
      <c r="D96" t="s">
        <v>5158</v>
      </c>
      <c r="E96" t="s">
        <v>189</v>
      </c>
      <c r="F96" t="s">
        <v>138</v>
      </c>
      <c r="G96" t="s">
        <v>139</v>
      </c>
      <c r="H96" t="s">
        <v>140</v>
      </c>
      <c r="I96" t="s">
        <v>70</v>
      </c>
      <c r="J96" t="s">
        <v>107</v>
      </c>
      <c r="K96" t="s">
        <v>72</v>
      </c>
      <c r="L96" t="s">
        <v>72</v>
      </c>
      <c r="M96" t="s">
        <v>73</v>
      </c>
      <c r="N96" t="s">
        <v>74</v>
      </c>
      <c r="O96" t="s">
        <v>4385</v>
      </c>
      <c r="P96" t="s">
        <v>76</v>
      </c>
      <c r="Q96" t="s">
        <v>77</v>
      </c>
      <c r="R96" t="s">
        <v>5159</v>
      </c>
      <c r="S96" s="26">
        <v>44.095117000000002</v>
      </c>
      <c r="T96" s="5" t="s">
        <v>80</v>
      </c>
      <c r="U96" s="5" t="s">
        <v>80</v>
      </c>
      <c r="V96" s="26">
        <v>-124.124167</v>
      </c>
      <c r="W96" t="s">
        <v>80</v>
      </c>
      <c r="X96" t="s">
        <v>80</v>
      </c>
      <c r="Y96" t="s">
        <v>80</v>
      </c>
      <c r="Z96" t="s">
        <v>80</v>
      </c>
      <c r="AA96" t="s">
        <v>83</v>
      </c>
      <c r="AB96" t="s">
        <v>5160</v>
      </c>
      <c r="AC96">
        <v>2002</v>
      </c>
      <c r="AD96" t="s">
        <v>98</v>
      </c>
      <c r="AE96" t="s">
        <v>342</v>
      </c>
      <c r="AF96" t="s">
        <v>87</v>
      </c>
      <c r="AG96" t="s">
        <v>80</v>
      </c>
      <c r="AH96" t="s">
        <v>80</v>
      </c>
      <c r="AI96" t="s">
        <v>165</v>
      </c>
      <c r="AJ96" t="s">
        <v>82</v>
      </c>
      <c r="AK96" t="s">
        <v>5161</v>
      </c>
      <c r="AL96" t="s">
        <v>943</v>
      </c>
      <c r="AM96" t="s">
        <v>98</v>
      </c>
      <c r="AN96" t="s">
        <v>129</v>
      </c>
      <c r="AO96" t="s">
        <v>114</v>
      </c>
      <c r="AP96" t="s">
        <v>80</v>
      </c>
      <c r="AQ96" t="s">
        <v>115</v>
      </c>
      <c r="AR96" t="s">
        <v>195</v>
      </c>
      <c r="AS96" t="s">
        <v>196</v>
      </c>
      <c r="AT96" t="s">
        <v>169</v>
      </c>
      <c r="AU96" t="s">
        <v>117</v>
      </c>
      <c r="AV96" t="s">
        <v>80</v>
      </c>
      <c r="AW96" t="s">
        <v>96</v>
      </c>
      <c r="AX96" t="s">
        <v>5160</v>
      </c>
      <c r="AY96" t="s">
        <v>943</v>
      </c>
      <c r="AZ96" t="s">
        <v>98</v>
      </c>
      <c r="BA96" t="s">
        <v>342</v>
      </c>
      <c r="BB96" t="s">
        <v>80</v>
      </c>
      <c r="BC96" t="s">
        <v>80</v>
      </c>
      <c r="BD96" t="s">
        <v>153</v>
      </c>
      <c r="BE96" t="s">
        <v>102</v>
      </c>
      <c r="BF96">
        <v>470614723972603</v>
      </c>
      <c r="BG96">
        <v>-124156360691964</v>
      </c>
      <c r="BH96" t="s">
        <v>80</v>
      </c>
      <c r="BI96" t="s">
        <v>80</v>
      </c>
      <c r="BJ96">
        <v>-124156360691964</v>
      </c>
      <c r="BK96">
        <v>470614723972603</v>
      </c>
    </row>
    <row r="97" spans="1:63" x14ac:dyDescent="0.2">
      <c r="A97" t="s">
        <v>4365</v>
      </c>
      <c r="B97" t="s">
        <v>4539</v>
      </c>
      <c r="C97" s="5" t="s">
        <v>4540</v>
      </c>
      <c r="D97" t="s">
        <v>4541</v>
      </c>
      <c r="E97" t="s">
        <v>66</v>
      </c>
      <c r="F97" t="s">
        <v>1350</v>
      </c>
      <c r="G97" t="s">
        <v>1351</v>
      </c>
      <c r="H97" t="s">
        <v>1352</v>
      </c>
      <c r="I97" t="s">
        <v>70</v>
      </c>
      <c r="J97" t="s">
        <v>107</v>
      </c>
      <c r="K97" t="s">
        <v>108</v>
      </c>
      <c r="L97" t="s">
        <v>108</v>
      </c>
      <c r="M97" t="s">
        <v>73</v>
      </c>
      <c r="N97" t="s">
        <v>74</v>
      </c>
      <c r="O97" t="s">
        <v>4385</v>
      </c>
      <c r="P97" t="s">
        <v>76</v>
      </c>
      <c r="Q97" t="s">
        <v>77</v>
      </c>
      <c r="R97" t="s">
        <v>4542</v>
      </c>
      <c r="S97" s="9">
        <v>44.838965000000002</v>
      </c>
      <c r="T97" s="5" t="s">
        <v>80</v>
      </c>
      <c r="U97" s="5" t="s">
        <v>80</v>
      </c>
      <c r="V97" s="9">
        <v>-124.051751</v>
      </c>
      <c r="W97" t="s">
        <v>80</v>
      </c>
      <c r="X97" t="s">
        <v>80</v>
      </c>
      <c r="Y97" t="s">
        <v>80</v>
      </c>
      <c r="Z97" t="s">
        <v>80</v>
      </c>
      <c r="AA97" t="s">
        <v>82</v>
      </c>
      <c r="AB97" t="s">
        <v>4543</v>
      </c>
      <c r="AC97">
        <v>2002</v>
      </c>
      <c r="AD97" t="s">
        <v>234</v>
      </c>
      <c r="AE97" t="s">
        <v>319</v>
      </c>
      <c r="AF97" t="s">
        <v>87</v>
      </c>
      <c r="AG97" t="s">
        <v>80</v>
      </c>
      <c r="AH97" t="s">
        <v>80</v>
      </c>
      <c r="AI97" t="s">
        <v>88</v>
      </c>
      <c r="AJ97" t="s">
        <v>82</v>
      </c>
      <c r="AK97" t="s">
        <v>4543</v>
      </c>
      <c r="AL97" t="s">
        <v>943</v>
      </c>
      <c r="AM97" t="s">
        <v>234</v>
      </c>
      <c r="AN97" t="s">
        <v>319</v>
      </c>
      <c r="AO97" t="s">
        <v>88</v>
      </c>
      <c r="AP97" t="s">
        <v>80</v>
      </c>
      <c r="AQ97" t="s">
        <v>115</v>
      </c>
      <c r="AR97" t="s">
        <v>182</v>
      </c>
      <c r="AS97" t="s">
        <v>496</v>
      </c>
      <c r="AT97" t="s">
        <v>169</v>
      </c>
      <c r="AU97" t="s">
        <v>117</v>
      </c>
      <c r="AV97" t="s">
        <v>116</v>
      </c>
      <c r="AW97" t="s">
        <v>96</v>
      </c>
      <c r="AX97" t="s">
        <v>80</v>
      </c>
      <c r="AY97" t="s">
        <v>80</v>
      </c>
      <c r="AZ97" t="s">
        <v>80</v>
      </c>
      <c r="BA97" t="s">
        <v>80</v>
      </c>
      <c r="BB97" t="s">
        <v>80</v>
      </c>
      <c r="BC97" t="s">
        <v>80</v>
      </c>
      <c r="BD97" t="s">
        <v>1358</v>
      </c>
      <c r="BE97" t="s">
        <v>102</v>
      </c>
      <c r="BF97">
        <v>470614723972603</v>
      </c>
      <c r="BG97">
        <v>-124156360691964</v>
      </c>
      <c r="BH97" t="s">
        <v>80</v>
      </c>
      <c r="BI97" t="s">
        <v>80</v>
      </c>
      <c r="BJ97">
        <v>-124156360691964</v>
      </c>
      <c r="BK97">
        <v>470614723972603</v>
      </c>
    </row>
    <row r="98" spans="1:63" s="5" customFormat="1" x14ac:dyDescent="0.2">
      <c r="A98" s="5" t="s">
        <v>4365</v>
      </c>
      <c r="B98" s="5" t="s">
        <v>4775</v>
      </c>
      <c r="C98" s="5" t="s">
        <v>4776</v>
      </c>
      <c r="D98" s="5" t="s">
        <v>4777</v>
      </c>
      <c r="E98" s="5" t="s">
        <v>66</v>
      </c>
      <c r="F98" s="5" t="s">
        <v>295</v>
      </c>
      <c r="G98" s="5" t="s">
        <v>296</v>
      </c>
      <c r="H98" s="5" t="s">
        <v>297</v>
      </c>
      <c r="I98" s="5" t="s">
        <v>70</v>
      </c>
      <c r="J98" s="5" t="s">
        <v>299</v>
      </c>
      <c r="K98" s="5" t="s">
        <v>299</v>
      </c>
      <c r="L98" s="5" t="s">
        <v>299</v>
      </c>
      <c r="M98" s="5" t="s">
        <v>73</v>
      </c>
      <c r="N98" s="5" t="s">
        <v>74</v>
      </c>
      <c r="O98" s="5" t="s">
        <v>4385</v>
      </c>
      <c r="P98" s="5" t="s">
        <v>76</v>
      </c>
      <c r="Q98" s="5" t="s">
        <v>77</v>
      </c>
      <c r="R98" s="5" t="s">
        <v>4778</v>
      </c>
      <c r="S98" s="22">
        <v>46.938299999999998</v>
      </c>
      <c r="T98" s="5" t="s">
        <v>80</v>
      </c>
      <c r="U98" s="5" t="s">
        <v>80</v>
      </c>
      <c r="V98" s="22">
        <v>-124.13330000000001</v>
      </c>
      <c r="W98" s="5" t="s">
        <v>80</v>
      </c>
      <c r="X98" s="5" t="s">
        <v>80</v>
      </c>
      <c r="Y98" s="5" t="s">
        <v>80</v>
      </c>
      <c r="Z98" s="5" t="s">
        <v>82</v>
      </c>
      <c r="AA98" s="5" t="s">
        <v>83</v>
      </c>
      <c r="AB98" s="5" t="s">
        <v>4779</v>
      </c>
      <c r="AC98" s="5">
        <v>2002</v>
      </c>
      <c r="AD98" s="5" t="s">
        <v>163</v>
      </c>
      <c r="AE98" s="5">
        <v>4</v>
      </c>
      <c r="AF98" s="5" t="s">
        <v>87</v>
      </c>
      <c r="AG98" s="5" t="s">
        <v>80</v>
      </c>
      <c r="AH98" s="5" t="s">
        <v>80</v>
      </c>
      <c r="AI98" s="5" t="s">
        <v>114</v>
      </c>
      <c r="AJ98" s="5" t="s">
        <v>82</v>
      </c>
      <c r="AK98" s="5" t="s">
        <v>4780</v>
      </c>
      <c r="AL98" s="5">
        <v>2002</v>
      </c>
      <c r="AM98" s="5" t="s">
        <v>163</v>
      </c>
      <c r="AN98" s="5">
        <v>6</v>
      </c>
      <c r="AO98" s="5" t="s">
        <v>114</v>
      </c>
      <c r="AP98" s="5" t="s">
        <v>82</v>
      </c>
      <c r="AQ98" s="5" t="s">
        <v>221</v>
      </c>
      <c r="AR98" s="5" t="s">
        <v>195</v>
      </c>
      <c r="AS98" s="5">
        <v>684</v>
      </c>
      <c r="AT98" s="5" t="s">
        <v>93</v>
      </c>
      <c r="AU98" s="5" t="s">
        <v>94</v>
      </c>
      <c r="AV98" s="5" t="s">
        <v>80</v>
      </c>
      <c r="AW98" s="5" t="s">
        <v>80</v>
      </c>
      <c r="AX98" s="5" t="s">
        <v>80</v>
      </c>
      <c r="AY98" s="5" t="s">
        <v>80</v>
      </c>
      <c r="AZ98" s="5" t="s">
        <v>80</v>
      </c>
      <c r="BA98" s="5" t="s">
        <v>80</v>
      </c>
      <c r="BB98" s="5" t="s">
        <v>80</v>
      </c>
      <c r="BC98" s="5" t="s">
        <v>80</v>
      </c>
      <c r="BD98" s="5" t="s">
        <v>306</v>
      </c>
      <c r="BE98" s="5" t="s">
        <v>102</v>
      </c>
      <c r="BF98" s="16">
        <v>471000000000000</v>
      </c>
      <c r="BG98" s="16">
        <v>-124000000000000</v>
      </c>
      <c r="BH98" s="5" t="s">
        <v>80</v>
      </c>
      <c r="BI98" s="5" t="s">
        <v>80</v>
      </c>
      <c r="BJ98" s="16">
        <v>-124000000000000</v>
      </c>
      <c r="BK98" s="16">
        <v>471000000000000</v>
      </c>
    </row>
    <row r="99" spans="1:63" s="5" customFormat="1" x14ac:dyDescent="0.2">
      <c r="A99" s="5" t="s">
        <v>4365</v>
      </c>
      <c r="B99" s="5" t="s">
        <v>4512</v>
      </c>
      <c r="C99" s="5" t="s">
        <v>4513</v>
      </c>
      <c r="D99" s="5" t="s">
        <v>4514</v>
      </c>
      <c r="E99" s="5" t="s">
        <v>201</v>
      </c>
      <c r="F99" s="5" t="s">
        <v>477</v>
      </c>
      <c r="G99" s="5" t="s">
        <v>478</v>
      </c>
      <c r="H99" s="5" t="s">
        <v>479</v>
      </c>
      <c r="I99" s="5" t="s">
        <v>882</v>
      </c>
      <c r="J99" s="5" t="s">
        <v>616</v>
      </c>
      <c r="K99" s="5" t="s">
        <v>299</v>
      </c>
      <c r="L99" s="5" t="s">
        <v>299</v>
      </c>
      <c r="M99" s="5" t="s">
        <v>73</v>
      </c>
      <c r="N99" s="5" t="s">
        <v>80</v>
      </c>
      <c r="O99" s="5" t="s">
        <v>4432</v>
      </c>
      <c r="P99" s="5" t="s">
        <v>76</v>
      </c>
      <c r="Q99" s="5" t="s">
        <v>77</v>
      </c>
      <c r="R99" s="5" t="s">
        <v>4515</v>
      </c>
      <c r="S99" s="22">
        <v>46.9</v>
      </c>
      <c r="T99" s="5" t="s">
        <v>177</v>
      </c>
      <c r="U99" s="5" t="s">
        <v>117</v>
      </c>
      <c r="V99" s="22">
        <v>-124.1</v>
      </c>
      <c r="W99" s="5" t="s">
        <v>177</v>
      </c>
      <c r="X99" s="5" t="s">
        <v>117</v>
      </c>
      <c r="Y99" s="5" t="s">
        <v>81</v>
      </c>
      <c r="Z99" s="5" t="s">
        <v>80</v>
      </c>
      <c r="AA99" s="5" t="s">
        <v>194</v>
      </c>
      <c r="AB99" s="5" t="s">
        <v>4516</v>
      </c>
      <c r="AC99" s="5">
        <v>2002</v>
      </c>
      <c r="AD99" s="5" t="s">
        <v>402</v>
      </c>
      <c r="AE99" s="5">
        <v>9</v>
      </c>
      <c r="AF99" s="5" t="s">
        <v>87</v>
      </c>
      <c r="AG99" s="5" t="s">
        <v>80</v>
      </c>
      <c r="AH99" s="5" t="s">
        <v>80</v>
      </c>
      <c r="AI99" s="5" t="s">
        <v>114</v>
      </c>
      <c r="AJ99" s="5" t="s">
        <v>82</v>
      </c>
      <c r="AK99" s="5" t="s">
        <v>4516</v>
      </c>
      <c r="AL99" s="5">
        <v>2002</v>
      </c>
      <c r="AM99" s="5" t="s">
        <v>402</v>
      </c>
      <c r="AN99" s="5">
        <v>9</v>
      </c>
      <c r="AO99" s="5" t="s">
        <v>114</v>
      </c>
      <c r="AP99" s="5" t="s">
        <v>82</v>
      </c>
      <c r="AQ99" s="5" t="s">
        <v>221</v>
      </c>
      <c r="AR99" s="5" t="s">
        <v>182</v>
      </c>
      <c r="AS99" s="5">
        <v>1530</v>
      </c>
      <c r="AT99" s="5" t="s">
        <v>93</v>
      </c>
      <c r="AU99" s="5" t="s">
        <v>117</v>
      </c>
      <c r="AV99" s="5" t="s">
        <v>80</v>
      </c>
      <c r="AW99" s="5" t="s">
        <v>80</v>
      </c>
      <c r="AX99" s="5" t="s">
        <v>4516</v>
      </c>
      <c r="AY99" s="5">
        <v>2002</v>
      </c>
      <c r="AZ99" s="5" t="s">
        <v>402</v>
      </c>
      <c r="BA99" s="5">
        <v>9</v>
      </c>
      <c r="BB99" s="5" t="s">
        <v>373</v>
      </c>
      <c r="BC99" s="5" t="s">
        <v>4517</v>
      </c>
      <c r="BD99" s="5" t="s">
        <v>487</v>
      </c>
      <c r="BE99" s="5" t="s">
        <v>102</v>
      </c>
      <c r="BF99" s="16">
        <v>471000000000000</v>
      </c>
      <c r="BG99" s="16">
        <v>-124000000000000</v>
      </c>
      <c r="BH99" s="5">
        <v>-4.1360691999999998E-2</v>
      </c>
      <c r="BI99" s="5">
        <v>0.203472397</v>
      </c>
      <c r="BJ99" s="5">
        <v>-124115</v>
      </c>
      <c r="BK99" s="5">
        <v>46858</v>
      </c>
    </row>
    <row r="100" spans="1:63" s="5" customFormat="1" x14ac:dyDescent="0.2">
      <c r="A100" s="5" t="s">
        <v>4365</v>
      </c>
      <c r="B100" s="5" t="s">
        <v>4544</v>
      </c>
      <c r="C100" s="5" t="s">
        <v>14715</v>
      </c>
      <c r="D100" s="5" t="s">
        <v>4545</v>
      </c>
      <c r="E100" s="5" t="s">
        <v>201</v>
      </c>
      <c r="F100" s="5" t="s">
        <v>477</v>
      </c>
      <c r="G100" s="5" t="s">
        <v>478</v>
      </c>
      <c r="H100" s="5" t="s">
        <v>479</v>
      </c>
      <c r="I100" s="5" t="s">
        <v>70</v>
      </c>
      <c r="J100" s="5" t="s">
        <v>299</v>
      </c>
      <c r="K100" s="5" t="s">
        <v>299</v>
      </c>
      <c r="L100" s="5" t="s">
        <v>299</v>
      </c>
      <c r="M100" s="5" t="s">
        <v>73</v>
      </c>
      <c r="N100" s="5" t="s">
        <v>74</v>
      </c>
      <c r="O100" s="5" t="s">
        <v>4385</v>
      </c>
      <c r="P100" s="5" t="s">
        <v>76</v>
      </c>
      <c r="Q100" s="5" t="s">
        <v>77</v>
      </c>
      <c r="R100" s="5" t="s">
        <v>4546</v>
      </c>
      <c r="S100" s="22">
        <v>47.02</v>
      </c>
      <c r="T100" s="5" t="s">
        <v>80</v>
      </c>
      <c r="U100" s="5" t="s">
        <v>80</v>
      </c>
      <c r="V100" s="22">
        <v>-124.17</v>
      </c>
      <c r="W100" s="5" t="s">
        <v>80</v>
      </c>
      <c r="X100" s="5" t="s">
        <v>80</v>
      </c>
      <c r="Y100" s="5" t="s">
        <v>80</v>
      </c>
      <c r="Z100" s="5" t="s">
        <v>80</v>
      </c>
      <c r="AA100" s="5" t="s">
        <v>82</v>
      </c>
      <c r="AB100" s="5" t="s">
        <v>4547</v>
      </c>
      <c r="AC100" s="5">
        <v>2002</v>
      </c>
      <c r="AD100" s="5" t="s">
        <v>234</v>
      </c>
      <c r="AE100" s="5">
        <v>9</v>
      </c>
      <c r="AF100" s="5" t="s">
        <v>87</v>
      </c>
      <c r="AG100" s="5" t="s">
        <v>80</v>
      </c>
      <c r="AH100" s="5" t="s">
        <v>80</v>
      </c>
      <c r="AI100" s="5" t="s">
        <v>88</v>
      </c>
      <c r="AJ100" s="5" t="s">
        <v>82</v>
      </c>
      <c r="AK100" s="5" t="s">
        <v>4548</v>
      </c>
      <c r="AL100" s="5">
        <v>2002</v>
      </c>
      <c r="AM100" s="5" t="s">
        <v>234</v>
      </c>
      <c r="AN100" s="5">
        <v>10</v>
      </c>
      <c r="AO100" s="5" t="s">
        <v>88</v>
      </c>
      <c r="AP100" s="5" t="s">
        <v>80</v>
      </c>
      <c r="AQ100" s="5" t="s">
        <v>115</v>
      </c>
      <c r="AR100" s="5" t="s">
        <v>91</v>
      </c>
      <c r="AS100" s="5">
        <v>581</v>
      </c>
      <c r="AT100" s="5" t="s">
        <v>93</v>
      </c>
      <c r="AU100" s="5" t="s">
        <v>94</v>
      </c>
      <c r="AV100" s="5" t="s">
        <v>80</v>
      </c>
      <c r="AW100" s="5" t="s">
        <v>96</v>
      </c>
      <c r="AX100" s="5" t="s">
        <v>4548</v>
      </c>
      <c r="AY100" s="5">
        <v>2002</v>
      </c>
      <c r="AZ100" s="5" t="s">
        <v>234</v>
      </c>
      <c r="BA100" s="5">
        <v>10</v>
      </c>
      <c r="BB100" s="5" t="s">
        <v>4549</v>
      </c>
      <c r="BC100" s="5" t="s">
        <v>80</v>
      </c>
      <c r="BD100" s="5" t="s">
        <v>487</v>
      </c>
      <c r="BE100" s="5" t="s">
        <v>102</v>
      </c>
      <c r="BF100" s="16">
        <v>471000000000000</v>
      </c>
      <c r="BG100" s="16">
        <v>-124000000000000</v>
      </c>
      <c r="BH100" s="5" t="s">
        <v>80</v>
      </c>
      <c r="BI100" s="5" t="s">
        <v>80</v>
      </c>
      <c r="BJ100" s="16">
        <v>-124000000000000</v>
      </c>
      <c r="BK100" s="16">
        <v>471000000000000</v>
      </c>
    </row>
    <row r="101" spans="1:63" x14ac:dyDescent="0.2">
      <c r="A101" t="s">
        <v>4365</v>
      </c>
      <c r="B101" t="s">
        <v>4657</v>
      </c>
      <c r="C101" s="5" t="s">
        <v>4658</v>
      </c>
      <c r="D101" t="s">
        <v>4659</v>
      </c>
      <c r="E101" t="s">
        <v>80</v>
      </c>
      <c r="F101" t="s">
        <v>138</v>
      </c>
      <c r="G101" t="s">
        <v>139</v>
      </c>
      <c r="H101" t="s">
        <v>140</v>
      </c>
      <c r="I101" t="s">
        <v>70</v>
      </c>
      <c r="J101" t="s">
        <v>418</v>
      </c>
      <c r="K101" t="s">
        <v>80</v>
      </c>
      <c r="L101" t="s">
        <v>419</v>
      </c>
      <c r="M101" t="s">
        <v>73</v>
      </c>
      <c r="N101" t="s">
        <v>74</v>
      </c>
      <c r="O101" t="s">
        <v>4385</v>
      </c>
      <c r="P101" t="s">
        <v>76</v>
      </c>
      <c r="Q101" t="s">
        <v>77</v>
      </c>
      <c r="R101" t="s">
        <v>4660</v>
      </c>
      <c r="S101" s="9">
        <v>44.681153999999999</v>
      </c>
      <c r="T101" s="5" t="s">
        <v>80</v>
      </c>
      <c r="U101" s="5" t="s">
        <v>80</v>
      </c>
      <c r="V101" s="9">
        <v>-124.069345</v>
      </c>
      <c r="W101" t="s">
        <v>80</v>
      </c>
      <c r="X101" t="s">
        <v>80</v>
      </c>
      <c r="Y101" t="s">
        <v>80</v>
      </c>
      <c r="Z101" t="s">
        <v>80</v>
      </c>
      <c r="AA101" t="s">
        <v>82</v>
      </c>
      <c r="AB101" t="s">
        <v>4661</v>
      </c>
      <c r="AC101">
        <v>2002</v>
      </c>
      <c r="AD101" t="s">
        <v>315</v>
      </c>
      <c r="AE101" t="s">
        <v>470</v>
      </c>
      <c r="AF101" t="s">
        <v>80</v>
      </c>
      <c r="AG101" t="s">
        <v>80</v>
      </c>
      <c r="AH101" t="s">
        <v>80</v>
      </c>
      <c r="AI101" t="s">
        <v>88</v>
      </c>
      <c r="AJ101" t="s">
        <v>82</v>
      </c>
      <c r="AK101" t="s">
        <v>4662</v>
      </c>
      <c r="AL101" t="s">
        <v>318</v>
      </c>
      <c r="AM101" t="s">
        <v>315</v>
      </c>
      <c r="AN101" t="s">
        <v>685</v>
      </c>
      <c r="AO101" t="s">
        <v>114</v>
      </c>
      <c r="AP101" t="s">
        <v>82</v>
      </c>
      <c r="AQ101" t="s">
        <v>221</v>
      </c>
      <c r="AR101" t="s">
        <v>115</v>
      </c>
      <c r="AS101" t="s">
        <v>196</v>
      </c>
      <c r="AT101" t="s">
        <v>93</v>
      </c>
      <c r="AU101" t="s">
        <v>117</v>
      </c>
      <c r="AV101" t="s">
        <v>80</v>
      </c>
      <c r="AW101" t="s">
        <v>169</v>
      </c>
      <c r="AX101" t="s">
        <v>80</v>
      </c>
      <c r="AY101" t="s">
        <v>80</v>
      </c>
      <c r="AZ101" t="s">
        <v>80</v>
      </c>
      <c r="BA101" t="s">
        <v>80</v>
      </c>
      <c r="BB101" t="s">
        <v>80</v>
      </c>
      <c r="BC101" t="s">
        <v>80</v>
      </c>
      <c r="BD101" t="s">
        <v>153</v>
      </c>
      <c r="BE101" t="s">
        <v>102</v>
      </c>
      <c r="BF101">
        <v>470614723972603</v>
      </c>
      <c r="BG101">
        <v>-124156360691964</v>
      </c>
      <c r="BH101" t="s">
        <v>80</v>
      </c>
      <c r="BI101" t="s">
        <v>80</v>
      </c>
      <c r="BJ101">
        <v>-124156360691964</v>
      </c>
      <c r="BK101">
        <v>470614723972603</v>
      </c>
    </row>
    <row r="102" spans="1:63" x14ac:dyDescent="0.2">
      <c r="A102" t="s">
        <v>4365</v>
      </c>
      <c r="B102" t="s">
        <v>5087</v>
      </c>
      <c r="C102" s="5" t="s">
        <v>5088</v>
      </c>
      <c r="D102" t="s">
        <v>5089</v>
      </c>
      <c r="E102" t="s">
        <v>201</v>
      </c>
      <c r="F102" t="s">
        <v>295</v>
      </c>
      <c r="G102" t="s">
        <v>296</v>
      </c>
      <c r="H102" t="s">
        <v>297</v>
      </c>
      <c r="I102" t="s">
        <v>70</v>
      </c>
      <c r="J102" t="s">
        <v>377</v>
      </c>
      <c r="K102" t="s">
        <v>5090</v>
      </c>
      <c r="L102" t="s">
        <v>5090</v>
      </c>
      <c r="M102" t="s">
        <v>73</v>
      </c>
      <c r="N102" t="s">
        <v>74</v>
      </c>
      <c r="O102" t="s">
        <v>4385</v>
      </c>
      <c r="P102" t="s">
        <v>76</v>
      </c>
      <c r="Q102" t="s">
        <v>77</v>
      </c>
      <c r="R102" t="s">
        <v>5091</v>
      </c>
      <c r="S102" s="9">
        <v>44.333480999999999</v>
      </c>
      <c r="T102" s="5" t="s">
        <v>161</v>
      </c>
      <c r="U102" s="5" t="s">
        <v>80</v>
      </c>
      <c r="V102" s="9">
        <v>-124.100219</v>
      </c>
      <c r="W102" t="s">
        <v>161</v>
      </c>
      <c r="X102" t="s">
        <v>80</v>
      </c>
      <c r="Y102" t="s">
        <v>80</v>
      </c>
      <c r="Z102" t="s">
        <v>82</v>
      </c>
      <c r="AA102" t="s">
        <v>194</v>
      </c>
      <c r="AB102" t="s">
        <v>5092</v>
      </c>
      <c r="AC102">
        <v>2002</v>
      </c>
      <c r="AD102" t="s">
        <v>345</v>
      </c>
      <c r="AE102" t="s">
        <v>611</v>
      </c>
      <c r="AF102" t="s">
        <v>87</v>
      </c>
      <c r="AG102" t="s">
        <v>80</v>
      </c>
      <c r="AH102" t="s">
        <v>80</v>
      </c>
      <c r="AI102" t="s">
        <v>88</v>
      </c>
      <c r="AJ102" t="s">
        <v>82</v>
      </c>
      <c r="AK102" t="s">
        <v>5093</v>
      </c>
      <c r="AL102" t="s">
        <v>943</v>
      </c>
      <c r="AM102" t="s">
        <v>345</v>
      </c>
      <c r="AN102" t="s">
        <v>506</v>
      </c>
      <c r="AO102" t="s">
        <v>114</v>
      </c>
      <c r="AP102" t="s">
        <v>82</v>
      </c>
      <c r="AQ102" t="s">
        <v>221</v>
      </c>
      <c r="AR102" t="s">
        <v>182</v>
      </c>
      <c r="AS102" t="s">
        <v>1742</v>
      </c>
      <c r="AT102" t="s">
        <v>93</v>
      </c>
      <c r="AU102" t="s">
        <v>94</v>
      </c>
      <c r="AV102" t="s">
        <v>80</v>
      </c>
      <c r="AW102" t="s">
        <v>96</v>
      </c>
      <c r="AX102" t="s">
        <v>5093</v>
      </c>
      <c r="AY102" t="s">
        <v>943</v>
      </c>
      <c r="AZ102" t="s">
        <v>345</v>
      </c>
      <c r="BA102" t="s">
        <v>506</v>
      </c>
      <c r="BB102" t="s">
        <v>5094</v>
      </c>
      <c r="BC102" t="s">
        <v>5095</v>
      </c>
      <c r="BD102" t="s">
        <v>306</v>
      </c>
      <c r="BE102" t="s">
        <v>102</v>
      </c>
      <c r="BF102">
        <v>470614723972603</v>
      </c>
      <c r="BG102">
        <v>-124156360691964</v>
      </c>
      <c r="BH102" t="s">
        <v>5096</v>
      </c>
      <c r="BI102" t="s">
        <v>5097</v>
      </c>
      <c r="BJ102">
        <v>-12403</v>
      </c>
      <c r="BK102">
        <v>470614723972603</v>
      </c>
    </row>
    <row r="103" spans="1:63" x14ac:dyDescent="0.2">
      <c r="A103" t="s">
        <v>5992</v>
      </c>
      <c r="B103" t="s">
        <v>6079</v>
      </c>
      <c r="C103" s="5" t="s">
        <v>6080</v>
      </c>
      <c r="D103" t="s">
        <v>6081</v>
      </c>
      <c r="E103" t="s">
        <v>80</v>
      </c>
      <c r="F103" t="s">
        <v>67</v>
      </c>
      <c r="G103" t="s">
        <v>68</v>
      </c>
      <c r="H103" t="s">
        <v>69</v>
      </c>
      <c r="I103" t="s">
        <v>70</v>
      </c>
      <c r="J103" t="s">
        <v>5996</v>
      </c>
      <c r="K103" t="s">
        <v>80</v>
      </c>
      <c r="L103" t="s">
        <v>6007</v>
      </c>
      <c r="M103" t="s">
        <v>73</v>
      </c>
      <c r="N103" t="s">
        <v>74</v>
      </c>
      <c r="O103" t="s">
        <v>6008</v>
      </c>
      <c r="P103" t="s">
        <v>76</v>
      </c>
      <c r="Q103" t="s">
        <v>778</v>
      </c>
      <c r="R103" t="s">
        <v>6082</v>
      </c>
      <c r="S103" s="9">
        <v>42.466700000000003</v>
      </c>
      <c r="T103" s="5" t="s">
        <v>177</v>
      </c>
      <c r="U103" s="5" t="s">
        <v>117</v>
      </c>
      <c r="V103" s="9">
        <v>-124.4225</v>
      </c>
      <c r="W103" s="5" t="s">
        <v>177</v>
      </c>
      <c r="X103" s="5" t="s">
        <v>117</v>
      </c>
      <c r="Y103" t="s">
        <v>80</v>
      </c>
      <c r="Z103" t="s">
        <v>80</v>
      </c>
      <c r="AA103" t="s">
        <v>82</v>
      </c>
      <c r="AB103" t="s">
        <v>6083</v>
      </c>
      <c r="AC103">
        <v>2002</v>
      </c>
      <c r="AD103" t="s">
        <v>315</v>
      </c>
      <c r="AE103" t="s">
        <v>697</v>
      </c>
      <c r="AF103" t="s">
        <v>80</v>
      </c>
      <c r="AG103" t="s">
        <v>80</v>
      </c>
      <c r="AH103" t="s">
        <v>80</v>
      </c>
      <c r="AI103" t="s">
        <v>88</v>
      </c>
      <c r="AJ103" t="s">
        <v>82</v>
      </c>
      <c r="AK103" t="s">
        <v>6083</v>
      </c>
      <c r="AL103" t="s">
        <v>943</v>
      </c>
      <c r="AM103" t="s">
        <v>315</v>
      </c>
      <c r="AN103" t="s">
        <v>697</v>
      </c>
      <c r="AO103" t="s">
        <v>114</v>
      </c>
      <c r="AP103" t="s">
        <v>82</v>
      </c>
      <c r="AQ103" t="s">
        <v>115</v>
      </c>
      <c r="AR103" t="s">
        <v>115</v>
      </c>
      <c r="AS103" t="s">
        <v>80</v>
      </c>
      <c r="AT103" t="s">
        <v>93</v>
      </c>
      <c r="AU103" t="s">
        <v>94</v>
      </c>
      <c r="AV103" t="s">
        <v>80</v>
      </c>
      <c r="AW103" t="s">
        <v>96</v>
      </c>
      <c r="AX103" t="s">
        <v>80</v>
      </c>
      <c r="AY103" t="s">
        <v>80</v>
      </c>
      <c r="AZ103" t="s">
        <v>80</v>
      </c>
      <c r="BA103" t="s">
        <v>80</v>
      </c>
      <c r="BB103" t="s">
        <v>80</v>
      </c>
      <c r="BC103" t="s">
        <v>80</v>
      </c>
      <c r="BD103" t="s">
        <v>101</v>
      </c>
      <c r="BE103" t="s">
        <v>118</v>
      </c>
      <c r="BF103">
        <v>481464392333333</v>
      </c>
      <c r="BG103">
        <v>-194592715273134</v>
      </c>
      <c r="BH103" t="s">
        <v>80</v>
      </c>
      <c r="BI103" t="s">
        <v>80</v>
      </c>
      <c r="BJ103">
        <v>-194592715273134</v>
      </c>
      <c r="BK103">
        <v>481464392333333</v>
      </c>
    </row>
    <row r="104" spans="1:63" x14ac:dyDescent="0.2">
      <c r="A104" t="s">
        <v>5992</v>
      </c>
      <c r="B104" t="s">
        <v>6189</v>
      </c>
      <c r="C104" s="5" t="s">
        <v>6190</v>
      </c>
      <c r="D104" t="s">
        <v>6191</v>
      </c>
      <c r="E104" t="s">
        <v>80</v>
      </c>
      <c r="F104" t="s">
        <v>138</v>
      </c>
      <c r="G104" t="s">
        <v>139</v>
      </c>
      <c r="H104" t="s">
        <v>140</v>
      </c>
      <c r="I104" t="s">
        <v>70</v>
      </c>
      <c r="J104" t="s">
        <v>5996</v>
      </c>
      <c r="K104" t="s">
        <v>80</v>
      </c>
      <c r="L104" t="s">
        <v>6007</v>
      </c>
      <c r="M104" t="s">
        <v>73</v>
      </c>
      <c r="N104" t="s">
        <v>74</v>
      </c>
      <c r="O104" t="s">
        <v>6008</v>
      </c>
      <c r="P104" t="s">
        <v>76</v>
      </c>
      <c r="Q104" t="s">
        <v>778</v>
      </c>
      <c r="R104" t="s">
        <v>6192</v>
      </c>
      <c r="S104" s="9">
        <v>48.137999999999998</v>
      </c>
      <c r="T104" s="5" t="s">
        <v>177</v>
      </c>
      <c r="U104" s="5" t="s">
        <v>117</v>
      </c>
      <c r="V104" s="9">
        <v>-122.60299999999999</v>
      </c>
      <c r="W104" s="5" t="s">
        <v>177</v>
      </c>
      <c r="X104" s="5" t="s">
        <v>117</v>
      </c>
      <c r="Y104" t="s">
        <v>80</v>
      </c>
      <c r="Z104" t="s">
        <v>80</v>
      </c>
      <c r="AA104" t="s">
        <v>82</v>
      </c>
      <c r="AB104" t="s">
        <v>6193</v>
      </c>
      <c r="AC104">
        <v>2002</v>
      </c>
      <c r="AD104" t="s">
        <v>163</v>
      </c>
      <c r="AE104" t="s">
        <v>113</v>
      </c>
      <c r="AF104" t="s">
        <v>80</v>
      </c>
      <c r="AG104" t="s">
        <v>80</v>
      </c>
      <c r="AH104" t="s">
        <v>80</v>
      </c>
      <c r="AI104" t="s">
        <v>88</v>
      </c>
      <c r="AJ104" t="s">
        <v>82</v>
      </c>
      <c r="AK104" t="s">
        <v>6193</v>
      </c>
      <c r="AL104" t="s">
        <v>943</v>
      </c>
      <c r="AM104" t="s">
        <v>163</v>
      </c>
      <c r="AN104" t="s">
        <v>113</v>
      </c>
      <c r="AO104" t="s">
        <v>114</v>
      </c>
      <c r="AP104" t="s">
        <v>82</v>
      </c>
      <c r="AQ104" t="s">
        <v>90</v>
      </c>
      <c r="AR104" t="s">
        <v>115</v>
      </c>
      <c r="AS104" t="s">
        <v>5782</v>
      </c>
      <c r="AT104" t="s">
        <v>93</v>
      </c>
      <c r="AU104" t="s">
        <v>94</v>
      </c>
      <c r="AV104" t="s">
        <v>3124</v>
      </c>
      <c r="AW104" t="s">
        <v>80</v>
      </c>
      <c r="AX104" t="s">
        <v>80</v>
      </c>
      <c r="AY104" t="s">
        <v>80</v>
      </c>
      <c r="AZ104" t="s">
        <v>80</v>
      </c>
      <c r="BA104" t="s">
        <v>80</v>
      </c>
      <c r="BB104" t="s">
        <v>80</v>
      </c>
      <c r="BC104" t="s">
        <v>80</v>
      </c>
      <c r="BD104" t="s">
        <v>153</v>
      </c>
      <c r="BE104" t="s">
        <v>118</v>
      </c>
      <c r="BF104">
        <v>481464392333333</v>
      </c>
      <c r="BG104">
        <v>-194592715273134</v>
      </c>
      <c r="BH104" t="s">
        <v>80</v>
      </c>
      <c r="BI104" t="s">
        <v>80</v>
      </c>
      <c r="BJ104">
        <v>-194592715273134</v>
      </c>
      <c r="BK104">
        <v>481464392333333</v>
      </c>
    </row>
    <row r="105" spans="1:63" x14ac:dyDescent="0.2">
      <c r="A105" t="s">
        <v>6809</v>
      </c>
      <c r="B105" t="s">
        <v>6983</v>
      </c>
      <c r="C105" s="5" t="s">
        <v>6984</v>
      </c>
      <c r="D105" t="s">
        <v>6985</v>
      </c>
      <c r="E105" t="s">
        <v>66</v>
      </c>
      <c r="F105" t="s">
        <v>3898</v>
      </c>
      <c r="G105" t="s">
        <v>3899</v>
      </c>
      <c r="H105" t="s">
        <v>3900</v>
      </c>
      <c r="I105" t="s">
        <v>70</v>
      </c>
      <c r="J105" t="s">
        <v>377</v>
      </c>
      <c r="K105" t="s">
        <v>108</v>
      </c>
      <c r="L105" t="s">
        <v>108</v>
      </c>
      <c r="M105" t="s">
        <v>73</v>
      </c>
      <c r="N105" t="s">
        <v>74</v>
      </c>
      <c r="O105" t="s">
        <v>6986</v>
      </c>
      <c r="P105" t="s">
        <v>76</v>
      </c>
      <c r="Q105" t="s">
        <v>77</v>
      </c>
      <c r="R105" t="s">
        <v>80</v>
      </c>
      <c r="S105" s="9">
        <v>47.452837000000002</v>
      </c>
      <c r="T105" t="s">
        <v>177</v>
      </c>
      <c r="U105" t="s">
        <v>117</v>
      </c>
      <c r="V105" s="9">
        <v>-124.339583</v>
      </c>
      <c r="W105" t="s">
        <v>177</v>
      </c>
      <c r="X105" t="s">
        <v>117</v>
      </c>
      <c r="Y105" t="s">
        <v>81</v>
      </c>
      <c r="Z105" t="s">
        <v>80</v>
      </c>
      <c r="AA105" t="s">
        <v>83</v>
      </c>
      <c r="AB105" t="s">
        <v>6987</v>
      </c>
      <c r="AC105">
        <v>2002</v>
      </c>
      <c r="AD105" t="s">
        <v>345</v>
      </c>
      <c r="AE105" t="s">
        <v>697</v>
      </c>
      <c r="AF105" t="s">
        <v>87</v>
      </c>
      <c r="AG105" t="s">
        <v>80</v>
      </c>
      <c r="AH105" t="s">
        <v>80</v>
      </c>
      <c r="AI105" t="s">
        <v>132</v>
      </c>
      <c r="AJ105" t="s">
        <v>82</v>
      </c>
      <c r="AK105" t="s">
        <v>6987</v>
      </c>
      <c r="AL105" t="s">
        <v>943</v>
      </c>
      <c r="AM105" t="s">
        <v>345</v>
      </c>
      <c r="AN105" t="s">
        <v>697</v>
      </c>
      <c r="AO105" t="s">
        <v>132</v>
      </c>
      <c r="AP105" t="s">
        <v>80</v>
      </c>
      <c r="AQ105" t="s">
        <v>115</v>
      </c>
      <c r="AR105" t="s">
        <v>195</v>
      </c>
      <c r="AS105" t="s">
        <v>6988</v>
      </c>
      <c r="AT105" t="s">
        <v>169</v>
      </c>
      <c r="AU105" t="s">
        <v>117</v>
      </c>
      <c r="AV105" t="s">
        <v>80</v>
      </c>
      <c r="AW105" t="s">
        <v>96</v>
      </c>
      <c r="AX105" t="s">
        <v>80</v>
      </c>
      <c r="AY105" t="s">
        <v>80</v>
      </c>
      <c r="AZ105" t="s">
        <v>80</v>
      </c>
      <c r="BA105" t="s">
        <v>80</v>
      </c>
      <c r="BB105" t="s">
        <v>80</v>
      </c>
      <c r="BC105" t="s">
        <v>6989</v>
      </c>
      <c r="BD105" t="s">
        <v>261</v>
      </c>
      <c r="BE105" t="s">
        <v>118</v>
      </c>
      <c r="BF105">
        <v>478408406969697</v>
      </c>
      <c r="BG105">
        <v>-123764608342105</v>
      </c>
      <c r="BH105" t="s">
        <v>80</v>
      </c>
      <c r="BI105" t="s">
        <v>80</v>
      </c>
      <c r="BJ105">
        <v>-123764608342105</v>
      </c>
      <c r="BK105">
        <v>478408406969697</v>
      </c>
    </row>
    <row r="106" spans="1:63" s="5" customFormat="1" x14ac:dyDescent="0.2">
      <c r="A106" s="5" t="s">
        <v>7216</v>
      </c>
      <c r="B106" s="5" t="s">
        <v>7465</v>
      </c>
      <c r="C106" s="5" t="s">
        <v>7466</v>
      </c>
      <c r="D106" s="5" t="s">
        <v>7467</v>
      </c>
      <c r="E106" s="5" t="s">
        <v>201</v>
      </c>
      <c r="F106" s="5" t="s">
        <v>2122</v>
      </c>
      <c r="G106" s="5" t="s">
        <v>776</v>
      </c>
      <c r="H106" s="5" t="s">
        <v>2123</v>
      </c>
      <c r="I106" s="5" t="s">
        <v>70</v>
      </c>
      <c r="J106" s="5" t="s">
        <v>299</v>
      </c>
      <c r="K106" s="5" t="s">
        <v>108</v>
      </c>
      <c r="L106" s="5" t="s">
        <v>108</v>
      </c>
      <c r="M106" s="5" t="s">
        <v>73</v>
      </c>
      <c r="N106" s="5" t="s">
        <v>74</v>
      </c>
      <c r="O106" s="5" t="s">
        <v>7228</v>
      </c>
      <c r="P106" s="5" t="s">
        <v>76</v>
      </c>
      <c r="Q106" s="5" t="s">
        <v>778</v>
      </c>
      <c r="R106" s="5" t="s">
        <v>7468</v>
      </c>
      <c r="S106" s="22">
        <v>47.58</v>
      </c>
      <c r="T106" s="5" t="s">
        <v>80</v>
      </c>
      <c r="U106" s="5" t="s">
        <v>80</v>
      </c>
      <c r="V106" s="22">
        <v>-122.34</v>
      </c>
      <c r="W106" s="5" t="s">
        <v>80</v>
      </c>
      <c r="X106" s="5" t="s">
        <v>80</v>
      </c>
      <c r="Y106" s="5" t="s">
        <v>80</v>
      </c>
      <c r="Z106" s="5" t="s">
        <v>82</v>
      </c>
      <c r="AA106" s="5" t="s">
        <v>194</v>
      </c>
      <c r="AB106" s="5" t="s">
        <v>7469</v>
      </c>
      <c r="AC106" s="5">
        <v>2002</v>
      </c>
      <c r="AD106" s="5" t="s">
        <v>345</v>
      </c>
      <c r="AE106" s="5">
        <v>9</v>
      </c>
      <c r="AF106" s="5" t="s">
        <v>80</v>
      </c>
      <c r="AG106" s="5" t="s">
        <v>80</v>
      </c>
      <c r="AH106" s="5" t="s">
        <v>80</v>
      </c>
      <c r="AI106" s="5" t="s">
        <v>88</v>
      </c>
      <c r="AJ106" s="5" t="s">
        <v>82</v>
      </c>
      <c r="AK106" s="5" t="s">
        <v>7470</v>
      </c>
      <c r="AL106" s="5">
        <v>2002</v>
      </c>
      <c r="AM106" s="5" t="s">
        <v>345</v>
      </c>
      <c r="AN106" s="5">
        <v>11</v>
      </c>
      <c r="AO106" s="5" t="s">
        <v>88</v>
      </c>
      <c r="AP106" s="5" t="s">
        <v>82</v>
      </c>
      <c r="AQ106" s="5" t="s">
        <v>221</v>
      </c>
      <c r="AR106" s="5" t="s">
        <v>182</v>
      </c>
      <c r="AS106" s="5">
        <v>1737</v>
      </c>
      <c r="AT106" s="5" t="s">
        <v>93</v>
      </c>
      <c r="AU106" s="5" t="s">
        <v>94</v>
      </c>
      <c r="AV106" s="5" t="s">
        <v>80</v>
      </c>
      <c r="AW106" s="5" t="s">
        <v>96</v>
      </c>
      <c r="AX106" s="5" t="s">
        <v>7470</v>
      </c>
      <c r="AY106" s="5">
        <v>2002</v>
      </c>
      <c r="AZ106" s="5" t="s">
        <v>345</v>
      </c>
      <c r="BA106" s="5">
        <v>11</v>
      </c>
      <c r="BB106" s="5" t="s">
        <v>7471</v>
      </c>
      <c r="BC106" s="5" t="s">
        <v>7472</v>
      </c>
      <c r="BD106" s="5" t="s">
        <v>2131</v>
      </c>
      <c r="BE106" s="5" t="s">
        <v>118</v>
      </c>
      <c r="BF106" s="16">
        <v>475000000000000</v>
      </c>
      <c r="BG106" s="16">
        <v>-122000000000000</v>
      </c>
      <c r="BH106" s="5" t="s">
        <v>80</v>
      </c>
      <c r="BI106" s="5" t="s">
        <v>80</v>
      </c>
      <c r="BJ106" s="16">
        <v>-122000000000000</v>
      </c>
      <c r="BK106" s="16">
        <v>475000000000000</v>
      </c>
    </row>
    <row r="107" spans="1:63" x14ac:dyDescent="0.2">
      <c r="A107" t="s">
        <v>8383</v>
      </c>
      <c r="B107" t="s">
        <v>8795</v>
      </c>
      <c r="C107" s="5" t="s">
        <v>8796</v>
      </c>
      <c r="D107" t="s">
        <v>8797</v>
      </c>
      <c r="E107" t="s">
        <v>66</v>
      </c>
      <c r="F107" t="s">
        <v>67</v>
      </c>
      <c r="G107" t="s">
        <v>68</v>
      </c>
      <c r="H107" t="s">
        <v>69</v>
      </c>
      <c r="I107" t="s">
        <v>70</v>
      </c>
      <c r="J107" t="s">
        <v>570</v>
      </c>
      <c r="K107" t="s">
        <v>108</v>
      </c>
      <c r="L107" t="s">
        <v>108</v>
      </c>
      <c r="M107" t="s">
        <v>73</v>
      </c>
      <c r="N107" t="s">
        <v>74</v>
      </c>
      <c r="O107" t="s">
        <v>8442</v>
      </c>
      <c r="P107" t="s">
        <v>1641</v>
      </c>
      <c r="Q107" t="s">
        <v>77</v>
      </c>
      <c r="R107" t="s">
        <v>8798</v>
      </c>
      <c r="S107" s="9">
        <v>44.943157999999997</v>
      </c>
      <c r="T107" s="5" t="s">
        <v>177</v>
      </c>
      <c r="U107" s="5" t="s">
        <v>117</v>
      </c>
      <c r="V107" s="38" t="s">
        <v>14740</v>
      </c>
      <c r="W107" s="5" t="s">
        <v>177</v>
      </c>
      <c r="X107" s="5" t="s">
        <v>117</v>
      </c>
      <c r="Y107" t="s">
        <v>80</v>
      </c>
      <c r="Z107" t="s">
        <v>80</v>
      </c>
      <c r="AA107" t="s">
        <v>82</v>
      </c>
      <c r="AB107" t="s">
        <v>8799</v>
      </c>
      <c r="AC107">
        <v>2002</v>
      </c>
      <c r="AD107" t="s">
        <v>98</v>
      </c>
      <c r="AE107" t="s">
        <v>697</v>
      </c>
      <c r="AF107" t="s">
        <v>87</v>
      </c>
      <c r="AG107" t="s">
        <v>80</v>
      </c>
      <c r="AH107" t="s">
        <v>80</v>
      </c>
      <c r="AI107" t="s">
        <v>88</v>
      </c>
      <c r="AJ107" t="s">
        <v>82</v>
      </c>
      <c r="AK107" t="s">
        <v>8799</v>
      </c>
      <c r="AL107" t="s">
        <v>943</v>
      </c>
      <c r="AM107" t="s">
        <v>98</v>
      </c>
      <c r="AN107" t="s">
        <v>697</v>
      </c>
      <c r="AO107" t="s">
        <v>88</v>
      </c>
      <c r="AP107" t="s">
        <v>80</v>
      </c>
      <c r="AQ107" t="s">
        <v>115</v>
      </c>
      <c r="AR107" t="s">
        <v>305</v>
      </c>
      <c r="AS107" t="s">
        <v>320</v>
      </c>
      <c r="AT107" t="s">
        <v>93</v>
      </c>
      <c r="AU107" t="s">
        <v>117</v>
      </c>
      <c r="AV107" t="s">
        <v>80</v>
      </c>
      <c r="AW107" t="s">
        <v>96</v>
      </c>
      <c r="AX107" t="s">
        <v>80</v>
      </c>
      <c r="AY107" t="s">
        <v>80</v>
      </c>
      <c r="AZ107" t="s">
        <v>80</v>
      </c>
      <c r="BA107" t="s">
        <v>80</v>
      </c>
      <c r="BB107" t="s">
        <v>80</v>
      </c>
      <c r="BC107" t="s">
        <v>80</v>
      </c>
      <c r="BD107" t="s">
        <v>101</v>
      </c>
      <c r="BE107" t="s">
        <v>1647</v>
      </c>
      <c r="BF107">
        <v>446431007619048</v>
      </c>
      <c r="BG107">
        <v>-124077287352381</v>
      </c>
      <c r="BH107" t="s">
        <v>80</v>
      </c>
      <c r="BI107" t="s">
        <v>80</v>
      </c>
      <c r="BJ107">
        <v>-124077287352381</v>
      </c>
      <c r="BK107">
        <v>446431007619048</v>
      </c>
    </row>
    <row r="108" spans="1:63" x14ac:dyDescent="0.2">
      <c r="A108" t="s">
        <v>8383</v>
      </c>
      <c r="B108" t="s">
        <v>9431</v>
      </c>
      <c r="C108" s="5" t="s">
        <v>9432</v>
      </c>
      <c r="D108" t="s">
        <v>9432</v>
      </c>
      <c r="E108" t="s">
        <v>80</v>
      </c>
      <c r="F108" t="s">
        <v>477</v>
      </c>
      <c r="G108" t="s">
        <v>478</v>
      </c>
      <c r="H108" t="s">
        <v>479</v>
      </c>
      <c r="I108" t="s">
        <v>70</v>
      </c>
      <c r="J108" t="s">
        <v>2340</v>
      </c>
      <c r="K108" t="s">
        <v>80</v>
      </c>
      <c r="L108" t="s">
        <v>8356</v>
      </c>
      <c r="M108" t="s">
        <v>73</v>
      </c>
      <c r="N108" t="s">
        <v>74</v>
      </c>
      <c r="O108" t="s">
        <v>8250</v>
      </c>
      <c r="P108" t="s">
        <v>1641</v>
      </c>
      <c r="Q108" t="s">
        <v>77</v>
      </c>
      <c r="R108" t="s">
        <v>9433</v>
      </c>
      <c r="S108" s="9">
        <v>44.138559000000001</v>
      </c>
      <c r="T108" s="5" t="s">
        <v>177</v>
      </c>
      <c r="U108" s="5" t="s">
        <v>117</v>
      </c>
      <c r="V108" s="9">
        <v>-124.129503</v>
      </c>
      <c r="W108" s="5" t="s">
        <v>177</v>
      </c>
      <c r="X108" s="5" t="s">
        <v>117</v>
      </c>
      <c r="Y108" t="s">
        <v>80</v>
      </c>
      <c r="Z108" t="s">
        <v>80</v>
      </c>
      <c r="AA108" t="s">
        <v>82</v>
      </c>
      <c r="AB108" t="s">
        <v>9434</v>
      </c>
      <c r="AC108">
        <v>2002</v>
      </c>
      <c r="AD108" t="s">
        <v>482</v>
      </c>
      <c r="AE108" t="s">
        <v>167</v>
      </c>
      <c r="AF108" t="s">
        <v>80</v>
      </c>
      <c r="AG108" t="s">
        <v>80</v>
      </c>
      <c r="AH108" t="s">
        <v>80</v>
      </c>
      <c r="AI108" t="s">
        <v>88</v>
      </c>
      <c r="AJ108" t="s">
        <v>82</v>
      </c>
      <c r="AK108" t="s">
        <v>9435</v>
      </c>
      <c r="AL108" t="s">
        <v>943</v>
      </c>
      <c r="AM108" t="s">
        <v>482</v>
      </c>
      <c r="AN108" t="s">
        <v>304</v>
      </c>
      <c r="AO108" t="s">
        <v>132</v>
      </c>
      <c r="AP108" t="s">
        <v>82</v>
      </c>
      <c r="AQ108" t="s">
        <v>221</v>
      </c>
      <c r="AR108" t="s">
        <v>115</v>
      </c>
      <c r="AS108" t="s">
        <v>9436</v>
      </c>
      <c r="AT108" t="s">
        <v>93</v>
      </c>
      <c r="AU108" t="s">
        <v>94</v>
      </c>
      <c r="AV108" t="s">
        <v>80</v>
      </c>
      <c r="AW108" t="s">
        <v>96</v>
      </c>
      <c r="AX108" t="s">
        <v>80</v>
      </c>
      <c r="AY108" t="s">
        <v>80</v>
      </c>
      <c r="AZ108" t="s">
        <v>80</v>
      </c>
      <c r="BA108" t="s">
        <v>80</v>
      </c>
      <c r="BB108" t="s">
        <v>80</v>
      </c>
      <c r="BC108" t="s">
        <v>80</v>
      </c>
      <c r="BD108" t="s">
        <v>487</v>
      </c>
      <c r="BE108" t="s">
        <v>1647</v>
      </c>
      <c r="BF108">
        <v>446431007619048</v>
      </c>
      <c r="BG108">
        <v>-124077287352381</v>
      </c>
      <c r="BH108" t="s">
        <v>80</v>
      </c>
      <c r="BI108" t="s">
        <v>80</v>
      </c>
      <c r="BJ108">
        <v>-124077287352381</v>
      </c>
      <c r="BK108">
        <v>446431007619048</v>
      </c>
    </row>
    <row r="109" spans="1:63" x14ac:dyDescent="0.2">
      <c r="A109" t="s">
        <v>8383</v>
      </c>
      <c r="B109" t="s">
        <v>9212</v>
      </c>
      <c r="C109" s="5" t="s">
        <v>9213</v>
      </c>
      <c r="D109" t="s">
        <v>9214</v>
      </c>
      <c r="E109" t="s">
        <v>201</v>
      </c>
      <c r="F109" t="s">
        <v>67</v>
      </c>
      <c r="G109" t="s">
        <v>68</v>
      </c>
      <c r="H109" t="s">
        <v>69</v>
      </c>
      <c r="I109" t="s">
        <v>70</v>
      </c>
      <c r="J109" t="s">
        <v>4311</v>
      </c>
      <c r="K109" t="s">
        <v>1897</v>
      </c>
      <c r="L109" t="s">
        <v>2341</v>
      </c>
      <c r="M109" t="s">
        <v>73</v>
      </c>
      <c r="N109" t="s">
        <v>74</v>
      </c>
      <c r="O109" t="s">
        <v>8387</v>
      </c>
      <c r="P109" t="s">
        <v>1641</v>
      </c>
      <c r="Q109" t="s">
        <v>77</v>
      </c>
      <c r="R109" t="s">
        <v>80</v>
      </c>
      <c r="S109" s="9">
        <v>44.636778</v>
      </c>
      <c r="T109" s="5" t="s">
        <v>177</v>
      </c>
      <c r="U109" s="5" t="s">
        <v>117</v>
      </c>
      <c r="V109" s="9">
        <v>-124.064412</v>
      </c>
      <c r="W109" s="5" t="s">
        <v>177</v>
      </c>
      <c r="X109" s="5" t="s">
        <v>117</v>
      </c>
      <c r="Y109" t="s">
        <v>80</v>
      </c>
      <c r="Z109" t="s">
        <v>82</v>
      </c>
      <c r="AA109" t="s">
        <v>82</v>
      </c>
      <c r="AB109" t="s">
        <v>9215</v>
      </c>
      <c r="AC109">
        <v>2002</v>
      </c>
      <c r="AD109" t="s">
        <v>98</v>
      </c>
      <c r="AE109" t="s">
        <v>506</v>
      </c>
      <c r="AF109" t="s">
        <v>87</v>
      </c>
      <c r="AG109" t="s">
        <v>80</v>
      </c>
      <c r="AH109" t="s">
        <v>80</v>
      </c>
      <c r="AI109" t="s">
        <v>88</v>
      </c>
      <c r="AJ109" t="s">
        <v>82</v>
      </c>
      <c r="AK109" t="s">
        <v>9216</v>
      </c>
      <c r="AL109" t="s">
        <v>755</v>
      </c>
      <c r="AM109" t="s">
        <v>1188</v>
      </c>
      <c r="AN109" t="s">
        <v>113</v>
      </c>
      <c r="AO109" t="s">
        <v>88</v>
      </c>
      <c r="AP109" t="s">
        <v>82</v>
      </c>
      <c r="AQ109" t="s">
        <v>221</v>
      </c>
      <c r="AR109" t="s">
        <v>91</v>
      </c>
      <c r="AS109" t="s">
        <v>8531</v>
      </c>
      <c r="AT109" t="s">
        <v>93</v>
      </c>
      <c r="AU109" t="s">
        <v>94</v>
      </c>
      <c r="AV109" t="s">
        <v>483</v>
      </c>
      <c r="AW109" t="s">
        <v>210</v>
      </c>
      <c r="AX109" t="s">
        <v>9216</v>
      </c>
      <c r="AY109" t="s">
        <v>755</v>
      </c>
      <c r="AZ109" t="s">
        <v>1188</v>
      </c>
      <c r="BA109" t="s">
        <v>113</v>
      </c>
      <c r="BB109" t="s">
        <v>9217</v>
      </c>
      <c r="BC109" t="s">
        <v>9218</v>
      </c>
      <c r="BD109" t="s">
        <v>101</v>
      </c>
      <c r="BE109" t="s">
        <v>1647</v>
      </c>
      <c r="BF109">
        <v>446431007619048</v>
      </c>
      <c r="BG109">
        <v>-124077287352381</v>
      </c>
      <c r="BH109" t="s">
        <v>80</v>
      </c>
      <c r="BI109" t="s">
        <v>80</v>
      </c>
      <c r="BJ109">
        <v>-124077287352381</v>
      </c>
      <c r="BK109">
        <v>446431007619048</v>
      </c>
    </row>
    <row r="110" spans="1:63" x14ac:dyDescent="0.2">
      <c r="A110" t="s">
        <v>8383</v>
      </c>
      <c r="B110" t="s">
        <v>9423</v>
      </c>
      <c r="C110" s="5" t="s">
        <v>9424</v>
      </c>
      <c r="D110" t="s">
        <v>9425</v>
      </c>
      <c r="E110" t="s">
        <v>80</v>
      </c>
      <c r="F110" t="s">
        <v>5729</v>
      </c>
      <c r="G110" t="s">
        <v>337</v>
      </c>
      <c r="H110" t="s">
        <v>80</v>
      </c>
      <c r="I110" t="s">
        <v>70</v>
      </c>
      <c r="J110" t="s">
        <v>9426</v>
      </c>
      <c r="K110" t="s">
        <v>80</v>
      </c>
      <c r="L110" t="s">
        <v>9427</v>
      </c>
      <c r="M110" t="s">
        <v>73</v>
      </c>
      <c r="N110" t="s">
        <v>74</v>
      </c>
      <c r="O110" t="s">
        <v>8387</v>
      </c>
      <c r="P110" t="s">
        <v>1641</v>
      </c>
      <c r="Q110" t="s">
        <v>77</v>
      </c>
      <c r="R110" t="s">
        <v>9428</v>
      </c>
      <c r="S110" s="9">
        <v>44.607204000000003</v>
      </c>
      <c r="T110" s="5" t="s">
        <v>177</v>
      </c>
      <c r="U110" s="5" t="s">
        <v>117</v>
      </c>
      <c r="V110" s="9">
        <v>-124.066729</v>
      </c>
      <c r="W110" s="5" t="s">
        <v>177</v>
      </c>
      <c r="X110" s="5" t="s">
        <v>117</v>
      </c>
      <c r="Y110" t="s">
        <v>80</v>
      </c>
      <c r="Z110" t="s">
        <v>80</v>
      </c>
      <c r="AA110" t="s">
        <v>82</v>
      </c>
      <c r="AB110" t="s">
        <v>9429</v>
      </c>
      <c r="AC110">
        <v>2002</v>
      </c>
      <c r="AD110" t="s">
        <v>128</v>
      </c>
      <c r="AE110" t="s">
        <v>370</v>
      </c>
      <c r="AF110" t="s">
        <v>80</v>
      </c>
      <c r="AG110" t="s">
        <v>80</v>
      </c>
      <c r="AH110" t="s">
        <v>80</v>
      </c>
      <c r="AI110" t="s">
        <v>286</v>
      </c>
      <c r="AJ110" t="s">
        <v>82</v>
      </c>
      <c r="AK110" t="s">
        <v>9429</v>
      </c>
      <c r="AL110" t="s">
        <v>943</v>
      </c>
      <c r="AM110" t="s">
        <v>128</v>
      </c>
      <c r="AN110" t="s">
        <v>370</v>
      </c>
      <c r="AO110" t="s">
        <v>114</v>
      </c>
      <c r="AP110" t="s">
        <v>82</v>
      </c>
      <c r="AQ110" t="s">
        <v>221</v>
      </c>
      <c r="AR110" t="s">
        <v>115</v>
      </c>
      <c r="AS110" t="s">
        <v>9430</v>
      </c>
      <c r="AT110" t="s">
        <v>93</v>
      </c>
      <c r="AU110" t="s">
        <v>94</v>
      </c>
      <c r="AV110" t="s">
        <v>331</v>
      </c>
      <c r="AW110" t="s">
        <v>210</v>
      </c>
      <c r="AX110" t="s">
        <v>80</v>
      </c>
      <c r="AY110" t="s">
        <v>80</v>
      </c>
      <c r="AZ110" t="s">
        <v>80</v>
      </c>
      <c r="BA110" t="s">
        <v>80</v>
      </c>
      <c r="BB110" t="s">
        <v>312</v>
      </c>
      <c r="BC110" t="s">
        <v>80</v>
      </c>
      <c r="BD110" t="s">
        <v>248</v>
      </c>
      <c r="BE110" t="s">
        <v>1647</v>
      </c>
      <c r="BF110">
        <v>446431007619048</v>
      </c>
      <c r="BG110">
        <v>-124077287352381</v>
      </c>
      <c r="BH110" t="s">
        <v>80</v>
      </c>
      <c r="BI110" t="s">
        <v>80</v>
      </c>
      <c r="BJ110">
        <v>-124077287352381</v>
      </c>
      <c r="BK110">
        <v>446431007619048</v>
      </c>
    </row>
    <row r="111" spans="1:63" x14ac:dyDescent="0.2">
      <c r="A111" t="s">
        <v>8383</v>
      </c>
      <c r="B111" t="s">
        <v>9168</v>
      </c>
      <c r="C111" s="5" t="s">
        <v>9169</v>
      </c>
      <c r="D111" t="s">
        <v>9170</v>
      </c>
      <c r="E111" t="s">
        <v>80</v>
      </c>
      <c r="F111" t="s">
        <v>4693</v>
      </c>
      <c r="G111" t="s">
        <v>80</v>
      </c>
      <c r="H111" t="s">
        <v>80</v>
      </c>
      <c r="I111" t="s">
        <v>70</v>
      </c>
      <c r="J111" t="s">
        <v>107</v>
      </c>
      <c r="K111" t="s">
        <v>80</v>
      </c>
      <c r="L111" t="s">
        <v>312</v>
      </c>
      <c r="M111" t="s">
        <v>73</v>
      </c>
      <c r="N111" t="s">
        <v>74</v>
      </c>
      <c r="O111" t="s">
        <v>8387</v>
      </c>
      <c r="P111" t="s">
        <v>1641</v>
      </c>
      <c r="Q111" t="s">
        <v>77</v>
      </c>
      <c r="R111" t="s">
        <v>9171</v>
      </c>
      <c r="S111" s="9">
        <v>44.704354000000002</v>
      </c>
      <c r="T111" s="5" t="s">
        <v>177</v>
      </c>
      <c r="U111" s="5" t="s">
        <v>117</v>
      </c>
      <c r="V111" s="9">
        <v>-124.062472</v>
      </c>
      <c r="W111" s="5" t="s">
        <v>177</v>
      </c>
      <c r="X111" s="5" t="s">
        <v>117</v>
      </c>
      <c r="Y111" t="s">
        <v>80</v>
      </c>
      <c r="Z111" t="s">
        <v>80</v>
      </c>
      <c r="AA111" t="s">
        <v>82</v>
      </c>
      <c r="AB111" t="s">
        <v>9172</v>
      </c>
      <c r="AC111">
        <v>2002</v>
      </c>
      <c r="AD111" t="s">
        <v>85</v>
      </c>
      <c r="AE111" t="s">
        <v>342</v>
      </c>
      <c r="AF111" t="s">
        <v>80</v>
      </c>
      <c r="AG111" t="s">
        <v>80</v>
      </c>
      <c r="AH111" t="s">
        <v>80</v>
      </c>
      <c r="AI111" t="s">
        <v>88</v>
      </c>
      <c r="AJ111" t="s">
        <v>82</v>
      </c>
      <c r="AK111" t="s">
        <v>9172</v>
      </c>
      <c r="AL111" t="s">
        <v>943</v>
      </c>
      <c r="AM111" t="s">
        <v>85</v>
      </c>
      <c r="AN111" t="s">
        <v>342</v>
      </c>
      <c r="AO111" t="s">
        <v>114</v>
      </c>
      <c r="AP111" t="s">
        <v>82</v>
      </c>
      <c r="AQ111" t="s">
        <v>115</v>
      </c>
      <c r="AR111" t="s">
        <v>115</v>
      </c>
      <c r="AS111" t="s">
        <v>700</v>
      </c>
      <c r="AT111" t="s">
        <v>93</v>
      </c>
      <c r="AU111" t="s">
        <v>117</v>
      </c>
      <c r="AV111" t="s">
        <v>80</v>
      </c>
      <c r="AW111" t="s">
        <v>96</v>
      </c>
      <c r="AX111" t="s">
        <v>80</v>
      </c>
      <c r="AY111" t="s">
        <v>80</v>
      </c>
      <c r="AZ111" t="s">
        <v>80</v>
      </c>
      <c r="BA111" t="s">
        <v>80</v>
      </c>
      <c r="BB111" t="s">
        <v>80</v>
      </c>
      <c r="BC111" t="s">
        <v>80</v>
      </c>
      <c r="BD111" t="s">
        <v>248</v>
      </c>
      <c r="BE111" t="s">
        <v>1647</v>
      </c>
      <c r="BF111">
        <v>446431007619048</v>
      </c>
      <c r="BG111">
        <v>-124077287352381</v>
      </c>
      <c r="BH111" t="s">
        <v>80</v>
      </c>
      <c r="BI111" t="s">
        <v>80</v>
      </c>
      <c r="BJ111">
        <v>-124077287352381</v>
      </c>
      <c r="BK111">
        <v>446431007619048</v>
      </c>
    </row>
    <row r="112" spans="1:63" x14ac:dyDescent="0.2">
      <c r="A112" t="s">
        <v>62</v>
      </c>
      <c r="B112" t="s">
        <v>9718</v>
      </c>
      <c r="C112" s="5" t="s">
        <v>9719</v>
      </c>
      <c r="D112" t="s">
        <v>9720</v>
      </c>
      <c r="E112" t="s">
        <v>80</v>
      </c>
      <c r="F112" t="s">
        <v>938</v>
      </c>
      <c r="G112" t="s">
        <v>939</v>
      </c>
      <c r="H112" t="s">
        <v>940</v>
      </c>
      <c r="I112" t="s">
        <v>70</v>
      </c>
      <c r="J112" t="s">
        <v>1664</v>
      </c>
      <c r="K112" t="s">
        <v>80</v>
      </c>
      <c r="L112" t="s">
        <v>1639</v>
      </c>
      <c r="M112" t="s">
        <v>73</v>
      </c>
      <c r="N112" t="s">
        <v>74</v>
      </c>
      <c r="O112" t="s">
        <v>75</v>
      </c>
      <c r="P112" t="s">
        <v>76</v>
      </c>
      <c r="Q112" t="s">
        <v>77</v>
      </c>
      <c r="R112" t="s">
        <v>80</v>
      </c>
      <c r="S112" s="9">
        <v>46.366596000000001</v>
      </c>
      <c r="T112" s="5" t="s">
        <v>177</v>
      </c>
      <c r="U112" s="5" t="s">
        <v>117</v>
      </c>
      <c r="V112" s="9">
        <v>-124.064577</v>
      </c>
      <c r="W112" s="5" t="s">
        <v>177</v>
      </c>
      <c r="X112" s="5" t="s">
        <v>117</v>
      </c>
      <c r="Y112" t="s">
        <v>80</v>
      </c>
      <c r="Z112" t="s">
        <v>80</v>
      </c>
      <c r="AA112" t="s">
        <v>82</v>
      </c>
      <c r="AB112" t="s">
        <v>9721</v>
      </c>
      <c r="AC112">
        <v>2002</v>
      </c>
      <c r="AD112" t="s">
        <v>128</v>
      </c>
      <c r="AE112" t="s">
        <v>697</v>
      </c>
      <c r="AF112" t="s">
        <v>80</v>
      </c>
      <c r="AG112" t="s">
        <v>80</v>
      </c>
      <c r="AH112" t="s">
        <v>80</v>
      </c>
      <c r="AI112" t="s">
        <v>404</v>
      </c>
      <c r="AJ112" t="s">
        <v>82</v>
      </c>
      <c r="AK112" t="s">
        <v>3300</v>
      </c>
      <c r="AL112" t="s">
        <v>943</v>
      </c>
      <c r="AM112" t="s">
        <v>128</v>
      </c>
      <c r="AN112" t="s">
        <v>113</v>
      </c>
      <c r="AO112" t="s">
        <v>404</v>
      </c>
      <c r="AP112" t="s">
        <v>82</v>
      </c>
      <c r="AQ112" t="s">
        <v>90</v>
      </c>
      <c r="AR112" t="s">
        <v>115</v>
      </c>
      <c r="AS112" t="s">
        <v>9722</v>
      </c>
      <c r="AT112" t="s">
        <v>93</v>
      </c>
      <c r="AU112" t="s">
        <v>94</v>
      </c>
      <c r="AV112" t="s">
        <v>80</v>
      </c>
      <c r="AW112" t="s">
        <v>96</v>
      </c>
      <c r="AX112" t="s">
        <v>80</v>
      </c>
      <c r="AY112" t="s">
        <v>80</v>
      </c>
      <c r="AZ112" t="s">
        <v>80</v>
      </c>
      <c r="BA112" t="s">
        <v>80</v>
      </c>
      <c r="BB112" t="s">
        <v>312</v>
      </c>
      <c r="BC112" t="s">
        <v>9723</v>
      </c>
      <c r="BD112" t="s">
        <v>945</v>
      </c>
      <c r="BE112" t="s">
        <v>102</v>
      </c>
      <c r="BF112">
        <v>464570639536424</v>
      </c>
      <c r="BG112">
        <v>-124062574012658</v>
      </c>
      <c r="BH112" t="s">
        <v>80</v>
      </c>
      <c r="BI112" t="s">
        <v>80</v>
      </c>
      <c r="BJ112">
        <v>-124062574012658</v>
      </c>
      <c r="BK112">
        <v>464570639536424</v>
      </c>
    </row>
    <row r="113" spans="1:63" x14ac:dyDescent="0.2">
      <c r="A113" t="s">
        <v>62</v>
      </c>
      <c r="B113" t="s">
        <v>10101</v>
      </c>
      <c r="C113" s="5" t="s">
        <v>10102</v>
      </c>
      <c r="D113" t="s">
        <v>10103</v>
      </c>
      <c r="E113" t="s">
        <v>352</v>
      </c>
      <c r="F113" t="s">
        <v>10104</v>
      </c>
      <c r="G113" t="s">
        <v>80</v>
      </c>
      <c r="H113" t="s">
        <v>80</v>
      </c>
      <c r="I113" t="s">
        <v>70</v>
      </c>
      <c r="J113" t="s">
        <v>107</v>
      </c>
      <c r="K113" t="s">
        <v>108</v>
      </c>
      <c r="L113" t="s">
        <v>108</v>
      </c>
      <c r="M113" t="s">
        <v>73</v>
      </c>
      <c r="N113" t="s">
        <v>74</v>
      </c>
      <c r="O113" t="s">
        <v>4376</v>
      </c>
      <c r="P113" t="s">
        <v>76</v>
      </c>
      <c r="Q113" t="s">
        <v>77</v>
      </c>
      <c r="R113" t="s">
        <v>10105</v>
      </c>
      <c r="S113" s="9">
        <v>46.492997000000003</v>
      </c>
      <c r="T113" s="5" t="s">
        <v>177</v>
      </c>
      <c r="U113" s="5" t="s">
        <v>117</v>
      </c>
      <c r="V113" s="9">
        <v>-124.060389</v>
      </c>
      <c r="W113" s="5" t="s">
        <v>177</v>
      </c>
      <c r="X113" s="5" t="s">
        <v>117</v>
      </c>
      <c r="Y113" t="s">
        <v>80</v>
      </c>
      <c r="Z113" t="s">
        <v>80</v>
      </c>
      <c r="AA113" t="s">
        <v>83</v>
      </c>
      <c r="AB113" t="s">
        <v>5161</v>
      </c>
      <c r="AC113">
        <v>2002</v>
      </c>
      <c r="AD113" t="s">
        <v>98</v>
      </c>
      <c r="AE113" t="s">
        <v>129</v>
      </c>
      <c r="AF113" t="s">
        <v>87</v>
      </c>
      <c r="AG113" t="s">
        <v>80</v>
      </c>
      <c r="AH113" t="s">
        <v>80</v>
      </c>
      <c r="AI113" t="s">
        <v>165</v>
      </c>
      <c r="AJ113" t="s">
        <v>82</v>
      </c>
      <c r="AK113" t="s">
        <v>5161</v>
      </c>
      <c r="AL113" t="s">
        <v>943</v>
      </c>
      <c r="AM113" t="s">
        <v>98</v>
      </c>
      <c r="AN113" t="s">
        <v>129</v>
      </c>
      <c r="AO113" t="s">
        <v>165</v>
      </c>
      <c r="AP113" t="s">
        <v>80</v>
      </c>
      <c r="AQ113" t="s">
        <v>115</v>
      </c>
      <c r="AR113" t="s">
        <v>115</v>
      </c>
      <c r="AS113" t="s">
        <v>496</v>
      </c>
      <c r="AT113" t="s">
        <v>169</v>
      </c>
      <c r="AU113" t="s">
        <v>117</v>
      </c>
      <c r="AV113" t="s">
        <v>80</v>
      </c>
      <c r="AW113" t="s">
        <v>96</v>
      </c>
      <c r="AX113" t="s">
        <v>5161</v>
      </c>
      <c r="AY113" t="s">
        <v>943</v>
      </c>
      <c r="AZ113" t="s">
        <v>98</v>
      </c>
      <c r="BA113" t="s">
        <v>129</v>
      </c>
      <c r="BB113" t="s">
        <v>80</v>
      </c>
      <c r="BC113" t="s">
        <v>10106</v>
      </c>
      <c r="BD113" t="s">
        <v>248</v>
      </c>
      <c r="BE113" t="s">
        <v>102</v>
      </c>
      <c r="BF113">
        <v>464570639536424</v>
      </c>
      <c r="BG113">
        <v>-124062574012658</v>
      </c>
      <c r="BH113" t="s">
        <v>80</v>
      </c>
      <c r="BI113" t="s">
        <v>80</v>
      </c>
      <c r="BJ113">
        <v>-124062574012658</v>
      </c>
      <c r="BK113">
        <v>464570639536424</v>
      </c>
    </row>
    <row r="114" spans="1:63" x14ac:dyDescent="0.2">
      <c r="A114" t="s">
        <v>11352</v>
      </c>
      <c r="B114" t="s">
        <v>12195</v>
      </c>
      <c r="C114" s="5" t="s">
        <v>12196</v>
      </c>
      <c r="D114" t="s">
        <v>12197</v>
      </c>
      <c r="E114" t="s">
        <v>80</v>
      </c>
      <c r="F114" t="s">
        <v>67</v>
      </c>
      <c r="G114" t="s">
        <v>68</v>
      </c>
      <c r="H114" t="s">
        <v>69</v>
      </c>
      <c r="I114" t="s">
        <v>70</v>
      </c>
      <c r="J114" t="s">
        <v>11357</v>
      </c>
      <c r="K114" t="s">
        <v>80</v>
      </c>
      <c r="L114" t="s">
        <v>312</v>
      </c>
      <c r="M114" t="s">
        <v>73</v>
      </c>
      <c r="N114" t="s">
        <v>74</v>
      </c>
      <c r="O114" t="s">
        <v>11359</v>
      </c>
      <c r="P114" t="s">
        <v>76</v>
      </c>
      <c r="Q114" t="s">
        <v>11400</v>
      </c>
      <c r="R114" t="s">
        <v>12198</v>
      </c>
      <c r="S114" s="8">
        <v>48.514811999999999</v>
      </c>
      <c r="T114" t="s">
        <v>177</v>
      </c>
      <c r="U114" t="s">
        <v>117</v>
      </c>
      <c r="V114" s="8">
        <v>-122.982682</v>
      </c>
      <c r="W114" t="s">
        <v>177</v>
      </c>
      <c r="X114" t="s">
        <v>117</v>
      </c>
      <c r="Y114" t="s">
        <v>80</v>
      </c>
      <c r="Z114" t="s">
        <v>80</v>
      </c>
      <c r="AA114" t="s">
        <v>82</v>
      </c>
      <c r="AB114" t="s">
        <v>12199</v>
      </c>
      <c r="AC114">
        <v>2002</v>
      </c>
      <c r="AD114" t="s">
        <v>163</v>
      </c>
      <c r="AE114" t="s">
        <v>697</v>
      </c>
      <c r="AF114" t="s">
        <v>80</v>
      </c>
      <c r="AG114" t="s">
        <v>80</v>
      </c>
      <c r="AH114" t="s">
        <v>80</v>
      </c>
      <c r="AI114" t="s">
        <v>88</v>
      </c>
      <c r="AJ114" t="s">
        <v>82</v>
      </c>
      <c r="AK114" t="s">
        <v>12199</v>
      </c>
      <c r="AL114" t="s">
        <v>943</v>
      </c>
      <c r="AM114" t="s">
        <v>163</v>
      </c>
      <c r="AN114" t="s">
        <v>697</v>
      </c>
      <c r="AO114" t="s">
        <v>114</v>
      </c>
      <c r="AP114" t="s">
        <v>82</v>
      </c>
      <c r="AQ114" t="s">
        <v>90</v>
      </c>
      <c r="AR114" t="s">
        <v>115</v>
      </c>
      <c r="AS114" t="s">
        <v>3588</v>
      </c>
      <c r="AT114" t="s">
        <v>93</v>
      </c>
      <c r="AU114" t="s">
        <v>94</v>
      </c>
      <c r="AV114" t="s">
        <v>80</v>
      </c>
      <c r="AW114" t="s">
        <v>80</v>
      </c>
      <c r="AX114" t="s">
        <v>12200</v>
      </c>
      <c r="AY114" t="s">
        <v>330</v>
      </c>
      <c r="AZ114" t="s">
        <v>452</v>
      </c>
      <c r="BA114" t="s">
        <v>506</v>
      </c>
      <c r="BB114" t="s">
        <v>11798</v>
      </c>
      <c r="BC114" t="s">
        <v>80</v>
      </c>
      <c r="BD114" t="s">
        <v>101</v>
      </c>
      <c r="BE114" t="s">
        <v>118</v>
      </c>
      <c r="BF114">
        <v>484814365630435</v>
      </c>
      <c r="BG114">
        <v>-122914201438333</v>
      </c>
      <c r="BH114" t="s">
        <v>80</v>
      </c>
      <c r="BI114" t="s">
        <v>80</v>
      </c>
      <c r="BJ114">
        <v>-122914201438333</v>
      </c>
      <c r="BK114">
        <v>484814365630435</v>
      </c>
    </row>
    <row r="115" spans="1:63" x14ac:dyDescent="0.2">
      <c r="A115" t="s">
        <v>11352</v>
      </c>
      <c r="B115" t="s">
        <v>11782</v>
      </c>
      <c r="C115" s="5" t="s">
        <v>11783</v>
      </c>
      <c r="D115" t="s">
        <v>11784</v>
      </c>
      <c r="E115" t="s">
        <v>80</v>
      </c>
      <c r="F115" t="s">
        <v>67</v>
      </c>
      <c r="G115" t="s">
        <v>68</v>
      </c>
      <c r="H115" t="s">
        <v>69</v>
      </c>
      <c r="I115" t="s">
        <v>70</v>
      </c>
      <c r="J115" t="s">
        <v>11785</v>
      </c>
      <c r="K115" t="s">
        <v>80</v>
      </c>
      <c r="L115" t="s">
        <v>11358</v>
      </c>
      <c r="M115" t="s">
        <v>73</v>
      </c>
      <c r="N115" t="s">
        <v>74</v>
      </c>
      <c r="O115" t="s">
        <v>11399</v>
      </c>
      <c r="P115" t="s">
        <v>76</v>
      </c>
      <c r="Q115" t="s">
        <v>11400</v>
      </c>
      <c r="R115" t="s">
        <v>11786</v>
      </c>
      <c r="S115" s="8">
        <v>48.46125</v>
      </c>
      <c r="T115" t="s">
        <v>177</v>
      </c>
      <c r="U115" t="s">
        <v>117</v>
      </c>
      <c r="V115" s="8">
        <v>-122.942863</v>
      </c>
      <c r="W115" t="s">
        <v>177</v>
      </c>
      <c r="X115" t="s">
        <v>117</v>
      </c>
      <c r="Y115" t="s">
        <v>80</v>
      </c>
      <c r="Z115" t="s">
        <v>80</v>
      </c>
      <c r="AA115" t="s">
        <v>82</v>
      </c>
      <c r="AB115" t="s">
        <v>11787</v>
      </c>
      <c r="AC115">
        <v>2002</v>
      </c>
      <c r="AD115" t="s">
        <v>85</v>
      </c>
      <c r="AE115" t="s">
        <v>697</v>
      </c>
      <c r="AF115" t="s">
        <v>80</v>
      </c>
      <c r="AG115" t="s">
        <v>80</v>
      </c>
      <c r="AH115" t="s">
        <v>80</v>
      </c>
      <c r="AI115" t="s">
        <v>88</v>
      </c>
      <c r="AJ115" t="s">
        <v>82</v>
      </c>
      <c r="AK115" t="s">
        <v>11787</v>
      </c>
      <c r="AL115" t="s">
        <v>943</v>
      </c>
      <c r="AM115" t="s">
        <v>85</v>
      </c>
      <c r="AN115" t="s">
        <v>697</v>
      </c>
      <c r="AO115" t="s">
        <v>132</v>
      </c>
      <c r="AP115" t="s">
        <v>82</v>
      </c>
      <c r="AQ115" t="s">
        <v>221</v>
      </c>
      <c r="AR115" t="s">
        <v>115</v>
      </c>
      <c r="AS115" t="s">
        <v>4856</v>
      </c>
      <c r="AT115" t="s">
        <v>93</v>
      </c>
      <c r="AU115" t="s">
        <v>94</v>
      </c>
      <c r="AV115" t="s">
        <v>80</v>
      </c>
      <c r="AW115" t="s">
        <v>169</v>
      </c>
      <c r="AX115" t="s">
        <v>80</v>
      </c>
      <c r="AY115" t="s">
        <v>80</v>
      </c>
      <c r="AZ115" t="s">
        <v>80</v>
      </c>
      <c r="BA115" t="s">
        <v>80</v>
      </c>
      <c r="BB115" t="s">
        <v>80</v>
      </c>
      <c r="BC115" t="s">
        <v>80</v>
      </c>
      <c r="BD115" t="s">
        <v>101</v>
      </c>
      <c r="BE115" t="s">
        <v>118</v>
      </c>
      <c r="BF115">
        <v>484814365630435</v>
      </c>
      <c r="BG115">
        <v>-122914201438333</v>
      </c>
      <c r="BH115" t="s">
        <v>80</v>
      </c>
      <c r="BI115" t="s">
        <v>80</v>
      </c>
      <c r="BJ115">
        <v>-122914201438333</v>
      </c>
      <c r="BK115">
        <v>484814365630435</v>
      </c>
    </row>
    <row r="116" spans="1:63" x14ac:dyDescent="0.2">
      <c r="A116" t="s">
        <v>11352</v>
      </c>
      <c r="B116" t="s">
        <v>11799</v>
      </c>
      <c r="C116" s="5" t="s">
        <v>11800</v>
      </c>
      <c r="D116" t="s">
        <v>11801</v>
      </c>
      <c r="E116" t="s">
        <v>201</v>
      </c>
      <c r="F116" t="s">
        <v>67</v>
      </c>
      <c r="G116" t="s">
        <v>68</v>
      </c>
      <c r="H116" t="s">
        <v>69</v>
      </c>
      <c r="I116" t="s">
        <v>70</v>
      </c>
      <c r="J116" t="s">
        <v>11368</v>
      </c>
      <c r="K116" t="s">
        <v>11357</v>
      </c>
      <c r="L116" t="s">
        <v>11357</v>
      </c>
      <c r="M116" t="s">
        <v>73</v>
      </c>
      <c r="N116" t="s">
        <v>74</v>
      </c>
      <c r="O116" t="s">
        <v>11696</v>
      </c>
      <c r="P116" t="s">
        <v>76</v>
      </c>
      <c r="Q116" t="s">
        <v>778</v>
      </c>
      <c r="R116" t="s">
        <v>11802</v>
      </c>
      <c r="S116" s="8">
        <v>48.580596</v>
      </c>
      <c r="T116" t="s">
        <v>177</v>
      </c>
      <c r="U116" t="s">
        <v>117</v>
      </c>
      <c r="V116" s="8">
        <v>-123.00535499999999</v>
      </c>
      <c r="W116" t="s">
        <v>177</v>
      </c>
      <c r="X116" t="s">
        <v>117</v>
      </c>
      <c r="Y116" t="s">
        <v>80</v>
      </c>
      <c r="Z116" t="s">
        <v>80</v>
      </c>
      <c r="AA116" t="s">
        <v>82</v>
      </c>
      <c r="AB116" t="s">
        <v>11803</v>
      </c>
      <c r="AC116">
        <v>2002</v>
      </c>
      <c r="AD116" t="s">
        <v>345</v>
      </c>
      <c r="AE116" t="s">
        <v>316</v>
      </c>
      <c r="AF116" t="s">
        <v>87</v>
      </c>
      <c r="AG116" t="s">
        <v>80</v>
      </c>
      <c r="AH116" t="s">
        <v>80</v>
      </c>
      <c r="AI116" t="s">
        <v>88</v>
      </c>
      <c r="AJ116" t="s">
        <v>82</v>
      </c>
      <c r="AK116" t="s">
        <v>11803</v>
      </c>
      <c r="AL116" t="s">
        <v>943</v>
      </c>
      <c r="AM116" t="s">
        <v>345</v>
      </c>
      <c r="AN116" t="s">
        <v>316</v>
      </c>
      <c r="AO116" t="s">
        <v>88</v>
      </c>
      <c r="AP116" t="s">
        <v>80</v>
      </c>
      <c r="AQ116" t="s">
        <v>115</v>
      </c>
      <c r="AR116" t="s">
        <v>91</v>
      </c>
      <c r="AS116" t="s">
        <v>7260</v>
      </c>
      <c r="AT116" t="s">
        <v>169</v>
      </c>
      <c r="AU116" t="s">
        <v>117</v>
      </c>
      <c r="AV116" t="s">
        <v>80</v>
      </c>
      <c r="AW116" t="s">
        <v>96</v>
      </c>
      <c r="AX116" t="s">
        <v>80</v>
      </c>
      <c r="AY116" t="s">
        <v>80</v>
      </c>
      <c r="AZ116" t="s">
        <v>80</v>
      </c>
      <c r="BA116" t="s">
        <v>80</v>
      </c>
      <c r="BB116" t="s">
        <v>80</v>
      </c>
      <c r="BC116" t="s">
        <v>80</v>
      </c>
      <c r="BD116" t="s">
        <v>101</v>
      </c>
      <c r="BE116" t="s">
        <v>118</v>
      </c>
      <c r="BF116">
        <v>484814365630435</v>
      </c>
      <c r="BG116">
        <v>-122914201438333</v>
      </c>
      <c r="BH116" t="s">
        <v>80</v>
      </c>
      <c r="BI116" t="s">
        <v>80</v>
      </c>
      <c r="BJ116">
        <v>-122914201438333</v>
      </c>
      <c r="BK116">
        <v>484814365630435</v>
      </c>
    </row>
    <row r="117" spans="1:63" x14ac:dyDescent="0.2">
      <c r="A117" t="s">
        <v>11352</v>
      </c>
      <c r="B117" t="s">
        <v>12153</v>
      </c>
      <c r="C117" s="5" t="s">
        <v>12154</v>
      </c>
      <c r="D117" t="s">
        <v>12155</v>
      </c>
      <c r="E117" t="s">
        <v>80</v>
      </c>
      <c r="F117" t="s">
        <v>67</v>
      </c>
      <c r="G117" t="s">
        <v>68</v>
      </c>
      <c r="H117" t="s">
        <v>69</v>
      </c>
      <c r="I117" t="s">
        <v>70</v>
      </c>
      <c r="J117" t="s">
        <v>11357</v>
      </c>
      <c r="K117" t="s">
        <v>80</v>
      </c>
      <c r="L117" t="s">
        <v>312</v>
      </c>
      <c r="M117" t="s">
        <v>73</v>
      </c>
      <c r="N117" t="s">
        <v>74</v>
      </c>
      <c r="O117" t="s">
        <v>11399</v>
      </c>
      <c r="P117" t="s">
        <v>76</v>
      </c>
      <c r="Q117" t="s">
        <v>12156</v>
      </c>
      <c r="R117" t="s">
        <v>11779</v>
      </c>
      <c r="S117" s="8">
        <v>48.550967</v>
      </c>
      <c r="T117" t="s">
        <v>177</v>
      </c>
      <c r="U117" t="s">
        <v>117</v>
      </c>
      <c r="V117" s="8">
        <v>-122.919883</v>
      </c>
      <c r="W117" t="s">
        <v>177</v>
      </c>
      <c r="X117" t="s">
        <v>117</v>
      </c>
      <c r="Y117" t="s">
        <v>80</v>
      </c>
      <c r="Z117" t="s">
        <v>80</v>
      </c>
      <c r="AA117" t="s">
        <v>82</v>
      </c>
      <c r="AB117" t="s">
        <v>12157</v>
      </c>
      <c r="AC117">
        <v>2002</v>
      </c>
      <c r="AD117" t="s">
        <v>163</v>
      </c>
      <c r="AE117" t="s">
        <v>470</v>
      </c>
      <c r="AF117" t="s">
        <v>80</v>
      </c>
      <c r="AG117" t="s">
        <v>80</v>
      </c>
      <c r="AH117" t="s">
        <v>80</v>
      </c>
      <c r="AI117" t="s">
        <v>88</v>
      </c>
      <c r="AJ117" t="s">
        <v>82</v>
      </c>
      <c r="AK117" t="s">
        <v>12158</v>
      </c>
      <c r="AL117" t="s">
        <v>943</v>
      </c>
      <c r="AM117" t="s">
        <v>234</v>
      </c>
      <c r="AN117" t="s">
        <v>95</v>
      </c>
      <c r="AO117" t="s">
        <v>88</v>
      </c>
      <c r="AP117" t="s">
        <v>82</v>
      </c>
      <c r="AQ117" t="s">
        <v>221</v>
      </c>
      <c r="AR117" t="s">
        <v>115</v>
      </c>
      <c r="AS117" t="s">
        <v>392</v>
      </c>
      <c r="AT117" t="s">
        <v>93</v>
      </c>
      <c r="AU117" t="s">
        <v>94</v>
      </c>
      <c r="AV117" t="s">
        <v>80</v>
      </c>
      <c r="AW117" t="s">
        <v>96</v>
      </c>
      <c r="AX117" t="s">
        <v>80</v>
      </c>
      <c r="AY117" t="s">
        <v>80</v>
      </c>
      <c r="AZ117" t="s">
        <v>80</v>
      </c>
      <c r="BA117" t="s">
        <v>80</v>
      </c>
      <c r="BB117" t="s">
        <v>312</v>
      </c>
      <c r="BC117" t="s">
        <v>80</v>
      </c>
      <c r="BD117" t="s">
        <v>101</v>
      </c>
      <c r="BE117" t="s">
        <v>118</v>
      </c>
      <c r="BF117">
        <v>484814365630435</v>
      </c>
      <c r="BG117">
        <v>-122914201438333</v>
      </c>
      <c r="BH117" t="s">
        <v>80</v>
      </c>
      <c r="BI117" t="s">
        <v>80</v>
      </c>
      <c r="BJ117">
        <v>-122914201438333</v>
      </c>
      <c r="BK117">
        <v>484814365630435</v>
      </c>
    </row>
    <row r="118" spans="1:63" x14ac:dyDescent="0.2">
      <c r="A118" t="s">
        <v>11352</v>
      </c>
      <c r="B118" t="s">
        <v>11673</v>
      </c>
      <c r="C118" s="5" t="s">
        <v>11674</v>
      </c>
      <c r="D118" t="s">
        <v>11675</v>
      </c>
      <c r="E118" t="s">
        <v>80</v>
      </c>
      <c r="F118" t="s">
        <v>138</v>
      </c>
      <c r="G118" t="s">
        <v>139</v>
      </c>
      <c r="H118" t="s">
        <v>140</v>
      </c>
      <c r="I118" t="s">
        <v>70</v>
      </c>
      <c r="J118" t="s">
        <v>11414</v>
      </c>
      <c r="K118" t="s">
        <v>80</v>
      </c>
      <c r="L118" t="s">
        <v>312</v>
      </c>
      <c r="M118" t="s">
        <v>73</v>
      </c>
      <c r="N118" t="s">
        <v>74</v>
      </c>
      <c r="O118" t="s">
        <v>11390</v>
      </c>
      <c r="P118" t="s">
        <v>76</v>
      </c>
      <c r="Q118" t="s">
        <v>778</v>
      </c>
      <c r="R118" t="s">
        <v>11676</v>
      </c>
      <c r="S118" s="8">
        <v>48.632860000000001</v>
      </c>
      <c r="T118" t="s">
        <v>177</v>
      </c>
      <c r="U118" t="s">
        <v>117</v>
      </c>
      <c r="V118" s="8">
        <v>-122.797467</v>
      </c>
      <c r="W118" t="s">
        <v>177</v>
      </c>
      <c r="X118" t="s">
        <v>117</v>
      </c>
      <c r="Y118" t="s">
        <v>80</v>
      </c>
      <c r="Z118" t="s">
        <v>80</v>
      </c>
      <c r="AA118" t="s">
        <v>82</v>
      </c>
      <c r="AB118" t="s">
        <v>11677</v>
      </c>
      <c r="AC118">
        <v>2002</v>
      </c>
      <c r="AD118" t="s">
        <v>163</v>
      </c>
      <c r="AE118" t="s">
        <v>224</v>
      </c>
      <c r="AF118" t="s">
        <v>80</v>
      </c>
      <c r="AG118" t="s">
        <v>80</v>
      </c>
      <c r="AH118" t="s">
        <v>80</v>
      </c>
      <c r="AI118" t="s">
        <v>88</v>
      </c>
      <c r="AJ118" t="s">
        <v>82</v>
      </c>
      <c r="AK118" t="s">
        <v>11677</v>
      </c>
      <c r="AL118" t="s">
        <v>943</v>
      </c>
      <c r="AM118" t="s">
        <v>163</v>
      </c>
      <c r="AN118" t="s">
        <v>224</v>
      </c>
      <c r="AO118" t="s">
        <v>114</v>
      </c>
      <c r="AP118" t="s">
        <v>82</v>
      </c>
      <c r="AQ118" t="s">
        <v>115</v>
      </c>
      <c r="AR118" t="s">
        <v>115</v>
      </c>
      <c r="AS118" t="s">
        <v>80</v>
      </c>
      <c r="AT118" t="s">
        <v>93</v>
      </c>
      <c r="AU118" t="s">
        <v>94</v>
      </c>
      <c r="AV118" t="s">
        <v>80</v>
      </c>
      <c r="AW118" t="s">
        <v>96</v>
      </c>
      <c r="AX118" t="s">
        <v>80</v>
      </c>
      <c r="AY118" t="s">
        <v>80</v>
      </c>
      <c r="AZ118" t="s">
        <v>80</v>
      </c>
      <c r="BA118" t="s">
        <v>80</v>
      </c>
      <c r="BB118" t="s">
        <v>80</v>
      </c>
      <c r="BC118" t="s">
        <v>80</v>
      </c>
      <c r="BD118" t="s">
        <v>153</v>
      </c>
      <c r="BE118" t="s">
        <v>118</v>
      </c>
      <c r="BF118">
        <v>484814365630435</v>
      </c>
      <c r="BG118">
        <v>-122914201438333</v>
      </c>
      <c r="BH118" t="s">
        <v>80</v>
      </c>
      <c r="BI118" t="s">
        <v>80</v>
      </c>
      <c r="BJ118">
        <v>-122914201438333</v>
      </c>
      <c r="BK118">
        <v>484814365630435</v>
      </c>
    </row>
    <row r="119" spans="1:63" s="5" customFormat="1" x14ac:dyDescent="0.2">
      <c r="A119" s="5" t="s">
        <v>11352</v>
      </c>
      <c r="B119" s="5" t="s">
        <v>11734</v>
      </c>
      <c r="C119" s="5" t="s">
        <v>14716</v>
      </c>
      <c r="D119" s="5" t="s">
        <v>11735</v>
      </c>
      <c r="E119" s="5" t="s">
        <v>201</v>
      </c>
      <c r="F119" s="5" t="s">
        <v>2122</v>
      </c>
      <c r="G119" s="5" t="s">
        <v>776</v>
      </c>
      <c r="H119" s="5" t="s">
        <v>2123</v>
      </c>
      <c r="I119" s="5" t="s">
        <v>70</v>
      </c>
      <c r="J119" s="5" t="s">
        <v>11357</v>
      </c>
      <c r="K119" s="5" t="s">
        <v>11357</v>
      </c>
      <c r="L119" s="5" t="s">
        <v>11357</v>
      </c>
      <c r="M119" s="5" t="s">
        <v>73</v>
      </c>
      <c r="N119" s="5" t="s">
        <v>74</v>
      </c>
      <c r="O119" s="5" t="s">
        <v>11736</v>
      </c>
      <c r="P119" s="5" t="s">
        <v>76</v>
      </c>
      <c r="Q119" s="5" t="s">
        <v>778</v>
      </c>
      <c r="R119" s="5" t="s">
        <v>11737</v>
      </c>
      <c r="S119" s="27">
        <v>48.74</v>
      </c>
      <c r="T119" s="5" t="s">
        <v>80</v>
      </c>
      <c r="U119" s="5" t="s">
        <v>80</v>
      </c>
      <c r="V119" s="27">
        <v>-122.97</v>
      </c>
      <c r="W119" s="5" t="s">
        <v>80</v>
      </c>
      <c r="X119" s="5" t="s">
        <v>80</v>
      </c>
      <c r="Y119" s="5" t="s">
        <v>80</v>
      </c>
      <c r="Z119" s="5" t="s">
        <v>80</v>
      </c>
      <c r="AA119" s="5" t="s">
        <v>194</v>
      </c>
      <c r="AB119" s="5" t="s">
        <v>11738</v>
      </c>
      <c r="AC119" s="5">
        <v>2002</v>
      </c>
      <c r="AD119" s="5" t="s">
        <v>452</v>
      </c>
      <c r="AE119" s="5">
        <v>4</v>
      </c>
      <c r="AF119" s="5" t="s">
        <v>360</v>
      </c>
      <c r="AG119" s="5" t="s">
        <v>80</v>
      </c>
      <c r="AH119" s="5" t="s">
        <v>80</v>
      </c>
      <c r="AI119" s="5" t="s">
        <v>88</v>
      </c>
      <c r="AJ119" s="5" t="s">
        <v>82</v>
      </c>
      <c r="AK119" s="5" t="s">
        <v>11739</v>
      </c>
      <c r="AL119" s="5">
        <v>2002</v>
      </c>
      <c r="AM119" s="5" t="s">
        <v>452</v>
      </c>
      <c r="AN119" s="5">
        <v>5</v>
      </c>
      <c r="AO119" s="5" t="s">
        <v>88</v>
      </c>
      <c r="AP119" s="5" t="s">
        <v>80</v>
      </c>
      <c r="AQ119" s="5" t="s">
        <v>221</v>
      </c>
      <c r="AR119" s="5" t="s">
        <v>195</v>
      </c>
      <c r="AS119" s="5">
        <v>1623</v>
      </c>
      <c r="AT119" s="5" t="s">
        <v>93</v>
      </c>
      <c r="AU119" s="5" t="s">
        <v>94</v>
      </c>
      <c r="AV119" s="5" t="s">
        <v>80</v>
      </c>
      <c r="AW119" s="5" t="s">
        <v>96</v>
      </c>
      <c r="AX119" s="5" t="s">
        <v>11740</v>
      </c>
      <c r="AY119" s="5">
        <v>2002</v>
      </c>
      <c r="AZ119" s="5" t="s">
        <v>452</v>
      </c>
      <c r="BA119" s="5">
        <v>6</v>
      </c>
      <c r="BB119" s="5" t="s">
        <v>11741</v>
      </c>
      <c r="BC119" s="5" t="s">
        <v>11742</v>
      </c>
      <c r="BD119" s="5" t="s">
        <v>2131</v>
      </c>
      <c r="BE119" s="5" t="s">
        <v>118</v>
      </c>
      <c r="BF119" s="16">
        <v>485000000000000</v>
      </c>
      <c r="BG119" s="16">
        <v>-123000000000000</v>
      </c>
      <c r="BH119" s="5" t="s">
        <v>80</v>
      </c>
      <c r="BI119" s="5" t="s">
        <v>80</v>
      </c>
      <c r="BJ119" s="16">
        <v>-123000000000000</v>
      </c>
      <c r="BK119" s="16">
        <v>485000000000000</v>
      </c>
    </row>
    <row r="120" spans="1:63" x14ac:dyDescent="0.2">
      <c r="A120" t="s">
        <v>12501</v>
      </c>
      <c r="B120" t="s">
        <v>12529</v>
      </c>
      <c r="C120" s="5" t="s">
        <v>12530</v>
      </c>
      <c r="D120" t="s">
        <v>12531</v>
      </c>
      <c r="E120" t="s">
        <v>80</v>
      </c>
      <c r="F120" t="s">
        <v>67</v>
      </c>
      <c r="G120" t="s">
        <v>68</v>
      </c>
      <c r="H120" t="s">
        <v>69</v>
      </c>
      <c r="I120" t="s">
        <v>70</v>
      </c>
      <c r="J120" t="s">
        <v>311</v>
      </c>
      <c r="K120" t="s">
        <v>80</v>
      </c>
      <c r="L120" t="s">
        <v>312</v>
      </c>
      <c r="M120" t="s">
        <v>73</v>
      </c>
      <c r="N120" t="s">
        <v>74</v>
      </c>
      <c r="O120" t="s">
        <v>12532</v>
      </c>
      <c r="P120" t="s">
        <v>76</v>
      </c>
      <c r="Q120" t="s">
        <v>12533</v>
      </c>
      <c r="R120" t="s">
        <v>12534</v>
      </c>
      <c r="S120" s="9">
        <v>48.576185000000002</v>
      </c>
      <c r="T120" s="5" t="s">
        <v>177</v>
      </c>
      <c r="U120" s="5" t="s">
        <v>117</v>
      </c>
      <c r="V120" s="9">
        <v>-122.512214</v>
      </c>
      <c r="W120" s="5" t="s">
        <v>177</v>
      </c>
      <c r="X120" s="5" t="s">
        <v>117</v>
      </c>
      <c r="Y120" t="s">
        <v>80</v>
      </c>
      <c r="Z120" t="s">
        <v>80</v>
      </c>
      <c r="AA120" t="s">
        <v>82</v>
      </c>
      <c r="AB120" t="s">
        <v>12535</v>
      </c>
      <c r="AC120">
        <v>2002</v>
      </c>
      <c r="AD120" t="s">
        <v>128</v>
      </c>
      <c r="AE120" t="s">
        <v>220</v>
      </c>
      <c r="AF120" t="s">
        <v>80</v>
      </c>
      <c r="AG120" t="s">
        <v>80</v>
      </c>
      <c r="AH120" t="s">
        <v>80</v>
      </c>
      <c r="AI120" t="s">
        <v>88</v>
      </c>
      <c r="AJ120" t="s">
        <v>82</v>
      </c>
      <c r="AK120" t="s">
        <v>12536</v>
      </c>
      <c r="AL120" t="s">
        <v>943</v>
      </c>
      <c r="AM120" t="s">
        <v>128</v>
      </c>
      <c r="AN120" t="s">
        <v>342</v>
      </c>
      <c r="AO120" t="s">
        <v>88</v>
      </c>
      <c r="AP120" t="s">
        <v>82</v>
      </c>
      <c r="AQ120" t="s">
        <v>221</v>
      </c>
      <c r="AR120" t="s">
        <v>115</v>
      </c>
      <c r="AS120" t="s">
        <v>1846</v>
      </c>
      <c r="AT120" t="s">
        <v>93</v>
      </c>
      <c r="AU120" t="s">
        <v>94</v>
      </c>
      <c r="AV120" t="s">
        <v>80</v>
      </c>
      <c r="AW120" t="s">
        <v>96</v>
      </c>
      <c r="AX120" t="s">
        <v>80</v>
      </c>
      <c r="AY120" t="s">
        <v>80</v>
      </c>
      <c r="AZ120" t="s">
        <v>80</v>
      </c>
      <c r="BA120" t="s">
        <v>80</v>
      </c>
      <c r="BB120" t="s">
        <v>312</v>
      </c>
      <c r="BC120" t="s">
        <v>80</v>
      </c>
      <c r="BD120" t="s">
        <v>101</v>
      </c>
      <c r="BE120" t="s">
        <v>118</v>
      </c>
      <c r="BF120">
        <v>484072239416667</v>
      </c>
      <c r="BG120">
        <v>-12236686604</v>
      </c>
      <c r="BH120" t="s">
        <v>80</v>
      </c>
      <c r="BI120" t="s">
        <v>80</v>
      </c>
      <c r="BJ120">
        <v>-12236686604</v>
      </c>
      <c r="BK120">
        <v>484072239416667</v>
      </c>
    </row>
    <row r="121" spans="1:63" x14ac:dyDescent="0.2">
      <c r="A121" t="s">
        <v>12779</v>
      </c>
      <c r="B121" t="s">
        <v>12884</v>
      </c>
      <c r="C121" s="5" t="s">
        <v>12885</v>
      </c>
      <c r="D121" t="s">
        <v>12886</v>
      </c>
      <c r="E121" t="s">
        <v>80</v>
      </c>
      <c r="F121" t="s">
        <v>295</v>
      </c>
      <c r="G121" t="s">
        <v>296</v>
      </c>
      <c r="H121" t="s">
        <v>297</v>
      </c>
      <c r="I121" t="s">
        <v>70</v>
      </c>
      <c r="J121" t="s">
        <v>570</v>
      </c>
      <c r="K121" t="s">
        <v>80</v>
      </c>
      <c r="L121" t="s">
        <v>866</v>
      </c>
      <c r="M121" t="s">
        <v>73</v>
      </c>
      <c r="N121" t="s">
        <v>74</v>
      </c>
      <c r="O121" t="s">
        <v>9157</v>
      </c>
      <c r="P121" t="s">
        <v>1641</v>
      </c>
      <c r="Q121" t="s">
        <v>77</v>
      </c>
      <c r="R121" t="s">
        <v>80</v>
      </c>
      <c r="S121" s="9">
        <v>45.116477000000003</v>
      </c>
      <c r="T121" s="5" t="s">
        <v>177</v>
      </c>
      <c r="U121" s="5" t="s">
        <v>117</v>
      </c>
      <c r="V121" s="9">
        <v>-123.982795</v>
      </c>
      <c r="W121" s="5" t="s">
        <v>177</v>
      </c>
      <c r="X121" s="5" t="s">
        <v>117</v>
      </c>
      <c r="Y121" t="s">
        <v>80</v>
      </c>
      <c r="Z121" t="s">
        <v>80</v>
      </c>
      <c r="AA121" t="s">
        <v>82</v>
      </c>
      <c r="AB121" t="s">
        <v>12887</v>
      </c>
      <c r="AC121">
        <v>2002</v>
      </c>
      <c r="AD121" t="s">
        <v>128</v>
      </c>
      <c r="AE121" t="s">
        <v>193</v>
      </c>
      <c r="AF121" t="s">
        <v>80</v>
      </c>
      <c r="AG121" t="s">
        <v>80</v>
      </c>
      <c r="AH121" t="s">
        <v>80</v>
      </c>
      <c r="AI121" t="s">
        <v>88</v>
      </c>
      <c r="AJ121" t="s">
        <v>82</v>
      </c>
      <c r="AK121" t="s">
        <v>9429</v>
      </c>
      <c r="AL121" t="s">
        <v>943</v>
      </c>
      <c r="AM121" t="s">
        <v>128</v>
      </c>
      <c r="AN121" t="s">
        <v>370</v>
      </c>
      <c r="AO121" t="s">
        <v>88</v>
      </c>
      <c r="AP121" t="s">
        <v>82</v>
      </c>
      <c r="AQ121" t="s">
        <v>221</v>
      </c>
      <c r="AR121" t="s">
        <v>115</v>
      </c>
      <c r="AS121" t="s">
        <v>621</v>
      </c>
      <c r="AT121" t="s">
        <v>93</v>
      </c>
      <c r="AU121" t="s">
        <v>117</v>
      </c>
      <c r="AV121" t="s">
        <v>80</v>
      </c>
      <c r="AW121" t="s">
        <v>96</v>
      </c>
      <c r="AX121" t="s">
        <v>80</v>
      </c>
      <c r="AY121" t="s">
        <v>80</v>
      </c>
      <c r="AZ121" t="s">
        <v>80</v>
      </c>
      <c r="BA121" t="s">
        <v>80</v>
      </c>
      <c r="BB121" t="s">
        <v>80</v>
      </c>
      <c r="BC121" t="s">
        <v>12888</v>
      </c>
      <c r="BD121" t="s">
        <v>306</v>
      </c>
      <c r="BE121" t="s">
        <v>1647</v>
      </c>
      <c r="BF121">
        <v>45420943761194</v>
      </c>
      <c r="BG121">
        <v>-123947267850746</v>
      </c>
      <c r="BH121" t="s">
        <v>80</v>
      </c>
      <c r="BI121" t="s">
        <v>80</v>
      </c>
      <c r="BJ121">
        <v>-123947267850746</v>
      </c>
      <c r="BK121">
        <v>45420943761194</v>
      </c>
    </row>
    <row r="122" spans="1:63" x14ac:dyDescent="0.2">
      <c r="A122" t="s">
        <v>13464</v>
      </c>
      <c r="B122" t="s">
        <v>13518</v>
      </c>
      <c r="C122" s="5" t="s">
        <v>13519</v>
      </c>
      <c r="D122" t="s">
        <v>13520</v>
      </c>
      <c r="E122" t="s">
        <v>201</v>
      </c>
      <c r="F122" t="s">
        <v>67</v>
      </c>
      <c r="G122" t="s">
        <v>68</v>
      </c>
      <c r="H122" t="s">
        <v>69</v>
      </c>
      <c r="I122" t="s">
        <v>70</v>
      </c>
      <c r="J122" t="s">
        <v>682</v>
      </c>
      <c r="K122" t="s">
        <v>13521</v>
      </c>
      <c r="L122" t="s">
        <v>13521</v>
      </c>
      <c r="M122" t="s">
        <v>73</v>
      </c>
      <c r="N122" t="s">
        <v>74</v>
      </c>
      <c r="O122" t="s">
        <v>13522</v>
      </c>
      <c r="P122" t="s">
        <v>76</v>
      </c>
      <c r="Q122" t="s">
        <v>778</v>
      </c>
      <c r="R122" t="s">
        <v>80</v>
      </c>
      <c r="S122" s="9">
        <v>48.976241999999999</v>
      </c>
      <c r="T122" s="5" t="s">
        <v>177</v>
      </c>
      <c r="U122" s="5" t="s">
        <v>117</v>
      </c>
      <c r="V122" s="9">
        <v>-123.052381</v>
      </c>
      <c r="W122" s="5" t="s">
        <v>177</v>
      </c>
      <c r="X122" s="5" t="s">
        <v>117</v>
      </c>
      <c r="Y122" t="s">
        <v>80</v>
      </c>
      <c r="Z122" t="s">
        <v>80</v>
      </c>
      <c r="AA122" t="s">
        <v>82</v>
      </c>
      <c r="AB122" t="s">
        <v>13523</v>
      </c>
      <c r="AC122">
        <v>2002</v>
      </c>
      <c r="AD122" t="s">
        <v>345</v>
      </c>
      <c r="AE122" t="s">
        <v>181</v>
      </c>
      <c r="AF122" t="s">
        <v>87</v>
      </c>
      <c r="AG122" t="s">
        <v>80</v>
      </c>
      <c r="AH122" t="s">
        <v>80</v>
      </c>
      <c r="AI122" t="s">
        <v>88</v>
      </c>
      <c r="AJ122" t="s">
        <v>82</v>
      </c>
      <c r="AK122" t="s">
        <v>13524</v>
      </c>
      <c r="AL122" t="s">
        <v>943</v>
      </c>
      <c r="AM122" t="s">
        <v>345</v>
      </c>
      <c r="AN122" t="s">
        <v>424</v>
      </c>
      <c r="AO122" t="s">
        <v>88</v>
      </c>
      <c r="AP122" t="s">
        <v>80</v>
      </c>
      <c r="AQ122" t="s">
        <v>90</v>
      </c>
      <c r="AR122" t="s">
        <v>182</v>
      </c>
      <c r="AS122" t="s">
        <v>3219</v>
      </c>
      <c r="AT122" t="s">
        <v>93</v>
      </c>
      <c r="AU122" t="s">
        <v>94</v>
      </c>
      <c r="AV122" t="s">
        <v>5782</v>
      </c>
      <c r="AW122" t="s">
        <v>96</v>
      </c>
      <c r="AX122" t="s">
        <v>13524</v>
      </c>
      <c r="AY122" t="s">
        <v>943</v>
      </c>
      <c r="AZ122" t="s">
        <v>345</v>
      </c>
      <c r="BA122" t="s">
        <v>424</v>
      </c>
      <c r="BB122" t="s">
        <v>13525</v>
      </c>
      <c r="BC122" t="s">
        <v>13526</v>
      </c>
      <c r="BD122" t="s">
        <v>101</v>
      </c>
      <c r="BE122" t="s">
        <v>118</v>
      </c>
      <c r="BF122">
        <v>48827980173913</v>
      </c>
      <c r="BG122">
        <v>-12255363235</v>
      </c>
      <c r="BH122" t="s">
        <v>80</v>
      </c>
      <c r="BI122" t="s">
        <v>80</v>
      </c>
      <c r="BJ122">
        <v>-12255363235</v>
      </c>
      <c r="BK122">
        <v>48827980173913</v>
      </c>
    </row>
    <row r="123" spans="1:63" x14ac:dyDescent="0.2">
      <c r="A123" t="s">
        <v>13464</v>
      </c>
      <c r="B123" t="s">
        <v>13488</v>
      </c>
      <c r="C123" s="5" t="s">
        <v>13489</v>
      </c>
      <c r="D123" t="s">
        <v>13490</v>
      </c>
      <c r="E123" t="s">
        <v>189</v>
      </c>
      <c r="F123" t="s">
        <v>138</v>
      </c>
      <c r="G123" t="s">
        <v>139</v>
      </c>
      <c r="H123" t="s">
        <v>140</v>
      </c>
      <c r="I123" t="s">
        <v>70</v>
      </c>
      <c r="J123" t="s">
        <v>107</v>
      </c>
      <c r="K123" t="s">
        <v>108</v>
      </c>
      <c r="L123" t="s">
        <v>108</v>
      </c>
      <c r="M123" t="s">
        <v>73</v>
      </c>
      <c r="N123" t="s">
        <v>74</v>
      </c>
      <c r="O123" t="s">
        <v>13491</v>
      </c>
      <c r="P123" t="s">
        <v>76</v>
      </c>
      <c r="Q123" t="s">
        <v>778</v>
      </c>
      <c r="R123" t="s">
        <v>13492</v>
      </c>
      <c r="S123" s="9">
        <v>48.720934</v>
      </c>
      <c r="T123" s="5" t="s">
        <v>177</v>
      </c>
      <c r="U123" s="5" t="s">
        <v>117</v>
      </c>
      <c r="V123" s="9">
        <v>-122.626209</v>
      </c>
      <c r="W123" s="5" t="s">
        <v>177</v>
      </c>
      <c r="X123" s="5" t="s">
        <v>117</v>
      </c>
      <c r="Y123" t="s">
        <v>80</v>
      </c>
      <c r="Z123" t="s">
        <v>80</v>
      </c>
      <c r="AA123" t="s">
        <v>82</v>
      </c>
      <c r="AB123" t="s">
        <v>13493</v>
      </c>
      <c r="AC123">
        <v>2002</v>
      </c>
      <c r="AD123" t="s">
        <v>402</v>
      </c>
      <c r="AE123" t="s">
        <v>506</v>
      </c>
      <c r="AF123" t="s">
        <v>87</v>
      </c>
      <c r="AG123" t="s">
        <v>80</v>
      </c>
      <c r="AH123" t="s">
        <v>80</v>
      </c>
      <c r="AI123" t="s">
        <v>132</v>
      </c>
      <c r="AJ123" t="s">
        <v>82</v>
      </c>
      <c r="AK123" t="s">
        <v>13493</v>
      </c>
      <c r="AL123" t="s">
        <v>943</v>
      </c>
      <c r="AM123" t="s">
        <v>402</v>
      </c>
      <c r="AN123" t="s">
        <v>506</v>
      </c>
      <c r="AO123" t="s">
        <v>132</v>
      </c>
      <c r="AP123" t="s">
        <v>80</v>
      </c>
      <c r="AQ123" t="s">
        <v>115</v>
      </c>
      <c r="AR123" t="s">
        <v>115</v>
      </c>
      <c r="AS123" t="s">
        <v>2115</v>
      </c>
      <c r="AT123" t="s">
        <v>169</v>
      </c>
      <c r="AU123" t="s">
        <v>117</v>
      </c>
      <c r="AV123" t="s">
        <v>80</v>
      </c>
      <c r="AW123" t="s">
        <v>96</v>
      </c>
      <c r="AX123" t="s">
        <v>80</v>
      </c>
      <c r="AY123" t="s">
        <v>80</v>
      </c>
      <c r="AZ123" t="s">
        <v>80</v>
      </c>
      <c r="BA123" t="s">
        <v>80</v>
      </c>
      <c r="BB123" t="s">
        <v>80</v>
      </c>
      <c r="BC123" t="s">
        <v>80</v>
      </c>
      <c r="BD123" t="s">
        <v>153</v>
      </c>
      <c r="BE123" t="s">
        <v>118</v>
      </c>
      <c r="BF123">
        <v>48827980173913</v>
      </c>
      <c r="BG123">
        <v>-12255363235</v>
      </c>
      <c r="BH123" t="s">
        <v>80</v>
      </c>
      <c r="BI123" t="s">
        <v>80</v>
      </c>
      <c r="BJ123">
        <v>-12255363235</v>
      </c>
      <c r="BK123">
        <v>48827980173913</v>
      </c>
    </row>
    <row r="124" spans="1:63" s="5" customFormat="1" x14ac:dyDescent="0.2">
      <c r="A124" s="5" t="s">
        <v>13464</v>
      </c>
      <c r="B124" s="5" t="s">
        <v>13590</v>
      </c>
      <c r="C124" s="5" t="s">
        <v>13591</v>
      </c>
      <c r="D124" s="5" t="s">
        <v>13592</v>
      </c>
      <c r="E124" s="5" t="s">
        <v>201</v>
      </c>
      <c r="F124" s="5" t="s">
        <v>2122</v>
      </c>
      <c r="G124" s="5" t="s">
        <v>776</v>
      </c>
      <c r="H124" s="5" t="s">
        <v>2123</v>
      </c>
      <c r="I124" s="5" t="s">
        <v>70</v>
      </c>
      <c r="J124" s="5" t="s">
        <v>299</v>
      </c>
      <c r="K124" s="5" t="s">
        <v>299</v>
      </c>
      <c r="L124" s="5" t="s">
        <v>299</v>
      </c>
      <c r="M124" s="5" t="s">
        <v>73</v>
      </c>
      <c r="N124" s="5" t="s">
        <v>74</v>
      </c>
      <c r="O124" s="5" t="s">
        <v>13582</v>
      </c>
      <c r="P124" s="5" t="s">
        <v>76</v>
      </c>
      <c r="Q124" s="5" t="s">
        <v>778</v>
      </c>
      <c r="R124" s="5" t="s">
        <v>13593</v>
      </c>
      <c r="S124" s="22">
        <v>48.86</v>
      </c>
      <c r="T124" s="5" t="s">
        <v>80</v>
      </c>
      <c r="U124" s="5" t="s">
        <v>80</v>
      </c>
      <c r="V124" s="22">
        <v>-122.7576</v>
      </c>
      <c r="W124" s="5" t="s">
        <v>80</v>
      </c>
      <c r="X124" s="5" t="s">
        <v>80</v>
      </c>
      <c r="Y124" s="5" t="s">
        <v>80</v>
      </c>
      <c r="Z124" s="5" t="s">
        <v>80</v>
      </c>
      <c r="AA124" s="5" t="s">
        <v>194</v>
      </c>
      <c r="AB124" s="5" t="s">
        <v>13594</v>
      </c>
      <c r="AC124" s="5">
        <v>2002</v>
      </c>
      <c r="AD124" s="5" t="s">
        <v>234</v>
      </c>
      <c r="AE124" s="5">
        <v>2</v>
      </c>
      <c r="AF124" s="5" t="s">
        <v>360</v>
      </c>
      <c r="AG124" s="5" t="s">
        <v>80</v>
      </c>
      <c r="AH124" s="5" t="s">
        <v>80</v>
      </c>
      <c r="AI124" s="5" t="s">
        <v>88</v>
      </c>
      <c r="AJ124" s="5" t="s">
        <v>82</v>
      </c>
      <c r="AK124" s="5" t="s">
        <v>4543</v>
      </c>
      <c r="AL124" s="5">
        <v>2002</v>
      </c>
      <c r="AM124" s="5" t="s">
        <v>234</v>
      </c>
      <c r="AN124" s="5">
        <v>5</v>
      </c>
      <c r="AO124" s="5" t="s">
        <v>88</v>
      </c>
      <c r="AP124" s="5" t="s">
        <v>80</v>
      </c>
      <c r="AQ124" s="5" t="s">
        <v>90</v>
      </c>
      <c r="AR124" s="5" t="s">
        <v>182</v>
      </c>
      <c r="AS124" s="5">
        <v>1835</v>
      </c>
      <c r="AT124" s="5" t="s">
        <v>93</v>
      </c>
      <c r="AU124" s="5" t="s">
        <v>94</v>
      </c>
      <c r="AV124" s="5" t="s">
        <v>80</v>
      </c>
      <c r="AW124" s="5" t="s">
        <v>96</v>
      </c>
      <c r="AX124" s="5" t="s">
        <v>4543</v>
      </c>
      <c r="AY124" s="5">
        <v>2002</v>
      </c>
      <c r="AZ124" s="5" t="s">
        <v>234</v>
      </c>
      <c r="BA124" s="5">
        <v>5</v>
      </c>
      <c r="BB124" s="5" t="s">
        <v>13595</v>
      </c>
      <c r="BC124" s="5" t="s">
        <v>13596</v>
      </c>
      <c r="BD124" s="5" t="s">
        <v>2131</v>
      </c>
      <c r="BE124" s="5" t="s">
        <v>118</v>
      </c>
      <c r="BF124" s="16">
        <v>48800000000000</v>
      </c>
      <c r="BG124" s="5">
        <v>-12255363235</v>
      </c>
      <c r="BH124" s="5" t="s">
        <v>80</v>
      </c>
      <c r="BI124" s="5" t="s">
        <v>80</v>
      </c>
      <c r="BJ124" s="5">
        <v>-12255363235</v>
      </c>
      <c r="BK124" s="16">
        <v>48800000000000</v>
      </c>
    </row>
    <row r="125" spans="1:63" x14ac:dyDescent="0.2">
      <c r="A125" t="s">
        <v>103</v>
      </c>
      <c r="B125" t="s">
        <v>1068</v>
      </c>
      <c r="C125" s="5" t="s">
        <v>1069</v>
      </c>
      <c r="D125" t="s">
        <v>1070</v>
      </c>
      <c r="E125" t="s">
        <v>66</v>
      </c>
      <c r="F125" t="s">
        <v>67</v>
      </c>
      <c r="G125" t="s">
        <v>68</v>
      </c>
      <c r="H125" t="s">
        <v>69</v>
      </c>
      <c r="I125" t="s">
        <v>70</v>
      </c>
      <c r="J125" t="s">
        <v>570</v>
      </c>
      <c r="K125" t="s">
        <v>1071</v>
      </c>
      <c r="L125" t="s">
        <v>1071</v>
      </c>
      <c r="M125" t="s">
        <v>73</v>
      </c>
      <c r="N125" t="s">
        <v>74</v>
      </c>
      <c r="O125" t="s">
        <v>1072</v>
      </c>
      <c r="P125" t="s">
        <v>76</v>
      </c>
      <c r="Q125" t="s">
        <v>77</v>
      </c>
      <c r="R125" t="s">
        <v>80</v>
      </c>
      <c r="S125" s="9">
        <v>48.032443000000001</v>
      </c>
      <c r="T125" s="5" t="s">
        <v>177</v>
      </c>
      <c r="U125" s="5" t="s">
        <v>117</v>
      </c>
      <c r="V125" s="9">
        <v>-122.376429</v>
      </c>
      <c r="W125" s="5" t="s">
        <v>177</v>
      </c>
      <c r="X125" s="5" t="s">
        <v>117</v>
      </c>
      <c r="Y125" t="s">
        <v>80</v>
      </c>
      <c r="Z125" t="s">
        <v>80</v>
      </c>
      <c r="AA125" t="s">
        <v>82</v>
      </c>
      <c r="AB125" t="s">
        <v>1073</v>
      </c>
      <c r="AC125">
        <v>2003</v>
      </c>
      <c r="AD125" t="s">
        <v>128</v>
      </c>
      <c r="AE125" t="s">
        <v>304</v>
      </c>
      <c r="AF125" t="s">
        <v>87</v>
      </c>
      <c r="AG125" t="s">
        <v>80</v>
      </c>
      <c r="AH125" t="s">
        <v>80</v>
      </c>
      <c r="AI125" t="s">
        <v>88</v>
      </c>
      <c r="AJ125" t="s">
        <v>82</v>
      </c>
      <c r="AK125" t="s">
        <v>1073</v>
      </c>
      <c r="AL125" t="s">
        <v>330</v>
      </c>
      <c r="AM125" t="s">
        <v>128</v>
      </c>
      <c r="AN125" t="s">
        <v>304</v>
      </c>
      <c r="AO125" t="s">
        <v>88</v>
      </c>
      <c r="AP125" t="s">
        <v>80</v>
      </c>
      <c r="AQ125" t="s">
        <v>115</v>
      </c>
      <c r="AR125" t="s">
        <v>115</v>
      </c>
      <c r="AS125" t="s">
        <v>116</v>
      </c>
      <c r="AT125" t="s">
        <v>93</v>
      </c>
      <c r="AU125" t="s">
        <v>94</v>
      </c>
      <c r="AV125" t="s">
        <v>80</v>
      </c>
      <c r="AW125" t="s">
        <v>96</v>
      </c>
      <c r="AX125" t="s">
        <v>80</v>
      </c>
      <c r="AY125" t="s">
        <v>80</v>
      </c>
      <c r="AZ125" t="s">
        <v>80</v>
      </c>
      <c r="BA125" t="s">
        <v>80</v>
      </c>
      <c r="BB125" t="s">
        <v>80</v>
      </c>
      <c r="BC125" t="s">
        <v>80</v>
      </c>
      <c r="BD125" t="s">
        <v>101</v>
      </c>
      <c r="BE125" t="s">
        <v>118</v>
      </c>
      <c r="BF125">
        <v>481749980860215</v>
      </c>
      <c r="BG125">
        <v>-124196525700935</v>
      </c>
      <c r="BH125" t="s">
        <v>80</v>
      </c>
      <c r="BI125" t="s">
        <v>80</v>
      </c>
      <c r="BJ125">
        <v>-124196525700935</v>
      </c>
      <c r="BK125">
        <v>481749980860215</v>
      </c>
    </row>
    <row r="126" spans="1:63" x14ac:dyDescent="0.2">
      <c r="A126" t="s">
        <v>103</v>
      </c>
      <c r="B126" t="s">
        <v>1388</v>
      </c>
      <c r="C126" s="5" t="s">
        <v>1389</v>
      </c>
      <c r="D126" t="s">
        <v>1390</v>
      </c>
      <c r="E126" t="s">
        <v>189</v>
      </c>
      <c r="F126" t="s">
        <v>67</v>
      </c>
      <c r="G126" t="s">
        <v>68</v>
      </c>
      <c r="H126" t="s">
        <v>69</v>
      </c>
      <c r="I126" t="s">
        <v>70</v>
      </c>
      <c r="J126" t="s">
        <v>570</v>
      </c>
      <c r="K126" t="s">
        <v>123</v>
      </c>
      <c r="L126" t="s">
        <v>123</v>
      </c>
      <c r="M126" t="s">
        <v>73</v>
      </c>
      <c r="N126" t="s">
        <v>74</v>
      </c>
      <c r="O126" t="s">
        <v>867</v>
      </c>
      <c r="P126" t="s">
        <v>76</v>
      </c>
      <c r="Q126" t="s">
        <v>77</v>
      </c>
      <c r="R126" t="s">
        <v>1391</v>
      </c>
      <c r="S126" s="9">
        <v>47.970424999999999</v>
      </c>
      <c r="T126" s="5" t="s">
        <v>177</v>
      </c>
      <c r="U126" s="5" t="s">
        <v>117</v>
      </c>
      <c r="V126" s="9">
        <v>-124.671892</v>
      </c>
      <c r="W126" s="5" t="s">
        <v>177</v>
      </c>
      <c r="X126" s="5" t="s">
        <v>117</v>
      </c>
      <c r="Y126" t="s">
        <v>80</v>
      </c>
      <c r="Z126" t="s">
        <v>80</v>
      </c>
      <c r="AA126" t="s">
        <v>83</v>
      </c>
      <c r="AB126" t="s">
        <v>1392</v>
      </c>
      <c r="AC126">
        <v>2003</v>
      </c>
      <c r="AD126" t="s">
        <v>98</v>
      </c>
      <c r="AE126" t="s">
        <v>483</v>
      </c>
      <c r="AF126" t="s">
        <v>87</v>
      </c>
      <c r="AG126" t="s">
        <v>80</v>
      </c>
      <c r="AH126" t="s">
        <v>80</v>
      </c>
      <c r="AI126" t="s">
        <v>114</v>
      </c>
      <c r="AJ126" t="s">
        <v>194</v>
      </c>
      <c r="AK126" t="s">
        <v>80</v>
      </c>
      <c r="AL126" t="s">
        <v>80</v>
      </c>
      <c r="AM126" t="s">
        <v>80</v>
      </c>
      <c r="AN126" t="s">
        <v>80</v>
      </c>
      <c r="AO126" t="s">
        <v>80</v>
      </c>
      <c r="AP126" t="s">
        <v>80</v>
      </c>
      <c r="AQ126" t="s">
        <v>115</v>
      </c>
      <c r="AR126" t="s">
        <v>115</v>
      </c>
      <c r="AS126" t="s">
        <v>116</v>
      </c>
      <c r="AT126" t="s">
        <v>93</v>
      </c>
      <c r="AU126" t="s">
        <v>94</v>
      </c>
      <c r="AV126" t="s">
        <v>80</v>
      </c>
      <c r="AW126" t="s">
        <v>96</v>
      </c>
      <c r="AX126" t="s">
        <v>80</v>
      </c>
      <c r="AY126" t="s">
        <v>80</v>
      </c>
      <c r="AZ126" t="s">
        <v>80</v>
      </c>
      <c r="BA126" t="s">
        <v>80</v>
      </c>
      <c r="BB126" t="s">
        <v>80</v>
      </c>
      <c r="BC126" t="s">
        <v>80</v>
      </c>
      <c r="BD126" t="s">
        <v>101</v>
      </c>
      <c r="BE126" t="s">
        <v>118</v>
      </c>
      <c r="BF126">
        <v>481749980860215</v>
      </c>
      <c r="BG126">
        <v>-124196525700935</v>
      </c>
      <c r="BH126" t="s">
        <v>80</v>
      </c>
      <c r="BI126" t="s">
        <v>80</v>
      </c>
      <c r="BJ126">
        <v>-124196525700935</v>
      </c>
      <c r="BK126">
        <v>481749980860215</v>
      </c>
    </row>
    <row r="127" spans="1:63" x14ac:dyDescent="0.2">
      <c r="A127" t="s">
        <v>103</v>
      </c>
      <c r="B127" t="s">
        <v>591</v>
      </c>
      <c r="C127" s="5" t="s">
        <v>592</v>
      </c>
      <c r="D127" t="s">
        <v>593</v>
      </c>
      <c r="E127" t="s">
        <v>189</v>
      </c>
      <c r="F127" t="s">
        <v>67</v>
      </c>
      <c r="G127" t="s">
        <v>68</v>
      </c>
      <c r="H127" t="s">
        <v>69</v>
      </c>
      <c r="I127" t="s">
        <v>70</v>
      </c>
      <c r="J127" t="s">
        <v>107</v>
      </c>
      <c r="K127" t="s">
        <v>108</v>
      </c>
      <c r="L127" t="s">
        <v>108</v>
      </c>
      <c r="M127" t="s">
        <v>73</v>
      </c>
      <c r="N127" t="s">
        <v>74</v>
      </c>
      <c r="O127" t="s">
        <v>594</v>
      </c>
      <c r="P127" t="s">
        <v>76</v>
      </c>
      <c r="Q127" t="s">
        <v>125</v>
      </c>
      <c r="R127" t="s">
        <v>594</v>
      </c>
      <c r="S127" s="9">
        <v>48.155431</v>
      </c>
      <c r="T127" s="5" t="s">
        <v>177</v>
      </c>
      <c r="U127" s="5" t="s">
        <v>117</v>
      </c>
      <c r="V127" s="9">
        <v>-123.779647</v>
      </c>
      <c r="W127" s="5" t="s">
        <v>177</v>
      </c>
      <c r="X127" s="5" t="s">
        <v>117</v>
      </c>
      <c r="Y127" t="s">
        <v>80</v>
      </c>
      <c r="Z127" t="s">
        <v>80</v>
      </c>
      <c r="AA127" t="s">
        <v>83</v>
      </c>
      <c r="AB127" t="s">
        <v>595</v>
      </c>
      <c r="AC127">
        <v>2003</v>
      </c>
      <c r="AD127" t="s">
        <v>98</v>
      </c>
      <c r="AE127" t="s">
        <v>359</v>
      </c>
      <c r="AF127" t="s">
        <v>87</v>
      </c>
      <c r="AG127" t="s">
        <v>80</v>
      </c>
      <c r="AH127" t="s">
        <v>80</v>
      </c>
      <c r="AI127" t="s">
        <v>114</v>
      </c>
      <c r="AJ127" t="s">
        <v>82</v>
      </c>
      <c r="AK127" t="s">
        <v>596</v>
      </c>
      <c r="AL127" t="s">
        <v>330</v>
      </c>
      <c r="AM127" t="s">
        <v>98</v>
      </c>
      <c r="AN127" t="s">
        <v>342</v>
      </c>
      <c r="AO127" t="s">
        <v>114</v>
      </c>
      <c r="AP127" t="s">
        <v>82</v>
      </c>
      <c r="AQ127" t="s">
        <v>90</v>
      </c>
      <c r="AR127" t="s">
        <v>91</v>
      </c>
      <c r="AS127" t="s">
        <v>597</v>
      </c>
      <c r="AT127" t="s">
        <v>93</v>
      </c>
      <c r="AU127" t="s">
        <v>94</v>
      </c>
      <c r="AV127" t="s">
        <v>483</v>
      </c>
      <c r="AW127" t="s">
        <v>210</v>
      </c>
      <c r="AX127" t="s">
        <v>80</v>
      </c>
      <c r="AY127" t="s">
        <v>80</v>
      </c>
      <c r="AZ127" t="s">
        <v>80</v>
      </c>
      <c r="BA127" t="s">
        <v>80</v>
      </c>
      <c r="BB127" t="s">
        <v>80</v>
      </c>
      <c r="BC127" t="s">
        <v>80</v>
      </c>
      <c r="BD127" t="s">
        <v>101</v>
      </c>
      <c r="BE127" t="s">
        <v>118</v>
      </c>
      <c r="BF127">
        <v>481749980860215</v>
      </c>
      <c r="BG127">
        <v>-124196525700935</v>
      </c>
      <c r="BH127" t="s">
        <v>80</v>
      </c>
      <c r="BI127" t="s">
        <v>80</v>
      </c>
      <c r="BJ127">
        <v>-124196525700935</v>
      </c>
      <c r="BK127">
        <v>481749980860215</v>
      </c>
    </row>
    <row r="128" spans="1:63" s="5" customFormat="1" x14ac:dyDescent="0.2">
      <c r="A128" s="5" t="s">
        <v>103</v>
      </c>
      <c r="B128" s="5" t="s">
        <v>676</v>
      </c>
      <c r="C128" s="5" t="s">
        <v>677</v>
      </c>
      <c r="D128" s="5" t="s">
        <v>678</v>
      </c>
      <c r="E128" s="5" t="s">
        <v>201</v>
      </c>
      <c r="F128" s="5" t="s">
        <v>679</v>
      </c>
      <c r="G128" s="5" t="s">
        <v>680</v>
      </c>
      <c r="H128" s="5" t="s">
        <v>681</v>
      </c>
      <c r="I128" s="5" t="s">
        <v>70</v>
      </c>
      <c r="J128" s="5" t="s">
        <v>682</v>
      </c>
      <c r="K128" s="5" t="s">
        <v>203</v>
      </c>
      <c r="L128" s="5" t="s">
        <v>203</v>
      </c>
      <c r="M128" s="5" t="s">
        <v>73</v>
      </c>
      <c r="N128" s="5" t="s">
        <v>74</v>
      </c>
      <c r="O128" s="5" t="s">
        <v>652</v>
      </c>
      <c r="P128" s="5" t="s">
        <v>76</v>
      </c>
      <c r="Q128" s="5" t="s">
        <v>77</v>
      </c>
      <c r="R128" s="5" t="s">
        <v>80</v>
      </c>
      <c r="S128" s="28">
        <v>47.89</v>
      </c>
      <c r="T128" s="5" t="s">
        <v>80</v>
      </c>
      <c r="U128" s="5" t="s">
        <v>80</v>
      </c>
      <c r="V128" s="28">
        <v>-124.63</v>
      </c>
      <c r="W128" s="5" t="s">
        <v>80</v>
      </c>
      <c r="X128" s="5" t="s">
        <v>80</v>
      </c>
      <c r="Y128" s="5" t="s">
        <v>80</v>
      </c>
      <c r="Z128" s="5" t="s">
        <v>82</v>
      </c>
      <c r="AA128" s="5" t="s">
        <v>194</v>
      </c>
      <c r="AB128" s="5" t="s">
        <v>683</v>
      </c>
      <c r="AC128" s="5">
        <v>2003</v>
      </c>
      <c r="AD128" s="5" t="s">
        <v>315</v>
      </c>
      <c r="AE128" s="5">
        <v>30</v>
      </c>
      <c r="AF128" s="5" t="s">
        <v>80</v>
      </c>
      <c r="AG128" s="5" t="s">
        <v>80</v>
      </c>
      <c r="AH128" s="5" t="s">
        <v>80</v>
      </c>
      <c r="AI128" s="5" t="s">
        <v>114</v>
      </c>
      <c r="AJ128" s="5" t="s">
        <v>82</v>
      </c>
      <c r="AK128" s="5" t="s">
        <v>684</v>
      </c>
      <c r="AL128" s="5">
        <v>2003</v>
      </c>
      <c r="AM128" s="5" t="s">
        <v>315</v>
      </c>
      <c r="AN128" s="5">
        <v>31</v>
      </c>
      <c r="AO128" s="5" t="s">
        <v>114</v>
      </c>
      <c r="AP128" s="5" t="s">
        <v>82</v>
      </c>
      <c r="AQ128" s="5" t="s">
        <v>90</v>
      </c>
      <c r="AR128" s="5" t="s">
        <v>182</v>
      </c>
      <c r="AS128" s="5">
        <v>1177</v>
      </c>
      <c r="AT128" s="5" t="s">
        <v>93</v>
      </c>
      <c r="AU128" s="5" t="s">
        <v>94</v>
      </c>
      <c r="AV128" s="5" t="s">
        <v>80</v>
      </c>
      <c r="AW128" s="5" t="s">
        <v>96</v>
      </c>
      <c r="AX128" s="5" t="s">
        <v>684</v>
      </c>
      <c r="AY128" s="5">
        <v>2003</v>
      </c>
      <c r="AZ128" s="5" t="s">
        <v>315</v>
      </c>
      <c r="BA128" s="5">
        <v>31</v>
      </c>
      <c r="BB128" s="5" t="s">
        <v>686</v>
      </c>
      <c r="BC128" s="5" t="s">
        <v>687</v>
      </c>
      <c r="BD128" s="5" t="s">
        <v>688</v>
      </c>
      <c r="BE128" s="5" t="s">
        <v>118</v>
      </c>
      <c r="BF128" s="16">
        <v>482000000000000</v>
      </c>
      <c r="BG128" s="16">
        <v>-124000000000000</v>
      </c>
      <c r="BH128" s="5" t="s">
        <v>80</v>
      </c>
      <c r="BI128" s="5" t="s">
        <v>80</v>
      </c>
      <c r="BJ128" s="16">
        <v>-124000000000000</v>
      </c>
      <c r="BK128" s="16">
        <v>482000000000000</v>
      </c>
    </row>
    <row r="129" spans="1:63" x14ac:dyDescent="0.2">
      <c r="A129" t="s">
        <v>103</v>
      </c>
      <c r="B129" t="s">
        <v>772</v>
      </c>
      <c r="C129" s="5" t="s">
        <v>773</v>
      </c>
      <c r="D129" t="s">
        <v>774</v>
      </c>
      <c r="E129" t="s">
        <v>201</v>
      </c>
      <c r="F129" t="s">
        <v>775</v>
      </c>
      <c r="G129" t="s">
        <v>776</v>
      </c>
      <c r="H129" t="s">
        <v>777</v>
      </c>
      <c r="I129" t="s">
        <v>70</v>
      </c>
      <c r="J129" t="s">
        <v>299</v>
      </c>
      <c r="K129" t="s">
        <v>299</v>
      </c>
      <c r="L129" t="s">
        <v>299</v>
      </c>
      <c r="M129" t="s">
        <v>73</v>
      </c>
      <c r="N129" t="s">
        <v>74</v>
      </c>
      <c r="O129" t="s">
        <v>124</v>
      </c>
      <c r="P129" t="s">
        <v>76</v>
      </c>
      <c r="Q129" t="s">
        <v>125</v>
      </c>
      <c r="R129" t="s">
        <v>80</v>
      </c>
      <c r="S129" s="29">
        <v>48.142299999999999</v>
      </c>
      <c r="T129" s="5" t="s">
        <v>80</v>
      </c>
      <c r="U129" s="5" t="s">
        <v>82</v>
      </c>
      <c r="V129" s="29">
        <v>-123.57170000000001</v>
      </c>
      <c r="W129" t="s">
        <v>80</v>
      </c>
      <c r="X129" t="s">
        <v>82</v>
      </c>
      <c r="Y129" t="s">
        <v>80</v>
      </c>
      <c r="Z129" t="s">
        <v>80</v>
      </c>
      <c r="AA129" t="s">
        <v>194</v>
      </c>
      <c r="AB129" t="s">
        <v>779</v>
      </c>
      <c r="AC129">
        <v>2003</v>
      </c>
      <c r="AD129" t="s">
        <v>402</v>
      </c>
      <c r="AE129">
        <v>12</v>
      </c>
      <c r="AF129" t="s">
        <v>87</v>
      </c>
      <c r="AG129" t="s">
        <v>80</v>
      </c>
      <c r="AH129" t="s">
        <v>80</v>
      </c>
      <c r="AI129" t="s">
        <v>88</v>
      </c>
      <c r="AJ129" t="s">
        <v>82</v>
      </c>
      <c r="AK129" t="s">
        <v>780</v>
      </c>
      <c r="AL129">
        <v>2003</v>
      </c>
      <c r="AM129" t="s">
        <v>402</v>
      </c>
      <c r="AN129">
        <v>15</v>
      </c>
      <c r="AO129" t="s">
        <v>114</v>
      </c>
      <c r="AP129" t="s">
        <v>82</v>
      </c>
      <c r="AQ129" t="s">
        <v>221</v>
      </c>
      <c r="AR129" t="s">
        <v>182</v>
      </c>
      <c r="AS129">
        <v>1304</v>
      </c>
      <c r="AT129" t="s">
        <v>93</v>
      </c>
      <c r="AU129" t="s">
        <v>94</v>
      </c>
      <c r="AV129" t="s">
        <v>80</v>
      </c>
      <c r="AW129" t="s">
        <v>80</v>
      </c>
      <c r="AX129" t="s">
        <v>80</v>
      </c>
      <c r="AY129" t="s">
        <v>80</v>
      </c>
      <c r="AZ129" t="s">
        <v>80</v>
      </c>
      <c r="BA129" t="s">
        <v>80</v>
      </c>
      <c r="BB129" t="s">
        <v>781</v>
      </c>
      <c r="BC129" t="s">
        <v>80</v>
      </c>
      <c r="BD129" t="s">
        <v>261</v>
      </c>
      <c r="BE129" t="s">
        <v>118</v>
      </c>
      <c r="BF129" s="15">
        <v>482000000000000</v>
      </c>
      <c r="BG129" s="15">
        <v>-124000000000000</v>
      </c>
      <c r="BH129" t="s">
        <v>80</v>
      </c>
      <c r="BI129" t="s">
        <v>80</v>
      </c>
      <c r="BJ129" s="15">
        <v>-124000000000000</v>
      </c>
      <c r="BK129" s="15">
        <v>482000000000000</v>
      </c>
    </row>
    <row r="130" spans="1:63" x14ac:dyDescent="0.2">
      <c r="A130" t="s">
        <v>103</v>
      </c>
      <c r="B130" t="s">
        <v>374</v>
      </c>
      <c r="C130" s="5" t="s">
        <v>375</v>
      </c>
      <c r="D130" t="s">
        <v>376</v>
      </c>
      <c r="E130" t="s">
        <v>66</v>
      </c>
      <c r="F130" t="s">
        <v>67</v>
      </c>
      <c r="G130" t="s">
        <v>68</v>
      </c>
      <c r="H130" t="s">
        <v>69</v>
      </c>
      <c r="I130" t="s">
        <v>70</v>
      </c>
      <c r="J130" t="s">
        <v>377</v>
      </c>
      <c r="K130" t="s">
        <v>325</v>
      </c>
      <c r="L130" t="s">
        <v>325</v>
      </c>
      <c r="M130" t="s">
        <v>73</v>
      </c>
      <c r="N130" t="s">
        <v>74</v>
      </c>
      <c r="O130" t="s">
        <v>217</v>
      </c>
      <c r="P130" t="s">
        <v>76</v>
      </c>
      <c r="Q130" t="s">
        <v>125</v>
      </c>
      <c r="R130" t="s">
        <v>378</v>
      </c>
      <c r="S130" s="9">
        <v>48.170850000000002</v>
      </c>
      <c r="T130" s="5" t="s">
        <v>177</v>
      </c>
      <c r="U130" s="5" t="s">
        <v>117</v>
      </c>
      <c r="V130" s="9">
        <v>-123.13632699999999</v>
      </c>
      <c r="W130" s="5" t="s">
        <v>177</v>
      </c>
      <c r="X130" s="5" t="s">
        <v>117</v>
      </c>
      <c r="Y130" t="s">
        <v>80</v>
      </c>
      <c r="Z130" t="s">
        <v>80</v>
      </c>
      <c r="AA130" t="s">
        <v>83</v>
      </c>
      <c r="AB130" t="s">
        <v>379</v>
      </c>
      <c r="AC130">
        <v>2003</v>
      </c>
      <c r="AD130" t="s">
        <v>163</v>
      </c>
      <c r="AE130" t="s">
        <v>316</v>
      </c>
      <c r="AF130" t="s">
        <v>87</v>
      </c>
      <c r="AG130" t="s">
        <v>80</v>
      </c>
      <c r="AH130" t="s">
        <v>80</v>
      </c>
      <c r="AI130" t="s">
        <v>88</v>
      </c>
      <c r="AJ130" t="s">
        <v>82</v>
      </c>
      <c r="AK130" t="s">
        <v>379</v>
      </c>
      <c r="AL130" t="s">
        <v>330</v>
      </c>
      <c r="AM130" t="s">
        <v>163</v>
      </c>
      <c r="AN130" t="s">
        <v>316</v>
      </c>
      <c r="AO130" t="s">
        <v>88</v>
      </c>
      <c r="AP130" t="s">
        <v>82</v>
      </c>
      <c r="AQ130" t="s">
        <v>90</v>
      </c>
      <c r="AR130" t="s">
        <v>195</v>
      </c>
      <c r="AS130" t="s">
        <v>380</v>
      </c>
      <c r="AT130" t="s">
        <v>93</v>
      </c>
      <c r="AU130" t="s">
        <v>94</v>
      </c>
      <c r="AV130" t="s">
        <v>381</v>
      </c>
      <c r="AW130" t="s">
        <v>96</v>
      </c>
      <c r="AX130" t="s">
        <v>382</v>
      </c>
      <c r="AY130" t="s">
        <v>330</v>
      </c>
      <c r="AZ130" t="s">
        <v>98</v>
      </c>
      <c r="BA130" t="s">
        <v>86</v>
      </c>
      <c r="BB130" t="s">
        <v>383</v>
      </c>
      <c r="BC130" t="s">
        <v>384</v>
      </c>
      <c r="BD130" t="s">
        <v>101</v>
      </c>
      <c r="BE130" t="s">
        <v>118</v>
      </c>
      <c r="BF130">
        <v>481749980860215</v>
      </c>
      <c r="BG130">
        <v>-124196525700935</v>
      </c>
      <c r="BH130" t="s">
        <v>80</v>
      </c>
      <c r="BI130" t="s">
        <v>80</v>
      </c>
      <c r="BJ130">
        <v>-124196525700935</v>
      </c>
      <c r="BK130">
        <v>481749980860215</v>
      </c>
    </row>
    <row r="131" spans="1:63" x14ac:dyDescent="0.2">
      <c r="A131" t="s">
        <v>103</v>
      </c>
      <c r="B131" t="s">
        <v>322</v>
      </c>
      <c r="C131" s="5" t="s">
        <v>323</v>
      </c>
      <c r="D131" t="s">
        <v>324</v>
      </c>
      <c r="E131" t="s">
        <v>201</v>
      </c>
      <c r="F131" t="s">
        <v>67</v>
      </c>
      <c r="G131" t="s">
        <v>68</v>
      </c>
      <c r="H131" t="s">
        <v>69</v>
      </c>
      <c r="I131" t="s">
        <v>70</v>
      </c>
      <c r="J131" t="s">
        <v>122</v>
      </c>
      <c r="K131" t="s">
        <v>325</v>
      </c>
      <c r="L131" t="s">
        <v>325</v>
      </c>
      <c r="M131" t="s">
        <v>73</v>
      </c>
      <c r="N131" t="s">
        <v>74</v>
      </c>
      <c r="O131" t="s">
        <v>217</v>
      </c>
      <c r="P131" t="s">
        <v>76</v>
      </c>
      <c r="Q131" t="s">
        <v>125</v>
      </c>
      <c r="R131" t="s">
        <v>326</v>
      </c>
      <c r="S131" s="9">
        <v>48.134546</v>
      </c>
      <c r="T131" s="5" t="s">
        <v>177</v>
      </c>
      <c r="U131" s="5" t="s">
        <v>117</v>
      </c>
      <c r="V131" s="9">
        <v>-123.096416</v>
      </c>
      <c r="W131" s="5" t="s">
        <v>177</v>
      </c>
      <c r="X131" s="5" t="s">
        <v>117</v>
      </c>
      <c r="Y131" t="s">
        <v>80</v>
      </c>
      <c r="Z131" t="s">
        <v>80</v>
      </c>
      <c r="AA131" t="s">
        <v>83</v>
      </c>
      <c r="AB131" t="s">
        <v>327</v>
      </c>
      <c r="AC131">
        <v>2003</v>
      </c>
      <c r="AD131" t="s">
        <v>163</v>
      </c>
      <c r="AE131" t="s">
        <v>328</v>
      </c>
      <c r="AF131" t="s">
        <v>87</v>
      </c>
      <c r="AG131" t="s">
        <v>80</v>
      </c>
      <c r="AH131" t="s">
        <v>80</v>
      </c>
      <c r="AI131" t="s">
        <v>114</v>
      </c>
      <c r="AJ131" t="s">
        <v>82</v>
      </c>
      <c r="AK131" t="s">
        <v>329</v>
      </c>
      <c r="AL131" t="s">
        <v>330</v>
      </c>
      <c r="AM131" t="s">
        <v>163</v>
      </c>
      <c r="AN131" t="s">
        <v>95</v>
      </c>
      <c r="AO131" t="s">
        <v>114</v>
      </c>
      <c r="AP131" t="s">
        <v>82</v>
      </c>
      <c r="AQ131" t="s">
        <v>90</v>
      </c>
      <c r="AR131" t="s">
        <v>182</v>
      </c>
      <c r="AS131" t="s">
        <v>331</v>
      </c>
      <c r="AT131" t="s">
        <v>93</v>
      </c>
      <c r="AU131" t="s">
        <v>117</v>
      </c>
      <c r="AV131" t="s">
        <v>80</v>
      </c>
      <c r="AW131" t="s">
        <v>96</v>
      </c>
      <c r="AX131" t="s">
        <v>80</v>
      </c>
      <c r="AY131" t="s">
        <v>80</v>
      </c>
      <c r="AZ131" t="s">
        <v>80</v>
      </c>
      <c r="BA131" t="s">
        <v>80</v>
      </c>
      <c r="BB131" t="s">
        <v>80</v>
      </c>
      <c r="BC131" t="s">
        <v>332</v>
      </c>
      <c r="BD131" t="s">
        <v>101</v>
      </c>
      <c r="BE131" t="s">
        <v>118</v>
      </c>
      <c r="BF131">
        <v>481749980860215</v>
      </c>
      <c r="BG131">
        <v>-124196525700935</v>
      </c>
      <c r="BH131" t="s">
        <v>80</v>
      </c>
      <c r="BI131" t="s">
        <v>80</v>
      </c>
      <c r="BJ131">
        <v>-124196525700935</v>
      </c>
      <c r="BK131">
        <v>481749980860215</v>
      </c>
    </row>
    <row r="132" spans="1:63" x14ac:dyDescent="0.2">
      <c r="A132" t="s">
        <v>103</v>
      </c>
      <c r="B132" t="s">
        <v>988</v>
      </c>
      <c r="C132" s="5" t="s">
        <v>989</v>
      </c>
      <c r="D132" t="s">
        <v>990</v>
      </c>
      <c r="E132" t="s">
        <v>189</v>
      </c>
      <c r="F132" t="s">
        <v>67</v>
      </c>
      <c r="G132" t="s">
        <v>68</v>
      </c>
      <c r="H132" t="s">
        <v>69</v>
      </c>
      <c r="I132" t="s">
        <v>70</v>
      </c>
      <c r="J132" t="s">
        <v>122</v>
      </c>
      <c r="K132" t="s">
        <v>325</v>
      </c>
      <c r="L132" t="s">
        <v>325</v>
      </c>
      <c r="M132" t="s">
        <v>73</v>
      </c>
      <c r="N132" t="s">
        <v>74</v>
      </c>
      <c r="O132" t="s">
        <v>217</v>
      </c>
      <c r="P132" t="s">
        <v>76</v>
      </c>
      <c r="Q132" t="s">
        <v>125</v>
      </c>
      <c r="R132" t="s">
        <v>991</v>
      </c>
      <c r="S132" s="9">
        <v>48.117832</v>
      </c>
      <c r="T132" s="5" t="s">
        <v>177</v>
      </c>
      <c r="U132" s="5" t="s">
        <v>117</v>
      </c>
      <c r="V132" s="9">
        <v>-123.238874</v>
      </c>
      <c r="W132" s="5" t="s">
        <v>177</v>
      </c>
      <c r="X132" s="5" t="s">
        <v>117</v>
      </c>
      <c r="Y132" t="s">
        <v>80</v>
      </c>
      <c r="Z132" t="s">
        <v>80</v>
      </c>
      <c r="AA132" t="s">
        <v>83</v>
      </c>
      <c r="AB132" t="s">
        <v>327</v>
      </c>
      <c r="AC132">
        <v>2003</v>
      </c>
      <c r="AD132" t="s">
        <v>163</v>
      </c>
      <c r="AE132" t="s">
        <v>328</v>
      </c>
      <c r="AF132" t="s">
        <v>87</v>
      </c>
      <c r="AG132" t="s">
        <v>80</v>
      </c>
      <c r="AH132" t="s">
        <v>80</v>
      </c>
      <c r="AI132" t="s">
        <v>132</v>
      </c>
      <c r="AJ132" t="s">
        <v>194</v>
      </c>
      <c r="AK132" t="s">
        <v>80</v>
      </c>
      <c r="AL132" t="s">
        <v>80</v>
      </c>
      <c r="AM132" t="s">
        <v>80</v>
      </c>
      <c r="AN132" t="s">
        <v>80</v>
      </c>
      <c r="AO132" t="s">
        <v>80</v>
      </c>
      <c r="AP132" t="s">
        <v>82</v>
      </c>
      <c r="AQ132" t="s">
        <v>115</v>
      </c>
      <c r="AR132" t="s">
        <v>195</v>
      </c>
      <c r="AS132" t="s">
        <v>870</v>
      </c>
      <c r="AT132" t="s">
        <v>93</v>
      </c>
      <c r="AU132" t="s">
        <v>117</v>
      </c>
      <c r="AV132" t="s">
        <v>80</v>
      </c>
      <c r="AW132" t="s">
        <v>96</v>
      </c>
      <c r="AX132" t="s">
        <v>80</v>
      </c>
      <c r="AY132" t="s">
        <v>80</v>
      </c>
      <c r="AZ132" t="s">
        <v>80</v>
      </c>
      <c r="BA132" t="s">
        <v>80</v>
      </c>
      <c r="BB132" t="s">
        <v>80</v>
      </c>
      <c r="BC132" t="s">
        <v>80</v>
      </c>
      <c r="BD132" t="s">
        <v>101</v>
      </c>
      <c r="BE132" t="s">
        <v>118</v>
      </c>
      <c r="BF132">
        <v>481749980860215</v>
      </c>
      <c r="BG132">
        <v>-124196525700935</v>
      </c>
      <c r="BH132" t="s">
        <v>80</v>
      </c>
      <c r="BI132" t="s">
        <v>80</v>
      </c>
      <c r="BJ132">
        <v>-124196525700935</v>
      </c>
      <c r="BK132">
        <v>481749980860215</v>
      </c>
    </row>
    <row r="133" spans="1:63" x14ac:dyDescent="0.2">
      <c r="A133" t="s">
        <v>103</v>
      </c>
      <c r="B133" t="s">
        <v>607</v>
      </c>
      <c r="C133" s="5" t="s">
        <v>608</v>
      </c>
      <c r="D133" t="s">
        <v>609</v>
      </c>
      <c r="E133" t="s">
        <v>66</v>
      </c>
      <c r="F133" t="s">
        <v>67</v>
      </c>
      <c r="G133" t="s">
        <v>68</v>
      </c>
      <c r="H133" t="s">
        <v>69</v>
      </c>
      <c r="I133" t="s">
        <v>70</v>
      </c>
      <c r="J133" t="s">
        <v>570</v>
      </c>
      <c r="K133" t="s">
        <v>325</v>
      </c>
      <c r="L133" t="s">
        <v>325</v>
      </c>
      <c r="M133" t="s">
        <v>73</v>
      </c>
      <c r="N133" t="s">
        <v>74</v>
      </c>
      <c r="O133" t="s">
        <v>217</v>
      </c>
      <c r="P133" t="s">
        <v>76</v>
      </c>
      <c r="Q133" t="s">
        <v>125</v>
      </c>
      <c r="R133" t="s">
        <v>313</v>
      </c>
      <c r="S133" s="9">
        <v>48.174557</v>
      </c>
      <c r="T133" s="5" t="s">
        <v>177</v>
      </c>
      <c r="U133" s="5" t="s">
        <v>117</v>
      </c>
      <c r="V133" s="9">
        <v>-123.133989</v>
      </c>
      <c r="W133" s="5" t="s">
        <v>177</v>
      </c>
      <c r="X133" s="5" t="s">
        <v>117</v>
      </c>
      <c r="Y133" t="s">
        <v>80</v>
      </c>
      <c r="Z133" t="s">
        <v>80</v>
      </c>
      <c r="AA133" t="s">
        <v>82</v>
      </c>
      <c r="AB133" t="s">
        <v>610</v>
      </c>
      <c r="AC133">
        <v>2003</v>
      </c>
      <c r="AD133" t="s">
        <v>345</v>
      </c>
      <c r="AE133" t="s">
        <v>611</v>
      </c>
      <c r="AF133" t="s">
        <v>80</v>
      </c>
      <c r="AG133" t="s">
        <v>80</v>
      </c>
      <c r="AH133" t="s">
        <v>80</v>
      </c>
      <c r="AI133" t="s">
        <v>88</v>
      </c>
      <c r="AJ133" t="s">
        <v>194</v>
      </c>
      <c r="AK133" t="s">
        <v>80</v>
      </c>
      <c r="AL133" t="s">
        <v>80</v>
      </c>
      <c r="AM133" t="s">
        <v>80</v>
      </c>
      <c r="AN133" t="s">
        <v>80</v>
      </c>
      <c r="AO133" t="s">
        <v>80</v>
      </c>
      <c r="AP133" t="s">
        <v>82</v>
      </c>
      <c r="AQ133" t="s">
        <v>115</v>
      </c>
      <c r="AR133" t="s">
        <v>91</v>
      </c>
      <c r="AS133" t="s">
        <v>612</v>
      </c>
      <c r="AT133" t="s">
        <v>93</v>
      </c>
      <c r="AU133" t="s">
        <v>80</v>
      </c>
      <c r="AV133" t="s">
        <v>80</v>
      </c>
      <c r="AW133" t="s">
        <v>80</v>
      </c>
      <c r="AX133" t="s">
        <v>80</v>
      </c>
      <c r="AY133" t="s">
        <v>80</v>
      </c>
      <c r="AZ133" t="s">
        <v>80</v>
      </c>
      <c r="BA133" t="s">
        <v>80</v>
      </c>
      <c r="BB133" t="s">
        <v>80</v>
      </c>
      <c r="BC133" t="s">
        <v>80</v>
      </c>
      <c r="BD133" t="s">
        <v>101</v>
      </c>
      <c r="BE133" t="s">
        <v>118</v>
      </c>
      <c r="BF133">
        <v>481749980860215</v>
      </c>
      <c r="BG133">
        <v>-124196525700935</v>
      </c>
      <c r="BH133" t="s">
        <v>80</v>
      </c>
      <c r="BI133" t="s">
        <v>80</v>
      </c>
      <c r="BJ133">
        <v>-124196525700935</v>
      </c>
      <c r="BK133">
        <v>481749980860215</v>
      </c>
    </row>
    <row r="134" spans="1:63" x14ac:dyDescent="0.2">
      <c r="A134" t="s">
        <v>103</v>
      </c>
      <c r="B134" t="s">
        <v>1283</v>
      </c>
      <c r="C134" s="5" t="s">
        <v>1284</v>
      </c>
      <c r="D134" t="s">
        <v>1285</v>
      </c>
      <c r="E134" t="s">
        <v>201</v>
      </c>
      <c r="F134" t="s">
        <v>67</v>
      </c>
      <c r="G134" t="s">
        <v>68</v>
      </c>
      <c r="H134" t="s">
        <v>69</v>
      </c>
      <c r="I134" t="s">
        <v>70</v>
      </c>
      <c r="J134" t="s">
        <v>311</v>
      </c>
      <c r="K134" t="s">
        <v>203</v>
      </c>
      <c r="L134" t="s">
        <v>203</v>
      </c>
      <c r="M134" t="s">
        <v>73</v>
      </c>
      <c r="N134" t="s">
        <v>74</v>
      </c>
      <c r="O134" t="s">
        <v>652</v>
      </c>
      <c r="P134" t="s">
        <v>76</v>
      </c>
      <c r="Q134" t="s">
        <v>77</v>
      </c>
      <c r="R134" t="s">
        <v>1286</v>
      </c>
      <c r="S134" s="9">
        <v>47.379393</v>
      </c>
      <c r="T134" s="5" t="s">
        <v>177</v>
      </c>
      <c r="U134" s="5" t="s">
        <v>117</v>
      </c>
      <c r="V134" s="9">
        <v>-124.32435099999999</v>
      </c>
      <c r="W134" s="5" t="s">
        <v>177</v>
      </c>
      <c r="X134" s="5" t="s">
        <v>117</v>
      </c>
      <c r="Y134" t="s">
        <v>80</v>
      </c>
      <c r="Z134" t="s">
        <v>80</v>
      </c>
      <c r="AA134" t="s">
        <v>82</v>
      </c>
      <c r="AB134" t="s">
        <v>1287</v>
      </c>
      <c r="AC134">
        <v>2003</v>
      </c>
      <c r="AD134" t="s">
        <v>98</v>
      </c>
      <c r="AE134" t="s">
        <v>129</v>
      </c>
      <c r="AF134" t="s">
        <v>87</v>
      </c>
      <c r="AG134" t="s">
        <v>80</v>
      </c>
      <c r="AH134" t="s">
        <v>80</v>
      </c>
      <c r="AI134" t="s">
        <v>114</v>
      </c>
      <c r="AJ134" t="s">
        <v>82</v>
      </c>
      <c r="AK134" t="s">
        <v>1288</v>
      </c>
      <c r="AL134" t="s">
        <v>330</v>
      </c>
      <c r="AM134" t="s">
        <v>98</v>
      </c>
      <c r="AN134" t="s">
        <v>285</v>
      </c>
      <c r="AO134" t="s">
        <v>114</v>
      </c>
      <c r="AP134" t="s">
        <v>82</v>
      </c>
      <c r="AQ134" t="s">
        <v>115</v>
      </c>
      <c r="AR134" t="s">
        <v>115</v>
      </c>
      <c r="AS134" t="s">
        <v>470</v>
      </c>
      <c r="AT134" t="s">
        <v>169</v>
      </c>
      <c r="AU134" t="s">
        <v>80</v>
      </c>
      <c r="AV134" t="s">
        <v>80</v>
      </c>
      <c r="AW134" t="s">
        <v>80</v>
      </c>
      <c r="AX134" t="s">
        <v>80</v>
      </c>
      <c r="AY134" t="s">
        <v>80</v>
      </c>
      <c r="AZ134" t="s">
        <v>80</v>
      </c>
      <c r="BA134" t="s">
        <v>80</v>
      </c>
      <c r="BB134" t="s">
        <v>80</v>
      </c>
      <c r="BC134" t="s">
        <v>80</v>
      </c>
      <c r="BD134" t="s">
        <v>101</v>
      </c>
      <c r="BE134" t="s">
        <v>118</v>
      </c>
      <c r="BF134">
        <v>481749980860215</v>
      </c>
      <c r="BG134">
        <v>-124196525700935</v>
      </c>
      <c r="BH134" t="s">
        <v>80</v>
      </c>
      <c r="BI134" t="s">
        <v>80</v>
      </c>
      <c r="BJ134">
        <v>-124196525700935</v>
      </c>
      <c r="BK134">
        <v>481749980860215</v>
      </c>
    </row>
    <row r="135" spans="1:63" x14ac:dyDescent="0.2">
      <c r="A135" t="s">
        <v>103</v>
      </c>
      <c r="B135" t="s">
        <v>385</v>
      </c>
      <c r="C135" s="5" t="s">
        <v>386</v>
      </c>
      <c r="D135" t="s">
        <v>387</v>
      </c>
      <c r="E135" t="s">
        <v>66</v>
      </c>
      <c r="F135" t="s">
        <v>67</v>
      </c>
      <c r="G135" t="s">
        <v>68</v>
      </c>
      <c r="H135" t="s">
        <v>69</v>
      </c>
      <c r="I135" t="s">
        <v>70</v>
      </c>
      <c r="J135" t="s">
        <v>388</v>
      </c>
      <c r="K135" t="s">
        <v>123</v>
      </c>
      <c r="L135" t="s">
        <v>123</v>
      </c>
      <c r="M135" t="s">
        <v>73</v>
      </c>
      <c r="N135" t="s">
        <v>74</v>
      </c>
      <c r="O135" t="s">
        <v>124</v>
      </c>
      <c r="P135" t="s">
        <v>76</v>
      </c>
      <c r="Q135" t="s">
        <v>125</v>
      </c>
      <c r="R135" t="s">
        <v>389</v>
      </c>
      <c r="S135" s="9">
        <v>48.116869999999999</v>
      </c>
      <c r="T135" s="5" t="s">
        <v>177</v>
      </c>
      <c r="U135" s="5" t="s">
        <v>117</v>
      </c>
      <c r="V135" s="9" t="s">
        <v>14707</v>
      </c>
      <c r="W135" s="5" t="s">
        <v>177</v>
      </c>
      <c r="X135" s="5" t="s">
        <v>117</v>
      </c>
      <c r="Y135" t="s">
        <v>80</v>
      </c>
      <c r="Z135" t="s">
        <v>80</v>
      </c>
      <c r="AA135" t="s">
        <v>82</v>
      </c>
      <c r="AB135" t="s">
        <v>390</v>
      </c>
      <c r="AC135">
        <v>2003</v>
      </c>
      <c r="AD135" t="s">
        <v>163</v>
      </c>
      <c r="AE135" t="s">
        <v>391</v>
      </c>
      <c r="AF135" t="s">
        <v>87</v>
      </c>
      <c r="AG135" t="s">
        <v>80</v>
      </c>
      <c r="AH135" t="s">
        <v>80</v>
      </c>
      <c r="AI135" t="s">
        <v>114</v>
      </c>
      <c r="AJ135" t="s">
        <v>82</v>
      </c>
      <c r="AK135" t="s">
        <v>390</v>
      </c>
      <c r="AL135" t="s">
        <v>330</v>
      </c>
      <c r="AM135" t="s">
        <v>163</v>
      </c>
      <c r="AN135" t="s">
        <v>391</v>
      </c>
      <c r="AO135" t="s">
        <v>114</v>
      </c>
      <c r="AP135" t="s">
        <v>82</v>
      </c>
      <c r="AQ135" t="s">
        <v>221</v>
      </c>
      <c r="AR135" t="s">
        <v>182</v>
      </c>
      <c r="AS135" t="s">
        <v>392</v>
      </c>
      <c r="AT135" t="s">
        <v>93</v>
      </c>
      <c r="AU135" t="s">
        <v>94</v>
      </c>
      <c r="AV135" t="s">
        <v>393</v>
      </c>
      <c r="AW135" t="s">
        <v>96</v>
      </c>
      <c r="AX135" t="s">
        <v>382</v>
      </c>
      <c r="AY135" t="s">
        <v>330</v>
      </c>
      <c r="AZ135" t="s">
        <v>98</v>
      </c>
      <c r="BA135" t="s">
        <v>86</v>
      </c>
      <c r="BB135" t="s">
        <v>383</v>
      </c>
      <c r="BC135" t="s">
        <v>394</v>
      </c>
      <c r="BD135" t="s">
        <v>101</v>
      </c>
      <c r="BE135" t="s">
        <v>118</v>
      </c>
      <c r="BF135">
        <v>481749980860215</v>
      </c>
      <c r="BG135">
        <v>-124196525700935</v>
      </c>
      <c r="BH135" t="s">
        <v>80</v>
      </c>
      <c r="BI135" t="s">
        <v>80</v>
      </c>
      <c r="BJ135">
        <v>-124196525700935</v>
      </c>
      <c r="BK135">
        <v>481749980860215</v>
      </c>
    </row>
    <row r="136" spans="1:63" x14ac:dyDescent="0.2">
      <c r="A136" t="s">
        <v>103</v>
      </c>
      <c r="B136" t="s">
        <v>406</v>
      </c>
      <c r="C136" s="5" t="s">
        <v>407</v>
      </c>
      <c r="D136" t="s">
        <v>408</v>
      </c>
      <c r="E136" t="s">
        <v>201</v>
      </c>
      <c r="F136" t="s">
        <v>67</v>
      </c>
      <c r="G136" t="s">
        <v>68</v>
      </c>
      <c r="H136" t="s">
        <v>69</v>
      </c>
      <c r="I136" t="s">
        <v>70</v>
      </c>
      <c r="J136" t="s">
        <v>388</v>
      </c>
      <c r="K136" t="s">
        <v>123</v>
      </c>
      <c r="L136" t="s">
        <v>123</v>
      </c>
      <c r="M136" t="s">
        <v>73</v>
      </c>
      <c r="N136" t="s">
        <v>74</v>
      </c>
      <c r="O136" t="s">
        <v>124</v>
      </c>
      <c r="P136" t="s">
        <v>76</v>
      </c>
      <c r="Q136" t="s">
        <v>125</v>
      </c>
      <c r="R136" t="s">
        <v>126</v>
      </c>
      <c r="S136" s="9">
        <v>48.141821999999998</v>
      </c>
      <c r="T136" s="5" t="s">
        <v>177</v>
      </c>
      <c r="U136" s="5" t="s">
        <v>117</v>
      </c>
      <c r="V136" s="9">
        <v>-123.412689</v>
      </c>
      <c r="W136" s="5" t="s">
        <v>177</v>
      </c>
      <c r="X136" s="5" t="s">
        <v>117</v>
      </c>
      <c r="Y136" t="s">
        <v>80</v>
      </c>
      <c r="Z136" t="s">
        <v>80</v>
      </c>
      <c r="AA136" t="s">
        <v>82</v>
      </c>
      <c r="AB136" t="s">
        <v>409</v>
      </c>
      <c r="AC136">
        <v>2003</v>
      </c>
      <c r="AD136" t="s">
        <v>163</v>
      </c>
      <c r="AE136" t="s">
        <v>113</v>
      </c>
      <c r="AF136" t="s">
        <v>87</v>
      </c>
      <c r="AG136" t="s">
        <v>80</v>
      </c>
      <c r="AH136" t="s">
        <v>80</v>
      </c>
      <c r="AI136" t="s">
        <v>88</v>
      </c>
      <c r="AJ136" t="s">
        <v>82</v>
      </c>
      <c r="AK136" t="s">
        <v>409</v>
      </c>
      <c r="AL136" t="s">
        <v>330</v>
      </c>
      <c r="AM136" t="s">
        <v>163</v>
      </c>
      <c r="AN136" t="s">
        <v>113</v>
      </c>
      <c r="AO136" t="s">
        <v>88</v>
      </c>
      <c r="AP136" t="s">
        <v>82</v>
      </c>
      <c r="AQ136" t="s">
        <v>90</v>
      </c>
      <c r="AR136" t="s">
        <v>182</v>
      </c>
      <c r="AS136" t="s">
        <v>410</v>
      </c>
      <c r="AT136" t="s">
        <v>93</v>
      </c>
      <c r="AU136" t="s">
        <v>94</v>
      </c>
      <c r="AV136" t="s">
        <v>411</v>
      </c>
      <c r="AW136" t="s">
        <v>96</v>
      </c>
      <c r="AX136" t="s">
        <v>412</v>
      </c>
      <c r="AY136" t="s">
        <v>330</v>
      </c>
      <c r="AZ136" t="s">
        <v>98</v>
      </c>
      <c r="BA136" t="s">
        <v>413</v>
      </c>
      <c r="BB136" t="s">
        <v>383</v>
      </c>
      <c r="BC136" t="s">
        <v>414</v>
      </c>
      <c r="BD136" t="s">
        <v>101</v>
      </c>
      <c r="BE136" t="s">
        <v>118</v>
      </c>
      <c r="BF136">
        <v>481749980860215</v>
      </c>
      <c r="BG136">
        <v>-124196525700935</v>
      </c>
      <c r="BH136" t="s">
        <v>80</v>
      </c>
      <c r="BI136" t="s">
        <v>80</v>
      </c>
      <c r="BJ136">
        <v>-124196525700935</v>
      </c>
      <c r="BK136">
        <v>481749980860215</v>
      </c>
    </row>
    <row r="137" spans="1:63" s="5" customFormat="1" x14ac:dyDescent="0.2">
      <c r="A137" s="5" t="s">
        <v>1634</v>
      </c>
      <c r="B137" s="5" t="s">
        <v>2037</v>
      </c>
      <c r="C137" s="5" t="s">
        <v>2038</v>
      </c>
      <c r="D137" s="5" t="s">
        <v>2039</v>
      </c>
      <c r="E137" s="5" t="s">
        <v>201</v>
      </c>
      <c r="F137" s="5" t="s">
        <v>679</v>
      </c>
      <c r="G137" s="5" t="s">
        <v>680</v>
      </c>
      <c r="H137" s="5" t="s">
        <v>681</v>
      </c>
      <c r="I137" s="5" t="s">
        <v>70</v>
      </c>
      <c r="J137" s="5" t="s">
        <v>299</v>
      </c>
      <c r="K137" s="5" t="s">
        <v>299</v>
      </c>
      <c r="L137" s="5" t="s">
        <v>299</v>
      </c>
      <c r="M137" s="5" t="s">
        <v>73</v>
      </c>
      <c r="N137" s="5" t="s">
        <v>74</v>
      </c>
      <c r="O137" s="5" t="s">
        <v>1665</v>
      </c>
      <c r="P137" s="5" t="s">
        <v>1641</v>
      </c>
      <c r="Q137" s="5" t="s">
        <v>77</v>
      </c>
      <c r="R137" s="5" t="s">
        <v>80</v>
      </c>
      <c r="S137" s="27">
        <v>46.195999999999998</v>
      </c>
      <c r="T137" s="5" t="s">
        <v>80</v>
      </c>
      <c r="U137" s="5" t="s">
        <v>82</v>
      </c>
      <c r="V137" s="27">
        <v>-123.99</v>
      </c>
      <c r="W137" s="5" t="s">
        <v>80</v>
      </c>
      <c r="X137" s="5" t="s">
        <v>82</v>
      </c>
      <c r="Y137" s="5" t="s">
        <v>80</v>
      </c>
      <c r="Z137" s="5" t="s">
        <v>80</v>
      </c>
      <c r="AA137" s="5" t="s">
        <v>82</v>
      </c>
      <c r="AB137" s="5" t="s">
        <v>2040</v>
      </c>
      <c r="AC137" s="5">
        <v>2003</v>
      </c>
      <c r="AD137" s="5" t="s">
        <v>345</v>
      </c>
      <c r="AE137" s="5">
        <v>10</v>
      </c>
      <c r="AF137" s="5" t="s">
        <v>87</v>
      </c>
      <c r="AG137" s="5" t="s">
        <v>80</v>
      </c>
      <c r="AH137" s="5" t="s">
        <v>80</v>
      </c>
      <c r="AI137" s="5" t="s">
        <v>286</v>
      </c>
      <c r="AJ137" s="5" t="s">
        <v>82</v>
      </c>
      <c r="AK137" s="5" t="s">
        <v>2041</v>
      </c>
      <c r="AL137" s="5">
        <v>2003</v>
      </c>
      <c r="AM137" s="5" t="s">
        <v>345</v>
      </c>
      <c r="AN137" s="5">
        <v>15</v>
      </c>
      <c r="AO137" s="5" t="s">
        <v>88</v>
      </c>
      <c r="AP137" s="5" t="s">
        <v>194</v>
      </c>
      <c r="AQ137" s="5" t="s">
        <v>90</v>
      </c>
      <c r="AR137" s="5" t="s">
        <v>182</v>
      </c>
      <c r="AS137" s="5">
        <v>1056</v>
      </c>
      <c r="AT137" s="5" t="s">
        <v>93</v>
      </c>
      <c r="AU137" s="5" t="s">
        <v>94</v>
      </c>
      <c r="AV137" s="5" t="s">
        <v>80</v>
      </c>
      <c r="AW137" s="5" t="s">
        <v>80</v>
      </c>
      <c r="AX137" s="5" t="s">
        <v>2041</v>
      </c>
      <c r="AY137" s="5">
        <v>2003</v>
      </c>
      <c r="AZ137" s="5" t="s">
        <v>345</v>
      </c>
      <c r="BA137" s="5">
        <v>15</v>
      </c>
      <c r="BB137" s="5" t="s">
        <v>2042</v>
      </c>
      <c r="BC137" s="5" t="s">
        <v>80</v>
      </c>
      <c r="BD137" s="5" t="s">
        <v>688</v>
      </c>
      <c r="BE137" s="5" t="s">
        <v>1647</v>
      </c>
      <c r="BF137" s="16">
        <v>460000000000000</v>
      </c>
      <c r="BG137" s="16">
        <v>-124000000000000</v>
      </c>
      <c r="BH137" s="5" t="s">
        <v>80</v>
      </c>
      <c r="BI137" s="5" t="s">
        <v>80</v>
      </c>
      <c r="BJ137" s="16">
        <v>-124000000000000</v>
      </c>
      <c r="BK137" s="16">
        <v>460000000000000</v>
      </c>
    </row>
    <row r="138" spans="1:63" x14ac:dyDescent="0.2">
      <c r="A138" t="s">
        <v>1634</v>
      </c>
      <c r="B138" t="s">
        <v>2586</v>
      </c>
      <c r="C138" s="5" t="s">
        <v>2587</v>
      </c>
      <c r="D138" t="s">
        <v>2588</v>
      </c>
      <c r="E138" t="s">
        <v>201</v>
      </c>
      <c r="F138" t="s">
        <v>2046</v>
      </c>
      <c r="G138" t="s">
        <v>337</v>
      </c>
      <c r="H138" t="s">
        <v>2047</v>
      </c>
      <c r="I138" t="s">
        <v>70</v>
      </c>
      <c r="J138" t="s">
        <v>1638</v>
      </c>
      <c r="K138" t="s">
        <v>1639</v>
      </c>
      <c r="L138" t="s">
        <v>1639</v>
      </c>
      <c r="M138" t="s">
        <v>73</v>
      </c>
      <c r="N138" t="s">
        <v>74</v>
      </c>
      <c r="O138" t="s">
        <v>1798</v>
      </c>
      <c r="P138" t="s">
        <v>1641</v>
      </c>
      <c r="Q138" t="s">
        <v>77</v>
      </c>
      <c r="R138" t="s">
        <v>2589</v>
      </c>
      <c r="S138" s="9">
        <v>46.132860000000001</v>
      </c>
      <c r="T138" s="5" t="s">
        <v>177</v>
      </c>
      <c r="U138" s="5" t="s">
        <v>117</v>
      </c>
      <c r="V138" s="9">
        <v>-123.95681</v>
      </c>
      <c r="W138" t="s">
        <v>177</v>
      </c>
      <c r="X138" t="s">
        <v>117</v>
      </c>
      <c r="Y138" t="s">
        <v>81</v>
      </c>
      <c r="Z138" t="s">
        <v>80</v>
      </c>
      <c r="AA138" t="s">
        <v>194</v>
      </c>
      <c r="AB138" t="s">
        <v>2590</v>
      </c>
      <c r="AC138">
        <v>2003</v>
      </c>
      <c r="AD138" t="s">
        <v>482</v>
      </c>
      <c r="AE138" t="s">
        <v>86</v>
      </c>
      <c r="AF138" t="s">
        <v>87</v>
      </c>
      <c r="AG138" t="s">
        <v>80</v>
      </c>
      <c r="AH138" t="s">
        <v>80</v>
      </c>
      <c r="AI138" t="s">
        <v>132</v>
      </c>
      <c r="AJ138" t="s">
        <v>82</v>
      </c>
      <c r="AK138" t="s">
        <v>2590</v>
      </c>
      <c r="AL138" t="s">
        <v>330</v>
      </c>
      <c r="AM138" t="s">
        <v>482</v>
      </c>
      <c r="AN138" t="s">
        <v>86</v>
      </c>
      <c r="AO138" t="s">
        <v>132</v>
      </c>
      <c r="AP138" t="s">
        <v>82</v>
      </c>
      <c r="AQ138" t="s">
        <v>221</v>
      </c>
      <c r="AR138" t="s">
        <v>195</v>
      </c>
      <c r="AS138" t="s">
        <v>2591</v>
      </c>
      <c r="AT138" t="s">
        <v>93</v>
      </c>
      <c r="AU138" t="s">
        <v>94</v>
      </c>
      <c r="AV138" t="s">
        <v>80</v>
      </c>
      <c r="AW138" t="s">
        <v>80</v>
      </c>
      <c r="AX138" t="s">
        <v>2592</v>
      </c>
      <c r="AY138" t="s">
        <v>330</v>
      </c>
      <c r="AZ138" t="s">
        <v>482</v>
      </c>
      <c r="BA138" t="s">
        <v>131</v>
      </c>
      <c r="BB138" t="s">
        <v>1664</v>
      </c>
      <c r="BC138" t="s">
        <v>80</v>
      </c>
      <c r="BD138" t="s">
        <v>2050</v>
      </c>
      <c r="BE138" t="s">
        <v>1647</v>
      </c>
      <c r="BF138">
        <v>460220062222892</v>
      </c>
      <c r="BG138">
        <v>-123950367246988</v>
      </c>
      <c r="BH138" t="s">
        <v>2500</v>
      </c>
      <c r="BI138" t="s">
        <v>2593</v>
      </c>
      <c r="BJ138">
        <v>-1239463</v>
      </c>
      <c r="BK138">
        <v>46107353</v>
      </c>
    </row>
    <row r="139" spans="1:63" x14ac:dyDescent="0.2">
      <c r="A139" t="s">
        <v>1634</v>
      </c>
      <c r="B139" t="s">
        <v>3065</v>
      </c>
      <c r="C139" s="5" t="s">
        <v>3066</v>
      </c>
      <c r="D139" t="s">
        <v>3067</v>
      </c>
      <c r="E139" t="s">
        <v>66</v>
      </c>
      <c r="F139" t="s">
        <v>67</v>
      </c>
      <c r="G139" t="s">
        <v>68</v>
      </c>
      <c r="H139" t="s">
        <v>69</v>
      </c>
      <c r="I139" t="s">
        <v>70</v>
      </c>
      <c r="J139" t="s">
        <v>2269</v>
      </c>
      <c r="K139" t="s">
        <v>1639</v>
      </c>
      <c r="L139" t="s">
        <v>1639</v>
      </c>
      <c r="M139" t="s">
        <v>73</v>
      </c>
      <c r="N139" t="s">
        <v>74</v>
      </c>
      <c r="O139" t="s">
        <v>1686</v>
      </c>
      <c r="P139" t="s">
        <v>1641</v>
      </c>
      <c r="Q139" t="s">
        <v>77</v>
      </c>
      <c r="R139" t="s">
        <v>3068</v>
      </c>
      <c r="S139" s="9">
        <v>46.011850000000003</v>
      </c>
      <c r="T139" s="5" t="s">
        <v>177</v>
      </c>
      <c r="U139" s="5" t="s">
        <v>117</v>
      </c>
      <c r="V139" s="9">
        <v>-123.92662</v>
      </c>
      <c r="W139" t="s">
        <v>177</v>
      </c>
      <c r="X139" t="s">
        <v>117</v>
      </c>
      <c r="Y139" t="s">
        <v>81</v>
      </c>
      <c r="Z139" t="s">
        <v>80</v>
      </c>
      <c r="AA139" t="s">
        <v>83</v>
      </c>
      <c r="AB139" t="s">
        <v>3069</v>
      </c>
      <c r="AC139">
        <v>2003</v>
      </c>
      <c r="AD139" t="s">
        <v>112</v>
      </c>
      <c r="AE139" t="s">
        <v>424</v>
      </c>
      <c r="AF139" t="s">
        <v>87</v>
      </c>
      <c r="AG139" t="s">
        <v>80</v>
      </c>
      <c r="AH139" t="s">
        <v>80</v>
      </c>
      <c r="AI139" t="s">
        <v>114</v>
      </c>
      <c r="AJ139" t="s">
        <v>82</v>
      </c>
      <c r="AK139" t="s">
        <v>3069</v>
      </c>
      <c r="AL139" t="s">
        <v>330</v>
      </c>
      <c r="AM139" t="s">
        <v>112</v>
      </c>
      <c r="AN139" t="s">
        <v>424</v>
      </c>
      <c r="AO139" t="s">
        <v>114</v>
      </c>
      <c r="AP139" t="s">
        <v>82</v>
      </c>
      <c r="AQ139" t="s">
        <v>221</v>
      </c>
      <c r="AR139" t="s">
        <v>182</v>
      </c>
      <c r="AS139" t="s">
        <v>320</v>
      </c>
      <c r="AT139" t="s">
        <v>93</v>
      </c>
      <c r="AU139" t="s">
        <v>94</v>
      </c>
      <c r="AV139" t="s">
        <v>80</v>
      </c>
      <c r="AW139" t="s">
        <v>80</v>
      </c>
      <c r="AX139" t="s">
        <v>2222</v>
      </c>
      <c r="AY139" t="s">
        <v>755</v>
      </c>
      <c r="AZ139" t="s">
        <v>315</v>
      </c>
      <c r="BA139" t="s">
        <v>129</v>
      </c>
      <c r="BB139" t="s">
        <v>2984</v>
      </c>
      <c r="BC139" t="s">
        <v>80</v>
      </c>
      <c r="BD139" t="s">
        <v>101</v>
      </c>
      <c r="BE139" t="s">
        <v>1647</v>
      </c>
      <c r="BF139">
        <v>460220062222892</v>
      </c>
      <c r="BG139">
        <v>-123950367246988</v>
      </c>
      <c r="BH139" t="s">
        <v>3070</v>
      </c>
      <c r="BI139" t="s">
        <v>3071</v>
      </c>
      <c r="BJ139">
        <v>-12393313</v>
      </c>
      <c r="BK139">
        <v>460577</v>
      </c>
    </row>
    <row r="140" spans="1:63" x14ac:dyDescent="0.2">
      <c r="A140" t="s">
        <v>1634</v>
      </c>
      <c r="B140" t="s">
        <v>2996</v>
      </c>
      <c r="C140" s="5" t="s">
        <v>2997</v>
      </c>
      <c r="D140" t="s">
        <v>2998</v>
      </c>
      <c r="E140" t="s">
        <v>66</v>
      </c>
      <c r="F140" t="s">
        <v>1350</v>
      </c>
      <c r="G140" t="s">
        <v>1351</v>
      </c>
      <c r="H140" t="s">
        <v>1352</v>
      </c>
      <c r="I140" t="s">
        <v>70</v>
      </c>
      <c r="J140" t="s">
        <v>1638</v>
      </c>
      <c r="K140" t="s">
        <v>1639</v>
      </c>
      <c r="L140" t="s">
        <v>1639</v>
      </c>
      <c r="M140" t="s">
        <v>73</v>
      </c>
      <c r="N140" t="s">
        <v>74</v>
      </c>
      <c r="O140" t="s">
        <v>1640</v>
      </c>
      <c r="P140" t="s">
        <v>1641</v>
      </c>
      <c r="Q140" t="s">
        <v>77</v>
      </c>
      <c r="R140" t="s">
        <v>80</v>
      </c>
      <c r="S140" s="9">
        <v>46.025289999999998</v>
      </c>
      <c r="T140" s="5" t="s">
        <v>177</v>
      </c>
      <c r="U140" s="5" t="s">
        <v>80</v>
      </c>
      <c r="V140" s="9">
        <v>-123.93017</v>
      </c>
      <c r="W140" t="s">
        <v>177</v>
      </c>
      <c r="X140" t="s">
        <v>80</v>
      </c>
      <c r="Y140" t="s">
        <v>80</v>
      </c>
      <c r="Z140" t="s">
        <v>80</v>
      </c>
      <c r="AA140" t="s">
        <v>82</v>
      </c>
      <c r="AB140" t="s">
        <v>2999</v>
      </c>
      <c r="AC140">
        <v>2003</v>
      </c>
      <c r="AD140" t="s">
        <v>163</v>
      </c>
      <c r="AE140" t="s">
        <v>319</v>
      </c>
      <c r="AF140" t="s">
        <v>87</v>
      </c>
      <c r="AG140" t="s">
        <v>80</v>
      </c>
      <c r="AH140" t="s">
        <v>80</v>
      </c>
      <c r="AI140" t="s">
        <v>132</v>
      </c>
      <c r="AJ140" t="s">
        <v>82</v>
      </c>
      <c r="AK140" t="s">
        <v>3000</v>
      </c>
      <c r="AL140" t="s">
        <v>330</v>
      </c>
      <c r="AM140" t="s">
        <v>163</v>
      </c>
      <c r="AN140" t="s">
        <v>506</v>
      </c>
      <c r="AO140" t="s">
        <v>132</v>
      </c>
      <c r="AP140" t="s">
        <v>82</v>
      </c>
      <c r="AQ140" t="s">
        <v>221</v>
      </c>
      <c r="AR140" t="s">
        <v>182</v>
      </c>
      <c r="AS140" t="s">
        <v>3001</v>
      </c>
      <c r="AT140" t="s">
        <v>93</v>
      </c>
      <c r="AU140" t="s">
        <v>94</v>
      </c>
      <c r="AV140" t="s">
        <v>80</v>
      </c>
      <c r="AW140" t="s">
        <v>80</v>
      </c>
      <c r="AX140" t="s">
        <v>3002</v>
      </c>
      <c r="AY140" t="s">
        <v>330</v>
      </c>
      <c r="AZ140" t="s">
        <v>163</v>
      </c>
      <c r="BA140" t="s">
        <v>129</v>
      </c>
      <c r="BB140" t="s">
        <v>1664</v>
      </c>
      <c r="BC140" t="s">
        <v>80</v>
      </c>
      <c r="BD140" t="s">
        <v>1358</v>
      </c>
      <c r="BE140" t="s">
        <v>1647</v>
      </c>
      <c r="BF140">
        <v>460220062222892</v>
      </c>
      <c r="BG140">
        <v>-123950367246988</v>
      </c>
      <c r="BH140" t="s">
        <v>3003</v>
      </c>
      <c r="BI140" t="s">
        <v>3004</v>
      </c>
      <c r="BJ140">
        <v>-12396497</v>
      </c>
      <c r="BK140">
        <v>458863</v>
      </c>
    </row>
    <row r="141" spans="1:63" x14ac:dyDescent="0.2">
      <c r="A141" t="s">
        <v>1634</v>
      </c>
      <c r="B141" t="s">
        <v>2611</v>
      </c>
      <c r="C141" s="5" t="s">
        <v>2612</v>
      </c>
      <c r="D141" t="s">
        <v>2613</v>
      </c>
      <c r="E141" t="s">
        <v>66</v>
      </c>
      <c r="F141" t="s">
        <v>67</v>
      </c>
      <c r="G141" t="s">
        <v>68</v>
      </c>
      <c r="H141" t="s">
        <v>69</v>
      </c>
      <c r="I141" t="s">
        <v>70</v>
      </c>
      <c r="J141" t="s">
        <v>1638</v>
      </c>
      <c r="K141" t="s">
        <v>1639</v>
      </c>
      <c r="L141" t="s">
        <v>1639</v>
      </c>
      <c r="M141" t="s">
        <v>73</v>
      </c>
      <c r="N141" t="s">
        <v>74</v>
      </c>
      <c r="O141" t="s">
        <v>1665</v>
      </c>
      <c r="P141" t="s">
        <v>1641</v>
      </c>
      <c r="Q141" t="s">
        <v>77</v>
      </c>
      <c r="R141" t="s">
        <v>80</v>
      </c>
      <c r="S141" s="9">
        <v>46.130400000000002</v>
      </c>
      <c r="T141" s="5" t="s">
        <v>177</v>
      </c>
      <c r="U141" s="5" t="s">
        <v>80</v>
      </c>
      <c r="V141" s="9">
        <v>-123.95602</v>
      </c>
      <c r="W141" t="s">
        <v>177</v>
      </c>
      <c r="X141" t="s">
        <v>80</v>
      </c>
      <c r="Y141" t="s">
        <v>80</v>
      </c>
      <c r="Z141" t="s">
        <v>80</v>
      </c>
      <c r="AA141" t="s">
        <v>83</v>
      </c>
      <c r="AB141" t="s">
        <v>2614</v>
      </c>
      <c r="AC141">
        <v>2003</v>
      </c>
      <c r="AD141" t="s">
        <v>85</v>
      </c>
      <c r="AE141" t="s">
        <v>285</v>
      </c>
      <c r="AF141" t="s">
        <v>80</v>
      </c>
      <c r="AG141" t="s">
        <v>80</v>
      </c>
      <c r="AH141" t="s">
        <v>80</v>
      </c>
      <c r="AI141" t="s">
        <v>165</v>
      </c>
      <c r="AJ141" t="s">
        <v>82</v>
      </c>
      <c r="AK141" t="s">
        <v>2614</v>
      </c>
      <c r="AL141" t="s">
        <v>330</v>
      </c>
      <c r="AM141" t="s">
        <v>85</v>
      </c>
      <c r="AN141" t="s">
        <v>285</v>
      </c>
      <c r="AO141" t="s">
        <v>165</v>
      </c>
      <c r="AP141" t="s">
        <v>82</v>
      </c>
      <c r="AQ141" t="s">
        <v>115</v>
      </c>
      <c r="AR141" t="s">
        <v>115</v>
      </c>
      <c r="AS141" t="s">
        <v>116</v>
      </c>
      <c r="AT141" t="s">
        <v>93</v>
      </c>
      <c r="AU141" t="s">
        <v>117</v>
      </c>
      <c r="AV141" t="s">
        <v>80</v>
      </c>
      <c r="AW141" t="s">
        <v>80</v>
      </c>
      <c r="AX141" t="s">
        <v>80</v>
      </c>
      <c r="AY141" t="s">
        <v>80</v>
      </c>
      <c r="AZ141" t="s">
        <v>80</v>
      </c>
      <c r="BA141" t="s">
        <v>80</v>
      </c>
      <c r="BB141" t="s">
        <v>80</v>
      </c>
      <c r="BC141" t="s">
        <v>80</v>
      </c>
      <c r="BD141" t="s">
        <v>101</v>
      </c>
      <c r="BE141" t="s">
        <v>1647</v>
      </c>
      <c r="BF141">
        <v>460220062222892</v>
      </c>
      <c r="BG141">
        <v>-123950367246988</v>
      </c>
      <c r="BH141" t="s">
        <v>2615</v>
      </c>
      <c r="BI141" t="s">
        <v>2616</v>
      </c>
      <c r="BJ141">
        <v>-12393418</v>
      </c>
      <c r="BK141">
        <v>4598836</v>
      </c>
    </row>
    <row r="142" spans="1:63" x14ac:dyDescent="0.2">
      <c r="A142" t="s">
        <v>1634</v>
      </c>
      <c r="B142" t="s">
        <v>2266</v>
      </c>
      <c r="C142" s="5" t="s">
        <v>2267</v>
      </c>
      <c r="D142" t="s">
        <v>2268</v>
      </c>
      <c r="E142" t="s">
        <v>201</v>
      </c>
      <c r="F142" t="s">
        <v>67</v>
      </c>
      <c r="G142" t="s">
        <v>68</v>
      </c>
      <c r="H142" t="s">
        <v>69</v>
      </c>
      <c r="I142" t="s">
        <v>70</v>
      </c>
      <c r="J142" t="s">
        <v>2269</v>
      </c>
      <c r="K142" t="s">
        <v>1639</v>
      </c>
      <c r="L142" t="s">
        <v>1639</v>
      </c>
      <c r="M142" t="s">
        <v>73</v>
      </c>
      <c r="N142" t="s">
        <v>74</v>
      </c>
      <c r="O142" t="s">
        <v>1653</v>
      </c>
      <c r="P142" t="s">
        <v>1641</v>
      </c>
      <c r="Q142" t="s">
        <v>77</v>
      </c>
      <c r="R142" t="s">
        <v>2270</v>
      </c>
      <c r="S142" s="9">
        <v>45.216678999999999</v>
      </c>
      <c r="T142" s="5" t="s">
        <v>177</v>
      </c>
      <c r="U142" s="5" t="s">
        <v>80</v>
      </c>
      <c r="V142" s="9">
        <v>-123.972904</v>
      </c>
      <c r="W142" t="s">
        <v>177</v>
      </c>
      <c r="X142" t="s">
        <v>80</v>
      </c>
      <c r="Y142" t="s">
        <v>80</v>
      </c>
      <c r="Z142" t="s">
        <v>80</v>
      </c>
      <c r="AA142" t="s">
        <v>82</v>
      </c>
      <c r="AB142" t="s">
        <v>2271</v>
      </c>
      <c r="AC142">
        <v>2003</v>
      </c>
      <c r="AD142" t="s">
        <v>98</v>
      </c>
      <c r="AE142" t="s">
        <v>237</v>
      </c>
      <c r="AF142" t="s">
        <v>620</v>
      </c>
      <c r="AG142" t="s">
        <v>80</v>
      </c>
      <c r="AH142" t="s">
        <v>80</v>
      </c>
      <c r="AI142" t="s">
        <v>286</v>
      </c>
      <c r="AJ142" t="s">
        <v>82</v>
      </c>
      <c r="AK142" t="s">
        <v>2271</v>
      </c>
      <c r="AL142" t="s">
        <v>330</v>
      </c>
      <c r="AM142" t="s">
        <v>98</v>
      </c>
      <c r="AN142" t="s">
        <v>237</v>
      </c>
      <c r="AO142" t="s">
        <v>286</v>
      </c>
      <c r="AP142" t="s">
        <v>82</v>
      </c>
      <c r="AQ142" t="s">
        <v>115</v>
      </c>
      <c r="AR142" t="s">
        <v>91</v>
      </c>
      <c r="AS142" t="s">
        <v>131</v>
      </c>
      <c r="AT142" t="s">
        <v>169</v>
      </c>
      <c r="AU142" t="s">
        <v>117</v>
      </c>
      <c r="AV142" t="s">
        <v>80</v>
      </c>
      <c r="AW142" t="s">
        <v>80</v>
      </c>
      <c r="AX142" t="s">
        <v>80</v>
      </c>
      <c r="AY142" t="s">
        <v>80</v>
      </c>
      <c r="AZ142" t="s">
        <v>80</v>
      </c>
      <c r="BA142" t="s">
        <v>80</v>
      </c>
      <c r="BB142" t="s">
        <v>80</v>
      </c>
      <c r="BC142" t="s">
        <v>80</v>
      </c>
      <c r="BD142" t="s">
        <v>101</v>
      </c>
      <c r="BE142" t="s">
        <v>1647</v>
      </c>
      <c r="BF142">
        <v>460220062222892</v>
      </c>
      <c r="BG142">
        <v>-123950367246988</v>
      </c>
      <c r="BH142" t="s">
        <v>2272</v>
      </c>
      <c r="BI142" t="s">
        <v>2273</v>
      </c>
      <c r="BJ142">
        <v>-12399746</v>
      </c>
      <c r="BK142">
        <v>4620496</v>
      </c>
    </row>
    <row r="143" spans="1:63" x14ac:dyDescent="0.2">
      <c r="A143" t="s">
        <v>1634</v>
      </c>
      <c r="B143" t="s">
        <v>2172</v>
      </c>
      <c r="C143" s="5" t="s">
        <v>2173</v>
      </c>
      <c r="D143" t="s">
        <v>2174</v>
      </c>
      <c r="E143" t="s">
        <v>201</v>
      </c>
      <c r="F143" t="s">
        <v>1350</v>
      </c>
      <c r="G143" t="s">
        <v>1351</v>
      </c>
      <c r="H143" t="s">
        <v>1352</v>
      </c>
      <c r="I143" t="s">
        <v>70</v>
      </c>
      <c r="J143" t="s">
        <v>1638</v>
      </c>
      <c r="K143" t="s">
        <v>1639</v>
      </c>
      <c r="L143" t="s">
        <v>1639</v>
      </c>
      <c r="M143" t="s">
        <v>73</v>
      </c>
      <c r="N143" t="s">
        <v>80</v>
      </c>
      <c r="O143" t="s">
        <v>1686</v>
      </c>
      <c r="P143" t="s">
        <v>1641</v>
      </c>
      <c r="Q143" t="s">
        <v>77</v>
      </c>
      <c r="R143" t="s">
        <v>2175</v>
      </c>
      <c r="S143" s="9">
        <v>44.147647999999997</v>
      </c>
      <c r="T143" s="5" t="s">
        <v>177</v>
      </c>
      <c r="U143" s="5" t="s">
        <v>117</v>
      </c>
      <c r="V143" s="9">
        <v>-124.121199</v>
      </c>
      <c r="W143" t="s">
        <v>177</v>
      </c>
      <c r="X143" t="s">
        <v>117</v>
      </c>
      <c r="Y143" t="s">
        <v>81</v>
      </c>
      <c r="Z143" t="s">
        <v>80</v>
      </c>
      <c r="AA143" t="s">
        <v>194</v>
      </c>
      <c r="AB143" t="s">
        <v>2176</v>
      </c>
      <c r="AC143">
        <v>2003</v>
      </c>
      <c r="AD143" t="s">
        <v>452</v>
      </c>
      <c r="AE143" t="s">
        <v>424</v>
      </c>
      <c r="AF143" t="s">
        <v>87</v>
      </c>
      <c r="AG143" t="s">
        <v>80</v>
      </c>
      <c r="AH143" t="s">
        <v>80</v>
      </c>
      <c r="AI143" t="s">
        <v>114</v>
      </c>
      <c r="AJ143" t="s">
        <v>82</v>
      </c>
      <c r="AK143" t="s">
        <v>2176</v>
      </c>
      <c r="AL143" t="s">
        <v>330</v>
      </c>
      <c r="AM143" t="s">
        <v>452</v>
      </c>
      <c r="AN143" t="s">
        <v>424</v>
      </c>
      <c r="AO143" t="s">
        <v>114</v>
      </c>
      <c r="AP143" t="s">
        <v>82</v>
      </c>
      <c r="AQ143" t="s">
        <v>90</v>
      </c>
      <c r="AR143" t="s">
        <v>182</v>
      </c>
      <c r="AS143" t="s">
        <v>2177</v>
      </c>
      <c r="AT143" t="s">
        <v>93</v>
      </c>
      <c r="AU143" t="s">
        <v>94</v>
      </c>
      <c r="AV143" t="s">
        <v>80</v>
      </c>
      <c r="AW143" t="s">
        <v>80</v>
      </c>
      <c r="AX143" t="s">
        <v>2178</v>
      </c>
      <c r="AY143" t="s">
        <v>604</v>
      </c>
      <c r="AZ143" t="s">
        <v>163</v>
      </c>
      <c r="BA143" t="s">
        <v>611</v>
      </c>
      <c r="BB143" t="s">
        <v>1838</v>
      </c>
      <c r="BC143" t="s">
        <v>80</v>
      </c>
      <c r="BD143" t="s">
        <v>1358</v>
      </c>
      <c r="BE143" t="s">
        <v>1647</v>
      </c>
      <c r="BF143">
        <v>460220062222892</v>
      </c>
      <c r="BG143">
        <v>-123950367246988</v>
      </c>
      <c r="BH143" t="s">
        <v>2179</v>
      </c>
      <c r="BI143" t="s">
        <v>2180</v>
      </c>
      <c r="BJ143">
        <v>-12397268</v>
      </c>
      <c r="BK143">
        <v>4616438</v>
      </c>
    </row>
    <row r="144" spans="1:63" x14ac:dyDescent="0.2">
      <c r="A144" t="s">
        <v>3105</v>
      </c>
      <c r="B144" t="s">
        <v>3189</v>
      </c>
      <c r="C144" s="5" t="s">
        <v>3190</v>
      </c>
      <c r="D144" t="s">
        <v>3191</v>
      </c>
      <c r="E144" t="s">
        <v>201</v>
      </c>
      <c r="F144" t="s">
        <v>1224</v>
      </c>
      <c r="G144" t="s">
        <v>776</v>
      </c>
      <c r="H144" t="s">
        <v>1225</v>
      </c>
      <c r="I144" t="s">
        <v>70</v>
      </c>
      <c r="J144" t="s">
        <v>3119</v>
      </c>
      <c r="K144" t="s">
        <v>3192</v>
      </c>
      <c r="L144" t="s">
        <v>3192</v>
      </c>
      <c r="M144" t="s">
        <v>73</v>
      </c>
      <c r="N144" t="s">
        <v>74</v>
      </c>
      <c r="O144" t="s">
        <v>3141</v>
      </c>
      <c r="P144" t="s">
        <v>1641</v>
      </c>
      <c r="Q144" t="s">
        <v>77</v>
      </c>
      <c r="R144" t="s">
        <v>3193</v>
      </c>
      <c r="S144" s="9">
        <v>45.990380000000002</v>
      </c>
      <c r="T144" s="5" t="s">
        <v>80</v>
      </c>
      <c r="U144" s="5" t="s">
        <v>80</v>
      </c>
      <c r="V144" s="9">
        <v>-123.93473</v>
      </c>
      <c r="W144" t="s">
        <v>80</v>
      </c>
      <c r="X144" t="s">
        <v>80</v>
      </c>
      <c r="Y144" t="s">
        <v>80</v>
      </c>
      <c r="Z144" t="s">
        <v>80</v>
      </c>
      <c r="AA144" t="s">
        <v>82</v>
      </c>
      <c r="AB144" t="s">
        <v>3194</v>
      </c>
      <c r="AC144">
        <v>2003</v>
      </c>
      <c r="AD144" t="s">
        <v>315</v>
      </c>
      <c r="AE144" t="s">
        <v>224</v>
      </c>
      <c r="AF144" t="s">
        <v>87</v>
      </c>
      <c r="AG144" t="s">
        <v>80</v>
      </c>
      <c r="AH144" t="s">
        <v>80</v>
      </c>
      <c r="AI144" t="s">
        <v>88</v>
      </c>
      <c r="AJ144" t="s">
        <v>82</v>
      </c>
      <c r="AK144" t="s">
        <v>3195</v>
      </c>
      <c r="AL144" t="s">
        <v>330</v>
      </c>
      <c r="AM144" t="s">
        <v>315</v>
      </c>
      <c r="AN144" t="s">
        <v>181</v>
      </c>
      <c r="AO144" t="s">
        <v>88</v>
      </c>
      <c r="AP144" t="s">
        <v>80</v>
      </c>
      <c r="AQ144" t="s">
        <v>90</v>
      </c>
      <c r="AR144" t="s">
        <v>182</v>
      </c>
      <c r="AS144" t="s">
        <v>3196</v>
      </c>
      <c r="AT144" t="s">
        <v>93</v>
      </c>
      <c r="AU144" t="s">
        <v>94</v>
      </c>
      <c r="AV144" t="s">
        <v>80</v>
      </c>
      <c r="AW144" t="s">
        <v>96</v>
      </c>
      <c r="AX144" t="s">
        <v>3195</v>
      </c>
      <c r="AY144" t="s">
        <v>330</v>
      </c>
      <c r="AZ144" t="s">
        <v>315</v>
      </c>
      <c r="BA144" t="s">
        <v>181</v>
      </c>
      <c r="BB144" t="s">
        <v>3197</v>
      </c>
      <c r="BC144" t="s">
        <v>80</v>
      </c>
      <c r="BD144" t="s">
        <v>1233</v>
      </c>
      <c r="BE144" t="s">
        <v>1647</v>
      </c>
      <c r="BF144">
        <v>432664776666667</v>
      </c>
      <c r="BG144">
        <v>-124386213896552</v>
      </c>
      <c r="BH144" t="s">
        <v>80</v>
      </c>
      <c r="BI144" t="s">
        <v>80</v>
      </c>
      <c r="BJ144">
        <v>-124386213896552</v>
      </c>
      <c r="BK144">
        <v>432664776666667</v>
      </c>
    </row>
    <row r="145" spans="1:63" x14ac:dyDescent="0.2">
      <c r="A145" t="s">
        <v>3644</v>
      </c>
      <c r="B145" t="s">
        <v>3731</v>
      </c>
      <c r="C145" s="5" t="s">
        <v>3732</v>
      </c>
      <c r="D145" t="s">
        <v>3733</v>
      </c>
      <c r="E145" t="s">
        <v>201</v>
      </c>
      <c r="F145" t="s">
        <v>295</v>
      </c>
      <c r="G145" t="s">
        <v>296</v>
      </c>
      <c r="H145" t="s">
        <v>297</v>
      </c>
      <c r="I145" t="s">
        <v>70</v>
      </c>
      <c r="J145" t="s">
        <v>3722</v>
      </c>
      <c r="K145" t="s">
        <v>3734</v>
      </c>
      <c r="L145" t="s">
        <v>3734</v>
      </c>
      <c r="M145" t="s">
        <v>73</v>
      </c>
      <c r="N145" t="s">
        <v>74</v>
      </c>
      <c r="O145" t="s">
        <v>3735</v>
      </c>
      <c r="P145" t="s">
        <v>1641</v>
      </c>
      <c r="Q145" t="s">
        <v>77</v>
      </c>
      <c r="R145" t="s">
        <v>80</v>
      </c>
      <c r="S145" s="9">
        <v>45.788780000000003</v>
      </c>
      <c r="T145" s="5" t="s">
        <v>80</v>
      </c>
      <c r="U145" s="5" t="s">
        <v>80</v>
      </c>
      <c r="V145" s="9">
        <v>-123.96977</v>
      </c>
      <c r="W145" t="s">
        <v>80</v>
      </c>
      <c r="X145" t="s">
        <v>80</v>
      </c>
      <c r="Y145" t="s">
        <v>80</v>
      </c>
      <c r="Z145" t="s">
        <v>80</v>
      </c>
      <c r="AA145" t="s">
        <v>83</v>
      </c>
      <c r="AB145" t="s">
        <v>3736</v>
      </c>
      <c r="AC145">
        <v>2003</v>
      </c>
      <c r="AD145" t="s">
        <v>163</v>
      </c>
      <c r="AE145" t="s">
        <v>220</v>
      </c>
      <c r="AF145" t="s">
        <v>87</v>
      </c>
      <c r="AG145" t="s">
        <v>80</v>
      </c>
      <c r="AH145" t="s">
        <v>80</v>
      </c>
      <c r="AI145" t="s">
        <v>165</v>
      </c>
      <c r="AJ145" t="s">
        <v>82</v>
      </c>
      <c r="AK145" t="s">
        <v>3737</v>
      </c>
      <c r="AL145" t="s">
        <v>330</v>
      </c>
      <c r="AM145" t="s">
        <v>163</v>
      </c>
      <c r="AN145" t="s">
        <v>359</v>
      </c>
      <c r="AO145" t="s">
        <v>165</v>
      </c>
      <c r="AP145" t="s">
        <v>82</v>
      </c>
      <c r="AQ145" t="s">
        <v>90</v>
      </c>
      <c r="AR145" t="s">
        <v>182</v>
      </c>
      <c r="AS145" t="s">
        <v>2639</v>
      </c>
      <c r="AT145" t="s">
        <v>93</v>
      </c>
      <c r="AU145" t="s">
        <v>94</v>
      </c>
      <c r="AV145" t="s">
        <v>80</v>
      </c>
      <c r="AW145" t="s">
        <v>96</v>
      </c>
      <c r="AX145" t="s">
        <v>80</v>
      </c>
      <c r="AY145" t="s">
        <v>80</v>
      </c>
      <c r="AZ145" t="s">
        <v>80</v>
      </c>
      <c r="BA145" t="s">
        <v>80</v>
      </c>
      <c r="BB145" t="s">
        <v>80</v>
      </c>
      <c r="BC145" t="s">
        <v>80</v>
      </c>
      <c r="BD145" t="s">
        <v>306</v>
      </c>
      <c r="BE145" t="s">
        <v>1647</v>
      </c>
      <c r="BF145">
        <v>424845983584906</v>
      </c>
      <c r="BG145">
        <v>-12442106045283</v>
      </c>
      <c r="BH145" t="s">
        <v>80</v>
      </c>
      <c r="BI145" t="s">
        <v>80</v>
      </c>
      <c r="BJ145">
        <v>-12442106045283</v>
      </c>
      <c r="BK145">
        <v>424845983584906</v>
      </c>
    </row>
    <row r="146" spans="1:63" x14ac:dyDescent="0.2">
      <c r="A146" t="s">
        <v>3644</v>
      </c>
      <c r="B146" t="s">
        <v>4000</v>
      </c>
      <c r="C146" s="5" t="s">
        <v>4001</v>
      </c>
      <c r="D146" t="s">
        <v>4002</v>
      </c>
      <c r="E146" t="s">
        <v>66</v>
      </c>
      <c r="F146" t="s">
        <v>67</v>
      </c>
      <c r="G146" t="s">
        <v>68</v>
      </c>
      <c r="H146" t="s">
        <v>69</v>
      </c>
      <c r="I146" t="s">
        <v>70</v>
      </c>
      <c r="J146" t="s">
        <v>3119</v>
      </c>
      <c r="K146" t="s">
        <v>3192</v>
      </c>
      <c r="L146" t="s">
        <v>3192</v>
      </c>
      <c r="M146" t="s">
        <v>73</v>
      </c>
      <c r="N146" t="s">
        <v>74</v>
      </c>
      <c r="O146" t="s">
        <v>3735</v>
      </c>
      <c r="P146" t="s">
        <v>1641</v>
      </c>
      <c r="Q146" t="s">
        <v>77</v>
      </c>
      <c r="R146" t="s">
        <v>4003</v>
      </c>
      <c r="S146" s="9">
        <v>45.502580000000002</v>
      </c>
      <c r="T146" s="5" t="s">
        <v>80</v>
      </c>
      <c r="U146" s="5" t="s">
        <v>82</v>
      </c>
      <c r="V146" s="9">
        <v>-123.959513</v>
      </c>
      <c r="W146" t="s">
        <v>80</v>
      </c>
      <c r="X146" t="s">
        <v>82</v>
      </c>
      <c r="Y146" t="s">
        <v>80</v>
      </c>
      <c r="Z146" t="s">
        <v>80</v>
      </c>
      <c r="AA146" t="s">
        <v>83</v>
      </c>
      <c r="AB146" t="s">
        <v>4004</v>
      </c>
      <c r="AC146">
        <v>2003</v>
      </c>
      <c r="AD146" t="s">
        <v>98</v>
      </c>
      <c r="AE146" t="s">
        <v>113</v>
      </c>
      <c r="AF146" t="s">
        <v>87</v>
      </c>
      <c r="AG146" t="s">
        <v>80</v>
      </c>
      <c r="AH146" t="s">
        <v>80</v>
      </c>
      <c r="AI146" t="s">
        <v>165</v>
      </c>
      <c r="AJ146" t="s">
        <v>82</v>
      </c>
      <c r="AK146" t="s">
        <v>4004</v>
      </c>
      <c r="AL146" t="s">
        <v>330</v>
      </c>
      <c r="AM146" t="s">
        <v>98</v>
      </c>
      <c r="AN146" t="s">
        <v>113</v>
      </c>
      <c r="AO146" t="s">
        <v>165</v>
      </c>
      <c r="AP146" t="s">
        <v>82</v>
      </c>
      <c r="AQ146" t="s">
        <v>115</v>
      </c>
      <c r="AR146" t="s">
        <v>115</v>
      </c>
      <c r="AS146" t="s">
        <v>116</v>
      </c>
      <c r="AT146" t="s">
        <v>169</v>
      </c>
      <c r="AU146" t="s">
        <v>117</v>
      </c>
      <c r="AV146" t="s">
        <v>80</v>
      </c>
      <c r="AW146" t="s">
        <v>80</v>
      </c>
      <c r="AX146" t="s">
        <v>80</v>
      </c>
      <c r="AY146" t="s">
        <v>80</v>
      </c>
      <c r="AZ146" t="s">
        <v>80</v>
      </c>
      <c r="BA146" t="s">
        <v>80</v>
      </c>
      <c r="BB146" t="s">
        <v>80</v>
      </c>
      <c r="BC146" t="s">
        <v>80</v>
      </c>
      <c r="BD146" t="s">
        <v>101</v>
      </c>
      <c r="BE146" t="s">
        <v>1647</v>
      </c>
      <c r="BF146">
        <v>424845983584906</v>
      </c>
      <c r="BG146">
        <v>-12442106045283</v>
      </c>
      <c r="BH146" t="s">
        <v>80</v>
      </c>
      <c r="BI146" t="s">
        <v>80</v>
      </c>
      <c r="BJ146">
        <v>-12442106045283</v>
      </c>
      <c r="BK146">
        <v>424845983584906</v>
      </c>
    </row>
    <row r="147" spans="1:63" x14ac:dyDescent="0.2">
      <c r="A147" t="s">
        <v>3644</v>
      </c>
      <c r="B147" t="s">
        <v>3645</v>
      </c>
      <c r="C147" s="5" t="s">
        <v>3646</v>
      </c>
      <c r="D147" t="s">
        <v>3647</v>
      </c>
      <c r="E147" t="s">
        <v>66</v>
      </c>
      <c r="F147" t="s">
        <v>651</v>
      </c>
      <c r="G147" t="s">
        <v>253</v>
      </c>
      <c r="H147" t="s">
        <v>254</v>
      </c>
      <c r="I147" t="s">
        <v>70</v>
      </c>
      <c r="J147" t="s">
        <v>3119</v>
      </c>
      <c r="K147" t="s">
        <v>3192</v>
      </c>
      <c r="L147" t="s">
        <v>3192</v>
      </c>
      <c r="M147" t="s">
        <v>73</v>
      </c>
      <c r="N147" t="s">
        <v>74</v>
      </c>
      <c r="O147" t="s">
        <v>3648</v>
      </c>
      <c r="P147" t="s">
        <v>1641</v>
      </c>
      <c r="Q147" t="s">
        <v>77</v>
      </c>
      <c r="R147" t="s">
        <v>80</v>
      </c>
      <c r="S147" s="9">
        <v>45.836399999999998</v>
      </c>
      <c r="T147" s="5" t="s">
        <v>80</v>
      </c>
      <c r="U147" s="5" t="s">
        <v>80</v>
      </c>
      <c r="V147" s="9">
        <v>-123.96153</v>
      </c>
      <c r="W147" t="s">
        <v>80</v>
      </c>
      <c r="X147" t="s">
        <v>80</v>
      </c>
      <c r="Y147" t="s">
        <v>80</v>
      </c>
      <c r="Z147" t="s">
        <v>82</v>
      </c>
      <c r="AA147" t="s">
        <v>82</v>
      </c>
      <c r="AB147" t="s">
        <v>3649</v>
      </c>
      <c r="AC147">
        <v>2003</v>
      </c>
      <c r="AD147" t="s">
        <v>1188</v>
      </c>
      <c r="AE147" t="s">
        <v>237</v>
      </c>
      <c r="AF147" t="s">
        <v>87</v>
      </c>
      <c r="AG147" t="s">
        <v>80</v>
      </c>
      <c r="AH147" t="s">
        <v>80</v>
      </c>
      <c r="AI147" t="s">
        <v>88</v>
      </c>
      <c r="AJ147" t="s">
        <v>82</v>
      </c>
      <c r="AK147" t="s">
        <v>3649</v>
      </c>
      <c r="AL147" t="s">
        <v>330</v>
      </c>
      <c r="AM147" t="s">
        <v>1188</v>
      </c>
      <c r="AN147" t="s">
        <v>237</v>
      </c>
      <c r="AO147" t="s">
        <v>88</v>
      </c>
      <c r="AP147" t="s">
        <v>82</v>
      </c>
      <c r="AQ147" t="s">
        <v>221</v>
      </c>
      <c r="AR147" t="s">
        <v>182</v>
      </c>
      <c r="AS147" t="s">
        <v>3650</v>
      </c>
      <c r="AT147" t="s">
        <v>93</v>
      </c>
      <c r="AU147" t="s">
        <v>117</v>
      </c>
      <c r="AV147" t="s">
        <v>80</v>
      </c>
      <c r="AW147" t="s">
        <v>80</v>
      </c>
      <c r="AX147" t="s">
        <v>80</v>
      </c>
      <c r="AY147" t="s">
        <v>80</v>
      </c>
      <c r="AZ147" t="s">
        <v>80</v>
      </c>
      <c r="BA147" t="s">
        <v>80</v>
      </c>
      <c r="BB147" t="s">
        <v>80</v>
      </c>
      <c r="BC147" t="s">
        <v>80</v>
      </c>
      <c r="BD147" t="s">
        <v>659</v>
      </c>
      <c r="BE147" t="s">
        <v>1647</v>
      </c>
      <c r="BF147">
        <v>424845983584906</v>
      </c>
      <c r="BG147">
        <v>-12442106045283</v>
      </c>
      <c r="BH147" t="s">
        <v>80</v>
      </c>
      <c r="BI147" t="s">
        <v>80</v>
      </c>
      <c r="BJ147">
        <v>-12442106045283</v>
      </c>
      <c r="BK147">
        <v>424845983584906</v>
      </c>
    </row>
    <row r="148" spans="1:63" x14ac:dyDescent="0.2">
      <c r="A148" t="s">
        <v>3644</v>
      </c>
      <c r="B148" t="s">
        <v>4077</v>
      </c>
      <c r="C148" s="5" t="s">
        <v>4078</v>
      </c>
      <c r="D148" t="s">
        <v>4079</v>
      </c>
      <c r="E148" t="s">
        <v>189</v>
      </c>
      <c r="F148" t="s">
        <v>3868</v>
      </c>
      <c r="G148" t="s">
        <v>80</v>
      </c>
      <c r="H148" t="s">
        <v>80</v>
      </c>
      <c r="I148" t="s">
        <v>70</v>
      </c>
      <c r="J148" t="s">
        <v>107</v>
      </c>
      <c r="K148" t="s">
        <v>3734</v>
      </c>
      <c r="L148" t="s">
        <v>3734</v>
      </c>
      <c r="M148" t="s">
        <v>73</v>
      </c>
      <c r="N148" t="s">
        <v>74</v>
      </c>
      <c r="O148" t="s">
        <v>4080</v>
      </c>
      <c r="P148" t="s">
        <v>1641</v>
      </c>
      <c r="Q148" t="s">
        <v>77</v>
      </c>
      <c r="R148" t="s">
        <v>80</v>
      </c>
      <c r="S148" s="9">
        <v>45.369036999999999</v>
      </c>
      <c r="T148" s="5" t="s">
        <v>80</v>
      </c>
      <c r="U148" s="5" t="s">
        <v>82</v>
      </c>
      <c r="V148" s="9">
        <v>-123.97036</v>
      </c>
      <c r="W148" t="s">
        <v>80</v>
      </c>
      <c r="X148" t="s">
        <v>82</v>
      </c>
      <c r="Y148" t="s">
        <v>80</v>
      </c>
      <c r="Z148" t="s">
        <v>80</v>
      </c>
      <c r="AA148" t="s">
        <v>83</v>
      </c>
      <c r="AB148" t="s">
        <v>4081</v>
      </c>
      <c r="AC148">
        <v>2003</v>
      </c>
      <c r="AD148" t="s">
        <v>98</v>
      </c>
      <c r="AE148" t="s">
        <v>470</v>
      </c>
      <c r="AF148" t="s">
        <v>87</v>
      </c>
      <c r="AG148" t="s">
        <v>80</v>
      </c>
      <c r="AH148" t="s">
        <v>80</v>
      </c>
      <c r="AI148" t="s">
        <v>165</v>
      </c>
      <c r="AJ148" t="s">
        <v>194</v>
      </c>
      <c r="AK148" t="s">
        <v>80</v>
      </c>
      <c r="AL148" t="s">
        <v>80</v>
      </c>
      <c r="AM148" t="s">
        <v>80</v>
      </c>
      <c r="AN148" t="s">
        <v>80</v>
      </c>
      <c r="AO148" t="s">
        <v>80</v>
      </c>
      <c r="AP148" t="s">
        <v>82</v>
      </c>
      <c r="AQ148" t="s">
        <v>115</v>
      </c>
      <c r="AR148" t="s">
        <v>115</v>
      </c>
      <c r="AS148" t="s">
        <v>116</v>
      </c>
      <c r="AT148" t="s">
        <v>169</v>
      </c>
      <c r="AU148" t="s">
        <v>117</v>
      </c>
      <c r="AV148" t="s">
        <v>80</v>
      </c>
      <c r="AW148" t="s">
        <v>80</v>
      </c>
      <c r="AX148" t="s">
        <v>80</v>
      </c>
      <c r="AY148" t="s">
        <v>80</v>
      </c>
      <c r="AZ148" t="s">
        <v>80</v>
      </c>
      <c r="BA148" t="s">
        <v>80</v>
      </c>
      <c r="BB148" t="s">
        <v>80</v>
      </c>
      <c r="BC148" t="s">
        <v>80</v>
      </c>
      <c r="BD148" t="s">
        <v>248</v>
      </c>
      <c r="BE148" t="s">
        <v>1647</v>
      </c>
      <c r="BF148">
        <v>424845983584906</v>
      </c>
      <c r="BG148">
        <v>-12442106045283</v>
      </c>
      <c r="BH148" t="s">
        <v>80</v>
      </c>
      <c r="BI148" t="s">
        <v>80</v>
      </c>
      <c r="BJ148">
        <v>-12442106045283</v>
      </c>
      <c r="BK148">
        <v>424845983584906</v>
      </c>
    </row>
    <row r="149" spans="1:63" x14ac:dyDescent="0.2">
      <c r="A149" t="s">
        <v>3644</v>
      </c>
      <c r="B149" t="s">
        <v>3865</v>
      </c>
      <c r="C149" s="5" t="s">
        <v>3866</v>
      </c>
      <c r="D149" t="s">
        <v>3867</v>
      </c>
      <c r="E149" t="s">
        <v>189</v>
      </c>
      <c r="F149" t="s">
        <v>3868</v>
      </c>
      <c r="G149" t="s">
        <v>80</v>
      </c>
      <c r="H149" t="s">
        <v>80</v>
      </c>
      <c r="I149" t="s">
        <v>70</v>
      </c>
      <c r="J149" t="s">
        <v>3723</v>
      </c>
      <c r="K149" t="s">
        <v>3734</v>
      </c>
      <c r="L149" t="s">
        <v>3734</v>
      </c>
      <c r="M149" t="s">
        <v>73</v>
      </c>
      <c r="N149" t="s">
        <v>74</v>
      </c>
      <c r="O149" t="s">
        <v>3869</v>
      </c>
      <c r="P149" t="s">
        <v>1641</v>
      </c>
      <c r="Q149" t="s">
        <v>77</v>
      </c>
      <c r="R149" t="s">
        <v>80</v>
      </c>
      <c r="S149" s="9">
        <v>45.619</v>
      </c>
      <c r="T149" s="5" t="s">
        <v>80</v>
      </c>
      <c r="U149" s="5" t="s">
        <v>82</v>
      </c>
      <c r="V149" s="9">
        <v>-123.9449</v>
      </c>
      <c r="W149" t="s">
        <v>80</v>
      </c>
      <c r="X149" t="s">
        <v>82</v>
      </c>
      <c r="Y149" t="s">
        <v>80</v>
      </c>
      <c r="Z149" t="s">
        <v>80</v>
      </c>
      <c r="AA149" t="s">
        <v>83</v>
      </c>
      <c r="AB149" t="s">
        <v>3870</v>
      </c>
      <c r="AC149">
        <v>2003</v>
      </c>
      <c r="AD149" t="s">
        <v>345</v>
      </c>
      <c r="AE149" t="s">
        <v>483</v>
      </c>
      <c r="AF149" t="s">
        <v>80</v>
      </c>
      <c r="AG149" t="s">
        <v>80</v>
      </c>
      <c r="AH149" t="s">
        <v>80</v>
      </c>
      <c r="AI149" t="s">
        <v>132</v>
      </c>
      <c r="AJ149" t="s">
        <v>82</v>
      </c>
      <c r="AK149" t="s">
        <v>3870</v>
      </c>
      <c r="AL149" t="s">
        <v>330</v>
      </c>
      <c r="AM149" t="s">
        <v>345</v>
      </c>
      <c r="AN149" t="s">
        <v>483</v>
      </c>
      <c r="AO149" t="s">
        <v>132</v>
      </c>
      <c r="AP149" t="s">
        <v>82</v>
      </c>
      <c r="AQ149" t="s">
        <v>115</v>
      </c>
      <c r="AR149" t="s">
        <v>115</v>
      </c>
      <c r="AS149" t="s">
        <v>131</v>
      </c>
      <c r="AT149" t="s">
        <v>169</v>
      </c>
      <c r="AU149" t="s">
        <v>117</v>
      </c>
      <c r="AV149" t="s">
        <v>80</v>
      </c>
      <c r="AW149" t="s">
        <v>80</v>
      </c>
      <c r="AX149" t="s">
        <v>80</v>
      </c>
      <c r="AY149" t="s">
        <v>80</v>
      </c>
      <c r="AZ149" t="s">
        <v>80</v>
      </c>
      <c r="BA149" t="s">
        <v>80</v>
      </c>
      <c r="BB149" t="s">
        <v>80</v>
      </c>
      <c r="BC149" t="s">
        <v>80</v>
      </c>
      <c r="BD149" t="s">
        <v>248</v>
      </c>
      <c r="BE149" t="s">
        <v>1647</v>
      </c>
      <c r="BF149">
        <v>424845983584906</v>
      </c>
      <c r="BG149">
        <v>-12442106045283</v>
      </c>
      <c r="BH149" t="s">
        <v>80</v>
      </c>
      <c r="BI149" t="s">
        <v>80</v>
      </c>
      <c r="BJ149">
        <v>-12442106045283</v>
      </c>
      <c r="BK149">
        <v>424845983584906</v>
      </c>
    </row>
    <row r="150" spans="1:63" x14ac:dyDescent="0.2">
      <c r="A150" t="s">
        <v>3644</v>
      </c>
      <c r="B150" t="s">
        <v>3860</v>
      </c>
      <c r="C150" s="5" t="s">
        <v>3861</v>
      </c>
      <c r="D150" t="s">
        <v>3862</v>
      </c>
      <c r="E150" t="s">
        <v>201</v>
      </c>
      <c r="F150" t="s">
        <v>477</v>
      </c>
      <c r="G150" t="s">
        <v>478</v>
      </c>
      <c r="H150" t="s">
        <v>479</v>
      </c>
      <c r="I150" t="s">
        <v>70</v>
      </c>
      <c r="J150" t="s">
        <v>3119</v>
      </c>
      <c r="K150" t="s">
        <v>3192</v>
      </c>
      <c r="L150" t="s">
        <v>3192</v>
      </c>
      <c r="M150" t="s">
        <v>73</v>
      </c>
      <c r="N150" t="s">
        <v>74</v>
      </c>
      <c r="O150" t="s">
        <v>3654</v>
      </c>
      <c r="P150" t="s">
        <v>1641</v>
      </c>
      <c r="Q150" t="s">
        <v>77</v>
      </c>
      <c r="R150" t="s">
        <v>3863</v>
      </c>
      <c r="S150" s="9">
        <v>45.622860000000003</v>
      </c>
      <c r="T150" s="5" t="s">
        <v>80</v>
      </c>
      <c r="U150" s="5" t="s">
        <v>80</v>
      </c>
      <c r="V150" s="9">
        <v>-123.9452</v>
      </c>
      <c r="W150" t="s">
        <v>80</v>
      </c>
      <c r="X150" t="s">
        <v>80</v>
      </c>
      <c r="Y150" t="s">
        <v>80</v>
      </c>
      <c r="Z150" t="s">
        <v>80</v>
      </c>
      <c r="AA150" t="s">
        <v>82</v>
      </c>
      <c r="AB150" t="s">
        <v>3864</v>
      </c>
      <c r="AC150">
        <v>2003</v>
      </c>
      <c r="AD150" t="s">
        <v>112</v>
      </c>
      <c r="AE150" t="s">
        <v>413</v>
      </c>
      <c r="AF150" t="s">
        <v>87</v>
      </c>
      <c r="AG150" t="s">
        <v>80</v>
      </c>
      <c r="AH150" t="s">
        <v>80</v>
      </c>
      <c r="AI150" t="s">
        <v>88</v>
      </c>
      <c r="AJ150" t="s">
        <v>82</v>
      </c>
      <c r="AK150" t="s">
        <v>3864</v>
      </c>
      <c r="AL150" t="s">
        <v>330</v>
      </c>
      <c r="AM150" t="s">
        <v>112</v>
      </c>
      <c r="AN150" t="s">
        <v>413</v>
      </c>
      <c r="AO150" t="s">
        <v>88</v>
      </c>
      <c r="AP150" t="s">
        <v>80</v>
      </c>
      <c r="AQ150" t="s">
        <v>90</v>
      </c>
      <c r="AR150" t="s">
        <v>91</v>
      </c>
      <c r="AS150" t="s">
        <v>116</v>
      </c>
      <c r="AT150" t="s">
        <v>93</v>
      </c>
      <c r="AU150" t="s">
        <v>94</v>
      </c>
      <c r="AV150" t="s">
        <v>80</v>
      </c>
      <c r="AW150" t="s">
        <v>96</v>
      </c>
      <c r="AX150" t="s">
        <v>80</v>
      </c>
      <c r="AY150" t="s">
        <v>80</v>
      </c>
      <c r="AZ150" t="s">
        <v>80</v>
      </c>
      <c r="BA150" t="s">
        <v>80</v>
      </c>
      <c r="BB150" t="s">
        <v>80</v>
      </c>
      <c r="BC150" t="s">
        <v>80</v>
      </c>
      <c r="BD150" t="s">
        <v>487</v>
      </c>
      <c r="BE150" t="s">
        <v>1647</v>
      </c>
      <c r="BF150">
        <v>424845983584906</v>
      </c>
      <c r="BG150">
        <v>-12442106045283</v>
      </c>
      <c r="BH150" t="s">
        <v>80</v>
      </c>
      <c r="BI150" t="s">
        <v>80</v>
      </c>
      <c r="BJ150">
        <v>-12442106045283</v>
      </c>
      <c r="BK150">
        <v>424845983584906</v>
      </c>
    </row>
    <row r="151" spans="1:63" x14ac:dyDescent="0.2">
      <c r="A151" t="s">
        <v>4170</v>
      </c>
      <c r="B151" t="s">
        <v>4272</v>
      </c>
      <c r="C151" s="5" t="s">
        <v>4273</v>
      </c>
      <c r="D151" t="s">
        <v>4274</v>
      </c>
      <c r="E151" t="s">
        <v>66</v>
      </c>
      <c r="F151" t="s">
        <v>67</v>
      </c>
      <c r="G151" t="s">
        <v>68</v>
      </c>
      <c r="H151" t="s">
        <v>69</v>
      </c>
      <c r="I151" t="s">
        <v>70</v>
      </c>
      <c r="J151" t="s">
        <v>3119</v>
      </c>
      <c r="K151" t="s">
        <v>3192</v>
      </c>
      <c r="L151" t="s">
        <v>3192</v>
      </c>
      <c r="M151" t="s">
        <v>73</v>
      </c>
      <c r="N151" t="s">
        <v>74</v>
      </c>
      <c r="O151" t="s">
        <v>4245</v>
      </c>
      <c r="P151" t="s">
        <v>1641</v>
      </c>
      <c r="Q151" t="s">
        <v>77</v>
      </c>
      <c r="R151" t="s">
        <v>4275</v>
      </c>
      <c r="S151" s="9">
        <v>45.197057000000001</v>
      </c>
      <c r="T151" s="5" t="s">
        <v>80</v>
      </c>
      <c r="U151" s="5" t="s">
        <v>82</v>
      </c>
      <c r="V151" s="9">
        <v>-123.969827</v>
      </c>
      <c r="W151" t="s">
        <v>80</v>
      </c>
      <c r="X151" t="s">
        <v>82</v>
      </c>
      <c r="Y151" t="s">
        <v>80</v>
      </c>
      <c r="Z151" t="s">
        <v>80</v>
      </c>
      <c r="AA151" t="s">
        <v>83</v>
      </c>
      <c r="AB151" t="s">
        <v>4276</v>
      </c>
      <c r="AC151">
        <v>2003</v>
      </c>
      <c r="AD151" t="s">
        <v>98</v>
      </c>
      <c r="AE151" t="s">
        <v>164</v>
      </c>
      <c r="AF151" t="s">
        <v>87</v>
      </c>
      <c r="AG151" t="s">
        <v>80</v>
      </c>
      <c r="AH151" t="s">
        <v>80</v>
      </c>
      <c r="AI151" t="s">
        <v>165</v>
      </c>
      <c r="AJ151" t="s">
        <v>82</v>
      </c>
      <c r="AK151" t="s">
        <v>4276</v>
      </c>
      <c r="AL151" t="s">
        <v>330</v>
      </c>
      <c r="AM151" t="s">
        <v>98</v>
      </c>
      <c r="AN151" t="s">
        <v>164</v>
      </c>
      <c r="AO151" t="s">
        <v>165</v>
      </c>
      <c r="AP151" t="s">
        <v>82</v>
      </c>
      <c r="AQ151" t="s">
        <v>115</v>
      </c>
      <c r="AR151" t="s">
        <v>115</v>
      </c>
      <c r="AS151" t="s">
        <v>116</v>
      </c>
      <c r="AT151" t="s">
        <v>169</v>
      </c>
      <c r="AU151" t="s">
        <v>117</v>
      </c>
      <c r="AV151" t="s">
        <v>80</v>
      </c>
      <c r="AW151" t="s">
        <v>80</v>
      </c>
      <c r="AX151" t="s">
        <v>80</v>
      </c>
      <c r="AY151" t="s">
        <v>80</v>
      </c>
      <c r="AZ151" t="s">
        <v>80</v>
      </c>
      <c r="BA151" t="s">
        <v>80</v>
      </c>
      <c r="BB151" t="s">
        <v>80</v>
      </c>
      <c r="BC151" t="s">
        <v>80</v>
      </c>
      <c r="BD151" t="s">
        <v>101</v>
      </c>
      <c r="BE151" t="s">
        <v>1647</v>
      </c>
      <c r="BF151">
        <v>437689232380952</v>
      </c>
      <c r="BG151">
        <v>-124191494952381</v>
      </c>
      <c r="BH151" t="s">
        <v>80</v>
      </c>
      <c r="BI151" t="s">
        <v>80</v>
      </c>
      <c r="BJ151">
        <v>-124191494952381</v>
      </c>
      <c r="BK151">
        <v>437689232380952</v>
      </c>
    </row>
    <row r="152" spans="1:63" x14ac:dyDescent="0.2">
      <c r="A152" t="s">
        <v>4365</v>
      </c>
      <c r="B152" t="s">
        <v>4895</v>
      </c>
      <c r="C152" s="5" t="s">
        <v>4896</v>
      </c>
      <c r="D152" t="s">
        <v>4897</v>
      </c>
      <c r="E152" t="s">
        <v>189</v>
      </c>
      <c r="F152" t="s">
        <v>3437</v>
      </c>
      <c r="G152" t="s">
        <v>80</v>
      </c>
      <c r="H152" t="s">
        <v>80</v>
      </c>
      <c r="I152" t="s">
        <v>70</v>
      </c>
      <c r="J152" t="s">
        <v>107</v>
      </c>
      <c r="K152" t="s">
        <v>108</v>
      </c>
      <c r="L152" t="s">
        <v>108</v>
      </c>
      <c r="M152" t="s">
        <v>73</v>
      </c>
      <c r="N152" t="s">
        <v>74</v>
      </c>
      <c r="O152" t="s">
        <v>4385</v>
      </c>
      <c r="P152" t="s">
        <v>76</v>
      </c>
      <c r="Q152" t="s">
        <v>77</v>
      </c>
      <c r="R152" t="s">
        <v>4898</v>
      </c>
      <c r="S152" s="9">
        <v>44.472929000000001</v>
      </c>
      <c r="T152" s="5" t="s">
        <v>80</v>
      </c>
      <c r="U152" s="5" t="s">
        <v>80</v>
      </c>
      <c r="V152" s="9">
        <v>-124.08337899999999</v>
      </c>
      <c r="W152" t="s">
        <v>80</v>
      </c>
      <c r="X152" t="s">
        <v>80</v>
      </c>
      <c r="Y152" t="s">
        <v>80</v>
      </c>
      <c r="Z152" t="s">
        <v>80</v>
      </c>
      <c r="AA152" t="s">
        <v>83</v>
      </c>
      <c r="AB152" t="s">
        <v>4899</v>
      </c>
      <c r="AC152">
        <v>2003</v>
      </c>
      <c r="AD152" t="s">
        <v>85</v>
      </c>
      <c r="AE152" t="s">
        <v>113</v>
      </c>
      <c r="AF152" t="s">
        <v>87</v>
      </c>
      <c r="AG152" t="s">
        <v>80</v>
      </c>
      <c r="AH152" t="s">
        <v>80</v>
      </c>
      <c r="AI152" t="s">
        <v>165</v>
      </c>
      <c r="AJ152" t="s">
        <v>194</v>
      </c>
      <c r="AK152" t="s">
        <v>80</v>
      </c>
      <c r="AL152" t="s">
        <v>80</v>
      </c>
      <c r="AM152" t="s">
        <v>80</v>
      </c>
      <c r="AN152" t="s">
        <v>80</v>
      </c>
      <c r="AO152" t="s">
        <v>165</v>
      </c>
      <c r="AP152" t="s">
        <v>80</v>
      </c>
      <c r="AQ152" t="s">
        <v>115</v>
      </c>
      <c r="AR152" t="s">
        <v>115</v>
      </c>
      <c r="AS152" t="s">
        <v>496</v>
      </c>
      <c r="AT152" t="s">
        <v>169</v>
      </c>
      <c r="AU152" t="s">
        <v>117</v>
      </c>
      <c r="AV152" t="s">
        <v>80</v>
      </c>
      <c r="AW152" t="s">
        <v>96</v>
      </c>
      <c r="AX152" t="s">
        <v>80</v>
      </c>
      <c r="AY152" t="s">
        <v>80</v>
      </c>
      <c r="AZ152" t="s">
        <v>80</v>
      </c>
      <c r="BA152" t="s">
        <v>80</v>
      </c>
      <c r="BB152" t="s">
        <v>80</v>
      </c>
      <c r="BC152" t="s">
        <v>80</v>
      </c>
      <c r="BD152" t="s">
        <v>248</v>
      </c>
      <c r="BE152" t="s">
        <v>102</v>
      </c>
      <c r="BF152">
        <v>470614723972603</v>
      </c>
      <c r="BG152">
        <v>-124156360691964</v>
      </c>
      <c r="BH152" t="s">
        <v>80</v>
      </c>
      <c r="BI152" t="s">
        <v>80</v>
      </c>
      <c r="BJ152">
        <v>-124156360691964</v>
      </c>
      <c r="BK152">
        <v>470614723972603</v>
      </c>
    </row>
    <row r="153" spans="1:63" x14ac:dyDescent="0.2">
      <c r="A153" t="s">
        <v>4365</v>
      </c>
      <c r="B153" t="s">
        <v>5397</v>
      </c>
      <c r="C153" s="5" t="s">
        <v>5398</v>
      </c>
      <c r="D153" t="s">
        <v>5399</v>
      </c>
      <c r="E153" t="s">
        <v>189</v>
      </c>
      <c r="F153" t="s">
        <v>138</v>
      </c>
      <c r="G153" t="s">
        <v>139</v>
      </c>
      <c r="H153" t="s">
        <v>140</v>
      </c>
      <c r="I153" t="s">
        <v>70</v>
      </c>
      <c r="J153" t="s">
        <v>5400</v>
      </c>
      <c r="K153" t="s">
        <v>203</v>
      </c>
      <c r="L153" t="s">
        <v>203</v>
      </c>
      <c r="M153" t="s">
        <v>73</v>
      </c>
      <c r="N153" t="s">
        <v>74</v>
      </c>
      <c r="O153" t="s">
        <v>4376</v>
      </c>
      <c r="P153" t="s">
        <v>76</v>
      </c>
      <c r="Q153" t="s">
        <v>77</v>
      </c>
      <c r="R153" t="s">
        <v>80</v>
      </c>
      <c r="S153" s="9">
        <v>43.755994999999999</v>
      </c>
      <c r="T153" s="5" t="s">
        <v>80</v>
      </c>
      <c r="U153" s="5" t="s">
        <v>82</v>
      </c>
      <c r="V153" s="9">
        <v>-124.18082</v>
      </c>
      <c r="W153" t="s">
        <v>80</v>
      </c>
      <c r="X153" t="s">
        <v>82</v>
      </c>
      <c r="Y153" t="s">
        <v>80</v>
      </c>
      <c r="Z153" t="s">
        <v>80</v>
      </c>
      <c r="AA153" t="s">
        <v>83</v>
      </c>
      <c r="AB153" t="s">
        <v>5401</v>
      </c>
      <c r="AC153">
        <v>2003</v>
      </c>
      <c r="AD153" t="s">
        <v>482</v>
      </c>
      <c r="AE153" t="s">
        <v>167</v>
      </c>
      <c r="AF153" t="s">
        <v>87</v>
      </c>
      <c r="AG153" t="s">
        <v>80</v>
      </c>
      <c r="AH153" t="s">
        <v>80</v>
      </c>
      <c r="AI153" t="s">
        <v>132</v>
      </c>
      <c r="AJ153" t="s">
        <v>82</v>
      </c>
      <c r="AK153" t="s">
        <v>5402</v>
      </c>
      <c r="AL153" t="s">
        <v>330</v>
      </c>
      <c r="AM153" t="s">
        <v>482</v>
      </c>
      <c r="AN153" t="s">
        <v>224</v>
      </c>
      <c r="AO153" t="s">
        <v>132</v>
      </c>
      <c r="AP153" t="s">
        <v>82</v>
      </c>
      <c r="AQ153" t="s">
        <v>115</v>
      </c>
      <c r="AR153" t="s">
        <v>182</v>
      </c>
      <c r="AS153" t="s">
        <v>496</v>
      </c>
      <c r="AT153" t="s">
        <v>169</v>
      </c>
      <c r="AU153" t="s">
        <v>117</v>
      </c>
      <c r="AV153" t="s">
        <v>80</v>
      </c>
      <c r="AW153" t="s">
        <v>80</v>
      </c>
      <c r="AX153" t="s">
        <v>80</v>
      </c>
      <c r="AY153" t="s">
        <v>80</v>
      </c>
      <c r="AZ153" t="s">
        <v>80</v>
      </c>
      <c r="BA153" t="s">
        <v>80</v>
      </c>
      <c r="BB153" t="s">
        <v>80</v>
      </c>
      <c r="BC153" t="s">
        <v>5403</v>
      </c>
      <c r="BD153" t="s">
        <v>153</v>
      </c>
      <c r="BE153" t="s">
        <v>102</v>
      </c>
      <c r="BF153">
        <v>470614723972603</v>
      </c>
      <c r="BG153">
        <v>-124156360691964</v>
      </c>
      <c r="BH153" t="s">
        <v>80</v>
      </c>
      <c r="BI153" t="s">
        <v>80</v>
      </c>
      <c r="BJ153">
        <v>-124156360691964</v>
      </c>
      <c r="BK153">
        <v>470614723972603</v>
      </c>
    </row>
    <row r="154" spans="1:63" x14ac:dyDescent="0.2">
      <c r="A154" t="s">
        <v>4365</v>
      </c>
      <c r="B154" t="s">
        <v>5622</v>
      </c>
      <c r="C154" s="5" t="s">
        <v>5623</v>
      </c>
      <c r="D154" t="s">
        <v>5624</v>
      </c>
      <c r="E154" t="s">
        <v>189</v>
      </c>
      <c r="F154" t="s">
        <v>67</v>
      </c>
      <c r="G154" t="s">
        <v>68</v>
      </c>
      <c r="H154" t="s">
        <v>69</v>
      </c>
      <c r="I154" t="s">
        <v>70</v>
      </c>
      <c r="J154" t="s">
        <v>107</v>
      </c>
      <c r="K154" t="s">
        <v>108</v>
      </c>
      <c r="L154" t="s">
        <v>108</v>
      </c>
      <c r="M154" t="s">
        <v>73</v>
      </c>
      <c r="N154" t="s">
        <v>74</v>
      </c>
      <c r="O154" t="s">
        <v>4466</v>
      </c>
      <c r="P154" t="s">
        <v>76</v>
      </c>
      <c r="Q154" t="s">
        <v>77</v>
      </c>
      <c r="R154" t="s">
        <v>80</v>
      </c>
      <c r="S154" s="9">
        <v>43.368011000000003</v>
      </c>
      <c r="T154" s="5" t="s">
        <v>80</v>
      </c>
      <c r="U154" s="5" t="s">
        <v>82</v>
      </c>
      <c r="V154" s="9">
        <v>-124.32985499999999</v>
      </c>
      <c r="W154" t="s">
        <v>80</v>
      </c>
      <c r="X154" t="s">
        <v>82</v>
      </c>
      <c r="Y154" t="s">
        <v>80</v>
      </c>
      <c r="Z154" t="s">
        <v>80</v>
      </c>
      <c r="AA154" t="s">
        <v>82</v>
      </c>
      <c r="AB154" t="s">
        <v>5625</v>
      </c>
      <c r="AC154">
        <v>2003</v>
      </c>
      <c r="AD154" t="s">
        <v>345</v>
      </c>
      <c r="AE154" t="s">
        <v>342</v>
      </c>
      <c r="AF154" t="s">
        <v>87</v>
      </c>
      <c r="AG154" t="s">
        <v>80</v>
      </c>
      <c r="AH154" t="s">
        <v>80</v>
      </c>
      <c r="AI154" t="s">
        <v>88</v>
      </c>
      <c r="AJ154" t="s">
        <v>194</v>
      </c>
      <c r="AK154" t="s">
        <v>80</v>
      </c>
      <c r="AL154" t="s">
        <v>80</v>
      </c>
      <c r="AM154" t="s">
        <v>80</v>
      </c>
      <c r="AN154" t="s">
        <v>80</v>
      </c>
      <c r="AO154" t="s">
        <v>80</v>
      </c>
      <c r="AP154" t="s">
        <v>82</v>
      </c>
      <c r="AQ154" t="s">
        <v>115</v>
      </c>
      <c r="AR154" t="s">
        <v>195</v>
      </c>
      <c r="AS154" t="s">
        <v>2115</v>
      </c>
      <c r="AT154" t="s">
        <v>169</v>
      </c>
      <c r="AU154" t="s">
        <v>117</v>
      </c>
      <c r="AV154" t="s">
        <v>80</v>
      </c>
      <c r="AW154" t="s">
        <v>80</v>
      </c>
      <c r="AX154" t="s">
        <v>80</v>
      </c>
      <c r="AY154" t="s">
        <v>80</v>
      </c>
      <c r="AZ154" t="s">
        <v>80</v>
      </c>
      <c r="BA154" t="s">
        <v>80</v>
      </c>
      <c r="BB154" t="s">
        <v>80</v>
      </c>
      <c r="BC154" t="s">
        <v>80</v>
      </c>
      <c r="BD154" t="s">
        <v>101</v>
      </c>
      <c r="BE154" t="s">
        <v>102</v>
      </c>
      <c r="BF154">
        <v>470614723972603</v>
      </c>
      <c r="BG154">
        <v>-124156360691964</v>
      </c>
      <c r="BH154" t="s">
        <v>80</v>
      </c>
      <c r="BI154" t="s">
        <v>80</v>
      </c>
      <c r="BJ154">
        <v>-124156360691964</v>
      </c>
      <c r="BK154">
        <v>470614723972603</v>
      </c>
    </row>
    <row r="155" spans="1:63" x14ac:dyDescent="0.2">
      <c r="A155" t="s">
        <v>4365</v>
      </c>
      <c r="B155" t="s">
        <v>5185</v>
      </c>
      <c r="C155" s="5" t="s">
        <v>5186</v>
      </c>
      <c r="D155" t="s">
        <v>5187</v>
      </c>
      <c r="E155" t="s">
        <v>189</v>
      </c>
      <c r="F155" t="s">
        <v>67</v>
      </c>
      <c r="G155" t="s">
        <v>68</v>
      </c>
      <c r="H155" t="s">
        <v>69</v>
      </c>
      <c r="I155" t="s">
        <v>70</v>
      </c>
      <c r="J155" t="s">
        <v>299</v>
      </c>
      <c r="K155" t="s">
        <v>299</v>
      </c>
      <c r="L155" t="s">
        <v>299</v>
      </c>
      <c r="M155" t="s">
        <v>73</v>
      </c>
      <c r="N155" t="s">
        <v>74</v>
      </c>
      <c r="O155" t="s">
        <v>4376</v>
      </c>
      <c r="P155" t="s">
        <v>76</v>
      </c>
      <c r="Q155" t="s">
        <v>77</v>
      </c>
      <c r="R155" t="s">
        <v>80</v>
      </c>
      <c r="S155" s="9">
        <v>44.04365</v>
      </c>
      <c r="T155" s="5" t="s">
        <v>80</v>
      </c>
      <c r="U155" s="5" t="s">
        <v>80</v>
      </c>
      <c r="V155" s="9">
        <v>-124.1323</v>
      </c>
      <c r="W155" t="s">
        <v>80</v>
      </c>
      <c r="X155" t="s">
        <v>80</v>
      </c>
      <c r="Y155" t="s">
        <v>80</v>
      </c>
      <c r="Z155" t="s">
        <v>80</v>
      </c>
      <c r="AA155" t="s">
        <v>83</v>
      </c>
      <c r="AB155" t="s">
        <v>5188</v>
      </c>
      <c r="AC155">
        <v>2003</v>
      </c>
      <c r="AD155" t="s">
        <v>163</v>
      </c>
      <c r="AE155" t="s">
        <v>285</v>
      </c>
      <c r="AF155" t="s">
        <v>87</v>
      </c>
      <c r="AG155" t="s">
        <v>80</v>
      </c>
      <c r="AH155" t="s">
        <v>80</v>
      </c>
      <c r="AI155" t="s">
        <v>114</v>
      </c>
      <c r="AJ155" t="s">
        <v>194</v>
      </c>
      <c r="AK155" t="s">
        <v>80</v>
      </c>
      <c r="AL155" t="s">
        <v>80</v>
      </c>
      <c r="AM155" t="s">
        <v>80</v>
      </c>
      <c r="AN155" t="s">
        <v>80</v>
      </c>
      <c r="AO155" t="s">
        <v>80</v>
      </c>
      <c r="AP155" t="s">
        <v>82</v>
      </c>
      <c r="AQ155" t="s">
        <v>115</v>
      </c>
      <c r="AR155" t="s">
        <v>115</v>
      </c>
      <c r="AS155" t="s">
        <v>116</v>
      </c>
      <c r="AT155" t="s">
        <v>169</v>
      </c>
      <c r="AU155" t="s">
        <v>117</v>
      </c>
      <c r="AV155" t="s">
        <v>80</v>
      </c>
      <c r="AW155" t="s">
        <v>80</v>
      </c>
      <c r="AX155" t="s">
        <v>80</v>
      </c>
      <c r="AY155" t="s">
        <v>80</v>
      </c>
      <c r="AZ155" t="s">
        <v>80</v>
      </c>
      <c r="BA155" t="s">
        <v>80</v>
      </c>
      <c r="BB155" t="s">
        <v>80</v>
      </c>
      <c r="BC155" t="s">
        <v>5189</v>
      </c>
      <c r="BD155" t="s">
        <v>101</v>
      </c>
      <c r="BE155" t="s">
        <v>102</v>
      </c>
      <c r="BF155">
        <v>470614723972603</v>
      </c>
      <c r="BG155">
        <v>-124156360691964</v>
      </c>
      <c r="BH155" t="s">
        <v>80</v>
      </c>
      <c r="BI155" t="s">
        <v>80</v>
      </c>
      <c r="BJ155">
        <v>-124156360691964</v>
      </c>
      <c r="BK155">
        <v>470614723972603</v>
      </c>
    </row>
    <row r="156" spans="1:63" s="5" customFormat="1" x14ac:dyDescent="0.2">
      <c r="A156" s="5" t="s">
        <v>4365</v>
      </c>
      <c r="B156" s="5" t="s">
        <v>5021</v>
      </c>
      <c r="C156" s="5" t="s">
        <v>5022</v>
      </c>
      <c r="D156" s="5" t="s">
        <v>5023</v>
      </c>
      <c r="E156" s="5" t="s">
        <v>201</v>
      </c>
      <c r="F156" s="5" t="s">
        <v>2553</v>
      </c>
      <c r="G156" s="5" t="s">
        <v>2554</v>
      </c>
      <c r="H156" s="5" t="s">
        <v>777</v>
      </c>
      <c r="I156" s="5" t="s">
        <v>70</v>
      </c>
      <c r="J156" s="5" t="s">
        <v>299</v>
      </c>
      <c r="K156" s="5" t="s">
        <v>299</v>
      </c>
      <c r="L156" s="5" t="s">
        <v>299</v>
      </c>
      <c r="M156" s="5" t="s">
        <v>73</v>
      </c>
      <c r="N156" s="5" t="s">
        <v>74</v>
      </c>
      <c r="O156" s="5" t="s">
        <v>4432</v>
      </c>
      <c r="P156" s="5" t="s">
        <v>76</v>
      </c>
      <c r="Q156" s="5" t="s">
        <v>77</v>
      </c>
      <c r="R156" s="5" t="s">
        <v>80</v>
      </c>
      <c r="S156" s="29">
        <v>46.85</v>
      </c>
      <c r="T156" s="5" t="s">
        <v>80</v>
      </c>
      <c r="U156" s="5" t="s">
        <v>80</v>
      </c>
      <c r="V156" s="29">
        <v>-124.116</v>
      </c>
      <c r="W156" s="5" t="s">
        <v>80</v>
      </c>
      <c r="X156" s="5" t="s">
        <v>80</v>
      </c>
      <c r="Y156" s="5" t="s">
        <v>80</v>
      </c>
      <c r="Z156" s="5" t="s">
        <v>82</v>
      </c>
      <c r="AA156" s="5" t="s">
        <v>83</v>
      </c>
      <c r="AB156" s="5" t="s">
        <v>5024</v>
      </c>
      <c r="AC156" s="5">
        <v>2003</v>
      </c>
      <c r="AD156" s="5" t="s">
        <v>482</v>
      </c>
      <c r="AE156" s="5">
        <v>27</v>
      </c>
      <c r="AF156" s="5" t="s">
        <v>87</v>
      </c>
      <c r="AG156" s="5" t="s">
        <v>80</v>
      </c>
      <c r="AH156" s="5" t="s">
        <v>80</v>
      </c>
      <c r="AI156" s="5" t="s">
        <v>88</v>
      </c>
      <c r="AJ156" s="5" t="s">
        <v>82</v>
      </c>
      <c r="AK156" s="5" t="s">
        <v>2244</v>
      </c>
      <c r="AL156" s="5">
        <v>2005</v>
      </c>
      <c r="AM156" s="5" t="s">
        <v>482</v>
      </c>
      <c r="AN156" s="5">
        <v>27</v>
      </c>
      <c r="AO156" s="5" t="s">
        <v>88</v>
      </c>
      <c r="AP156" s="5" t="s">
        <v>82</v>
      </c>
      <c r="AQ156" s="5" t="s">
        <v>221</v>
      </c>
      <c r="AR156" s="5" t="s">
        <v>182</v>
      </c>
      <c r="AS156" s="5">
        <v>205</v>
      </c>
      <c r="AT156" s="5" t="s">
        <v>93</v>
      </c>
      <c r="AU156" s="5" t="s">
        <v>94</v>
      </c>
      <c r="AV156" s="5" t="s">
        <v>80</v>
      </c>
      <c r="AW156" s="5" t="s">
        <v>80</v>
      </c>
      <c r="AX156" s="5" t="s">
        <v>5025</v>
      </c>
      <c r="AY156" s="5">
        <v>2003</v>
      </c>
      <c r="AZ156" s="5" t="s">
        <v>112</v>
      </c>
      <c r="BA156" s="5">
        <v>1</v>
      </c>
      <c r="BB156" s="5" t="s">
        <v>5026</v>
      </c>
      <c r="BC156" s="5" t="s">
        <v>80</v>
      </c>
      <c r="BD156" s="5" t="s">
        <v>2560</v>
      </c>
      <c r="BE156" s="5" t="s">
        <v>102</v>
      </c>
      <c r="BF156" s="16">
        <v>471000000000000</v>
      </c>
      <c r="BG156" s="16">
        <v>-124000000000000</v>
      </c>
      <c r="BH156" s="5" t="s">
        <v>80</v>
      </c>
      <c r="BI156" s="5" t="s">
        <v>80</v>
      </c>
      <c r="BJ156" s="16">
        <v>-124000000000000</v>
      </c>
      <c r="BK156" s="16">
        <v>471000000000000</v>
      </c>
    </row>
    <row r="157" spans="1:63" s="5" customFormat="1" x14ac:dyDescent="0.2">
      <c r="A157" s="5" t="s">
        <v>4365</v>
      </c>
      <c r="C157" s="5" t="s">
        <v>13884</v>
      </c>
      <c r="E157" s="5" t="s">
        <v>80</v>
      </c>
      <c r="F157" s="5" t="s">
        <v>67</v>
      </c>
      <c r="G157" s="5" t="s">
        <v>68</v>
      </c>
      <c r="H157" s="5" t="s">
        <v>69</v>
      </c>
      <c r="I157" s="5" t="s">
        <v>70</v>
      </c>
      <c r="J157" s="5" t="s">
        <v>299</v>
      </c>
      <c r="K157" s="5" t="s">
        <v>299</v>
      </c>
      <c r="L157" s="5" t="s">
        <v>299</v>
      </c>
      <c r="M157" s="5" t="s">
        <v>73</v>
      </c>
      <c r="N157" s="5" t="s">
        <v>74</v>
      </c>
      <c r="P157" s="5" t="s">
        <v>76</v>
      </c>
      <c r="Q157" s="5" t="s">
        <v>77</v>
      </c>
      <c r="R157" s="5" t="s">
        <v>13885</v>
      </c>
      <c r="S157" s="22">
        <v>47.03</v>
      </c>
      <c r="T157" s="5" t="s">
        <v>13880</v>
      </c>
      <c r="U157" s="5" t="s">
        <v>94</v>
      </c>
      <c r="V157" s="22">
        <v>-124.1</v>
      </c>
      <c r="W157" s="5" t="s">
        <v>13880</v>
      </c>
      <c r="X157" s="5" t="s">
        <v>94</v>
      </c>
      <c r="Y157" s="5" t="s">
        <v>258</v>
      </c>
      <c r="Z157" s="5" t="s">
        <v>82</v>
      </c>
      <c r="AA157" s="5" t="s">
        <v>83</v>
      </c>
      <c r="AB157" s="5" t="s">
        <v>13886</v>
      </c>
      <c r="AC157" s="5">
        <v>2003</v>
      </c>
      <c r="AD157" s="5" t="s">
        <v>163</v>
      </c>
      <c r="AE157" s="5">
        <v>23</v>
      </c>
      <c r="AF157" s="5" t="s">
        <v>87</v>
      </c>
      <c r="AG157" s="5" t="s">
        <v>80</v>
      </c>
      <c r="AH157" s="5" t="s">
        <v>80</v>
      </c>
      <c r="AI157" s="5" t="s">
        <v>132</v>
      </c>
      <c r="AJ157" s="5" t="s">
        <v>82</v>
      </c>
      <c r="AK157" s="5" t="s">
        <v>13886</v>
      </c>
      <c r="AL157" s="5">
        <v>2003</v>
      </c>
      <c r="AM157" s="5" t="s">
        <v>163</v>
      </c>
      <c r="AN157" s="5">
        <v>23</v>
      </c>
      <c r="AO157" s="5" t="s">
        <v>132</v>
      </c>
      <c r="AP157" s="5" t="s">
        <v>194</v>
      </c>
      <c r="AQ157" s="5" t="s">
        <v>221</v>
      </c>
      <c r="AR157" s="5" t="s">
        <v>115</v>
      </c>
      <c r="AS157" s="5">
        <v>149</v>
      </c>
      <c r="AT157" s="5" t="s">
        <v>93</v>
      </c>
      <c r="AU157" s="5" t="s">
        <v>94</v>
      </c>
      <c r="AV157" s="5" t="s">
        <v>80</v>
      </c>
      <c r="AW157" s="5" t="s">
        <v>80</v>
      </c>
      <c r="AX157" s="5" t="s">
        <v>80</v>
      </c>
      <c r="AY157" s="5" t="s">
        <v>80</v>
      </c>
      <c r="AZ157" s="5" t="s">
        <v>80</v>
      </c>
      <c r="BA157" s="5" t="s">
        <v>80</v>
      </c>
      <c r="BB157" s="5" t="s">
        <v>80</v>
      </c>
      <c r="BC157" s="5" t="s">
        <v>13887</v>
      </c>
      <c r="BD157" s="5" t="s">
        <v>101</v>
      </c>
      <c r="BE157" s="5" t="s">
        <v>102</v>
      </c>
    </row>
    <row r="158" spans="1:63" s="5" customFormat="1" x14ac:dyDescent="0.2">
      <c r="A158" s="5" t="s">
        <v>4365</v>
      </c>
      <c r="B158" s="5" t="s">
        <v>5467</v>
      </c>
      <c r="C158" s="5" t="s">
        <v>5468</v>
      </c>
      <c r="D158" s="5" t="s">
        <v>5469</v>
      </c>
      <c r="E158" s="5" t="s">
        <v>201</v>
      </c>
      <c r="F158" s="5" t="s">
        <v>295</v>
      </c>
      <c r="G158" s="5" t="s">
        <v>296</v>
      </c>
      <c r="H158" s="5" t="s">
        <v>297</v>
      </c>
      <c r="I158" s="5" t="s">
        <v>70</v>
      </c>
      <c r="J158" s="5" t="s">
        <v>299</v>
      </c>
      <c r="K158" s="5" t="s">
        <v>299</v>
      </c>
      <c r="L158" s="5" t="s">
        <v>299</v>
      </c>
      <c r="M158" s="5" t="s">
        <v>73</v>
      </c>
      <c r="N158" s="5" t="s">
        <v>74</v>
      </c>
      <c r="O158" s="5" t="s">
        <v>4376</v>
      </c>
      <c r="P158" s="5" t="s">
        <v>76</v>
      </c>
      <c r="Q158" s="5" t="s">
        <v>77</v>
      </c>
      <c r="R158" s="5" t="s">
        <v>80</v>
      </c>
      <c r="S158" s="29">
        <v>47.07</v>
      </c>
      <c r="T158" s="5" t="s">
        <v>80</v>
      </c>
      <c r="U158" s="5" t="s">
        <v>82</v>
      </c>
      <c r="V158" s="29">
        <v>-124.17</v>
      </c>
      <c r="W158" s="5" t="s">
        <v>80</v>
      </c>
      <c r="X158" s="5" t="s">
        <v>82</v>
      </c>
      <c r="Y158" s="5" t="s">
        <v>80</v>
      </c>
      <c r="Z158" s="5" t="s">
        <v>80</v>
      </c>
      <c r="AA158" s="5" t="s">
        <v>83</v>
      </c>
      <c r="AB158" s="5" t="s">
        <v>1287</v>
      </c>
      <c r="AC158" s="5">
        <v>2003</v>
      </c>
      <c r="AD158" s="5" t="s">
        <v>98</v>
      </c>
      <c r="AE158" s="5">
        <v>10</v>
      </c>
      <c r="AF158" s="5" t="s">
        <v>87</v>
      </c>
      <c r="AG158" s="5" t="s">
        <v>80</v>
      </c>
      <c r="AH158" s="5" t="s">
        <v>80</v>
      </c>
      <c r="AI158" s="5" t="s">
        <v>88</v>
      </c>
      <c r="AJ158" s="5" t="s">
        <v>82</v>
      </c>
      <c r="AK158" s="5" t="s">
        <v>1287</v>
      </c>
      <c r="AL158" s="5">
        <v>2003</v>
      </c>
      <c r="AM158" s="5" t="s">
        <v>98</v>
      </c>
      <c r="AN158" s="5">
        <v>10</v>
      </c>
      <c r="AO158" s="5" t="s">
        <v>80</v>
      </c>
      <c r="AP158" s="5" t="s">
        <v>82</v>
      </c>
      <c r="AQ158" s="5" t="s">
        <v>221</v>
      </c>
      <c r="AR158" s="5" t="s">
        <v>195</v>
      </c>
      <c r="AS158" s="5">
        <v>769</v>
      </c>
      <c r="AT158" s="5" t="s">
        <v>93</v>
      </c>
      <c r="AU158" s="5" t="s">
        <v>94</v>
      </c>
      <c r="AV158" s="5" t="s">
        <v>80</v>
      </c>
      <c r="AW158" s="5" t="s">
        <v>80</v>
      </c>
      <c r="AX158" s="5" t="s">
        <v>80</v>
      </c>
      <c r="AY158" s="5" t="s">
        <v>80</v>
      </c>
      <c r="AZ158" s="5" t="s">
        <v>80</v>
      </c>
      <c r="BA158" s="5" t="s">
        <v>80</v>
      </c>
      <c r="BB158" s="5" t="s">
        <v>80</v>
      </c>
      <c r="BC158" s="5" t="s">
        <v>5470</v>
      </c>
      <c r="BD158" s="5" t="s">
        <v>306</v>
      </c>
      <c r="BE158" s="5" t="s">
        <v>102</v>
      </c>
      <c r="BF158" s="16">
        <v>471000000000000</v>
      </c>
      <c r="BG158" s="16">
        <v>-124000000000000</v>
      </c>
      <c r="BH158" s="5" t="s">
        <v>80</v>
      </c>
      <c r="BI158" s="5" t="s">
        <v>80</v>
      </c>
      <c r="BJ158" s="16">
        <v>-124000000000000</v>
      </c>
      <c r="BK158" s="16">
        <v>471000000000000</v>
      </c>
    </row>
    <row r="159" spans="1:63" x14ac:dyDescent="0.2">
      <c r="A159" t="s">
        <v>5992</v>
      </c>
      <c r="B159" t="s">
        <v>6347</v>
      </c>
      <c r="C159" s="5" t="s">
        <v>6348</v>
      </c>
      <c r="D159" t="s">
        <v>6349</v>
      </c>
      <c r="E159" t="s">
        <v>189</v>
      </c>
      <c r="F159" t="s">
        <v>67</v>
      </c>
      <c r="G159" t="s">
        <v>68</v>
      </c>
      <c r="H159" t="s">
        <v>69</v>
      </c>
      <c r="I159" t="s">
        <v>70</v>
      </c>
      <c r="J159" t="s">
        <v>6123</v>
      </c>
      <c r="K159" t="s">
        <v>6007</v>
      </c>
      <c r="L159" t="s">
        <v>6007</v>
      </c>
      <c r="M159" t="s">
        <v>73</v>
      </c>
      <c r="N159" t="s">
        <v>74</v>
      </c>
      <c r="O159" t="s">
        <v>6008</v>
      </c>
      <c r="P159" t="s">
        <v>76</v>
      </c>
      <c r="Q159" t="s">
        <v>778</v>
      </c>
      <c r="R159" t="s">
        <v>6350</v>
      </c>
      <c r="S159" s="9">
        <v>48.289025000000002</v>
      </c>
      <c r="T159" s="5" t="s">
        <v>177</v>
      </c>
      <c r="U159" s="5" t="s">
        <v>117</v>
      </c>
      <c r="V159" s="9">
        <v>-122.72805700000001</v>
      </c>
      <c r="W159" s="5" t="s">
        <v>177</v>
      </c>
      <c r="X159" s="5" t="s">
        <v>117</v>
      </c>
      <c r="Y159" t="s">
        <v>80</v>
      </c>
      <c r="Z159" t="s">
        <v>80</v>
      </c>
      <c r="AA159" t="s">
        <v>83</v>
      </c>
      <c r="AB159" t="s">
        <v>5188</v>
      </c>
      <c r="AC159">
        <v>2003</v>
      </c>
      <c r="AD159" t="s">
        <v>163</v>
      </c>
      <c r="AE159" t="s">
        <v>285</v>
      </c>
      <c r="AF159" t="s">
        <v>360</v>
      </c>
      <c r="AG159" t="s">
        <v>80</v>
      </c>
      <c r="AH159" t="s">
        <v>80</v>
      </c>
      <c r="AI159" t="s">
        <v>165</v>
      </c>
      <c r="AJ159" t="s">
        <v>194</v>
      </c>
      <c r="AK159" t="s">
        <v>80</v>
      </c>
      <c r="AL159" t="s">
        <v>80</v>
      </c>
      <c r="AM159" t="s">
        <v>80</v>
      </c>
      <c r="AN159" t="s">
        <v>80</v>
      </c>
      <c r="AO159" t="s">
        <v>80</v>
      </c>
      <c r="AP159" t="s">
        <v>82</v>
      </c>
      <c r="AQ159" t="s">
        <v>115</v>
      </c>
      <c r="AR159" t="s">
        <v>115</v>
      </c>
      <c r="AS159" t="s">
        <v>116</v>
      </c>
      <c r="AT159" t="s">
        <v>169</v>
      </c>
      <c r="AU159" t="s">
        <v>117</v>
      </c>
      <c r="AV159" t="s">
        <v>80</v>
      </c>
      <c r="AW159" t="s">
        <v>80</v>
      </c>
      <c r="AX159" t="s">
        <v>80</v>
      </c>
      <c r="AY159" t="s">
        <v>80</v>
      </c>
      <c r="AZ159" t="s">
        <v>80</v>
      </c>
      <c r="BA159" t="s">
        <v>80</v>
      </c>
      <c r="BB159" t="s">
        <v>80</v>
      </c>
      <c r="BC159" t="s">
        <v>6351</v>
      </c>
      <c r="BD159" t="s">
        <v>101</v>
      </c>
      <c r="BE159" t="s">
        <v>118</v>
      </c>
      <c r="BF159">
        <v>481464392333333</v>
      </c>
      <c r="BG159">
        <v>-194592715273134</v>
      </c>
      <c r="BH159" t="s">
        <v>80</v>
      </c>
      <c r="BI159" t="s">
        <v>80</v>
      </c>
      <c r="BJ159">
        <v>-194592715273134</v>
      </c>
      <c r="BK159">
        <v>481464392333333</v>
      </c>
    </row>
    <row r="160" spans="1:63" x14ac:dyDescent="0.2">
      <c r="A160" t="s">
        <v>5992</v>
      </c>
      <c r="B160" t="s">
        <v>6120</v>
      </c>
      <c r="C160" s="5" t="s">
        <v>6121</v>
      </c>
      <c r="D160" t="s">
        <v>6122</v>
      </c>
      <c r="E160" t="s">
        <v>201</v>
      </c>
      <c r="F160" t="s">
        <v>295</v>
      </c>
      <c r="G160" t="s">
        <v>296</v>
      </c>
      <c r="H160" t="s">
        <v>297</v>
      </c>
      <c r="I160" t="s">
        <v>70</v>
      </c>
      <c r="J160" t="s">
        <v>6123</v>
      </c>
      <c r="K160" t="s">
        <v>6007</v>
      </c>
      <c r="L160" t="s">
        <v>6007</v>
      </c>
      <c r="M160" t="s">
        <v>73</v>
      </c>
      <c r="N160" t="s">
        <v>74</v>
      </c>
      <c r="O160" t="s">
        <v>6008</v>
      </c>
      <c r="P160" t="s">
        <v>76</v>
      </c>
      <c r="Q160" t="s">
        <v>778</v>
      </c>
      <c r="R160" t="s">
        <v>6124</v>
      </c>
      <c r="S160" s="9">
        <v>42.409802999999997</v>
      </c>
      <c r="T160" s="5" t="s">
        <v>177</v>
      </c>
      <c r="U160" s="5" t="s">
        <v>117</v>
      </c>
      <c r="V160" s="9">
        <v>-124.426557</v>
      </c>
      <c r="W160" s="5" t="s">
        <v>177</v>
      </c>
      <c r="X160" s="5" t="s">
        <v>117</v>
      </c>
      <c r="Y160" t="s">
        <v>80</v>
      </c>
      <c r="Z160" t="s">
        <v>80</v>
      </c>
      <c r="AA160" t="s">
        <v>83</v>
      </c>
      <c r="AB160" t="s">
        <v>6125</v>
      </c>
      <c r="AC160">
        <v>2003</v>
      </c>
      <c r="AD160" t="s">
        <v>98</v>
      </c>
      <c r="AE160" t="s">
        <v>346</v>
      </c>
      <c r="AF160" t="s">
        <v>360</v>
      </c>
      <c r="AG160" t="s">
        <v>80</v>
      </c>
      <c r="AH160" t="s">
        <v>80</v>
      </c>
      <c r="AI160" t="s">
        <v>132</v>
      </c>
      <c r="AJ160" t="s">
        <v>82</v>
      </c>
      <c r="AK160" t="s">
        <v>6126</v>
      </c>
      <c r="AL160" t="s">
        <v>330</v>
      </c>
      <c r="AM160" t="s">
        <v>98</v>
      </c>
      <c r="AN160" t="s">
        <v>611</v>
      </c>
      <c r="AO160" t="s">
        <v>132</v>
      </c>
      <c r="AP160" t="s">
        <v>80</v>
      </c>
      <c r="AQ160" t="s">
        <v>90</v>
      </c>
      <c r="AR160" t="s">
        <v>195</v>
      </c>
      <c r="AS160" t="s">
        <v>6127</v>
      </c>
      <c r="AT160" t="s">
        <v>169</v>
      </c>
      <c r="AU160" t="s">
        <v>94</v>
      </c>
      <c r="AV160" t="s">
        <v>80</v>
      </c>
      <c r="AW160" t="s">
        <v>96</v>
      </c>
      <c r="AX160" t="s">
        <v>80</v>
      </c>
      <c r="AY160" t="s">
        <v>80</v>
      </c>
      <c r="AZ160" t="s">
        <v>80</v>
      </c>
      <c r="BA160" t="s">
        <v>80</v>
      </c>
      <c r="BB160" t="s">
        <v>80</v>
      </c>
      <c r="BC160" t="s">
        <v>80</v>
      </c>
      <c r="BD160" t="s">
        <v>306</v>
      </c>
      <c r="BE160" t="s">
        <v>118</v>
      </c>
      <c r="BF160">
        <v>481464392333333</v>
      </c>
      <c r="BG160">
        <v>-194592715273134</v>
      </c>
      <c r="BH160" t="s">
        <v>80</v>
      </c>
      <c r="BI160" t="s">
        <v>80</v>
      </c>
      <c r="BJ160">
        <v>-194592715273134</v>
      </c>
      <c r="BK160">
        <v>481464392333333</v>
      </c>
    </row>
    <row r="161" spans="1:63" x14ac:dyDescent="0.2">
      <c r="A161" t="s">
        <v>5992</v>
      </c>
      <c r="B161" t="s">
        <v>6272</v>
      </c>
      <c r="C161" s="5" t="s">
        <v>6273</v>
      </c>
      <c r="D161" t="s">
        <v>6274</v>
      </c>
      <c r="E161" t="s">
        <v>66</v>
      </c>
      <c r="F161" t="s">
        <v>67</v>
      </c>
      <c r="G161" t="s">
        <v>68</v>
      </c>
      <c r="H161" t="s">
        <v>69</v>
      </c>
      <c r="I161" t="s">
        <v>70</v>
      </c>
      <c r="J161" t="s">
        <v>6006</v>
      </c>
      <c r="K161" t="s">
        <v>6007</v>
      </c>
      <c r="L161" t="s">
        <v>6007</v>
      </c>
      <c r="M161" t="s">
        <v>73</v>
      </c>
      <c r="N161" t="s">
        <v>74</v>
      </c>
      <c r="O161" t="s">
        <v>6008</v>
      </c>
      <c r="P161" t="s">
        <v>76</v>
      </c>
      <c r="Q161" t="s">
        <v>778</v>
      </c>
      <c r="R161" t="s">
        <v>6275</v>
      </c>
      <c r="S161" s="9">
        <v>48.308999999999997</v>
      </c>
      <c r="T161" s="5" t="s">
        <v>177</v>
      </c>
      <c r="U161" s="5" t="s">
        <v>117</v>
      </c>
      <c r="V161" s="9">
        <v>-122.715</v>
      </c>
      <c r="W161" s="5" t="s">
        <v>177</v>
      </c>
      <c r="X161" s="5" t="s">
        <v>117</v>
      </c>
      <c r="Y161" t="s">
        <v>80</v>
      </c>
      <c r="Z161" t="s">
        <v>80</v>
      </c>
      <c r="AA161" t="s">
        <v>82</v>
      </c>
      <c r="AB161" t="s">
        <v>6276</v>
      </c>
      <c r="AC161">
        <v>2003</v>
      </c>
      <c r="AD161" t="s">
        <v>452</v>
      </c>
      <c r="AE161" t="s">
        <v>413</v>
      </c>
      <c r="AF161" t="s">
        <v>87</v>
      </c>
      <c r="AG161" t="s">
        <v>80</v>
      </c>
      <c r="AH161" t="s">
        <v>80</v>
      </c>
      <c r="AI161" t="s">
        <v>88</v>
      </c>
      <c r="AJ161" t="s">
        <v>82</v>
      </c>
      <c r="AK161" t="s">
        <v>6277</v>
      </c>
      <c r="AL161" t="s">
        <v>330</v>
      </c>
      <c r="AM161" t="s">
        <v>452</v>
      </c>
      <c r="AN161" t="s">
        <v>131</v>
      </c>
      <c r="AO161" t="s">
        <v>88</v>
      </c>
      <c r="AP161" t="s">
        <v>82</v>
      </c>
      <c r="AQ161" t="s">
        <v>221</v>
      </c>
      <c r="AR161" t="s">
        <v>91</v>
      </c>
      <c r="AS161" t="s">
        <v>5032</v>
      </c>
      <c r="AT161" t="s">
        <v>169</v>
      </c>
      <c r="AU161" t="s">
        <v>94</v>
      </c>
      <c r="AV161" t="s">
        <v>1168</v>
      </c>
      <c r="AW161" t="s">
        <v>210</v>
      </c>
      <c r="AX161" t="s">
        <v>80</v>
      </c>
      <c r="AY161" t="s">
        <v>80</v>
      </c>
      <c r="AZ161" t="s">
        <v>80</v>
      </c>
      <c r="BA161" t="s">
        <v>80</v>
      </c>
      <c r="BB161" t="s">
        <v>80</v>
      </c>
      <c r="BC161" t="s">
        <v>80</v>
      </c>
      <c r="BD161" t="s">
        <v>101</v>
      </c>
      <c r="BE161" t="s">
        <v>118</v>
      </c>
      <c r="BF161">
        <v>481464392333333</v>
      </c>
      <c r="BG161">
        <v>-194592715273134</v>
      </c>
      <c r="BH161" t="s">
        <v>80</v>
      </c>
      <c r="BI161" t="s">
        <v>80</v>
      </c>
      <c r="BJ161">
        <v>-194592715273134</v>
      </c>
      <c r="BK161">
        <v>481464392333333</v>
      </c>
    </row>
    <row r="162" spans="1:63" x14ac:dyDescent="0.2">
      <c r="A162" t="s">
        <v>5992</v>
      </c>
      <c r="B162" t="s">
        <v>6462</v>
      </c>
      <c r="C162" s="5" t="s">
        <v>6463</v>
      </c>
      <c r="D162" t="s">
        <v>6464</v>
      </c>
      <c r="E162" t="s">
        <v>201</v>
      </c>
      <c r="F162" t="s">
        <v>138</v>
      </c>
      <c r="G162" t="s">
        <v>139</v>
      </c>
      <c r="H162" t="s">
        <v>140</v>
      </c>
      <c r="I162" t="s">
        <v>70</v>
      </c>
      <c r="J162" t="s">
        <v>6006</v>
      </c>
      <c r="K162" t="s">
        <v>6007</v>
      </c>
      <c r="L162" t="s">
        <v>6007</v>
      </c>
      <c r="M162" t="s">
        <v>73</v>
      </c>
      <c r="N162" t="s">
        <v>74</v>
      </c>
      <c r="O162" t="s">
        <v>6008</v>
      </c>
      <c r="P162" t="s">
        <v>76</v>
      </c>
      <c r="Q162" t="s">
        <v>778</v>
      </c>
      <c r="R162" t="s">
        <v>6465</v>
      </c>
      <c r="S162" s="9">
        <v>48.234658000000003</v>
      </c>
      <c r="T162" s="5" t="s">
        <v>177</v>
      </c>
      <c r="U162" s="5" t="s">
        <v>117</v>
      </c>
      <c r="V162" s="9">
        <v>-122.68</v>
      </c>
      <c r="W162" s="5" t="s">
        <v>177</v>
      </c>
      <c r="X162" s="5" t="s">
        <v>117</v>
      </c>
      <c r="Y162" t="s">
        <v>80</v>
      </c>
      <c r="Z162" t="s">
        <v>80</v>
      </c>
      <c r="AA162" t="s">
        <v>83</v>
      </c>
      <c r="AB162" t="s">
        <v>6466</v>
      </c>
      <c r="AC162">
        <v>2003</v>
      </c>
      <c r="AD162" t="s">
        <v>482</v>
      </c>
      <c r="AE162" t="s">
        <v>285</v>
      </c>
      <c r="AF162" t="s">
        <v>87</v>
      </c>
      <c r="AG162" t="s">
        <v>80</v>
      </c>
      <c r="AH162" t="s">
        <v>80</v>
      </c>
      <c r="AI162" t="s">
        <v>132</v>
      </c>
      <c r="AJ162" t="s">
        <v>82</v>
      </c>
      <c r="AK162" t="s">
        <v>6466</v>
      </c>
      <c r="AL162" t="s">
        <v>330</v>
      </c>
      <c r="AM162" t="s">
        <v>482</v>
      </c>
      <c r="AN162" t="s">
        <v>285</v>
      </c>
      <c r="AO162" t="s">
        <v>132</v>
      </c>
      <c r="AP162" t="s">
        <v>80</v>
      </c>
      <c r="AQ162" t="s">
        <v>221</v>
      </c>
      <c r="AR162" t="s">
        <v>115</v>
      </c>
      <c r="AS162" t="s">
        <v>92</v>
      </c>
      <c r="AT162" t="s">
        <v>169</v>
      </c>
      <c r="AU162" t="s">
        <v>94</v>
      </c>
      <c r="AV162" t="s">
        <v>331</v>
      </c>
      <c r="AW162" t="s">
        <v>210</v>
      </c>
      <c r="AX162" t="s">
        <v>80</v>
      </c>
      <c r="AY162" t="s">
        <v>80</v>
      </c>
      <c r="AZ162" t="s">
        <v>80</v>
      </c>
      <c r="BA162" t="s">
        <v>80</v>
      </c>
      <c r="BB162" t="s">
        <v>80</v>
      </c>
      <c r="BC162" t="s">
        <v>80</v>
      </c>
      <c r="BD162" t="s">
        <v>153</v>
      </c>
      <c r="BE162" t="s">
        <v>118</v>
      </c>
      <c r="BF162">
        <v>481464392333333</v>
      </c>
      <c r="BG162">
        <v>-194592715273134</v>
      </c>
      <c r="BH162" t="s">
        <v>80</v>
      </c>
      <c r="BI162" t="s">
        <v>80</v>
      </c>
      <c r="BJ162">
        <v>-194592715273134</v>
      </c>
      <c r="BK162">
        <v>481464392333333</v>
      </c>
    </row>
    <row r="163" spans="1:63" x14ac:dyDescent="0.2">
      <c r="A163" t="s">
        <v>5992</v>
      </c>
      <c r="B163" t="s">
        <v>6062</v>
      </c>
      <c r="C163" s="5" t="s">
        <v>6063</v>
      </c>
      <c r="D163" t="s">
        <v>6064</v>
      </c>
      <c r="E163" t="s">
        <v>201</v>
      </c>
      <c r="F163" t="s">
        <v>67</v>
      </c>
      <c r="G163" t="s">
        <v>68</v>
      </c>
      <c r="H163" t="s">
        <v>69</v>
      </c>
      <c r="I163" t="s">
        <v>70</v>
      </c>
      <c r="J163" t="s">
        <v>6006</v>
      </c>
      <c r="K163" t="s">
        <v>6007</v>
      </c>
      <c r="L163" t="s">
        <v>6007</v>
      </c>
      <c r="M163" t="s">
        <v>73</v>
      </c>
      <c r="N163" t="s">
        <v>74</v>
      </c>
      <c r="O163" t="s">
        <v>6008</v>
      </c>
      <c r="P163" t="s">
        <v>76</v>
      </c>
      <c r="Q163" t="s">
        <v>778</v>
      </c>
      <c r="R163" t="s">
        <v>6065</v>
      </c>
      <c r="S163" s="9">
        <v>48.155999999999999</v>
      </c>
      <c r="T163" s="5" t="s">
        <v>177</v>
      </c>
      <c r="U163" s="5" t="s">
        <v>117</v>
      </c>
      <c r="V163" s="9">
        <v>-122.682</v>
      </c>
      <c r="W163" s="5" t="s">
        <v>177</v>
      </c>
      <c r="X163" s="5" t="s">
        <v>117</v>
      </c>
      <c r="Y163" t="s">
        <v>80</v>
      </c>
      <c r="Z163" t="s">
        <v>80</v>
      </c>
      <c r="AA163" t="s">
        <v>82</v>
      </c>
      <c r="AB163" t="s">
        <v>6066</v>
      </c>
      <c r="AC163">
        <v>2003</v>
      </c>
      <c r="AD163" t="s">
        <v>163</v>
      </c>
      <c r="AE163" t="s">
        <v>164</v>
      </c>
      <c r="AF163" t="s">
        <v>87</v>
      </c>
      <c r="AG163" t="s">
        <v>80</v>
      </c>
      <c r="AH163" t="s">
        <v>80</v>
      </c>
      <c r="AI163" t="s">
        <v>88</v>
      </c>
      <c r="AJ163" t="s">
        <v>82</v>
      </c>
      <c r="AK163" t="s">
        <v>6066</v>
      </c>
      <c r="AL163" t="s">
        <v>330</v>
      </c>
      <c r="AM163" t="s">
        <v>163</v>
      </c>
      <c r="AN163" t="s">
        <v>164</v>
      </c>
      <c r="AO163" t="s">
        <v>88</v>
      </c>
      <c r="AP163" t="s">
        <v>82</v>
      </c>
      <c r="AQ163" t="s">
        <v>221</v>
      </c>
      <c r="AR163" t="s">
        <v>182</v>
      </c>
      <c r="AS163" t="s">
        <v>3133</v>
      </c>
      <c r="AT163" t="s">
        <v>93</v>
      </c>
      <c r="AU163" t="s">
        <v>94</v>
      </c>
      <c r="AV163" t="s">
        <v>4933</v>
      </c>
      <c r="AW163" t="s">
        <v>96</v>
      </c>
      <c r="AX163" t="s">
        <v>6013</v>
      </c>
      <c r="AY163" t="s">
        <v>330</v>
      </c>
      <c r="AZ163" t="s">
        <v>98</v>
      </c>
      <c r="BA163" t="s">
        <v>131</v>
      </c>
      <c r="BB163" t="s">
        <v>383</v>
      </c>
      <c r="BC163" t="s">
        <v>80</v>
      </c>
      <c r="BD163" t="s">
        <v>101</v>
      </c>
      <c r="BE163" t="s">
        <v>118</v>
      </c>
      <c r="BF163">
        <v>481464392333333</v>
      </c>
      <c r="BG163">
        <v>-194592715273134</v>
      </c>
      <c r="BH163" t="s">
        <v>80</v>
      </c>
      <c r="BI163" t="s">
        <v>80</v>
      </c>
      <c r="BJ163">
        <v>-194592715273134</v>
      </c>
      <c r="BK163">
        <v>481464392333333</v>
      </c>
    </row>
    <row r="164" spans="1:63" x14ac:dyDescent="0.2">
      <c r="A164" t="s">
        <v>5992</v>
      </c>
      <c r="B164" t="s">
        <v>6137</v>
      </c>
      <c r="C164" s="5" t="s">
        <v>6138</v>
      </c>
      <c r="D164" t="s">
        <v>6139</v>
      </c>
      <c r="E164" t="s">
        <v>66</v>
      </c>
      <c r="F164" t="s">
        <v>138</v>
      </c>
      <c r="G164" t="s">
        <v>139</v>
      </c>
      <c r="H164" t="s">
        <v>140</v>
      </c>
      <c r="I164" t="s">
        <v>70</v>
      </c>
      <c r="J164" t="s">
        <v>6123</v>
      </c>
      <c r="K164" t="s">
        <v>6007</v>
      </c>
      <c r="L164" t="s">
        <v>6007</v>
      </c>
      <c r="M164" t="s">
        <v>73</v>
      </c>
      <c r="N164" t="s">
        <v>74</v>
      </c>
      <c r="O164" t="s">
        <v>6008</v>
      </c>
      <c r="P164" t="s">
        <v>76</v>
      </c>
      <c r="Q164" t="s">
        <v>778</v>
      </c>
      <c r="R164" t="s">
        <v>6140</v>
      </c>
      <c r="S164" s="9">
        <v>48.223999999999997</v>
      </c>
      <c r="T164" s="5" t="s">
        <v>177</v>
      </c>
      <c r="U164" s="5" t="s">
        <v>117</v>
      </c>
      <c r="V164" s="9">
        <v>-122.67100000000001</v>
      </c>
      <c r="W164" s="5" t="s">
        <v>177</v>
      </c>
      <c r="X164" s="5" t="s">
        <v>117</v>
      </c>
      <c r="Y164" t="s">
        <v>80</v>
      </c>
      <c r="Z164" t="s">
        <v>80</v>
      </c>
      <c r="AA164" t="s">
        <v>83</v>
      </c>
      <c r="AB164" t="s">
        <v>6141</v>
      </c>
      <c r="AC164">
        <v>2003</v>
      </c>
      <c r="AD164" t="s">
        <v>98</v>
      </c>
      <c r="AE164" t="s">
        <v>95</v>
      </c>
      <c r="AF164" t="s">
        <v>87</v>
      </c>
      <c r="AG164" t="s">
        <v>80</v>
      </c>
      <c r="AH164" t="s">
        <v>80</v>
      </c>
      <c r="AI164" t="s">
        <v>114</v>
      </c>
      <c r="AJ164" t="s">
        <v>82</v>
      </c>
      <c r="AK164" t="s">
        <v>6141</v>
      </c>
      <c r="AL164" t="s">
        <v>330</v>
      </c>
      <c r="AM164" t="s">
        <v>98</v>
      </c>
      <c r="AN164" t="s">
        <v>95</v>
      </c>
      <c r="AO164" t="s">
        <v>114</v>
      </c>
      <c r="AP164" t="s">
        <v>80</v>
      </c>
      <c r="AQ164" t="s">
        <v>115</v>
      </c>
      <c r="AR164" t="s">
        <v>182</v>
      </c>
      <c r="AS164" t="s">
        <v>1752</v>
      </c>
      <c r="AT164" t="s">
        <v>169</v>
      </c>
      <c r="AU164" t="s">
        <v>94</v>
      </c>
      <c r="AV164" t="s">
        <v>80</v>
      </c>
      <c r="AW164" t="s">
        <v>96</v>
      </c>
      <c r="AX164" t="s">
        <v>80</v>
      </c>
      <c r="AY164" t="s">
        <v>80</v>
      </c>
      <c r="AZ164" t="s">
        <v>80</v>
      </c>
      <c r="BA164" t="s">
        <v>80</v>
      </c>
      <c r="BB164" t="s">
        <v>80</v>
      </c>
      <c r="BC164" t="s">
        <v>80</v>
      </c>
      <c r="BD164" t="s">
        <v>153</v>
      </c>
      <c r="BE164" t="s">
        <v>118</v>
      </c>
      <c r="BF164">
        <v>481464392333333</v>
      </c>
      <c r="BG164">
        <v>-194592715273134</v>
      </c>
      <c r="BH164" t="s">
        <v>80</v>
      </c>
      <c r="BI164" t="s">
        <v>80</v>
      </c>
      <c r="BJ164">
        <v>-194592715273134</v>
      </c>
      <c r="BK164">
        <v>481464392333333</v>
      </c>
    </row>
    <row r="165" spans="1:63" x14ac:dyDescent="0.2">
      <c r="A165" t="s">
        <v>5992</v>
      </c>
      <c r="B165" t="s">
        <v>6003</v>
      </c>
      <c r="C165" s="5" t="s">
        <v>6004</v>
      </c>
      <c r="D165" t="s">
        <v>6005</v>
      </c>
      <c r="E165" t="s">
        <v>201</v>
      </c>
      <c r="F165" t="s">
        <v>67</v>
      </c>
      <c r="G165" t="s">
        <v>68</v>
      </c>
      <c r="H165" t="s">
        <v>69</v>
      </c>
      <c r="I165" t="s">
        <v>70</v>
      </c>
      <c r="J165" t="s">
        <v>6006</v>
      </c>
      <c r="K165" t="s">
        <v>6007</v>
      </c>
      <c r="L165" t="s">
        <v>6007</v>
      </c>
      <c r="M165" t="s">
        <v>73</v>
      </c>
      <c r="N165" t="s">
        <v>74</v>
      </c>
      <c r="O165" t="s">
        <v>6008</v>
      </c>
      <c r="P165" t="s">
        <v>76</v>
      </c>
      <c r="Q165" t="s">
        <v>778</v>
      </c>
      <c r="R165" t="s">
        <v>6009</v>
      </c>
      <c r="S165" s="9">
        <v>48.082999999999998</v>
      </c>
      <c r="T165" s="5" t="s">
        <v>177</v>
      </c>
      <c r="U165" s="5" t="s">
        <v>117</v>
      </c>
      <c r="V165" s="9">
        <v>-122.61</v>
      </c>
      <c r="W165" s="5" t="s">
        <v>177</v>
      </c>
      <c r="X165" s="5" t="s">
        <v>117</v>
      </c>
      <c r="Y165" t="s">
        <v>80</v>
      </c>
      <c r="Z165" t="s">
        <v>80</v>
      </c>
      <c r="AA165" t="s">
        <v>82</v>
      </c>
      <c r="AB165" t="s">
        <v>6010</v>
      </c>
      <c r="AC165">
        <v>2003</v>
      </c>
      <c r="AD165" t="s">
        <v>163</v>
      </c>
      <c r="AE165" t="s">
        <v>370</v>
      </c>
      <c r="AF165" t="s">
        <v>87</v>
      </c>
      <c r="AG165" t="s">
        <v>80</v>
      </c>
      <c r="AH165" t="s">
        <v>80</v>
      </c>
      <c r="AI165" t="s">
        <v>88</v>
      </c>
      <c r="AJ165" t="s">
        <v>82</v>
      </c>
      <c r="AK165" t="s">
        <v>6010</v>
      </c>
      <c r="AL165" t="s">
        <v>330</v>
      </c>
      <c r="AM165" t="s">
        <v>163</v>
      </c>
      <c r="AN165" t="s">
        <v>370</v>
      </c>
      <c r="AO165" t="s">
        <v>88</v>
      </c>
      <c r="AP165" t="s">
        <v>82</v>
      </c>
      <c r="AQ165" t="s">
        <v>90</v>
      </c>
      <c r="AR165" t="s">
        <v>182</v>
      </c>
      <c r="AS165" t="s">
        <v>6011</v>
      </c>
      <c r="AT165" t="s">
        <v>93</v>
      </c>
      <c r="AU165" t="s">
        <v>94</v>
      </c>
      <c r="AV165" t="s">
        <v>6012</v>
      </c>
      <c r="AW165" t="s">
        <v>96</v>
      </c>
      <c r="AX165" t="s">
        <v>6013</v>
      </c>
      <c r="AY165" t="s">
        <v>330</v>
      </c>
      <c r="AZ165" t="s">
        <v>98</v>
      </c>
      <c r="BA165" t="s">
        <v>131</v>
      </c>
      <c r="BB165" t="s">
        <v>383</v>
      </c>
      <c r="BC165" t="s">
        <v>80</v>
      </c>
      <c r="BD165" t="s">
        <v>101</v>
      </c>
      <c r="BE165" t="s">
        <v>118</v>
      </c>
      <c r="BF165">
        <v>481464392333333</v>
      </c>
      <c r="BG165">
        <v>-194592715273134</v>
      </c>
      <c r="BH165" t="s">
        <v>80</v>
      </c>
      <c r="BI165" t="s">
        <v>80</v>
      </c>
      <c r="BJ165">
        <v>-194592715273134</v>
      </c>
      <c r="BK165">
        <v>481464392333333</v>
      </c>
    </row>
    <row r="166" spans="1:63" x14ac:dyDescent="0.2">
      <c r="A166" t="s">
        <v>8000</v>
      </c>
      <c r="B166" t="s">
        <v>8247</v>
      </c>
      <c r="C166" s="5" t="s">
        <v>8248</v>
      </c>
      <c r="D166" t="s">
        <v>8249</v>
      </c>
      <c r="E166" t="s">
        <v>201</v>
      </c>
      <c r="F166" t="s">
        <v>138</v>
      </c>
      <c r="G166" t="s">
        <v>139</v>
      </c>
      <c r="H166" t="s">
        <v>140</v>
      </c>
      <c r="I166" t="s">
        <v>70</v>
      </c>
      <c r="J166" t="s">
        <v>570</v>
      </c>
      <c r="K166" t="s">
        <v>1897</v>
      </c>
      <c r="L166" t="s">
        <v>2341</v>
      </c>
      <c r="M166" t="s">
        <v>73</v>
      </c>
      <c r="N166" t="s">
        <v>74</v>
      </c>
      <c r="O166" t="s">
        <v>8250</v>
      </c>
      <c r="P166" t="s">
        <v>1641</v>
      </c>
      <c r="Q166" t="s">
        <v>77</v>
      </c>
      <c r="R166" t="s">
        <v>80</v>
      </c>
      <c r="S166" s="9">
        <v>44.318207999999998</v>
      </c>
      <c r="T166" s="5" t="s">
        <v>177</v>
      </c>
      <c r="U166" s="5" t="s">
        <v>117</v>
      </c>
      <c r="V166" s="9">
        <v>-124.108868</v>
      </c>
      <c r="W166" s="5" t="s">
        <v>177</v>
      </c>
      <c r="X166" s="5" t="s">
        <v>117</v>
      </c>
      <c r="Y166" t="s">
        <v>80</v>
      </c>
      <c r="Z166" t="s">
        <v>80</v>
      </c>
      <c r="AA166" t="s">
        <v>83</v>
      </c>
      <c r="AB166" t="s">
        <v>8251</v>
      </c>
      <c r="AC166">
        <v>2003</v>
      </c>
      <c r="AD166" t="s">
        <v>345</v>
      </c>
      <c r="AE166" t="s">
        <v>193</v>
      </c>
      <c r="AF166" t="s">
        <v>87</v>
      </c>
      <c r="AG166" t="s">
        <v>80</v>
      </c>
      <c r="AH166" t="s">
        <v>80</v>
      </c>
      <c r="AI166" t="s">
        <v>88</v>
      </c>
      <c r="AJ166" t="s">
        <v>82</v>
      </c>
      <c r="AK166" t="s">
        <v>8252</v>
      </c>
      <c r="AL166" t="s">
        <v>330</v>
      </c>
      <c r="AM166" t="s">
        <v>345</v>
      </c>
      <c r="AN166" t="s">
        <v>224</v>
      </c>
      <c r="AO166" t="s">
        <v>114</v>
      </c>
      <c r="AP166" t="s">
        <v>82</v>
      </c>
      <c r="AQ166" t="s">
        <v>221</v>
      </c>
      <c r="AR166" t="s">
        <v>115</v>
      </c>
      <c r="AS166" t="s">
        <v>2279</v>
      </c>
      <c r="AT166" t="s">
        <v>93</v>
      </c>
      <c r="AU166" t="s">
        <v>117</v>
      </c>
      <c r="AV166" t="s">
        <v>483</v>
      </c>
      <c r="AW166" t="s">
        <v>210</v>
      </c>
      <c r="AX166" t="s">
        <v>80</v>
      </c>
      <c r="AY166" t="s">
        <v>80</v>
      </c>
      <c r="AZ166" t="s">
        <v>80</v>
      </c>
      <c r="BA166" t="s">
        <v>80</v>
      </c>
      <c r="BB166" t="s">
        <v>80</v>
      </c>
      <c r="BC166" t="s">
        <v>8253</v>
      </c>
      <c r="BD166" t="s">
        <v>153</v>
      </c>
      <c r="BE166" t="s">
        <v>1647</v>
      </c>
      <c r="BF166">
        <v>43974028</v>
      </c>
      <c r="BG166">
        <v>-124145722333333</v>
      </c>
      <c r="BH166" t="s">
        <v>80</v>
      </c>
      <c r="BI166" t="s">
        <v>80</v>
      </c>
      <c r="BJ166">
        <v>-124145722333333</v>
      </c>
      <c r="BK166">
        <v>43974028</v>
      </c>
    </row>
    <row r="167" spans="1:63" x14ac:dyDescent="0.2">
      <c r="A167" t="s">
        <v>8383</v>
      </c>
      <c r="B167" t="s">
        <v>8722</v>
      </c>
      <c r="C167" s="5" t="s">
        <v>8723</v>
      </c>
      <c r="D167" t="s">
        <v>8724</v>
      </c>
      <c r="E167" t="s">
        <v>201</v>
      </c>
      <c r="F167" t="s">
        <v>67</v>
      </c>
      <c r="G167" t="s">
        <v>68</v>
      </c>
      <c r="H167" t="s">
        <v>69</v>
      </c>
      <c r="I167" t="s">
        <v>70</v>
      </c>
      <c r="J167" t="s">
        <v>2340</v>
      </c>
      <c r="K167" t="s">
        <v>1897</v>
      </c>
      <c r="L167" t="s">
        <v>2341</v>
      </c>
      <c r="M167" t="s">
        <v>73</v>
      </c>
      <c r="N167" t="s">
        <v>74</v>
      </c>
      <c r="O167" t="s">
        <v>8442</v>
      </c>
      <c r="P167" t="s">
        <v>1641</v>
      </c>
      <c r="Q167" t="s">
        <v>77</v>
      </c>
      <c r="R167" t="s">
        <v>80</v>
      </c>
      <c r="S167" s="9">
        <v>44.958370000000002</v>
      </c>
      <c r="T167" s="5" t="s">
        <v>177</v>
      </c>
      <c r="U167" s="5" t="s">
        <v>117</v>
      </c>
      <c r="V167" s="9">
        <v>-124.021495</v>
      </c>
      <c r="W167" s="5" t="s">
        <v>177</v>
      </c>
      <c r="X167" s="5" t="s">
        <v>117</v>
      </c>
      <c r="Y167" t="s">
        <v>80</v>
      </c>
      <c r="Z167" t="s">
        <v>80</v>
      </c>
      <c r="AA167" t="s">
        <v>83</v>
      </c>
      <c r="AB167" t="s">
        <v>8725</v>
      </c>
      <c r="AC167">
        <v>2003</v>
      </c>
      <c r="AD167" t="s">
        <v>85</v>
      </c>
      <c r="AE167" t="s">
        <v>470</v>
      </c>
      <c r="AF167" t="s">
        <v>87</v>
      </c>
      <c r="AG167" t="s">
        <v>80</v>
      </c>
      <c r="AH167" t="s">
        <v>80</v>
      </c>
      <c r="AI167" t="s">
        <v>114</v>
      </c>
      <c r="AJ167" t="s">
        <v>82</v>
      </c>
      <c r="AK167" t="s">
        <v>8725</v>
      </c>
      <c r="AL167" t="s">
        <v>330</v>
      </c>
      <c r="AM167" t="s">
        <v>85</v>
      </c>
      <c r="AN167" t="s">
        <v>470</v>
      </c>
      <c r="AO167" t="s">
        <v>114</v>
      </c>
      <c r="AP167" t="s">
        <v>80</v>
      </c>
      <c r="AQ167" t="s">
        <v>221</v>
      </c>
      <c r="AR167" t="s">
        <v>91</v>
      </c>
      <c r="AS167" t="s">
        <v>3258</v>
      </c>
      <c r="AT167" t="s">
        <v>93</v>
      </c>
      <c r="AU167" t="s">
        <v>94</v>
      </c>
      <c r="AV167" t="s">
        <v>304</v>
      </c>
      <c r="AW167" t="s">
        <v>210</v>
      </c>
      <c r="AX167" t="s">
        <v>80</v>
      </c>
      <c r="AY167" t="s">
        <v>80</v>
      </c>
      <c r="AZ167" t="s">
        <v>80</v>
      </c>
      <c r="BA167" t="s">
        <v>80</v>
      </c>
      <c r="BB167" t="s">
        <v>80</v>
      </c>
      <c r="BC167" t="s">
        <v>80</v>
      </c>
      <c r="BD167" t="s">
        <v>101</v>
      </c>
      <c r="BE167" t="s">
        <v>1647</v>
      </c>
      <c r="BF167">
        <v>446431007619048</v>
      </c>
      <c r="BG167">
        <v>-124077287352381</v>
      </c>
      <c r="BH167" t="s">
        <v>80</v>
      </c>
      <c r="BI167" t="s">
        <v>80</v>
      </c>
      <c r="BJ167">
        <v>-124077287352381</v>
      </c>
      <c r="BK167">
        <v>446431007619048</v>
      </c>
    </row>
    <row r="168" spans="1:63" x14ac:dyDescent="0.2">
      <c r="A168" t="s">
        <v>8383</v>
      </c>
      <c r="B168" t="s">
        <v>9018</v>
      </c>
      <c r="C168" s="5" t="s">
        <v>9019</v>
      </c>
      <c r="D168" t="s">
        <v>9020</v>
      </c>
      <c r="E168" t="s">
        <v>201</v>
      </c>
      <c r="F168" t="s">
        <v>553</v>
      </c>
      <c r="G168" t="s">
        <v>554</v>
      </c>
      <c r="H168" t="s">
        <v>555</v>
      </c>
      <c r="I168" t="s">
        <v>70</v>
      </c>
      <c r="J168" t="s">
        <v>2340</v>
      </c>
      <c r="K168" t="s">
        <v>1897</v>
      </c>
      <c r="L168" t="s">
        <v>2341</v>
      </c>
      <c r="M168" t="s">
        <v>73</v>
      </c>
      <c r="N168" t="s">
        <v>74</v>
      </c>
      <c r="O168" t="s">
        <v>8387</v>
      </c>
      <c r="P168" t="s">
        <v>1641</v>
      </c>
      <c r="Q168" t="s">
        <v>77</v>
      </c>
      <c r="R168" t="s">
        <v>9021</v>
      </c>
      <c r="S168" s="9">
        <v>44.664819000000001</v>
      </c>
      <c r="T168" s="5" t="s">
        <v>177</v>
      </c>
      <c r="U168" s="5" t="s">
        <v>117</v>
      </c>
      <c r="V168" s="9">
        <v>-124.059088</v>
      </c>
      <c r="W168" s="5" t="s">
        <v>177</v>
      </c>
      <c r="X168" s="5" t="s">
        <v>117</v>
      </c>
      <c r="Y168" t="s">
        <v>80</v>
      </c>
      <c r="Z168" t="s">
        <v>80</v>
      </c>
      <c r="AA168" t="s">
        <v>82</v>
      </c>
      <c r="AB168" t="s">
        <v>9022</v>
      </c>
      <c r="AC168">
        <v>2003</v>
      </c>
      <c r="AD168" t="s">
        <v>112</v>
      </c>
      <c r="AE168" t="s">
        <v>483</v>
      </c>
      <c r="AF168" t="s">
        <v>87</v>
      </c>
      <c r="AG168" t="s">
        <v>80</v>
      </c>
      <c r="AH168" t="s">
        <v>80</v>
      </c>
      <c r="AI168" t="s">
        <v>88</v>
      </c>
      <c r="AJ168" t="s">
        <v>82</v>
      </c>
      <c r="AK168" t="s">
        <v>9022</v>
      </c>
      <c r="AL168" t="s">
        <v>330</v>
      </c>
      <c r="AM168" t="s">
        <v>112</v>
      </c>
      <c r="AN168" t="s">
        <v>483</v>
      </c>
      <c r="AO168" t="s">
        <v>88</v>
      </c>
      <c r="AP168" t="s">
        <v>80</v>
      </c>
      <c r="AQ168" t="s">
        <v>90</v>
      </c>
      <c r="AR168" t="s">
        <v>182</v>
      </c>
      <c r="AS168" t="s">
        <v>4032</v>
      </c>
      <c r="AT168" t="s">
        <v>93</v>
      </c>
      <c r="AU168" t="s">
        <v>94</v>
      </c>
      <c r="AV168" t="s">
        <v>331</v>
      </c>
      <c r="AW168" t="s">
        <v>210</v>
      </c>
      <c r="AX168" t="s">
        <v>80</v>
      </c>
      <c r="AY168" t="s">
        <v>80</v>
      </c>
      <c r="AZ168" t="s">
        <v>80</v>
      </c>
      <c r="BA168" t="s">
        <v>80</v>
      </c>
      <c r="BB168" t="s">
        <v>80</v>
      </c>
      <c r="BC168" t="s">
        <v>9023</v>
      </c>
      <c r="BD168" t="s">
        <v>564</v>
      </c>
      <c r="BE168" t="s">
        <v>1647</v>
      </c>
      <c r="BF168">
        <v>446431007619048</v>
      </c>
      <c r="BG168">
        <v>-124077287352381</v>
      </c>
      <c r="BH168" t="s">
        <v>80</v>
      </c>
      <c r="BI168" t="s">
        <v>80</v>
      </c>
      <c r="BJ168">
        <v>-124077287352381</v>
      </c>
      <c r="BK168">
        <v>446431007619048</v>
      </c>
    </row>
    <row r="169" spans="1:63" x14ac:dyDescent="0.2">
      <c r="A169" t="s">
        <v>8383</v>
      </c>
      <c r="B169" t="s">
        <v>8690</v>
      </c>
      <c r="C169" s="5" t="s">
        <v>8691</v>
      </c>
      <c r="D169" t="s">
        <v>8692</v>
      </c>
      <c r="E169" t="s">
        <v>201</v>
      </c>
      <c r="F169" t="s">
        <v>67</v>
      </c>
      <c r="G169" t="s">
        <v>68</v>
      </c>
      <c r="H169" t="s">
        <v>69</v>
      </c>
      <c r="I169" t="s">
        <v>70</v>
      </c>
      <c r="J169" t="s">
        <v>2340</v>
      </c>
      <c r="K169" t="s">
        <v>1897</v>
      </c>
      <c r="L169" t="s">
        <v>2341</v>
      </c>
      <c r="M169" t="s">
        <v>73</v>
      </c>
      <c r="N169" t="s">
        <v>74</v>
      </c>
      <c r="O169" t="s">
        <v>8447</v>
      </c>
      <c r="P169" t="s">
        <v>1641</v>
      </c>
      <c r="Q169" t="s">
        <v>77</v>
      </c>
      <c r="R169" t="s">
        <v>8693</v>
      </c>
      <c r="S169" s="9">
        <v>44.397790999999998</v>
      </c>
      <c r="T169" s="5" t="s">
        <v>177</v>
      </c>
      <c r="U169" s="5" t="s">
        <v>117</v>
      </c>
      <c r="V169" s="9">
        <v>-124.088059</v>
      </c>
      <c r="W169" s="5" t="s">
        <v>177</v>
      </c>
      <c r="X169" s="5" t="s">
        <v>117</v>
      </c>
      <c r="Y169" t="s">
        <v>80</v>
      </c>
      <c r="Z169" t="s">
        <v>80</v>
      </c>
      <c r="AA169" t="s">
        <v>82</v>
      </c>
      <c r="AB169" t="s">
        <v>3737</v>
      </c>
      <c r="AC169">
        <v>2003</v>
      </c>
      <c r="AD169" t="s">
        <v>163</v>
      </c>
      <c r="AE169" t="s">
        <v>359</v>
      </c>
      <c r="AF169" t="s">
        <v>87</v>
      </c>
      <c r="AG169" t="s">
        <v>80</v>
      </c>
      <c r="AH169" t="s">
        <v>80</v>
      </c>
      <c r="AI169" t="s">
        <v>88</v>
      </c>
      <c r="AJ169" t="s">
        <v>82</v>
      </c>
      <c r="AK169" t="s">
        <v>3737</v>
      </c>
      <c r="AL169" t="s">
        <v>330</v>
      </c>
      <c r="AM169" t="s">
        <v>163</v>
      </c>
      <c r="AN169" t="s">
        <v>359</v>
      </c>
      <c r="AO169" t="s">
        <v>88</v>
      </c>
      <c r="AP169" t="s">
        <v>80</v>
      </c>
      <c r="AQ169" t="s">
        <v>221</v>
      </c>
      <c r="AR169" t="s">
        <v>195</v>
      </c>
      <c r="AS169" t="s">
        <v>2033</v>
      </c>
      <c r="AT169" t="s">
        <v>93</v>
      </c>
      <c r="AU169" t="s">
        <v>94</v>
      </c>
      <c r="AV169" t="s">
        <v>1552</v>
      </c>
      <c r="AW169" t="s">
        <v>210</v>
      </c>
      <c r="AX169" t="s">
        <v>80</v>
      </c>
      <c r="AY169" t="s">
        <v>80</v>
      </c>
      <c r="AZ169" t="s">
        <v>80</v>
      </c>
      <c r="BA169" t="s">
        <v>80</v>
      </c>
      <c r="BB169" t="s">
        <v>80</v>
      </c>
      <c r="BC169" t="s">
        <v>80</v>
      </c>
      <c r="BD169" t="s">
        <v>101</v>
      </c>
      <c r="BE169" t="s">
        <v>1647</v>
      </c>
      <c r="BF169">
        <v>446431007619048</v>
      </c>
      <c r="BG169">
        <v>-124077287352381</v>
      </c>
      <c r="BH169" t="s">
        <v>80</v>
      </c>
      <c r="BI169" t="s">
        <v>80</v>
      </c>
      <c r="BJ169">
        <v>-124077287352381</v>
      </c>
      <c r="BK169">
        <v>446431007619048</v>
      </c>
    </row>
    <row r="170" spans="1:63" x14ac:dyDescent="0.2">
      <c r="A170" t="s">
        <v>8383</v>
      </c>
      <c r="B170" t="s">
        <v>9405</v>
      </c>
      <c r="C170" s="5" t="s">
        <v>9406</v>
      </c>
      <c r="D170" t="s">
        <v>9407</v>
      </c>
      <c r="E170" t="s">
        <v>201</v>
      </c>
      <c r="F170" t="s">
        <v>67</v>
      </c>
      <c r="G170" t="s">
        <v>68</v>
      </c>
      <c r="H170" t="s">
        <v>69</v>
      </c>
      <c r="I170" t="s">
        <v>70</v>
      </c>
      <c r="J170" t="s">
        <v>2340</v>
      </c>
      <c r="K170" t="s">
        <v>1897</v>
      </c>
      <c r="L170" t="s">
        <v>2341</v>
      </c>
      <c r="M170" t="s">
        <v>73</v>
      </c>
      <c r="N170" t="s">
        <v>74</v>
      </c>
      <c r="O170" t="s">
        <v>8447</v>
      </c>
      <c r="P170" t="s">
        <v>1641</v>
      </c>
      <c r="Q170" t="s">
        <v>77</v>
      </c>
      <c r="R170" t="s">
        <v>9408</v>
      </c>
      <c r="S170" s="9">
        <v>44.377017000000002</v>
      </c>
      <c r="T170" s="5" t="s">
        <v>177</v>
      </c>
      <c r="U170" s="5" t="s">
        <v>117</v>
      </c>
      <c r="V170" s="9">
        <v>-124.09138400000001</v>
      </c>
      <c r="W170" s="5" t="s">
        <v>177</v>
      </c>
      <c r="X170" s="5" t="s">
        <v>117</v>
      </c>
      <c r="Y170" t="s">
        <v>80</v>
      </c>
      <c r="Z170" t="s">
        <v>80</v>
      </c>
      <c r="AA170" t="s">
        <v>82</v>
      </c>
      <c r="AB170" t="s">
        <v>9409</v>
      </c>
      <c r="AC170">
        <v>2003</v>
      </c>
      <c r="AD170" t="s">
        <v>98</v>
      </c>
      <c r="AE170" t="s">
        <v>193</v>
      </c>
      <c r="AF170" t="s">
        <v>87</v>
      </c>
      <c r="AG170" t="s">
        <v>80</v>
      </c>
      <c r="AH170" t="s">
        <v>80</v>
      </c>
      <c r="AI170" t="s">
        <v>88</v>
      </c>
      <c r="AJ170" t="s">
        <v>82</v>
      </c>
      <c r="AK170" t="s">
        <v>9409</v>
      </c>
      <c r="AL170" t="s">
        <v>330</v>
      </c>
      <c r="AM170" t="s">
        <v>98</v>
      </c>
      <c r="AN170" t="s">
        <v>193</v>
      </c>
      <c r="AO170" t="s">
        <v>88</v>
      </c>
      <c r="AP170" t="s">
        <v>82</v>
      </c>
      <c r="AQ170" t="s">
        <v>221</v>
      </c>
      <c r="AR170" t="s">
        <v>91</v>
      </c>
      <c r="AS170" t="s">
        <v>9410</v>
      </c>
      <c r="AT170" t="s">
        <v>93</v>
      </c>
      <c r="AU170" t="s">
        <v>117</v>
      </c>
      <c r="AV170" t="s">
        <v>304</v>
      </c>
      <c r="AW170" t="s">
        <v>210</v>
      </c>
      <c r="AX170" t="s">
        <v>80</v>
      </c>
      <c r="AY170" t="s">
        <v>80</v>
      </c>
      <c r="AZ170" t="s">
        <v>80</v>
      </c>
      <c r="BA170" t="s">
        <v>80</v>
      </c>
      <c r="BB170" t="s">
        <v>80</v>
      </c>
      <c r="BC170" t="s">
        <v>80</v>
      </c>
      <c r="BD170" t="s">
        <v>101</v>
      </c>
      <c r="BE170" t="s">
        <v>1647</v>
      </c>
      <c r="BF170">
        <v>446431007619048</v>
      </c>
      <c r="BG170">
        <v>-124077287352381</v>
      </c>
      <c r="BH170" t="s">
        <v>80</v>
      </c>
      <c r="BI170" t="s">
        <v>80</v>
      </c>
      <c r="BJ170">
        <v>-124077287352381</v>
      </c>
      <c r="BK170">
        <v>446431007619048</v>
      </c>
    </row>
    <row r="171" spans="1:63" s="5" customFormat="1" x14ac:dyDescent="0.2">
      <c r="A171" s="5" t="s">
        <v>62</v>
      </c>
      <c r="B171" s="5" t="s">
        <v>10019</v>
      </c>
      <c r="C171" s="5" t="s">
        <v>10020</v>
      </c>
      <c r="D171" s="5" t="s">
        <v>10021</v>
      </c>
      <c r="E171" s="5" t="s">
        <v>201</v>
      </c>
      <c r="F171" s="5" t="s">
        <v>67</v>
      </c>
      <c r="G171" s="5" t="s">
        <v>68</v>
      </c>
      <c r="H171" s="5" t="s">
        <v>69</v>
      </c>
      <c r="I171" s="5" t="s">
        <v>70</v>
      </c>
      <c r="J171" s="5" t="s">
        <v>299</v>
      </c>
      <c r="K171" s="5" t="s">
        <v>299</v>
      </c>
      <c r="L171" s="5" t="s">
        <v>299</v>
      </c>
      <c r="M171" s="5" t="s">
        <v>73</v>
      </c>
      <c r="N171" s="5" t="s">
        <v>74</v>
      </c>
      <c r="O171" s="5" t="s">
        <v>75</v>
      </c>
      <c r="P171" s="5" t="s">
        <v>76</v>
      </c>
      <c r="Q171" s="5" t="s">
        <v>77</v>
      </c>
      <c r="R171" s="5" t="s">
        <v>80</v>
      </c>
      <c r="S171" s="27">
        <v>46.472999999999999</v>
      </c>
      <c r="T171" s="5" t="s">
        <v>80</v>
      </c>
      <c r="U171" s="5" t="s">
        <v>80</v>
      </c>
      <c r="V171" s="27">
        <v>-124.056</v>
      </c>
      <c r="W171" s="5" t="s">
        <v>80</v>
      </c>
      <c r="X171" s="5" t="s">
        <v>80</v>
      </c>
      <c r="Y171" s="5" t="s">
        <v>80</v>
      </c>
      <c r="Z171" s="5" t="s">
        <v>82</v>
      </c>
      <c r="AA171" s="5" t="s">
        <v>82</v>
      </c>
      <c r="AB171" s="5" t="s">
        <v>10022</v>
      </c>
      <c r="AC171" s="5">
        <v>2003</v>
      </c>
      <c r="AD171" s="5" t="s">
        <v>85</v>
      </c>
      <c r="AE171" s="5">
        <v>2</v>
      </c>
      <c r="AF171" s="5" t="s">
        <v>360</v>
      </c>
      <c r="AG171" s="5" t="s">
        <v>80</v>
      </c>
      <c r="AH171" s="5" t="s">
        <v>80</v>
      </c>
      <c r="AI171" s="5" t="s">
        <v>88</v>
      </c>
      <c r="AJ171" s="5" t="s">
        <v>82</v>
      </c>
      <c r="AK171" s="5" t="s">
        <v>10022</v>
      </c>
      <c r="AL171" s="5">
        <v>2003</v>
      </c>
      <c r="AM171" s="5" t="s">
        <v>85</v>
      </c>
      <c r="AN171" s="5">
        <v>2</v>
      </c>
      <c r="AO171" s="5" t="s">
        <v>88</v>
      </c>
      <c r="AP171" s="5" t="s">
        <v>82</v>
      </c>
      <c r="AQ171" s="5" t="s">
        <v>221</v>
      </c>
      <c r="AR171" s="5" t="s">
        <v>182</v>
      </c>
      <c r="AS171" s="5">
        <v>146</v>
      </c>
      <c r="AT171" s="5" t="s">
        <v>93</v>
      </c>
      <c r="AU171" s="5" t="s">
        <v>94</v>
      </c>
      <c r="AV171" s="5">
        <v>39</v>
      </c>
      <c r="AW171" s="5" t="s">
        <v>96</v>
      </c>
      <c r="AX171" s="5" t="s">
        <v>382</v>
      </c>
      <c r="AY171" s="5">
        <v>2003</v>
      </c>
      <c r="AZ171" s="5" t="s">
        <v>98</v>
      </c>
      <c r="BA171" s="5">
        <v>22</v>
      </c>
      <c r="BB171" s="5" t="s">
        <v>383</v>
      </c>
      <c r="BC171" s="5" t="s">
        <v>10023</v>
      </c>
      <c r="BD171" s="5" t="s">
        <v>101</v>
      </c>
      <c r="BE171" s="5" t="s">
        <v>102</v>
      </c>
      <c r="BF171" s="16">
        <v>465000000000000</v>
      </c>
      <c r="BG171" s="16">
        <v>-124000000000000</v>
      </c>
      <c r="BH171" s="5" t="s">
        <v>80</v>
      </c>
      <c r="BI171" s="5" t="s">
        <v>80</v>
      </c>
      <c r="BJ171" s="16">
        <v>-124000000000000</v>
      </c>
      <c r="BK171" s="16">
        <v>465000000000000</v>
      </c>
    </row>
    <row r="172" spans="1:63" x14ac:dyDescent="0.2">
      <c r="A172" t="s">
        <v>11352</v>
      </c>
      <c r="B172" t="s">
        <v>12210</v>
      </c>
      <c r="C172" s="5" t="s">
        <v>12211</v>
      </c>
      <c r="D172" t="s">
        <v>12212</v>
      </c>
      <c r="E172" t="s">
        <v>201</v>
      </c>
      <c r="F172" t="s">
        <v>67</v>
      </c>
      <c r="G172" t="s">
        <v>68</v>
      </c>
      <c r="H172" t="s">
        <v>69</v>
      </c>
      <c r="I172" t="s">
        <v>70</v>
      </c>
      <c r="J172" t="s">
        <v>11357</v>
      </c>
      <c r="K172" t="s">
        <v>11357</v>
      </c>
      <c r="L172" t="s">
        <v>11357</v>
      </c>
      <c r="M172" t="s">
        <v>73</v>
      </c>
      <c r="N172" t="s">
        <v>74</v>
      </c>
      <c r="O172" t="s">
        <v>11696</v>
      </c>
      <c r="P172" t="s">
        <v>76</v>
      </c>
      <c r="Q172" t="s">
        <v>778</v>
      </c>
      <c r="R172" t="s">
        <v>12213</v>
      </c>
      <c r="S172" s="8">
        <v>48.586450999999997</v>
      </c>
      <c r="T172" t="s">
        <v>177</v>
      </c>
      <c r="U172" t="s">
        <v>117</v>
      </c>
      <c r="V172" s="8">
        <v>-123.01537999999999</v>
      </c>
      <c r="W172" t="s">
        <v>177</v>
      </c>
      <c r="X172" t="s">
        <v>117</v>
      </c>
      <c r="Y172" t="s">
        <v>80</v>
      </c>
      <c r="Z172" t="s">
        <v>80</v>
      </c>
      <c r="AA172" t="s">
        <v>83</v>
      </c>
      <c r="AB172" t="s">
        <v>12214</v>
      </c>
      <c r="AC172">
        <v>2003</v>
      </c>
      <c r="AD172" t="s">
        <v>163</v>
      </c>
      <c r="AE172" t="s">
        <v>346</v>
      </c>
      <c r="AF172" t="s">
        <v>360</v>
      </c>
      <c r="AG172" t="s">
        <v>80</v>
      </c>
      <c r="AH172" t="s">
        <v>80</v>
      </c>
      <c r="AI172" t="s">
        <v>88</v>
      </c>
      <c r="AJ172" t="s">
        <v>82</v>
      </c>
      <c r="AK172" t="s">
        <v>12214</v>
      </c>
      <c r="AL172" t="s">
        <v>330</v>
      </c>
      <c r="AM172" t="s">
        <v>163</v>
      </c>
      <c r="AN172" t="s">
        <v>346</v>
      </c>
      <c r="AO172" t="s">
        <v>88</v>
      </c>
      <c r="AP172" t="s">
        <v>82</v>
      </c>
      <c r="AQ172" t="s">
        <v>90</v>
      </c>
      <c r="AR172" t="s">
        <v>115</v>
      </c>
      <c r="AS172" t="s">
        <v>9599</v>
      </c>
      <c r="AT172" t="s">
        <v>93</v>
      </c>
      <c r="AU172" t="s">
        <v>94</v>
      </c>
      <c r="AV172" t="s">
        <v>7260</v>
      </c>
      <c r="AW172" t="s">
        <v>96</v>
      </c>
      <c r="AX172" t="s">
        <v>412</v>
      </c>
      <c r="AY172" t="s">
        <v>330</v>
      </c>
      <c r="AZ172" t="s">
        <v>98</v>
      </c>
      <c r="BA172" t="s">
        <v>413</v>
      </c>
      <c r="BB172" t="s">
        <v>383</v>
      </c>
      <c r="BC172" t="s">
        <v>384</v>
      </c>
      <c r="BD172" t="s">
        <v>101</v>
      </c>
      <c r="BE172" t="s">
        <v>118</v>
      </c>
      <c r="BF172">
        <v>484814365630435</v>
      </c>
      <c r="BG172">
        <v>-122914201438333</v>
      </c>
      <c r="BH172" t="s">
        <v>80</v>
      </c>
      <c r="BI172" t="s">
        <v>80</v>
      </c>
      <c r="BJ172">
        <v>-122914201438333</v>
      </c>
      <c r="BK172">
        <v>484814365630435</v>
      </c>
    </row>
    <row r="173" spans="1:63" x14ac:dyDescent="0.2">
      <c r="A173" t="s">
        <v>11352</v>
      </c>
      <c r="B173" t="s">
        <v>12221</v>
      </c>
      <c r="C173" s="5" t="s">
        <v>12222</v>
      </c>
      <c r="D173" t="s">
        <v>12223</v>
      </c>
      <c r="E173" t="s">
        <v>66</v>
      </c>
      <c r="F173" t="s">
        <v>67</v>
      </c>
      <c r="G173" t="s">
        <v>68</v>
      </c>
      <c r="H173" t="s">
        <v>69</v>
      </c>
      <c r="I173" t="s">
        <v>70</v>
      </c>
      <c r="J173" t="s">
        <v>11368</v>
      </c>
      <c r="K173" t="s">
        <v>11357</v>
      </c>
      <c r="L173" t="s">
        <v>11357</v>
      </c>
      <c r="M173" t="s">
        <v>73</v>
      </c>
      <c r="N173" t="s">
        <v>74</v>
      </c>
      <c r="O173" t="s">
        <v>11359</v>
      </c>
      <c r="P173" t="s">
        <v>76</v>
      </c>
      <c r="Q173" t="s">
        <v>778</v>
      </c>
      <c r="R173" t="s">
        <v>11765</v>
      </c>
      <c r="S173" s="8">
        <v>48.51981</v>
      </c>
      <c r="T173" t="s">
        <v>177</v>
      </c>
      <c r="U173" t="s">
        <v>117</v>
      </c>
      <c r="V173" s="8">
        <v>-123.00991</v>
      </c>
      <c r="W173" t="s">
        <v>177</v>
      </c>
      <c r="X173" t="s">
        <v>117</v>
      </c>
      <c r="Y173" t="s">
        <v>80</v>
      </c>
      <c r="Z173" t="s">
        <v>80</v>
      </c>
      <c r="AA173" t="s">
        <v>194</v>
      </c>
      <c r="AB173" t="s">
        <v>327</v>
      </c>
      <c r="AC173">
        <v>2003</v>
      </c>
      <c r="AD173" t="s">
        <v>163</v>
      </c>
      <c r="AE173" t="s">
        <v>328</v>
      </c>
      <c r="AF173" t="s">
        <v>87</v>
      </c>
      <c r="AG173" t="s">
        <v>80</v>
      </c>
      <c r="AH173" t="s">
        <v>80</v>
      </c>
      <c r="AI173" t="s">
        <v>114</v>
      </c>
      <c r="AJ173" t="s">
        <v>82</v>
      </c>
      <c r="AK173" t="s">
        <v>2999</v>
      </c>
      <c r="AL173" t="s">
        <v>330</v>
      </c>
      <c r="AM173" t="s">
        <v>163</v>
      </c>
      <c r="AN173" t="s">
        <v>319</v>
      </c>
      <c r="AO173" t="s">
        <v>114</v>
      </c>
      <c r="AP173" t="s">
        <v>82</v>
      </c>
      <c r="AQ173" t="s">
        <v>115</v>
      </c>
      <c r="AR173" t="s">
        <v>195</v>
      </c>
      <c r="AS173" t="s">
        <v>7313</v>
      </c>
      <c r="AT173" t="s">
        <v>93</v>
      </c>
      <c r="AU173" t="s">
        <v>94</v>
      </c>
      <c r="AV173" t="s">
        <v>12224</v>
      </c>
      <c r="AW173" t="s">
        <v>96</v>
      </c>
      <c r="AX173" t="s">
        <v>12225</v>
      </c>
      <c r="AY173" t="s">
        <v>755</v>
      </c>
      <c r="AZ173" t="s">
        <v>98</v>
      </c>
      <c r="BA173" t="s">
        <v>131</v>
      </c>
      <c r="BB173" t="s">
        <v>383</v>
      </c>
      <c r="BC173" t="s">
        <v>80</v>
      </c>
      <c r="BD173" t="s">
        <v>101</v>
      </c>
      <c r="BE173" t="s">
        <v>118</v>
      </c>
      <c r="BF173">
        <v>484814365630435</v>
      </c>
      <c r="BG173">
        <v>-122914201438333</v>
      </c>
      <c r="BH173" t="s">
        <v>80</v>
      </c>
      <c r="BI173" t="s">
        <v>80</v>
      </c>
      <c r="BJ173">
        <v>-122914201438333</v>
      </c>
      <c r="BK173">
        <v>484814365630435</v>
      </c>
    </row>
    <row r="174" spans="1:63" x14ac:dyDescent="0.2">
      <c r="A174" t="s">
        <v>11352</v>
      </c>
      <c r="B174" t="s">
        <v>12038</v>
      </c>
      <c r="C174" s="5" t="s">
        <v>12039</v>
      </c>
      <c r="D174" t="s">
        <v>12040</v>
      </c>
      <c r="E174" t="s">
        <v>66</v>
      </c>
      <c r="F174" t="s">
        <v>67</v>
      </c>
      <c r="G174" t="s">
        <v>68</v>
      </c>
      <c r="H174" t="s">
        <v>69</v>
      </c>
      <c r="I174" t="s">
        <v>70</v>
      </c>
      <c r="J174" t="s">
        <v>11357</v>
      </c>
      <c r="K174" t="s">
        <v>11357</v>
      </c>
      <c r="L174" t="s">
        <v>11357</v>
      </c>
      <c r="M174" t="s">
        <v>73</v>
      </c>
      <c r="N174" t="s">
        <v>74</v>
      </c>
      <c r="O174" t="s">
        <v>11359</v>
      </c>
      <c r="P174" t="s">
        <v>76</v>
      </c>
      <c r="Q174" t="s">
        <v>778</v>
      </c>
      <c r="R174" t="s">
        <v>8495</v>
      </c>
      <c r="S174" s="8">
        <v>48.455916000000002</v>
      </c>
      <c r="T174" t="s">
        <v>177</v>
      </c>
      <c r="U174" t="s">
        <v>117</v>
      </c>
      <c r="V174" s="8">
        <v>-123.00206300000001</v>
      </c>
      <c r="W174" t="s">
        <v>177</v>
      </c>
      <c r="X174" t="s">
        <v>117</v>
      </c>
      <c r="Y174" t="s">
        <v>80</v>
      </c>
      <c r="Z174" t="s">
        <v>80</v>
      </c>
      <c r="AA174" t="s">
        <v>83</v>
      </c>
      <c r="AB174" t="s">
        <v>2999</v>
      </c>
      <c r="AC174">
        <v>2003</v>
      </c>
      <c r="AD174" t="s">
        <v>163</v>
      </c>
      <c r="AE174" t="s">
        <v>319</v>
      </c>
      <c r="AF174" t="s">
        <v>87</v>
      </c>
      <c r="AG174" t="s">
        <v>80</v>
      </c>
      <c r="AH174" t="s">
        <v>80</v>
      </c>
      <c r="AI174" t="s">
        <v>114</v>
      </c>
      <c r="AJ174" t="s">
        <v>82</v>
      </c>
      <c r="AK174" t="s">
        <v>2999</v>
      </c>
      <c r="AL174" t="s">
        <v>330</v>
      </c>
      <c r="AM174" t="s">
        <v>163</v>
      </c>
      <c r="AN174" t="s">
        <v>319</v>
      </c>
      <c r="AO174" t="s">
        <v>114</v>
      </c>
      <c r="AP174" t="s">
        <v>82</v>
      </c>
      <c r="AQ174" t="s">
        <v>90</v>
      </c>
      <c r="AR174" t="s">
        <v>182</v>
      </c>
      <c r="AS174" t="s">
        <v>628</v>
      </c>
      <c r="AT174" t="s">
        <v>93</v>
      </c>
      <c r="AU174" t="s">
        <v>94</v>
      </c>
      <c r="AV174" t="s">
        <v>7120</v>
      </c>
      <c r="AW174" t="s">
        <v>96</v>
      </c>
      <c r="AX174" t="s">
        <v>412</v>
      </c>
      <c r="AY174" t="s">
        <v>330</v>
      </c>
      <c r="AZ174" t="s">
        <v>98</v>
      </c>
      <c r="BA174" t="s">
        <v>413</v>
      </c>
      <c r="BB174" t="s">
        <v>383</v>
      </c>
      <c r="BC174" t="s">
        <v>10023</v>
      </c>
      <c r="BD174" t="s">
        <v>101</v>
      </c>
      <c r="BE174" t="s">
        <v>118</v>
      </c>
      <c r="BF174">
        <v>484814365630435</v>
      </c>
      <c r="BG174">
        <v>-122914201438333</v>
      </c>
      <c r="BH174" t="s">
        <v>80</v>
      </c>
      <c r="BI174" t="s">
        <v>80</v>
      </c>
      <c r="BJ174">
        <v>-122914201438333</v>
      </c>
      <c r="BK174">
        <v>484814365630435</v>
      </c>
    </row>
    <row r="175" spans="1:63" x14ac:dyDescent="0.2">
      <c r="A175" t="s">
        <v>11352</v>
      </c>
      <c r="B175" t="s">
        <v>11893</v>
      </c>
      <c r="C175" s="5" t="s">
        <v>11894</v>
      </c>
      <c r="D175" t="s">
        <v>11895</v>
      </c>
      <c r="E175" t="s">
        <v>201</v>
      </c>
      <c r="F175" t="s">
        <v>67</v>
      </c>
      <c r="G175" t="s">
        <v>68</v>
      </c>
      <c r="H175" t="s">
        <v>69</v>
      </c>
      <c r="I175" t="s">
        <v>70</v>
      </c>
      <c r="J175" t="s">
        <v>11368</v>
      </c>
      <c r="K175" t="s">
        <v>11357</v>
      </c>
      <c r="L175" t="s">
        <v>11357</v>
      </c>
      <c r="M175" t="s">
        <v>73</v>
      </c>
      <c r="N175" t="s">
        <v>74</v>
      </c>
      <c r="O175" t="s">
        <v>11359</v>
      </c>
      <c r="P175" t="s">
        <v>76</v>
      </c>
      <c r="Q175" t="s">
        <v>778</v>
      </c>
      <c r="R175" t="s">
        <v>11896</v>
      </c>
      <c r="S175" s="8">
        <v>48.458244999999998</v>
      </c>
      <c r="T175" t="s">
        <v>177</v>
      </c>
      <c r="U175" t="s">
        <v>117</v>
      </c>
      <c r="V175" s="8">
        <v>-123.00206300000001</v>
      </c>
      <c r="W175" t="s">
        <v>177</v>
      </c>
      <c r="X175" t="s">
        <v>117</v>
      </c>
      <c r="Y175" t="s">
        <v>80</v>
      </c>
      <c r="Z175" t="s">
        <v>80</v>
      </c>
      <c r="AA175" t="s">
        <v>82</v>
      </c>
      <c r="AB175" t="s">
        <v>11897</v>
      </c>
      <c r="AC175">
        <v>2003</v>
      </c>
      <c r="AD175" t="s">
        <v>163</v>
      </c>
      <c r="AE175" t="s">
        <v>483</v>
      </c>
      <c r="AF175" t="s">
        <v>360</v>
      </c>
      <c r="AG175" t="s">
        <v>80</v>
      </c>
      <c r="AH175" t="s">
        <v>80</v>
      </c>
      <c r="AI175" t="s">
        <v>88</v>
      </c>
      <c r="AJ175" t="s">
        <v>194</v>
      </c>
      <c r="AK175" t="s">
        <v>11897</v>
      </c>
      <c r="AL175" t="s">
        <v>330</v>
      </c>
      <c r="AM175" t="s">
        <v>163</v>
      </c>
      <c r="AN175" t="s">
        <v>483</v>
      </c>
      <c r="AO175" t="s">
        <v>88</v>
      </c>
      <c r="AP175" t="s">
        <v>82</v>
      </c>
      <c r="AQ175" t="s">
        <v>221</v>
      </c>
      <c r="AR175" t="s">
        <v>195</v>
      </c>
      <c r="AS175" t="s">
        <v>5858</v>
      </c>
      <c r="AT175" t="s">
        <v>93</v>
      </c>
      <c r="AU175" t="s">
        <v>94</v>
      </c>
      <c r="AV175" t="s">
        <v>470</v>
      </c>
      <c r="AW175" t="s">
        <v>96</v>
      </c>
      <c r="AX175" t="s">
        <v>412</v>
      </c>
      <c r="AY175" t="s">
        <v>330</v>
      </c>
      <c r="AZ175" t="s">
        <v>98</v>
      </c>
      <c r="BA175" t="s">
        <v>413</v>
      </c>
      <c r="BB175" t="s">
        <v>383</v>
      </c>
      <c r="BC175" t="s">
        <v>11898</v>
      </c>
      <c r="BD175" t="s">
        <v>101</v>
      </c>
      <c r="BE175" t="s">
        <v>118</v>
      </c>
      <c r="BF175">
        <v>484814365630435</v>
      </c>
      <c r="BG175">
        <v>-122914201438333</v>
      </c>
      <c r="BH175" t="s">
        <v>80</v>
      </c>
      <c r="BI175" t="s">
        <v>80</v>
      </c>
      <c r="BJ175">
        <v>-122914201438333</v>
      </c>
      <c r="BK175">
        <v>484814365630435</v>
      </c>
    </row>
    <row r="176" spans="1:63" x14ac:dyDescent="0.2">
      <c r="A176" t="s">
        <v>11352</v>
      </c>
      <c r="B176" t="s">
        <v>12083</v>
      </c>
      <c r="C176" s="5" t="s">
        <v>12084</v>
      </c>
      <c r="D176" t="s">
        <v>12085</v>
      </c>
      <c r="E176" t="s">
        <v>66</v>
      </c>
      <c r="F176" t="s">
        <v>67</v>
      </c>
      <c r="G176" t="s">
        <v>68</v>
      </c>
      <c r="H176" t="s">
        <v>69</v>
      </c>
      <c r="I176" t="s">
        <v>70</v>
      </c>
      <c r="J176" t="s">
        <v>11785</v>
      </c>
      <c r="K176" t="s">
        <v>11357</v>
      </c>
      <c r="L176" t="s">
        <v>11357</v>
      </c>
      <c r="M176" t="s">
        <v>73</v>
      </c>
      <c r="N176" t="s">
        <v>74</v>
      </c>
      <c r="O176" t="s">
        <v>11399</v>
      </c>
      <c r="P176" t="s">
        <v>76</v>
      </c>
      <c r="Q176" t="s">
        <v>778</v>
      </c>
      <c r="R176" t="s">
        <v>12086</v>
      </c>
      <c r="S176" s="8">
        <v>48.421416999999998</v>
      </c>
      <c r="T176" t="s">
        <v>177</v>
      </c>
      <c r="U176" t="s">
        <v>117</v>
      </c>
      <c r="V176" s="8">
        <v>-122.86894599999999</v>
      </c>
      <c r="W176" t="s">
        <v>177</v>
      </c>
      <c r="X176" t="s">
        <v>117</v>
      </c>
      <c r="Y176" t="s">
        <v>80</v>
      </c>
      <c r="Z176" t="s">
        <v>80</v>
      </c>
      <c r="AA176" t="s">
        <v>83</v>
      </c>
      <c r="AB176" t="s">
        <v>12087</v>
      </c>
      <c r="AC176">
        <v>2003</v>
      </c>
      <c r="AD176" t="s">
        <v>163</v>
      </c>
      <c r="AE176" t="s">
        <v>181</v>
      </c>
      <c r="AF176" t="s">
        <v>87</v>
      </c>
      <c r="AG176" t="s">
        <v>80</v>
      </c>
      <c r="AH176" t="s">
        <v>80</v>
      </c>
      <c r="AI176" t="s">
        <v>132</v>
      </c>
      <c r="AJ176" t="s">
        <v>194</v>
      </c>
      <c r="AK176" t="s">
        <v>80</v>
      </c>
      <c r="AL176" t="s">
        <v>80</v>
      </c>
      <c r="AM176" t="s">
        <v>80</v>
      </c>
      <c r="AN176" t="s">
        <v>80</v>
      </c>
      <c r="AO176" t="s">
        <v>80</v>
      </c>
      <c r="AP176" t="s">
        <v>82</v>
      </c>
      <c r="AQ176" t="s">
        <v>115</v>
      </c>
      <c r="AR176" t="s">
        <v>115</v>
      </c>
      <c r="AS176" t="s">
        <v>116</v>
      </c>
      <c r="AT176" t="s">
        <v>169</v>
      </c>
      <c r="AU176" t="s">
        <v>117</v>
      </c>
      <c r="AV176" t="s">
        <v>80</v>
      </c>
      <c r="AW176" t="s">
        <v>80</v>
      </c>
      <c r="AX176" t="s">
        <v>80</v>
      </c>
      <c r="AY176" t="s">
        <v>80</v>
      </c>
      <c r="AZ176" t="s">
        <v>80</v>
      </c>
      <c r="BA176" t="s">
        <v>80</v>
      </c>
      <c r="BB176" t="s">
        <v>80</v>
      </c>
      <c r="BC176" t="s">
        <v>12088</v>
      </c>
      <c r="BD176" t="s">
        <v>101</v>
      </c>
      <c r="BE176" t="s">
        <v>118</v>
      </c>
      <c r="BF176">
        <v>484814365630435</v>
      </c>
      <c r="BG176">
        <v>-122914201438333</v>
      </c>
      <c r="BH176" t="s">
        <v>80</v>
      </c>
      <c r="BI176" t="s">
        <v>80</v>
      </c>
      <c r="BJ176">
        <v>-122914201438333</v>
      </c>
      <c r="BK176">
        <v>484814365630435</v>
      </c>
    </row>
    <row r="177" spans="1:63" x14ac:dyDescent="0.2">
      <c r="A177" t="s">
        <v>11352</v>
      </c>
      <c r="B177" t="s">
        <v>11815</v>
      </c>
      <c r="C177" s="5" t="s">
        <v>11816</v>
      </c>
      <c r="D177" t="s">
        <v>11817</v>
      </c>
      <c r="E177" t="s">
        <v>189</v>
      </c>
      <c r="F177" t="s">
        <v>353</v>
      </c>
      <c r="G177" t="s">
        <v>80</v>
      </c>
      <c r="H177" t="s">
        <v>80</v>
      </c>
      <c r="I177" t="s">
        <v>70</v>
      </c>
      <c r="J177" t="s">
        <v>107</v>
      </c>
      <c r="K177" t="s">
        <v>11357</v>
      </c>
      <c r="L177" t="s">
        <v>11357</v>
      </c>
      <c r="M177" t="s">
        <v>73</v>
      </c>
      <c r="N177" t="s">
        <v>74</v>
      </c>
      <c r="O177" t="s">
        <v>11359</v>
      </c>
      <c r="P177" t="s">
        <v>76</v>
      </c>
      <c r="Q177" t="s">
        <v>778</v>
      </c>
      <c r="R177" t="s">
        <v>11818</v>
      </c>
      <c r="S177" s="8">
        <v>48.491332</v>
      </c>
      <c r="T177" t="s">
        <v>177</v>
      </c>
      <c r="U177" t="s">
        <v>117</v>
      </c>
      <c r="V177" s="8">
        <v>-123.10882700000001</v>
      </c>
      <c r="W177" t="s">
        <v>177</v>
      </c>
      <c r="X177" t="s">
        <v>117</v>
      </c>
      <c r="Y177" t="s">
        <v>80</v>
      </c>
      <c r="Z177" t="s">
        <v>80</v>
      </c>
      <c r="AA177" t="s">
        <v>83</v>
      </c>
      <c r="AB177" t="s">
        <v>11819</v>
      </c>
      <c r="AC177">
        <v>2003</v>
      </c>
      <c r="AD177" t="s">
        <v>85</v>
      </c>
      <c r="AE177" t="s">
        <v>224</v>
      </c>
      <c r="AF177" t="s">
        <v>87</v>
      </c>
      <c r="AG177" t="s">
        <v>80</v>
      </c>
      <c r="AH177" t="s">
        <v>80</v>
      </c>
      <c r="AI177" t="s">
        <v>404</v>
      </c>
      <c r="AJ177" t="s">
        <v>194</v>
      </c>
      <c r="AK177" t="s">
        <v>80</v>
      </c>
      <c r="AL177" t="s">
        <v>80</v>
      </c>
      <c r="AM177" t="s">
        <v>80</v>
      </c>
      <c r="AN177" t="s">
        <v>80</v>
      </c>
      <c r="AO177" t="s">
        <v>80</v>
      </c>
      <c r="AP177" t="s">
        <v>82</v>
      </c>
      <c r="AQ177" t="s">
        <v>115</v>
      </c>
      <c r="AR177" t="s">
        <v>115</v>
      </c>
      <c r="AS177" t="s">
        <v>116</v>
      </c>
      <c r="AT177" t="s">
        <v>169</v>
      </c>
      <c r="AU177" t="s">
        <v>117</v>
      </c>
      <c r="AV177" t="s">
        <v>80</v>
      </c>
      <c r="AW177" t="s">
        <v>80</v>
      </c>
      <c r="AX177" t="s">
        <v>80</v>
      </c>
      <c r="AY177" t="s">
        <v>80</v>
      </c>
      <c r="AZ177" t="s">
        <v>80</v>
      </c>
      <c r="BA177" t="s">
        <v>80</v>
      </c>
      <c r="BB177" t="s">
        <v>80</v>
      </c>
      <c r="BC177" t="s">
        <v>11820</v>
      </c>
      <c r="BD177" t="s">
        <v>248</v>
      </c>
      <c r="BE177" t="s">
        <v>118</v>
      </c>
      <c r="BF177">
        <v>484814365630435</v>
      </c>
      <c r="BG177">
        <v>-122914201438333</v>
      </c>
      <c r="BH177" t="s">
        <v>80</v>
      </c>
      <c r="BI177" t="s">
        <v>80</v>
      </c>
      <c r="BJ177">
        <v>-122914201438333</v>
      </c>
      <c r="BK177">
        <v>484814365630435</v>
      </c>
    </row>
    <row r="178" spans="1:63" x14ac:dyDescent="0.2">
      <c r="A178" t="s">
        <v>11352</v>
      </c>
      <c r="B178" t="s">
        <v>11794</v>
      </c>
      <c r="C178" s="5" t="s">
        <v>11795</v>
      </c>
      <c r="D178" t="s">
        <v>11796</v>
      </c>
      <c r="E178" t="s">
        <v>201</v>
      </c>
      <c r="F178" t="s">
        <v>67</v>
      </c>
      <c r="G178" t="s">
        <v>68</v>
      </c>
      <c r="H178" t="s">
        <v>69</v>
      </c>
      <c r="I178" t="s">
        <v>70</v>
      </c>
      <c r="J178" t="s">
        <v>11357</v>
      </c>
      <c r="K178" t="s">
        <v>11357</v>
      </c>
      <c r="L178" t="s">
        <v>11357</v>
      </c>
      <c r="M178" t="s">
        <v>73</v>
      </c>
      <c r="N178" t="s">
        <v>74</v>
      </c>
      <c r="O178" t="s">
        <v>11390</v>
      </c>
      <c r="P178" t="s">
        <v>76</v>
      </c>
      <c r="Q178" t="s">
        <v>778</v>
      </c>
      <c r="R178" t="s">
        <v>11614</v>
      </c>
      <c r="S178" s="8">
        <v>48.714466999999999</v>
      </c>
      <c r="T178" t="s">
        <v>177</v>
      </c>
      <c r="U178" t="s">
        <v>117</v>
      </c>
      <c r="V178" s="8">
        <v>-122.905539</v>
      </c>
      <c r="W178" t="s">
        <v>177</v>
      </c>
      <c r="X178" t="s">
        <v>117</v>
      </c>
      <c r="Y178" t="s">
        <v>80</v>
      </c>
      <c r="Z178" t="s">
        <v>80</v>
      </c>
      <c r="AA178" t="s">
        <v>83</v>
      </c>
      <c r="AB178" t="s">
        <v>595</v>
      </c>
      <c r="AC178">
        <v>2003</v>
      </c>
      <c r="AD178" t="s">
        <v>98</v>
      </c>
      <c r="AE178" t="s">
        <v>359</v>
      </c>
      <c r="AF178" t="s">
        <v>87</v>
      </c>
      <c r="AG178" t="s">
        <v>80</v>
      </c>
      <c r="AH178" t="s">
        <v>80</v>
      </c>
      <c r="AI178" t="s">
        <v>88</v>
      </c>
      <c r="AJ178" t="s">
        <v>82</v>
      </c>
      <c r="AK178" t="s">
        <v>595</v>
      </c>
      <c r="AL178" t="s">
        <v>330</v>
      </c>
      <c r="AM178" t="s">
        <v>98</v>
      </c>
      <c r="AN178" t="s">
        <v>359</v>
      </c>
      <c r="AO178" t="s">
        <v>88</v>
      </c>
      <c r="AP178" t="s">
        <v>82</v>
      </c>
      <c r="AQ178" t="s">
        <v>90</v>
      </c>
      <c r="AR178" t="s">
        <v>91</v>
      </c>
      <c r="AS178" t="s">
        <v>11797</v>
      </c>
      <c r="AT178" t="s">
        <v>93</v>
      </c>
      <c r="AU178" t="s">
        <v>94</v>
      </c>
      <c r="AV178" t="s">
        <v>80</v>
      </c>
      <c r="AW178" t="s">
        <v>80</v>
      </c>
      <c r="AX178" t="s">
        <v>80</v>
      </c>
      <c r="AY178" t="s">
        <v>80</v>
      </c>
      <c r="AZ178" t="s">
        <v>80</v>
      </c>
      <c r="BA178" t="s">
        <v>80</v>
      </c>
      <c r="BB178" t="s">
        <v>11798</v>
      </c>
      <c r="BC178" t="s">
        <v>80</v>
      </c>
      <c r="BD178" t="s">
        <v>101</v>
      </c>
      <c r="BE178" t="s">
        <v>118</v>
      </c>
      <c r="BF178">
        <v>484814365630435</v>
      </c>
      <c r="BG178">
        <v>-122914201438333</v>
      </c>
      <c r="BH178" t="s">
        <v>80</v>
      </c>
      <c r="BI178" t="s">
        <v>80</v>
      </c>
      <c r="BJ178">
        <v>-122914201438333</v>
      </c>
      <c r="BK178">
        <v>484814365630435</v>
      </c>
    </row>
    <row r="179" spans="1:63" x14ac:dyDescent="0.2">
      <c r="A179" t="s">
        <v>11352</v>
      </c>
      <c r="B179" t="s">
        <v>11836</v>
      </c>
      <c r="C179" s="5" t="s">
        <v>11837</v>
      </c>
      <c r="D179" t="s">
        <v>6274</v>
      </c>
      <c r="E179" t="s">
        <v>66</v>
      </c>
      <c r="F179" t="s">
        <v>138</v>
      </c>
      <c r="G179" t="s">
        <v>139</v>
      </c>
      <c r="H179" t="s">
        <v>140</v>
      </c>
      <c r="I179" t="s">
        <v>70</v>
      </c>
      <c r="J179" t="s">
        <v>11368</v>
      </c>
      <c r="K179" t="s">
        <v>11357</v>
      </c>
      <c r="L179" t="s">
        <v>11357</v>
      </c>
      <c r="M179" t="s">
        <v>73</v>
      </c>
      <c r="N179" t="s">
        <v>74</v>
      </c>
      <c r="O179" t="s">
        <v>11359</v>
      </c>
      <c r="P179" t="s">
        <v>76</v>
      </c>
      <c r="Q179" t="s">
        <v>778</v>
      </c>
      <c r="R179" t="s">
        <v>8495</v>
      </c>
      <c r="S179" s="8">
        <v>48.456051000000002</v>
      </c>
      <c r="T179" t="s">
        <v>177</v>
      </c>
      <c r="U179" t="s">
        <v>117</v>
      </c>
      <c r="V179" s="8">
        <v>-123.00356499999999</v>
      </c>
      <c r="W179" t="s">
        <v>177</v>
      </c>
      <c r="X179" t="s">
        <v>117</v>
      </c>
      <c r="Y179" t="s">
        <v>80</v>
      </c>
      <c r="Z179" t="s">
        <v>80</v>
      </c>
      <c r="AA179" t="s">
        <v>83</v>
      </c>
      <c r="AB179" t="s">
        <v>2176</v>
      </c>
      <c r="AC179">
        <v>2003</v>
      </c>
      <c r="AD179" t="s">
        <v>452</v>
      </c>
      <c r="AE179" t="s">
        <v>424</v>
      </c>
      <c r="AF179" t="s">
        <v>87</v>
      </c>
      <c r="AG179" t="s">
        <v>80</v>
      </c>
      <c r="AH179" t="s">
        <v>80</v>
      </c>
      <c r="AI179" t="s">
        <v>114</v>
      </c>
      <c r="AJ179" t="s">
        <v>82</v>
      </c>
      <c r="AK179" t="s">
        <v>2176</v>
      </c>
      <c r="AL179" t="s">
        <v>330</v>
      </c>
      <c r="AM179" t="s">
        <v>452</v>
      </c>
      <c r="AN179" t="s">
        <v>424</v>
      </c>
      <c r="AO179" t="s">
        <v>114</v>
      </c>
      <c r="AP179" t="s">
        <v>82</v>
      </c>
      <c r="AQ179" t="s">
        <v>90</v>
      </c>
      <c r="AR179" t="s">
        <v>115</v>
      </c>
      <c r="AS179" t="s">
        <v>116</v>
      </c>
      <c r="AT179" t="s">
        <v>169</v>
      </c>
      <c r="AU179" t="s">
        <v>117</v>
      </c>
      <c r="AV179" t="s">
        <v>80</v>
      </c>
      <c r="AW179" t="s">
        <v>80</v>
      </c>
      <c r="AX179" t="s">
        <v>80</v>
      </c>
      <c r="AY179" t="s">
        <v>80</v>
      </c>
      <c r="AZ179" t="s">
        <v>80</v>
      </c>
      <c r="BA179" t="s">
        <v>80</v>
      </c>
      <c r="BB179" t="s">
        <v>80</v>
      </c>
      <c r="BC179" t="s">
        <v>80</v>
      </c>
      <c r="BD179" t="s">
        <v>153</v>
      </c>
      <c r="BE179" t="s">
        <v>118</v>
      </c>
      <c r="BF179">
        <v>484814365630435</v>
      </c>
      <c r="BG179">
        <v>-122914201438333</v>
      </c>
      <c r="BH179" t="s">
        <v>80</v>
      </c>
      <c r="BI179" t="s">
        <v>80</v>
      </c>
      <c r="BJ179">
        <v>-122914201438333</v>
      </c>
      <c r="BK179">
        <v>484814365630435</v>
      </c>
    </row>
    <row r="180" spans="1:63" x14ac:dyDescent="0.2">
      <c r="A180" t="s">
        <v>12501</v>
      </c>
      <c r="B180" t="s">
        <v>12557</v>
      </c>
      <c r="C180" s="5" t="s">
        <v>12558</v>
      </c>
      <c r="D180" t="s">
        <v>12559</v>
      </c>
      <c r="E180" t="s">
        <v>189</v>
      </c>
      <c r="F180" t="s">
        <v>138</v>
      </c>
      <c r="G180" t="s">
        <v>139</v>
      </c>
      <c r="H180" t="s">
        <v>140</v>
      </c>
      <c r="I180" t="s">
        <v>70</v>
      </c>
      <c r="J180" t="s">
        <v>107</v>
      </c>
      <c r="K180" t="s">
        <v>11357</v>
      </c>
      <c r="L180" t="s">
        <v>11357</v>
      </c>
      <c r="M180" t="s">
        <v>73</v>
      </c>
      <c r="N180" t="s">
        <v>74</v>
      </c>
      <c r="O180" t="s">
        <v>12560</v>
      </c>
      <c r="P180" t="s">
        <v>76</v>
      </c>
      <c r="Q180" t="s">
        <v>778</v>
      </c>
      <c r="R180" t="s">
        <v>80</v>
      </c>
      <c r="S180" s="9">
        <v>48.452938000000003</v>
      </c>
      <c r="T180" s="5" t="s">
        <v>177</v>
      </c>
      <c r="U180" s="5" t="s">
        <v>117</v>
      </c>
      <c r="V180" s="9">
        <v>-122.659584</v>
      </c>
      <c r="W180" s="5" t="s">
        <v>177</v>
      </c>
      <c r="X180" s="5" t="s">
        <v>117</v>
      </c>
      <c r="Y180" t="s">
        <v>80</v>
      </c>
      <c r="Z180" t="s">
        <v>80</v>
      </c>
      <c r="AA180" t="s">
        <v>83</v>
      </c>
      <c r="AB180" t="s">
        <v>12561</v>
      </c>
      <c r="AC180">
        <v>2003</v>
      </c>
      <c r="AD180" t="s">
        <v>163</v>
      </c>
      <c r="AE180" t="s">
        <v>193</v>
      </c>
      <c r="AF180" t="s">
        <v>87</v>
      </c>
      <c r="AG180" t="s">
        <v>80</v>
      </c>
      <c r="AH180" t="s">
        <v>80</v>
      </c>
      <c r="AI180" t="s">
        <v>165</v>
      </c>
      <c r="AJ180" t="s">
        <v>194</v>
      </c>
      <c r="AK180" t="s">
        <v>80</v>
      </c>
      <c r="AL180" t="s">
        <v>80</v>
      </c>
      <c r="AM180" t="s">
        <v>80</v>
      </c>
      <c r="AN180" t="s">
        <v>80</v>
      </c>
      <c r="AO180" t="s">
        <v>80</v>
      </c>
      <c r="AP180" t="s">
        <v>82</v>
      </c>
      <c r="AQ180" t="s">
        <v>115</v>
      </c>
      <c r="AR180" t="s">
        <v>115</v>
      </c>
      <c r="AS180" t="s">
        <v>116</v>
      </c>
      <c r="AT180" t="s">
        <v>169</v>
      </c>
      <c r="AU180" t="s">
        <v>117</v>
      </c>
      <c r="AV180" t="s">
        <v>80</v>
      </c>
      <c r="AW180" t="s">
        <v>80</v>
      </c>
      <c r="AX180" t="s">
        <v>80</v>
      </c>
      <c r="AY180" t="s">
        <v>80</v>
      </c>
      <c r="AZ180" t="s">
        <v>80</v>
      </c>
      <c r="BA180" t="s">
        <v>80</v>
      </c>
      <c r="BB180" t="s">
        <v>80</v>
      </c>
      <c r="BC180" t="s">
        <v>12562</v>
      </c>
      <c r="BD180" t="s">
        <v>153</v>
      </c>
      <c r="BE180" t="s">
        <v>118</v>
      </c>
      <c r="BF180">
        <v>484072239416667</v>
      </c>
      <c r="BG180">
        <v>-12236686604</v>
      </c>
      <c r="BH180" t="s">
        <v>80</v>
      </c>
      <c r="BI180" t="s">
        <v>80</v>
      </c>
      <c r="BJ180">
        <v>-12236686604</v>
      </c>
      <c r="BK180">
        <v>484072239416667</v>
      </c>
    </row>
    <row r="181" spans="1:63" s="5" customFormat="1" x14ac:dyDescent="0.2">
      <c r="A181" s="5" t="s">
        <v>12501</v>
      </c>
      <c r="B181" s="5" t="s">
        <v>12563</v>
      </c>
      <c r="C181" s="5" t="s">
        <v>12564</v>
      </c>
      <c r="D181" s="5" t="s">
        <v>12565</v>
      </c>
      <c r="E181" s="5" t="s">
        <v>66</v>
      </c>
      <c r="F181" s="5" t="s">
        <v>295</v>
      </c>
      <c r="G181" s="5" t="s">
        <v>296</v>
      </c>
      <c r="H181" s="5" t="s">
        <v>297</v>
      </c>
      <c r="I181" s="5" t="s">
        <v>70</v>
      </c>
      <c r="J181" s="5" t="s">
        <v>299</v>
      </c>
      <c r="K181" s="5" t="s">
        <v>299</v>
      </c>
      <c r="L181" s="5" t="s">
        <v>299</v>
      </c>
      <c r="M181" s="5" t="s">
        <v>73</v>
      </c>
      <c r="N181" s="5" t="s">
        <v>74</v>
      </c>
      <c r="O181" s="5" t="s">
        <v>12566</v>
      </c>
      <c r="P181" s="5" t="s">
        <v>76</v>
      </c>
      <c r="Q181" s="5" t="s">
        <v>778</v>
      </c>
      <c r="R181" s="5" t="s">
        <v>12567</v>
      </c>
      <c r="S181" s="22">
        <v>48.36</v>
      </c>
      <c r="T181" s="5" t="s">
        <v>80</v>
      </c>
      <c r="U181" s="5" t="s">
        <v>82</v>
      </c>
      <c r="V181" s="22">
        <v>-122.35</v>
      </c>
      <c r="W181" s="5" t="s">
        <v>80</v>
      </c>
      <c r="X181" s="5" t="s">
        <v>82</v>
      </c>
      <c r="Y181" s="5" t="s">
        <v>80</v>
      </c>
      <c r="Z181" s="5" t="s">
        <v>80</v>
      </c>
      <c r="AA181" s="5" t="s">
        <v>82</v>
      </c>
      <c r="AB181" s="5" t="s">
        <v>12568</v>
      </c>
      <c r="AC181" s="5">
        <v>2003</v>
      </c>
      <c r="AD181" s="5" t="s">
        <v>85</v>
      </c>
      <c r="AE181" s="5">
        <v>24</v>
      </c>
      <c r="AF181" s="5" t="s">
        <v>620</v>
      </c>
      <c r="AG181" s="5" t="s">
        <v>80</v>
      </c>
      <c r="AH181" s="5" t="s">
        <v>80</v>
      </c>
      <c r="AI181" s="5" t="s">
        <v>286</v>
      </c>
      <c r="AJ181" s="5" t="s">
        <v>82</v>
      </c>
      <c r="AK181" s="5" t="s">
        <v>12569</v>
      </c>
      <c r="AL181" s="5">
        <v>2003</v>
      </c>
      <c r="AM181" s="5" t="s">
        <v>345</v>
      </c>
      <c r="AN181" s="5">
        <v>1</v>
      </c>
      <c r="AO181" s="5" t="s">
        <v>132</v>
      </c>
      <c r="AP181" s="5" t="s">
        <v>194</v>
      </c>
      <c r="AQ181" s="5" t="s">
        <v>115</v>
      </c>
      <c r="AR181" s="5" t="s">
        <v>195</v>
      </c>
      <c r="AS181" s="5">
        <v>520</v>
      </c>
      <c r="AT181" s="5" t="s">
        <v>93</v>
      </c>
      <c r="AU181" s="5" t="s">
        <v>117</v>
      </c>
      <c r="AV181" s="5" t="s">
        <v>80</v>
      </c>
      <c r="AW181" s="5" t="s">
        <v>80</v>
      </c>
      <c r="AX181" s="5" t="s">
        <v>80</v>
      </c>
      <c r="AY181" s="5" t="s">
        <v>80</v>
      </c>
      <c r="AZ181" s="5" t="s">
        <v>80</v>
      </c>
      <c r="BA181" s="5" t="s">
        <v>80</v>
      </c>
      <c r="BB181" s="5" t="s">
        <v>80</v>
      </c>
      <c r="BC181" s="5" t="s">
        <v>80</v>
      </c>
      <c r="BD181" s="5" t="s">
        <v>306</v>
      </c>
      <c r="BE181" s="5" t="s">
        <v>118</v>
      </c>
      <c r="BF181" s="16">
        <v>484000000000000</v>
      </c>
      <c r="BG181" s="5">
        <v>-12236686604</v>
      </c>
      <c r="BH181" s="5" t="s">
        <v>80</v>
      </c>
      <c r="BI181" s="5" t="s">
        <v>80</v>
      </c>
      <c r="BJ181" s="5">
        <v>-12236686604</v>
      </c>
      <c r="BK181" s="16">
        <v>484000000000000</v>
      </c>
    </row>
    <row r="182" spans="1:63" x14ac:dyDescent="0.2">
      <c r="A182" t="s">
        <v>12501</v>
      </c>
      <c r="B182" t="s">
        <v>12644</v>
      </c>
      <c r="C182" s="5" t="s">
        <v>12645</v>
      </c>
      <c r="D182" t="s">
        <v>12646</v>
      </c>
      <c r="E182" t="s">
        <v>201</v>
      </c>
      <c r="F182" t="s">
        <v>67</v>
      </c>
      <c r="G182" t="s">
        <v>68</v>
      </c>
      <c r="H182" t="s">
        <v>69</v>
      </c>
      <c r="I182" t="s">
        <v>70</v>
      </c>
      <c r="J182" t="s">
        <v>418</v>
      </c>
      <c r="K182" t="s">
        <v>203</v>
      </c>
      <c r="L182" t="s">
        <v>203</v>
      </c>
      <c r="M182" t="s">
        <v>73</v>
      </c>
      <c r="N182" t="s">
        <v>74</v>
      </c>
      <c r="O182" t="s">
        <v>12532</v>
      </c>
      <c r="P182" t="s">
        <v>76</v>
      </c>
      <c r="Q182" t="s">
        <v>778</v>
      </c>
      <c r="R182" t="s">
        <v>12647</v>
      </c>
      <c r="S182" s="9">
        <v>48.565393999999998</v>
      </c>
      <c r="T182" s="5" t="s">
        <v>177</v>
      </c>
      <c r="U182" s="5" t="s">
        <v>117</v>
      </c>
      <c r="V182" s="9">
        <v>-122.506034</v>
      </c>
      <c r="W182" s="5" t="s">
        <v>177</v>
      </c>
      <c r="X182" s="5" t="s">
        <v>117</v>
      </c>
      <c r="Y182" t="s">
        <v>80</v>
      </c>
      <c r="Z182" t="s">
        <v>80</v>
      </c>
      <c r="AA182" t="s">
        <v>82</v>
      </c>
      <c r="AB182" t="s">
        <v>12648</v>
      </c>
      <c r="AC182">
        <v>2003</v>
      </c>
      <c r="AD182" t="s">
        <v>112</v>
      </c>
      <c r="AE182" t="s">
        <v>506</v>
      </c>
      <c r="AF182" t="s">
        <v>87</v>
      </c>
      <c r="AG182" t="s">
        <v>80</v>
      </c>
      <c r="AH182" t="s">
        <v>80</v>
      </c>
      <c r="AI182" t="s">
        <v>88</v>
      </c>
      <c r="AJ182" t="s">
        <v>82</v>
      </c>
      <c r="AK182" t="s">
        <v>12649</v>
      </c>
      <c r="AL182" t="s">
        <v>330</v>
      </c>
      <c r="AM182" t="s">
        <v>112</v>
      </c>
      <c r="AN182" t="s">
        <v>391</v>
      </c>
      <c r="AO182" t="s">
        <v>88</v>
      </c>
      <c r="AP182" t="s">
        <v>80</v>
      </c>
      <c r="AQ182" t="s">
        <v>90</v>
      </c>
      <c r="AR182" t="s">
        <v>182</v>
      </c>
      <c r="AS182" t="s">
        <v>4856</v>
      </c>
      <c r="AT182" t="s">
        <v>169</v>
      </c>
      <c r="AU182" t="s">
        <v>117</v>
      </c>
      <c r="AV182" t="s">
        <v>80</v>
      </c>
      <c r="AW182" t="s">
        <v>96</v>
      </c>
      <c r="AX182" t="s">
        <v>80</v>
      </c>
      <c r="AY182" t="s">
        <v>80</v>
      </c>
      <c r="AZ182" t="s">
        <v>80</v>
      </c>
      <c r="BA182" t="s">
        <v>80</v>
      </c>
      <c r="BB182" t="s">
        <v>80</v>
      </c>
      <c r="BC182" t="s">
        <v>80</v>
      </c>
      <c r="BD182" t="s">
        <v>101</v>
      </c>
      <c r="BE182" t="s">
        <v>118</v>
      </c>
      <c r="BF182">
        <v>484072239416667</v>
      </c>
      <c r="BG182">
        <v>-12236686604</v>
      </c>
      <c r="BH182" t="s">
        <v>80</v>
      </c>
      <c r="BI182" t="s">
        <v>80</v>
      </c>
      <c r="BJ182">
        <v>-12236686604</v>
      </c>
      <c r="BK182">
        <v>484072239416667</v>
      </c>
    </row>
    <row r="183" spans="1:63" x14ac:dyDescent="0.2">
      <c r="A183" t="s">
        <v>12779</v>
      </c>
      <c r="B183" t="s">
        <v>13037</v>
      </c>
      <c r="C183" s="5" t="s">
        <v>13038</v>
      </c>
      <c r="D183" t="s">
        <v>13039</v>
      </c>
      <c r="E183" t="s">
        <v>66</v>
      </c>
      <c r="F183" t="s">
        <v>67</v>
      </c>
      <c r="G183" t="s">
        <v>68</v>
      </c>
      <c r="H183" t="s">
        <v>69</v>
      </c>
      <c r="I183" t="s">
        <v>70</v>
      </c>
      <c r="J183" t="s">
        <v>2340</v>
      </c>
      <c r="K183" t="s">
        <v>1897</v>
      </c>
      <c r="L183" t="s">
        <v>2341</v>
      </c>
      <c r="M183" t="s">
        <v>73</v>
      </c>
      <c r="N183" t="s">
        <v>74</v>
      </c>
      <c r="O183" t="s">
        <v>2798</v>
      </c>
      <c r="P183" t="s">
        <v>1641</v>
      </c>
      <c r="Q183" t="s">
        <v>77</v>
      </c>
      <c r="R183" t="s">
        <v>80</v>
      </c>
      <c r="S183" s="9">
        <v>45.612445000000001</v>
      </c>
      <c r="T183" s="5" t="s">
        <v>177</v>
      </c>
      <c r="U183" s="5" t="s">
        <v>117</v>
      </c>
      <c r="V183" s="9">
        <v>-123.94658699999999</v>
      </c>
      <c r="W183" s="5" t="s">
        <v>177</v>
      </c>
      <c r="X183" s="5" t="s">
        <v>117</v>
      </c>
      <c r="Y183" t="s">
        <v>80</v>
      </c>
      <c r="Z183" t="s">
        <v>80</v>
      </c>
      <c r="AA183" t="s">
        <v>83</v>
      </c>
      <c r="AB183" t="s">
        <v>6141</v>
      </c>
      <c r="AC183">
        <v>2003</v>
      </c>
      <c r="AD183" t="s">
        <v>98</v>
      </c>
      <c r="AE183" t="s">
        <v>95</v>
      </c>
      <c r="AF183" t="s">
        <v>87</v>
      </c>
      <c r="AG183" t="s">
        <v>80</v>
      </c>
      <c r="AH183" t="s">
        <v>80</v>
      </c>
      <c r="AI183" t="s">
        <v>165</v>
      </c>
      <c r="AJ183" t="s">
        <v>82</v>
      </c>
      <c r="AK183" t="s">
        <v>6141</v>
      </c>
      <c r="AL183" t="s">
        <v>330</v>
      </c>
      <c r="AM183" t="s">
        <v>98</v>
      </c>
      <c r="AN183" t="s">
        <v>95</v>
      </c>
      <c r="AO183" t="s">
        <v>165</v>
      </c>
      <c r="AP183" t="s">
        <v>82</v>
      </c>
      <c r="AQ183" t="s">
        <v>115</v>
      </c>
      <c r="AR183" t="s">
        <v>115</v>
      </c>
      <c r="AS183" t="s">
        <v>342</v>
      </c>
      <c r="AT183" t="s">
        <v>169</v>
      </c>
      <c r="AU183" t="s">
        <v>117</v>
      </c>
      <c r="AV183" t="s">
        <v>80</v>
      </c>
      <c r="AW183" t="s">
        <v>80</v>
      </c>
      <c r="AX183" t="s">
        <v>80</v>
      </c>
      <c r="AY183" t="s">
        <v>80</v>
      </c>
      <c r="AZ183" t="s">
        <v>80</v>
      </c>
      <c r="BA183" t="s">
        <v>80</v>
      </c>
      <c r="BB183" t="s">
        <v>80</v>
      </c>
      <c r="BC183" t="s">
        <v>80</v>
      </c>
      <c r="BD183" t="s">
        <v>101</v>
      </c>
      <c r="BE183" t="s">
        <v>1647</v>
      </c>
      <c r="BF183">
        <v>45420943761194</v>
      </c>
      <c r="BG183">
        <v>-123947267850746</v>
      </c>
      <c r="BH183" t="s">
        <v>80</v>
      </c>
      <c r="BI183" t="s">
        <v>80</v>
      </c>
      <c r="BJ183">
        <v>-123947267850746</v>
      </c>
      <c r="BK183">
        <v>45420943761194</v>
      </c>
    </row>
    <row r="184" spans="1:63" x14ac:dyDescent="0.2">
      <c r="A184" t="s">
        <v>12779</v>
      </c>
      <c r="B184" t="s">
        <v>13173</v>
      </c>
      <c r="C184" s="5" t="s">
        <v>13174</v>
      </c>
      <c r="D184" t="s">
        <v>13175</v>
      </c>
      <c r="E184" t="s">
        <v>66</v>
      </c>
      <c r="F184" t="s">
        <v>353</v>
      </c>
      <c r="G184" t="s">
        <v>80</v>
      </c>
      <c r="H184" t="s">
        <v>80</v>
      </c>
      <c r="I184" t="s">
        <v>70</v>
      </c>
      <c r="J184" t="s">
        <v>570</v>
      </c>
      <c r="K184" t="s">
        <v>1897</v>
      </c>
      <c r="L184" t="s">
        <v>2341</v>
      </c>
      <c r="M184" t="s">
        <v>73</v>
      </c>
      <c r="N184" t="s">
        <v>74</v>
      </c>
      <c r="O184" t="s">
        <v>12793</v>
      </c>
      <c r="P184" t="s">
        <v>1641</v>
      </c>
      <c r="Q184" t="s">
        <v>77</v>
      </c>
      <c r="R184" t="s">
        <v>13176</v>
      </c>
      <c r="S184" s="9">
        <v>45.301547999999997</v>
      </c>
      <c r="T184" s="5" t="s">
        <v>177</v>
      </c>
      <c r="U184" s="5" t="s">
        <v>117</v>
      </c>
      <c r="V184" s="9">
        <v>-123.96320900000001</v>
      </c>
      <c r="W184" s="5" t="s">
        <v>177</v>
      </c>
      <c r="X184" s="5" t="s">
        <v>117</v>
      </c>
      <c r="Y184" t="s">
        <v>80</v>
      </c>
      <c r="Z184" t="s">
        <v>80</v>
      </c>
      <c r="AA184" t="s">
        <v>83</v>
      </c>
      <c r="AB184" t="s">
        <v>13177</v>
      </c>
      <c r="AC184">
        <v>2003</v>
      </c>
      <c r="AD184" t="s">
        <v>345</v>
      </c>
      <c r="AE184" t="s">
        <v>220</v>
      </c>
      <c r="AF184" t="s">
        <v>87</v>
      </c>
      <c r="AG184" t="s">
        <v>80</v>
      </c>
      <c r="AH184" t="s">
        <v>80</v>
      </c>
      <c r="AI184" t="s">
        <v>286</v>
      </c>
      <c r="AJ184" t="s">
        <v>82</v>
      </c>
      <c r="AK184" t="s">
        <v>13178</v>
      </c>
      <c r="AL184" t="s">
        <v>330</v>
      </c>
      <c r="AM184" t="s">
        <v>345</v>
      </c>
      <c r="AN184" t="s">
        <v>359</v>
      </c>
      <c r="AO184" t="s">
        <v>88</v>
      </c>
      <c r="AP184" t="s">
        <v>194</v>
      </c>
      <c r="AQ184" t="s">
        <v>115</v>
      </c>
      <c r="AR184" t="s">
        <v>195</v>
      </c>
      <c r="AS184" t="s">
        <v>517</v>
      </c>
      <c r="AT184" t="s">
        <v>169</v>
      </c>
      <c r="AU184" t="s">
        <v>117</v>
      </c>
      <c r="AV184" t="s">
        <v>80</v>
      </c>
      <c r="AW184" t="s">
        <v>80</v>
      </c>
      <c r="AX184" t="s">
        <v>80</v>
      </c>
      <c r="AY184" t="s">
        <v>80</v>
      </c>
      <c r="AZ184" t="s">
        <v>80</v>
      </c>
      <c r="BA184" t="s">
        <v>80</v>
      </c>
      <c r="BB184" t="s">
        <v>80</v>
      </c>
      <c r="BC184" t="s">
        <v>13179</v>
      </c>
      <c r="BD184" t="s">
        <v>248</v>
      </c>
      <c r="BE184" t="s">
        <v>1647</v>
      </c>
      <c r="BF184">
        <v>45420943761194</v>
      </c>
      <c r="BG184">
        <v>-123947267850746</v>
      </c>
      <c r="BH184" t="s">
        <v>80</v>
      </c>
      <c r="BI184" t="s">
        <v>80</v>
      </c>
      <c r="BJ184">
        <v>-123947267850746</v>
      </c>
      <c r="BK184">
        <v>45420943761194</v>
      </c>
    </row>
    <row r="185" spans="1:63" x14ac:dyDescent="0.2">
      <c r="A185" t="s">
        <v>12779</v>
      </c>
      <c r="B185" t="s">
        <v>13275</v>
      </c>
      <c r="C185" s="5" t="s">
        <v>13276</v>
      </c>
      <c r="D185" t="s">
        <v>13277</v>
      </c>
      <c r="E185" t="s">
        <v>201</v>
      </c>
      <c r="F185" t="s">
        <v>295</v>
      </c>
      <c r="G185" t="s">
        <v>296</v>
      </c>
      <c r="H185" t="s">
        <v>297</v>
      </c>
      <c r="I185" t="s">
        <v>70</v>
      </c>
      <c r="J185" t="s">
        <v>2340</v>
      </c>
      <c r="K185" t="s">
        <v>1897</v>
      </c>
      <c r="L185" t="s">
        <v>2341</v>
      </c>
      <c r="M185" t="s">
        <v>73</v>
      </c>
      <c r="N185" t="s">
        <v>74</v>
      </c>
      <c r="O185" t="s">
        <v>12851</v>
      </c>
      <c r="P185" t="s">
        <v>1641</v>
      </c>
      <c r="Q185" t="s">
        <v>77</v>
      </c>
      <c r="R185" t="s">
        <v>13278</v>
      </c>
      <c r="S185" s="9">
        <v>45.368988000000002</v>
      </c>
      <c r="T185" s="5" t="s">
        <v>177</v>
      </c>
      <c r="U185" s="5" t="s">
        <v>117</v>
      </c>
      <c r="V185" s="9">
        <v>-123.97006500000001</v>
      </c>
      <c r="W185" s="5" t="s">
        <v>177</v>
      </c>
      <c r="X185" s="5" t="s">
        <v>117</v>
      </c>
      <c r="Y185" t="s">
        <v>80</v>
      </c>
      <c r="Z185" t="s">
        <v>80</v>
      </c>
      <c r="AA185" t="s">
        <v>194</v>
      </c>
      <c r="AB185" t="s">
        <v>13279</v>
      </c>
      <c r="AC185">
        <v>2003</v>
      </c>
      <c r="AD185" t="s">
        <v>128</v>
      </c>
      <c r="AE185" t="s">
        <v>483</v>
      </c>
      <c r="AF185" t="s">
        <v>87</v>
      </c>
      <c r="AG185" t="s">
        <v>80</v>
      </c>
      <c r="AH185" t="s">
        <v>80</v>
      </c>
      <c r="AI185" t="s">
        <v>114</v>
      </c>
      <c r="AJ185" t="s">
        <v>82</v>
      </c>
      <c r="AK185" t="s">
        <v>13280</v>
      </c>
      <c r="AL185" t="s">
        <v>330</v>
      </c>
      <c r="AM185" t="s">
        <v>128</v>
      </c>
      <c r="AN185" t="s">
        <v>224</v>
      </c>
      <c r="AO185" t="s">
        <v>114</v>
      </c>
      <c r="AP185" t="s">
        <v>80</v>
      </c>
      <c r="AQ185" t="s">
        <v>90</v>
      </c>
      <c r="AR185" t="s">
        <v>305</v>
      </c>
      <c r="AS185" t="s">
        <v>5273</v>
      </c>
      <c r="AT185" t="s">
        <v>93</v>
      </c>
      <c r="AU185" t="s">
        <v>117</v>
      </c>
      <c r="AV185" t="s">
        <v>80</v>
      </c>
      <c r="AW185" t="s">
        <v>96</v>
      </c>
      <c r="AX185" t="s">
        <v>80</v>
      </c>
      <c r="AY185" t="s">
        <v>80</v>
      </c>
      <c r="AZ185" t="s">
        <v>80</v>
      </c>
      <c r="BA185" t="s">
        <v>80</v>
      </c>
      <c r="BB185" t="s">
        <v>80</v>
      </c>
      <c r="BC185" t="s">
        <v>80</v>
      </c>
      <c r="BD185" t="s">
        <v>306</v>
      </c>
      <c r="BE185" t="s">
        <v>1647</v>
      </c>
      <c r="BF185">
        <v>45420943761194</v>
      </c>
      <c r="BG185">
        <v>-123947267850746</v>
      </c>
      <c r="BH185" t="s">
        <v>80</v>
      </c>
      <c r="BI185" t="s">
        <v>80</v>
      </c>
      <c r="BJ185">
        <v>-123947267850746</v>
      </c>
      <c r="BK185">
        <v>45420943761194</v>
      </c>
    </row>
    <row r="186" spans="1:63" x14ac:dyDescent="0.2">
      <c r="A186" t="s">
        <v>13464</v>
      </c>
      <c r="B186" t="s">
        <v>13717</v>
      </c>
      <c r="C186" s="5" t="s">
        <v>13718</v>
      </c>
      <c r="D186" t="s">
        <v>13719</v>
      </c>
      <c r="E186" t="s">
        <v>201</v>
      </c>
      <c r="F186" t="s">
        <v>67</v>
      </c>
      <c r="G186" t="s">
        <v>68</v>
      </c>
      <c r="H186" t="s">
        <v>69</v>
      </c>
      <c r="I186" t="s">
        <v>70</v>
      </c>
      <c r="J186" t="s">
        <v>682</v>
      </c>
      <c r="K186" t="s">
        <v>203</v>
      </c>
      <c r="L186" t="s">
        <v>203</v>
      </c>
      <c r="M186" t="s">
        <v>73</v>
      </c>
      <c r="N186" t="s">
        <v>74</v>
      </c>
      <c r="O186" t="s">
        <v>13468</v>
      </c>
      <c r="P186" t="s">
        <v>76</v>
      </c>
      <c r="Q186" t="s">
        <v>778</v>
      </c>
      <c r="R186" t="s">
        <v>13720</v>
      </c>
      <c r="S186" s="9">
        <v>48.861069000000001</v>
      </c>
      <c r="T186" s="5" t="s">
        <v>177</v>
      </c>
      <c r="U186" s="5" t="s">
        <v>117</v>
      </c>
      <c r="V186" s="9">
        <v>-122.74754900000001</v>
      </c>
      <c r="W186" s="5" t="s">
        <v>177</v>
      </c>
      <c r="X186" s="5" t="s">
        <v>117</v>
      </c>
      <c r="Y186" t="s">
        <v>80</v>
      </c>
      <c r="Z186" t="s">
        <v>80</v>
      </c>
      <c r="AA186" t="s">
        <v>82</v>
      </c>
      <c r="AB186" t="s">
        <v>596</v>
      </c>
      <c r="AC186">
        <v>2003</v>
      </c>
      <c r="AD186" t="s">
        <v>98</v>
      </c>
      <c r="AE186" t="s">
        <v>342</v>
      </c>
      <c r="AF186" t="s">
        <v>87</v>
      </c>
      <c r="AG186" t="s">
        <v>80</v>
      </c>
      <c r="AH186" t="s">
        <v>80</v>
      </c>
      <c r="AI186" t="s">
        <v>286</v>
      </c>
      <c r="AJ186" t="s">
        <v>82</v>
      </c>
      <c r="AK186" t="s">
        <v>596</v>
      </c>
      <c r="AL186" t="s">
        <v>330</v>
      </c>
      <c r="AM186" t="s">
        <v>98</v>
      </c>
      <c r="AN186" t="s">
        <v>342</v>
      </c>
      <c r="AO186" t="s">
        <v>88</v>
      </c>
      <c r="AP186" t="s">
        <v>82</v>
      </c>
      <c r="AQ186" t="s">
        <v>90</v>
      </c>
      <c r="AR186" t="s">
        <v>91</v>
      </c>
      <c r="AS186" t="s">
        <v>2006</v>
      </c>
      <c r="AT186" t="s">
        <v>93</v>
      </c>
      <c r="AU186" t="s">
        <v>94</v>
      </c>
      <c r="AV186" t="s">
        <v>13721</v>
      </c>
      <c r="AW186" t="s">
        <v>96</v>
      </c>
      <c r="AX186" t="s">
        <v>13722</v>
      </c>
      <c r="AY186" t="s">
        <v>330</v>
      </c>
      <c r="AZ186" t="s">
        <v>345</v>
      </c>
      <c r="BA186" t="s">
        <v>328</v>
      </c>
      <c r="BB186" t="s">
        <v>13723</v>
      </c>
      <c r="BC186" t="s">
        <v>80</v>
      </c>
      <c r="BD186" t="s">
        <v>101</v>
      </c>
      <c r="BE186" t="s">
        <v>118</v>
      </c>
      <c r="BF186">
        <v>48827980173913</v>
      </c>
      <c r="BG186">
        <v>-12255363235</v>
      </c>
      <c r="BH186" t="s">
        <v>80</v>
      </c>
      <c r="BI186" t="s">
        <v>80</v>
      </c>
      <c r="BJ186">
        <v>-12255363235</v>
      </c>
      <c r="BK186">
        <v>48827980173913</v>
      </c>
    </row>
    <row r="187" spans="1:63" x14ac:dyDescent="0.2">
      <c r="A187" t="s">
        <v>103</v>
      </c>
      <c r="B187" t="s">
        <v>1006</v>
      </c>
      <c r="C187" s="5" t="s">
        <v>1007</v>
      </c>
      <c r="D187" t="s">
        <v>1008</v>
      </c>
      <c r="E187" t="s">
        <v>201</v>
      </c>
      <c r="F187" t="s">
        <v>138</v>
      </c>
      <c r="G187" t="s">
        <v>139</v>
      </c>
      <c r="H187" t="s">
        <v>140</v>
      </c>
      <c r="I187" t="s">
        <v>70</v>
      </c>
      <c r="J187" t="s">
        <v>122</v>
      </c>
      <c r="K187" t="s">
        <v>123</v>
      </c>
      <c r="L187" t="s">
        <v>123</v>
      </c>
      <c r="M187" t="s">
        <v>73</v>
      </c>
      <c r="N187" t="s">
        <v>74</v>
      </c>
      <c r="O187" t="s">
        <v>1009</v>
      </c>
      <c r="P187" t="s">
        <v>76</v>
      </c>
      <c r="Q187" t="s">
        <v>125</v>
      </c>
      <c r="R187" t="s">
        <v>594</v>
      </c>
      <c r="S187" s="9">
        <v>48.155548000000003</v>
      </c>
      <c r="T187" s="5" t="s">
        <v>177</v>
      </c>
      <c r="U187" s="5" t="s">
        <v>117</v>
      </c>
      <c r="V187" s="9">
        <v>-123.781643</v>
      </c>
      <c r="W187" s="5" t="s">
        <v>177</v>
      </c>
      <c r="X187" s="5" t="s">
        <v>117</v>
      </c>
      <c r="Y187" t="s">
        <v>80</v>
      </c>
      <c r="Z187" t="s">
        <v>80</v>
      </c>
      <c r="AA187" t="s">
        <v>82</v>
      </c>
      <c r="AB187" t="s">
        <v>1010</v>
      </c>
      <c r="AC187">
        <v>2004</v>
      </c>
      <c r="AD187" t="s">
        <v>98</v>
      </c>
      <c r="AE187" t="s">
        <v>370</v>
      </c>
      <c r="AF187" t="s">
        <v>87</v>
      </c>
      <c r="AG187" t="s">
        <v>80</v>
      </c>
      <c r="AH187" t="s">
        <v>80</v>
      </c>
      <c r="AI187" t="s">
        <v>286</v>
      </c>
      <c r="AJ187" t="s">
        <v>82</v>
      </c>
      <c r="AK187" t="s">
        <v>1011</v>
      </c>
      <c r="AL187" t="s">
        <v>755</v>
      </c>
      <c r="AM187" t="s">
        <v>98</v>
      </c>
      <c r="AN187" t="s">
        <v>304</v>
      </c>
      <c r="AO187" t="s">
        <v>88</v>
      </c>
      <c r="AP187" t="s">
        <v>82</v>
      </c>
      <c r="AQ187" t="s">
        <v>90</v>
      </c>
      <c r="AR187" t="s">
        <v>195</v>
      </c>
      <c r="AS187" t="s">
        <v>1012</v>
      </c>
      <c r="AT187" t="s">
        <v>93</v>
      </c>
      <c r="AU187" t="s">
        <v>94</v>
      </c>
      <c r="AV187" t="s">
        <v>289</v>
      </c>
      <c r="AW187" t="s">
        <v>210</v>
      </c>
      <c r="AX187" t="s">
        <v>1013</v>
      </c>
      <c r="AY187" t="s">
        <v>755</v>
      </c>
      <c r="AZ187" t="s">
        <v>85</v>
      </c>
      <c r="BA187" t="s">
        <v>304</v>
      </c>
      <c r="BB187" t="s">
        <v>1014</v>
      </c>
      <c r="BC187" t="s">
        <v>80</v>
      </c>
      <c r="BD187" t="s">
        <v>153</v>
      </c>
      <c r="BE187" t="s">
        <v>118</v>
      </c>
      <c r="BF187">
        <v>481749980860215</v>
      </c>
      <c r="BG187">
        <v>-124196525700935</v>
      </c>
      <c r="BH187" t="s">
        <v>80</v>
      </c>
      <c r="BI187" t="s">
        <v>80</v>
      </c>
      <c r="BJ187">
        <v>-124196525700935</v>
      </c>
      <c r="BK187">
        <v>481749980860215</v>
      </c>
    </row>
    <row r="188" spans="1:63" x14ac:dyDescent="0.2">
      <c r="A188" t="s">
        <v>103</v>
      </c>
      <c r="B188" t="s">
        <v>1605</v>
      </c>
      <c r="C188" s="5" t="s">
        <v>1606</v>
      </c>
      <c r="D188" t="s">
        <v>1607</v>
      </c>
      <c r="E188" t="s">
        <v>66</v>
      </c>
      <c r="F188" t="s">
        <v>138</v>
      </c>
      <c r="G188" t="s">
        <v>139</v>
      </c>
      <c r="H188" t="s">
        <v>140</v>
      </c>
      <c r="I188" t="s">
        <v>70</v>
      </c>
      <c r="J188" t="s">
        <v>122</v>
      </c>
      <c r="K188" t="s">
        <v>123</v>
      </c>
      <c r="L188" t="s">
        <v>123</v>
      </c>
      <c r="M188" t="s">
        <v>73</v>
      </c>
      <c r="N188" t="s">
        <v>74</v>
      </c>
      <c r="O188" t="s">
        <v>124</v>
      </c>
      <c r="P188" t="s">
        <v>76</v>
      </c>
      <c r="Q188" t="s">
        <v>125</v>
      </c>
      <c r="R188" t="s">
        <v>1608</v>
      </c>
      <c r="S188" s="9">
        <v>48.124718999999999</v>
      </c>
      <c r="T188" s="5" t="s">
        <v>177</v>
      </c>
      <c r="U188" s="5" t="s">
        <v>117</v>
      </c>
      <c r="V188" s="9">
        <v>-123.45311700000001</v>
      </c>
      <c r="W188" s="5" t="s">
        <v>177</v>
      </c>
      <c r="X188" s="5" t="s">
        <v>117</v>
      </c>
      <c r="Y188" t="s">
        <v>80</v>
      </c>
      <c r="Z188" t="s">
        <v>80</v>
      </c>
      <c r="AA188" t="s">
        <v>83</v>
      </c>
      <c r="AB188" t="s">
        <v>1609</v>
      </c>
      <c r="AC188">
        <v>2004</v>
      </c>
      <c r="AD188" t="s">
        <v>234</v>
      </c>
      <c r="AE188" t="s">
        <v>391</v>
      </c>
      <c r="AF188" t="s">
        <v>87</v>
      </c>
      <c r="AG188" t="s">
        <v>80</v>
      </c>
      <c r="AH188" t="s">
        <v>80</v>
      </c>
      <c r="AI188" t="s">
        <v>132</v>
      </c>
      <c r="AJ188" t="s">
        <v>82</v>
      </c>
      <c r="AK188" t="s">
        <v>1610</v>
      </c>
      <c r="AL188" t="s">
        <v>755</v>
      </c>
      <c r="AM188" t="s">
        <v>234</v>
      </c>
      <c r="AN188" t="s">
        <v>237</v>
      </c>
      <c r="AO188" t="s">
        <v>132</v>
      </c>
      <c r="AP188" t="s">
        <v>82</v>
      </c>
      <c r="AQ188" t="s">
        <v>115</v>
      </c>
      <c r="AR188" t="s">
        <v>182</v>
      </c>
      <c r="AS188" t="s">
        <v>1611</v>
      </c>
      <c r="AT188" t="s">
        <v>169</v>
      </c>
      <c r="AU188" t="s">
        <v>117</v>
      </c>
      <c r="AV188" t="s">
        <v>80</v>
      </c>
      <c r="AW188" t="s">
        <v>80</v>
      </c>
      <c r="AX188" t="s">
        <v>80</v>
      </c>
      <c r="AY188" t="s">
        <v>80</v>
      </c>
      <c r="AZ188" t="s">
        <v>80</v>
      </c>
      <c r="BA188" t="s">
        <v>80</v>
      </c>
      <c r="BB188" t="s">
        <v>80</v>
      </c>
      <c r="BC188" t="s">
        <v>80</v>
      </c>
      <c r="BD188" t="s">
        <v>153</v>
      </c>
      <c r="BE188" t="s">
        <v>118</v>
      </c>
      <c r="BF188">
        <v>481749980860215</v>
      </c>
      <c r="BG188">
        <v>-124196525700935</v>
      </c>
      <c r="BH188" t="s">
        <v>80</v>
      </c>
      <c r="BI188" t="s">
        <v>80</v>
      </c>
      <c r="BJ188">
        <v>-124196525700935</v>
      </c>
      <c r="BK188">
        <v>481749980860215</v>
      </c>
    </row>
    <row r="189" spans="1:63" x14ac:dyDescent="0.2">
      <c r="A189" t="s">
        <v>103</v>
      </c>
      <c r="B189" t="s">
        <v>894</v>
      </c>
      <c r="C189" s="5" t="s">
        <v>895</v>
      </c>
      <c r="D189" t="s">
        <v>896</v>
      </c>
      <c r="E189" t="s">
        <v>66</v>
      </c>
      <c r="F189" t="s">
        <v>67</v>
      </c>
      <c r="G189" t="s">
        <v>68</v>
      </c>
      <c r="H189" t="s">
        <v>69</v>
      </c>
      <c r="I189" t="s">
        <v>70</v>
      </c>
      <c r="J189" t="s">
        <v>122</v>
      </c>
      <c r="K189" t="s">
        <v>325</v>
      </c>
      <c r="L189" t="s">
        <v>325</v>
      </c>
      <c r="M189" t="s">
        <v>73</v>
      </c>
      <c r="N189" t="s">
        <v>74</v>
      </c>
      <c r="O189" t="s">
        <v>1498</v>
      </c>
      <c r="P189" t="s">
        <v>76</v>
      </c>
      <c r="Q189" t="s">
        <v>125</v>
      </c>
      <c r="R189" t="s">
        <v>313</v>
      </c>
      <c r="S189" s="9">
        <v>48.176181</v>
      </c>
      <c r="T189" s="5" t="s">
        <v>177</v>
      </c>
      <c r="U189" s="5" t="s">
        <v>117</v>
      </c>
      <c r="V189" s="9">
        <v>-123.13679999999999</v>
      </c>
      <c r="W189" s="5" t="s">
        <v>177</v>
      </c>
      <c r="X189" s="5" t="s">
        <v>117</v>
      </c>
      <c r="Y189" t="s">
        <v>80</v>
      </c>
      <c r="Z189" t="s">
        <v>80</v>
      </c>
      <c r="AA189" t="s">
        <v>83</v>
      </c>
      <c r="AB189" t="s">
        <v>897</v>
      </c>
      <c r="AC189">
        <v>2004</v>
      </c>
      <c r="AD189" t="s">
        <v>163</v>
      </c>
      <c r="AE189" t="s">
        <v>370</v>
      </c>
      <c r="AF189" t="s">
        <v>87</v>
      </c>
      <c r="AG189" t="s">
        <v>80</v>
      </c>
      <c r="AH189" t="s">
        <v>80</v>
      </c>
      <c r="AI189" t="s">
        <v>114</v>
      </c>
      <c r="AJ189" t="s">
        <v>82</v>
      </c>
      <c r="AK189" t="s">
        <v>897</v>
      </c>
      <c r="AL189" t="s">
        <v>755</v>
      </c>
      <c r="AM189" t="s">
        <v>163</v>
      </c>
      <c r="AN189" t="s">
        <v>370</v>
      </c>
      <c r="AO189" t="s">
        <v>114</v>
      </c>
      <c r="AP189" t="s">
        <v>82</v>
      </c>
      <c r="AQ189" t="s">
        <v>115</v>
      </c>
      <c r="AR189" t="s">
        <v>182</v>
      </c>
      <c r="AS189" t="s">
        <v>898</v>
      </c>
      <c r="AT189" t="s">
        <v>93</v>
      </c>
      <c r="AU189" t="s">
        <v>94</v>
      </c>
      <c r="AV189" t="s">
        <v>80</v>
      </c>
      <c r="AW189" t="s">
        <v>80</v>
      </c>
      <c r="AX189" t="s">
        <v>80</v>
      </c>
      <c r="AY189" t="s">
        <v>80</v>
      </c>
      <c r="AZ189" t="s">
        <v>80</v>
      </c>
      <c r="BA189" t="s">
        <v>80</v>
      </c>
      <c r="BB189" t="s">
        <v>80</v>
      </c>
      <c r="BC189" t="s">
        <v>80</v>
      </c>
      <c r="BD189" t="s">
        <v>101</v>
      </c>
      <c r="BE189" t="s">
        <v>118</v>
      </c>
      <c r="BF189">
        <v>481749980860215</v>
      </c>
      <c r="BG189">
        <v>-124196525700935</v>
      </c>
      <c r="BH189" t="s">
        <v>80</v>
      </c>
      <c r="BI189" t="s">
        <v>80</v>
      </c>
      <c r="BJ189">
        <v>-124196525700935</v>
      </c>
      <c r="BK189">
        <v>481749980860215</v>
      </c>
    </row>
    <row r="190" spans="1:63" x14ac:dyDescent="0.2">
      <c r="A190" t="s">
        <v>103</v>
      </c>
      <c r="B190" t="s">
        <v>1540</v>
      </c>
      <c r="C190" s="5" t="s">
        <v>1541</v>
      </c>
      <c r="D190" t="s">
        <v>1542</v>
      </c>
      <c r="E190" t="s">
        <v>66</v>
      </c>
      <c r="F190" t="s">
        <v>138</v>
      </c>
      <c r="G190" t="s">
        <v>139</v>
      </c>
      <c r="H190" t="s">
        <v>140</v>
      </c>
      <c r="I190" t="s">
        <v>70</v>
      </c>
      <c r="J190" t="s">
        <v>122</v>
      </c>
      <c r="K190" t="s">
        <v>325</v>
      </c>
      <c r="L190" t="s">
        <v>325</v>
      </c>
      <c r="M190" t="s">
        <v>73</v>
      </c>
      <c r="N190" t="s">
        <v>74</v>
      </c>
      <c r="O190" t="s">
        <v>1498</v>
      </c>
      <c r="P190" t="s">
        <v>76</v>
      </c>
      <c r="Q190" t="s">
        <v>125</v>
      </c>
      <c r="R190" t="s">
        <v>80</v>
      </c>
      <c r="S190" s="9">
        <v>48.167889000000002</v>
      </c>
      <c r="T190" s="5" t="s">
        <v>177</v>
      </c>
      <c r="U190" s="5" t="s">
        <v>117</v>
      </c>
      <c r="V190" s="9">
        <v>-123.16068199999999</v>
      </c>
      <c r="W190" s="5" t="s">
        <v>177</v>
      </c>
      <c r="X190" s="5" t="s">
        <v>117</v>
      </c>
      <c r="Y190" t="s">
        <v>80</v>
      </c>
      <c r="Z190" t="s">
        <v>80</v>
      </c>
      <c r="AA190" t="s">
        <v>82</v>
      </c>
      <c r="AB190" t="s">
        <v>1543</v>
      </c>
      <c r="AC190">
        <v>2004</v>
      </c>
      <c r="AD190" t="s">
        <v>452</v>
      </c>
      <c r="AE190" t="s">
        <v>328</v>
      </c>
      <c r="AF190" t="s">
        <v>87</v>
      </c>
      <c r="AG190" t="s">
        <v>80</v>
      </c>
      <c r="AH190" t="s">
        <v>80</v>
      </c>
      <c r="AI190" t="s">
        <v>88</v>
      </c>
      <c r="AJ190" t="s">
        <v>82</v>
      </c>
      <c r="AK190" t="s">
        <v>1543</v>
      </c>
      <c r="AL190" t="s">
        <v>755</v>
      </c>
      <c r="AM190" t="s">
        <v>452</v>
      </c>
      <c r="AN190" t="s">
        <v>328</v>
      </c>
      <c r="AO190" t="s">
        <v>88</v>
      </c>
      <c r="AP190" t="s">
        <v>82</v>
      </c>
      <c r="AQ190" t="s">
        <v>221</v>
      </c>
      <c r="AR190" t="s">
        <v>195</v>
      </c>
      <c r="AS190" t="s">
        <v>1544</v>
      </c>
      <c r="AT190" t="s">
        <v>93</v>
      </c>
      <c r="AU190" t="s">
        <v>94</v>
      </c>
      <c r="AV190" t="s">
        <v>80</v>
      </c>
      <c r="AW190" t="s">
        <v>80</v>
      </c>
      <c r="AX190" t="s">
        <v>80</v>
      </c>
      <c r="AY190" t="s">
        <v>80</v>
      </c>
      <c r="AZ190" t="s">
        <v>80</v>
      </c>
      <c r="BA190" t="s">
        <v>80</v>
      </c>
      <c r="BB190" t="s">
        <v>80</v>
      </c>
      <c r="BC190" t="s">
        <v>80</v>
      </c>
      <c r="BD190" t="s">
        <v>153</v>
      </c>
      <c r="BE190" t="s">
        <v>118</v>
      </c>
      <c r="BF190">
        <v>481749980860215</v>
      </c>
      <c r="BG190">
        <v>-124196525700935</v>
      </c>
      <c r="BH190" t="s">
        <v>80</v>
      </c>
      <c r="BI190" t="s">
        <v>80</v>
      </c>
      <c r="BJ190">
        <v>-124196525700935</v>
      </c>
      <c r="BK190">
        <v>481749980860215</v>
      </c>
    </row>
    <row r="191" spans="1:63" x14ac:dyDescent="0.2">
      <c r="A191" t="s">
        <v>103</v>
      </c>
      <c r="B191" t="s">
        <v>745</v>
      </c>
      <c r="C191" s="5" t="s">
        <v>746</v>
      </c>
      <c r="D191" t="s">
        <v>747</v>
      </c>
      <c r="E191" t="s">
        <v>201</v>
      </c>
      <c r="F191" t="s">
        <v>748</v>
      </c>
      <c r="G191" t="s">
        <v>749</v>
      </c>
      <c r="H191" t="s">
        <v>750</v>
      </c>
      <c r="I191" t="s">
        <v>70</v>
      </c>
      <c r="J191" t="s">
        <v>751</v>
      </c>
      <c r="K191" t="s">
        <v>123</v>
      </c>
      <c r="L191" t="s">
        <v>123</v>
      </c>
      <c r="M191" t="s">
        <v>73</v>
      </c>
      <c r="N191" t="s">
        <v>74</v>
      </c>
      <c r="O191" t="s">
        <v>217</v>
      </c>
      <c r="P191" t="s">
        <v>76</v>
      </c>
      <c r="Q191" t="s">
        <v>125</v>
      </c>
      <c r="R191" t="s">
        <v>752</v>
      </c>
      <c r="S191" s="9">
        <v>48.075499000000001</v>
      </c>
      <c r="T191" s="5" t="s">
        <v>177</v>
      </c>
      <c r="U191" s="5" t="s">
        <v>117</v>
      </c>
      <c r="V191" s="9">
        <v>-123.016254</v>
      </c>
      <c r="W191" s="5" t="s">
        <v>177</v>
      </c>
      <c r="X191" s="5" t="s">
        <v>117</v>
      </c>
      <c r="Y191" t="s">
        <v>80</v>
      </c>
      <c r="Z191" t="s">
        <v>80</v>
      </c>
      <c r="AA191" t="s">
        <v>82</v>
      </c>
      <c r="AB191" t="s">
        <v>753</v>
      </c>
      <c r="AC191">
        <v>2004</v>
      </c>
      <c r="AD191" t="s">
        <v>85</v>
      </c>
      <c r="AE191" t="s">
        <v>193</v>
      </c>
      <c r="AF191" t="s">
        <v>87</v>
      </c>
      <c r="AG191" t="s">
        <v>80</v>
      </c>
      <c r="AH191" t="s">
        <v>80</v>
      </c>
      <c r="AI191" t="s">
        <v>88</v>
      </c>
      <c r="AJ191" t="s">
        <v>82</v>
      </c>
      <c r="AK191" t="s">
        <v>754</v>
      </c>
      <c r="AL191" t="s">
        <v>755</v>
      </c>
      <c r="AM191" t="s">
        <v>85</v>
      </c>
      <c r="AN191" t="s">
        <v>697</v>
      </c>
      <c r="AO191" t="s">
        <v>88</v>
      </c>
      <c r="AP191" t="s">
        <v>82</v>
      </c>
      <c r="AQ191" t="s">
        <v>90</v>
      </c>
      <c r="AR191" t="s">
        <v>195</v>
      </c>
      <c r="AS191" t="s">
        <v>756</v>
      </c>
      <c r="AT191" t="s">
        <v>93</v>
      </c>
      <c r="AU191" t="s">
        <v>94</v>
      </c>
      <c r="AV191" t="s">
        <v>757</v>
      </c>
      <c r="AW191" t="s">
        <v>210</v>
      </c>
      <c r="AX191" t="s">
        <v>758</v>
      </c>
      <c r="AY191" t="s">
        <v>755</v>
      </c>
      <c r="AZ191" t="s">
        <v>98</v>
      </c>
      <c r="BA191" t="s">
        <v>346</v>
      </c>
      <c r="BB191" t="s">
        <v>759</v>
      </c>
      <c r="BC191" t="s">
        <v>80</v>
      </c>
      <c r="BD191" t="s">
        <v>760</v>
      </c>
      <c r="BE191" t="s">
        <v>118</v>
      </c>
      <c r="BF191">
        <v>481749980860215</v>
      </c>
      <c r="BG191">
        <v>-124196525700935</v>
      </c>
      <c r="BH191" t="s">
        <v>80</v>
      </c>
      <c r="BI191" t="s">
        <v>80</v>
      </c>
      <c r="BJ191">
        <v>-124196525700935</v>
      </c>
      <c r="BK191">
        <v>481749980860215</v>
      </c>
    </row>
    <row r="192" spans="1:63" x14ac:dyDescent="0.2">
      <c r="A192" t="s">
        <v>103</v>
      </c>
      <c r="B192" t="s">
        <v>1242</v>
      </c>
      <c r="C192" s="5" t="s">
        <v>1243</v>
      </c>
      <c r="D192" t="s">
        <v>1244</v>
      </c>
      <c r="E192" t="s">
        <v>66</v>
      </c>
      <c r="F192" t="s">
        <v>138</v>
      </c>
      <c r="G192" t="s">
        <v>139</v>
      </c>
      <c r="H192" t="s">
        <v>140</v>
      </c>
      <c r="I192" t="s">
        <v>70</v>
      </c>
      <c r="J192" t="s">
        <v>122</v>
      </c>
      <c r="K192" t="s">
        <v>142</v>
      </c>
      <c r="L192" t="s">
        <v>142</v>
      </c>
      <c r="M192" t="s">
        <v>73</v>
      </c>
      <c r="N192" t="s">
        <v>74</v>
      </c>
      <c r="O192" t="s">
        <v>143</v>
      </c>
      <c r="P192" t="s">
        <v>76</v>
      </c>
      <c r="Q192" t="s">
        <v>125</v>
      </c>
      <c r="R192" t="s">
        <v>1245</v>
      </c>
      <c r="S192" s="30">
        <v>48.311666670000001</v>
      </c>
      <c r="T192" s="5" t="s">
        <v>177</v>
      </c>
      <c r="U192" s="5" t="s">
        <v>117</v>
      </c>
      <c r="V192" s="30">
        <v>-124.6616667</v>
      </c>
      <c r="W192" s="5" t="s">
        <v>177</v>
      </c>
      <c r="X192" s="5" t="s">
        <v>117</v>
      </c>
      <c r="Y192" t="s">
        <v>258</v>
      </c>
      <c r="Z192" t="s">
        <v>82</v>
      </c>
      <c r="AA192" t="s">
        <v>82</v>
      </c>
      <c r="AB192" t="s">
        <v>1246</v>
      </c>
      <c r="AC192">
        <v>2004</v>
      </c>
      <c r="AD192" t="s">
        <v>98</v>
      </c>
      <c r="AE192" t="s">
        <v>167</v>
      </c>
      <c r="AF192" t="s">
        <v>87</v>
      </c>
      <c r="AG192" t="s">
        <v>80</v>
      </c>
      <c r="AH192" t="s">
        <v>80</v>
      </c>
      <c r="AI192" t="s">
        <v>88</v>
      </c>
      <c r="AJ192" t="s">
        <v>82</v>
      </c>
      <c r="AK192" t="s">
        <v>1247</v>
      </c>
      <c r="AL192" t="s">
        <v>755</v>
      </c>
      <c r="AM192" t="s">
        <v>98</v>
      </c>
      <c r="AN192" t="s">
        <v>483</v>
      </c>
      <c r="AO192" t="s">
        <v>88</v>
      </c>
      <c r="AP192" t="s">
        <v>82</v>
      </c>
      <c r="AQ192" t="s">
        <v>90</v>
      </c>
      <c r="AR192" t="s">
        <v>182</v>
      </c>
      <c r="AS192" t="s">
        <v>1248</v>
      </c>
      <c r="AT192" t="s">
        <v>93</v>
      </c>
      <c r="AU192" t="s">
        <v>94</v>
      </c>
      <c r="AV192" t="s">
        <v>80</v>
      </c>
      <c r="AW192" t="s">
        <v>80</v>
      </c>
      <c r="AX192" t="s">
        <v>1247</v>
      </c>
      <c r="AY192" t="s">
        <v>755</v>
      </c>
      <c r="AZ192" t="s">
        <v>98</v>
      </c>
      <c r="BA192" t="s">
        <v>483</v>
      </c>
      <c r="BB192" t="s">
        <v>743</v>
      </c>
      <c r="BC192" t="s">
        <v>1249</v>
      </c>
      <c r="BD192" t="s">
        <v>153</v>
      </c>
      <c r="BE192" t="s">
        <v>118</v>
      </c>
      <c r="BF192">
        <v>481749980860215</v>
      </c>
      <c r="BG192">
        <v>-124196525700935</v>
      </c>
      <c r="BH192" t="s">
        <v>307</v>
      </c>
      <c r="BI192" t="s">
        <v>80</v>
      </c>
      <c r="BJ192">
        <v>-124</v>
      </c>
      <c r="BK192">
        <v>481749980860215</v>
      </c>
    </row>
    <row r="193" spans="1:63" x14ac:dyDescent="0.2">
      <c r="A193" t="s">
        <v>103</v>
      </c>
      <c r="B193" t="s">
        <v>1250</v>
      </c>
      <c r="C193" s="5" t="s">
        <v>1251</v>
      </c>
      <c r="D193" t="s">
        <v>1252</v>
      </c>
      <c r="E193" t="s">
        <v>66</v>
      </c>
      <c r="F193" t="s">
        <v>138</v>
      </c>
      <c r="G193" t="s">
        <v>139</v>
      </c>
      <c r="H193" t="s">
        <v>140</v>
      </c>
      <c r="I193" t="s">
        <v>70</v>
      </c>
      <c r="J193" t="s">
        <v>122</v>
      </c>
      <c r="K193" t="s">
        <v>142</v>
      </c>
      <c r="L193" t="s">
        <v>142</v>
      </c>
      <c r="M193" t="s">
        <v>73</v>
      </c>
      <c r="N193" t="s">
        <v>74</v>
      </c>
      <c r="O193" t="s">
        <v>531</v>
      </c>
      <c r="P193" t="s">
        <v>76</v>
      </c>
      <c r="Q193" t="s">
        <v>125</v>
      </c>
      <c r="R193" t="s">
        <v>1253</v>
      </c>
      <c r="S193" s="30">
        <v>48.283333329999998</v>
      </c>
      <c r="T193" s="5" t="s">
        <v>177</v>
      </c>
      <c r="U193" s="5" t="s">
        <v>117</v>
      </c>
      <c r="V193" s="9">
        <v>-124.383973</v>
      </c>
      <c r="W193" s="5" t="s">
        <v>177</v>
      </c>
      <c r="X193" s="5" t="s">
        <v>117</v>
      </c>
      <c r="Y193" t="s">
        <v>258</v>
      </c>
      <c r="Z193" t="s">
        <v>82</v>
      </c>
      <c r="AA193" t="s">
        <v>82</v>
      </c>
      <c r="AB193" t="s">
        <v>1254</v>
      </c>
      <c r="AC193">
        <v>2004</v>
      </c>
      <c r="AD193" t="s">
        <v>402</v>
      </c>
      <c r="AE193" t="s">
        <v>319</v>
      </c>
      <c r="AF193" t="s">
        <v>87</v>
      </c>
      <c r="AG193" t="s">
        <v>80</v>
      </c>
      <c r="AH193" t="s">
        <v>80</v>
      </c>
      <c r="AI193" t="s">
        <v>88</v>
      </c>
      <c r="AJ193" t="s">
        <v>82</v>
      </c>
      <c r="AK193" t="s">
        <v>1255</v>
      </c>
      <c r="AL193" t="s">
        <v>755</v>
      </c>
      <c r="AM193" t="s">
        <v>402</v>
      </c>
      <c r="AN193" t="s">
        <v>316</v>
      </c>
      <c r="AO193" t="s">
        <v>88</v>
      </c>
      <c r="AP193" t="s">
        <v>82</v>
      </c>
      <c r="AQ193" t="s">
        <v>90</v>
      </c>
      <c r="AR193" t="s">
        <v>182</v>
      </c>
      <c r="AS193" t="s">
        <v>1256</v>
      </c>
      <c r="AT193" t="s">
        <v>169</v>
      </c>
      <c r="AU193" t="s">
        <v>94</v>
      </c>
      <c r="AV193" t="s">
        <v>80</v>
      </c>
      <c r="AW193" t="s">
        <v>80</v>
      </c>
      <c r="AX193" t="s">
        <v>1255</v>
      </c>
      <c r="AY193" t="s">
        <v>755</v>
      </c>
      <c r="AZ193" t="s">
        <v>402</v>
      </c>
      <c r="BA193" t="s">
        <v>316</v>
      </c>
      <c r="BB193" t="s">
        <v>743</v>
      </c>
      <c r="BC193" t="s">
        <v>1257</v>
      </c>
      <c r="BD193" t="s">
        <v>153</v>
      </c>
      <c r="BE193" t="s">
        <v>118</v>
      </c>
      <c r="BF193">
        <v>481749980860215</v>
      </c>
      <c r="BG193">
        <v>-124196525700935</v>
      </c>
      <c r="BH193" t="s">
        <v>307</v>
      </c>
      <c r="BI193" t="s">
        <v>80</v>
      </c>
      <c r="BJ193">
        <v>-124</v>
      </c>
      <c r="BK193">
        <v>481749980860215</v>
      </c>
    </row>
    <row r="194" spans="1:63" x14ac:dyDescent="0.2">
      <c r="A194" t="s">
        <v>1634</v>
      </c>
      <c r="C194" s="5" t="s">
        <v>13905</v>
      </c>
      <c r="E194" t="s">
        <v>66</v>
      </c>
      <c r="F194" t="s">
        <v>67</v>
      </c>
      <c r="G194" s="12" t="s">
        <v>68</v>
      </c>
      <c r="H194" s="12" t="s">
        <v>69</v>
      </c>
      <c r="I194" t="s">
        <v>70</v>
      </c>
      <c r="J194" t="s">
        <v>107</v>
      </c>
      <c r="K194" t="s">
        <v>108</v>
      </c>
      <c r="L194" t="s">
        <v>13906</v>
      </c>
      <c r="M194" t="s">
        <v>73</v>
      </c>
      <c r="N194" t="s">
        <v>74</v>
      </c>
      <c r="O194" t="s">
        <v>1665</v>
      </c>
      <c r="P194" t="s">
        <v>1641</v>
      </c>
      <c r="Q194" t="s">
        <v>77</v>
      </c>
      <c r="R194" s="12"/>
      <c r="S194" s="25">
        <v>46.004711999999998</v>
      </c>
      <c r="T194" s="5" t="s">
        <v>177</v>
      </c>
      <c r="U194" s="5" t="s">
        <v>117</v>
      </c>
      <c r="V194" s="25">
        <v>-123.929357</v>
      </c>
      <c r="W194" s="5" t="s">
        <v>177</v>
      </c>
      <c r="X194" s="5" t="s">
        <v>117</v>
      </c>
      <c r="Y194" t="s">
        <v>80</v>
      </c>
      <c r="Z194" t="s">
        <v>80</v>
      </c>
      <c r="AA194" t="s">
        <v>83</v>
      </c>
      <c r="AB194" t="s">
        <v>13907</v>
      </c>
      <c r="AC194">
        <v>2004</v>
      </c>
      <c r="AD194" t="s">
        <v>128</v>
      </c>
      <c r="AE194" s="1">
        <v>4</v>
      </c>
      <c r="AF194" t="s">
        <v>87</v>
      </c>
      <c r="AG194" t="s">
        <v>80</v>
      </c>
      <c r="AH194" t="s">
        <v>80</v>
      </c>
      <c r="AI194" t="s">
        <v>165</v>
      </c>
      <c r="AJ194" t="s">
        <v>82</v>
      </c>
      <c r="AK194" t="s">
        <v>13907</v>
      </c>
      <c r="AL194" s="1">
        <v>2004</v>
      </c>
      <c r="AM194" t="s">
        <v>128</v>
      </c>
      <c r="AN194" s="1">
        <v>4</v>
      </c>
      <c r="AO194" t="s">
        <v>165</v>
      </c>
      <c r="AP194" t="s">
        <v>194</v>
      </c>
      <c r="AQ194" t="s">
        <v>115</v>
      </c>
      <c r="AR194" t="s">
        <v>115</v>
      </c>
      <c r="BC194" s="12"/>
    </row>
    <row r="195" spans="1:63" x14ac:dyDescent="0.2">
      <c r="A195" t="s">
        <v>1634</v>
      </c>
      <c r="B195" t="s">
        <v>2337</v>
      </c>
      <c r="C195" s="5" t="s">
        <v>2338</v>
      </c>
      <c r="D195" t="s">
        <v>2339</v>
      </c>
      <c r="E195" t="s">
        <v>201</v>
      </c>
      <c r="F195" t="s">
        <v>67</v>
      </c>
      <c r="G195" t="s">
        <v>68</v>
      </c>
      <c r="H195" t="s">
        <v>69</v>
      </c>
      <c r="I195" t="s">
        <v>70</v>
      </c>
      <c r="J195" t="s">
        <v>2340</v>
      </c>
      <c r="K195" t="s">
        <v>1897</v>
      </c>
      <c r="L195" t="s">
        <v>2341</v>
      </c>
      <c r="M195" t="s">
        <v>73</v>
      </c>
      <c r="N195" t="s">
        <v>74</v>
      </c>
      <c r="O195" t="s">
        <v>1738</v>
      </c>
      <c r="P195" t="s">
        <v>1641</v>
      </c>
      <c r="Q195" t="s">
        <v>77</v>
      </c>
      <c r="R195" t="s">
        <v>2342</v>
      </c>
      <c r="S195" s="9">
        <v>46.218466599999999</v>
      </c>
      <c r="T195" s="5" t="s">
        <v>80</v>
      </c>
      <c r="U195" s="5" t="s">
        <v>80</v>
      </c>
      <c r="V195" s="9">
        <v>-124.00676</v>
      </c>
      <c r="W195" t="s">
        <v>80</v>
      </c>
      <c r="X195" t="s">
        <v>80</v>
      </c>
      <c r="Y195" t="s">
        <v>80</v>
      </c>
      <c r="Z195" t="s">
        <v>80</v>
      </c>
      <c r="AA195" t="s">
        <v>82</v>
      </c>
      <c r="AB195" t="s">
        <v>2343</v>
      </c>
      <c r="AC195">
        <v>2004</v>
      </c>
      <c r="AD195" t="s">
        <v>98</v>
      </c>
      <c r="AE195" s="1" t="s">
        <v>237</v>
      </c>
      <c r="AF195" t="s">
        <v>87</v>
      </c>
      <c r="AG195" t="s">
        <v>80</v>
      </c>
      <c r="AH195" t="s">
        <v>80</v>
      </c>
      <c r="AI195" t="s">
        <v>286</v>
      </c>
      <c r="AJ195" t="s">
        <v>82</v>
      </c>
      <c r="AK195" t="s">
        <v>2343</v>
      </c>
      <c r="AL195" s="1" t="s">
        <v>755</v>
      </c>
      <c r="AM195" t="s">
        <v>98</v>
      </c>
      <c r="AN195" t="s">
        <v>237</v>
      </c>
      <c r="AO195" t="s">
        <v>286</v>
      </c>
      <c r="AP195" t="s">
        <v>82</v>
      </c>
      <c r="AQ195" t="s">
        <v>221</v>
      </c>
      <c r="AR195" t="s">
        <v>91</v>
      </c>
      <c r="AS195" t="s">
        <v>685</v>
      </c>
      <c r="AT195" t="s">
        <v>169</v>
      </c>
      <c r="AU195" t="s">
        <v>94</v>
      </c>
      <c r="AV195" t="s">
        <v>304</v>
      </c>
      <c r="AW195" t="s">
        <v>210</v>
      </c>
      <c r="AX195" t="s">
        <v>2344</v>
      </c>
      <c r="AY195" t="s">
        <v>755</v>
      </c>
      <c r="AZ195" t="s">
        <v>98</v>
      </c>
      <c r="BA195" t="s">
        <v>193</v>
      </c>
      <c r="BB195" t="s">
        <v>2345</v>
      </c>
      <c r="BC195" t="s">
        <v>80</v>
      </c>
      <c r="BD195" t="s">
        <v>101</v>
      </c>
      <c r="BE195" t="s">
        <v>1647</v>
      </c>
      <c r="BF195">
        <v>460220062222892</v>
      </c>
      <c r="BG195">
        <v>-123950367246988</v>
      </c>
      <c r="BH195" t="s">
        <v>80</v>
      </c>
      <c r="BI195" t="s">
        <v>80</v>
      </c>
      <c r="BJ195">
        <v>-123950367246988</v>
      </c>
      <c r="BK195">
        <v>460220062222892</v>
      </c>
    </row>
    <row r="196" spans="1:63" x14ac:dyDescent="0.2">
      <c r="A196" t="s">
        <v>1634</v>
      </c>
      <c r="B196" t="s">
        <v>2217</v>
      </c>
      <c r="C196" s="5" t="s">
        <v>2218</v>
      </c>
      <c r="D196" t="s">
        <v>2219</v>
      </c>
      <c r="E196" t="s">
        <v>66</v>
      </c>
      <c r="F196" t="s">
        <v>477</v>
      </c>
      <c r="G196" t="s">
        <v>478</v>
      </c>
      <c r="H196" t="s">
        <v>479</v>
      </c>
      <c r="I196" t="s">
        <v>70</v>
      </c>
      <c r="J196" t="s">
        <v>1638</v>
      </c>
      <c r="K196" t="s">
        <v>1639</v>
      </c>
      <c r="L196" t="s">
        <v>1639</v>
      </c>
      <c r="M196" t="s">
        <v>73</v>
      </c>
      <c r="N196" t="s">
        <v>74</v>
      </c>
      <c r="O196" t="s">
        <v>1640</v>
      </c>
      <c r="P196" t="s">
        <v>1641</v>
      </c>
      <c r="Q196" t="s">
        <v>77</v>
      </c>
      <c r="R196" t="s">
        <v>2220</v>
      </c>
      <c r="S196" s="9">
        <v>45.282089999999997</v>
      </c>
      <c r="T196" s="5" t="s">
        <v>177</v>
      </c>
      <c r="U196" s="5" t="s">
        <v>117</v>
      </c>
      <c r="V196" s="9">
        <v>-123.957892</v>
      </c>
      <c r="W196" t="s">
        <v>177</v>
      </c>
      <c r="X196" t="s">
        <v>117</v>
      </c>
      <c r="Y196" t="s">
        <v>81</v>
      </c>
      <c r="Z196" t="s">
        <v>82</v>
      </c>
      <c r="AA196" t="s">
        <v>83</v>
      </c>
      <c r="AB196" t="s">
        <v>2221</v>
      </c>
      <c r="AC196">
        <v>2004</v>
      </c>
      <c r="AD196" t="s">
        <v>315</v>
      </c>
      <c r="AE196" t="s">
        <v>319</v>
      </c>
      <c r="AF196" t="s">
        <v>87</v>
      </c>
      <c r="AG196" t="s">
        <v>80</v>
      </c>
      <c r="AH196" t="s">
        <v>80</v>
      </c>
      <c r="AI196" t="s">
        <v>132</v>
      </c>
      <c r="AJ196" t="s">
        <v>82</v>
      </c>
      <c r="AK196" t="s">
        <v>2222</v>
      </c>
      <c r="AL196" t="s">
        <v>755</v>
      </c>
      <c r="AM196" t="s">
        <v>315</v>
      </c>
      <c r="AN196" t="s">
        <v>129</v>
      </c>
      <c r="AO196" t="s">
        <v>132</v>
      </c>
      <c r="AP196" t="s">
        <v>82</v>
      </c>
      <c r="AQ196" t="s">
        <v>115</v>
      </c>
      <c r="AR196" t="s">
        <v>182</v>
      </c>
      <c r="AS196" t="s">
        <v>116</v>
      </c>
      <c r="AT196" t="s">
        <v>169</v>
      </c>
      <c r="AU196" t="s">
        <v>117</v>
      </c>
      <c r="AV196" t="s">
        <v>80</v>
      </c>
      <c r="AW196" t="s">
        <v>80</v>
      </c>
      <c r="AX196" t="s">
        <v>80</v>
      </c>
      <c r="AY196" t="s">
        <v>80</v>
      </c>
      <c r="AZ196" t="s">
        <v>80</v>
      </c>
      <c r="BA196" t="s">
        <v>80</v>
      </c>
      <c r="BB196" t="s">
        <v>80</v>
      </c>
      <c r="BC196" t="s">
        <v>2223</v>
      </c>
      <c r="BD196" t="s">
        <v>487</v>
      </c>
      <c r="BE196" t="s">
        <v>1647</v>
      </c>
      <c r="BF196">
        <v>460220062222892</v>
      </c>
      <c r="BG196">
        <v>-123950367246988</v>
      </c>
      <c r="BH196" t="s">
        <v>2224</v>
      </c>
      <c r="BI196" t="s">
        <v>2225</v>
      </c>
      <c r="BJ196">
        <v>-1239784</v>
      </c>
      <c r="BK196">
        <v>4592969</v>
      </c>
    </row>
    <row r="197" spans="1:63" x14ac:dyDescent="0.2">
      <c r="A197" t="s">
        <v>1634</v>
      </c>
      <c r="B197" t="s">
        <v>2028</v>
      </c>
      <c r="C197" s="5" t="s">
        <v>2029</v>
      </c>
      <c r="D197" t="s">
        <v>2030</v>
      </c>
      <c r="E197" t="s">
        <v>66</v>
      </c>
      <c r="F197" t="s">
        <v>138</v>
      </c>
      <c r="G197" t="s">
        <v>139</v>
      </c>
      <c r="H197" t="s">
        <v>140</v>
      </c>
      <c r="I197" t="s">
        <v>70</v>
      </c>
      <c r="J197" t="s">
        <v>1638</v>
      </c>
      <c r="K197" t="s">
        <v>1639</v>
      </c>
      <c r="L197" t="s">
        <v>1639</v>
      </c>
      <c r="M197" t="s">
        <v>73</v>
      </c>
      <c r="N197" t="s">
        <v>74</v>
      </c>
      <c r="O197" t="s">
        <v>1686</v>
      </c>
      <c r="P197" t="s">
        <v>1641</v>
      </c>
      <c r="Q197" t="s">
        <v>77</v>
      </c>
      <c r="R197" t="s">
        <v>2031</v>
      </c>
      <c r="S197" s="9">
        <v>44.963436000000002</v>
      </c>
      <c r="T197" s="5" t="s">
        <v>177</v>
      </c>
      <c r="U197" s="5" t="s">
        <v>94</v>
      </c>
      <c r="V197" s="9">
        <v>-124.01991099999999</v>
      </c>
      <c r="W197" t="s">
        <v>177</v>
      </c>
      <c r="X197" t="s">
        <v>94</v>
      </c>
      <c r="Y197" t="s">
        <v>81</v>
      </c>
      <c r="Z197" t="s">
        <v>82</v>
      </c>
      <c r="AA197" t="s">
        <v>83</v>
      </c>
      <c r="AB197" t="s">
        <v>2032</v>
      </c>
      <c r="AC197">
        <v>2004</v>
      </c>
      <c r="AD197" t="s">
        <v>112</v>
      </c>
      <c r="AE197" t="s">
        <v>220</v>
      </c>
      <c r="AF197" t="s">
        <v>87</v>
      </c>
      <c r="AG197" t="s">
        <v>80</v>
      </c>
      <c r="AH197" t="s">
        <v>80</v>
      </c>
      <c r="AI197" t="s">
        <v>88</v>
      </c>
      <c r="AJ197" t="s">
        <v>82</v>
      </c>
      <c r="AK197" t="s">
        <v>2032</v>
      </c>
      <c r="AL197" t="s">
        <v>755</v>
      </c>
      <c r="AM197" t="s">
        <v>112</v>
      </c>
      <c r="AN197" t="s">
        <v>220</v>
      </c>
      <c r="AO197" t="s">
        <v>88</v>
      </c>
      <c r="AP197" t="s">
        <v>82</v>
      </c>
      <c r="AQ197" t="s">
        <v>221</v>
      </c>
      <c r="AR197" t="s">
        <v>91</v>
      </c>
      <c r="AS197" t="s">
        <v>2033</v>
      </c>
      <c r="AT197" t="s">
        <v>93</v>
      </c>
      <c r="AU197" t="s">
        <v>94</v>
      </c>
      <c r="AV197" t="s">
        <v>80</v>
      </c>
      <c r="AW197" t="s">
        <v>80</v>
      </c>
      <c r="AX197" t="s">
        <v>2034</v>
      </c>
      <c r="AY197" t="s">
        <v>755</v>
      </c>
      <c r="AZ197" t="s">
        <v>98</v>
      </c>
      <c r="BA197" t="s">
        <v>164</v>
      </c>
      <c r="BB197" t="s">
        <v>1724</v>
      </c>
      <c r="BC197" t="s">
        <v>80</v>
      </c>
      <c r="BD197" t="s">
        <v>153</v>
      </c>
      <c r="BE197" t="s">
        <v>1647</v>
      </c>
      <c r="BF197">
        <v>460220062222892</v>
      </c>
      <c r="BG197">
        <v>-123950367246988</v>
      </c>
      <c r="BH197" t="s">
        <v>2035</v>
      </c>
      <c r="BI197" t="s">
        <v>2036</v>
      </c>
      <c r="BJ197">
        <v>-12394856</v>
      </c>
      <c r="BK197">
        <v>461129</v>
      </c>
    </row>
    <row r="198" spans="1:63" x14ac:dyDescent="0.2">
      <c r="A198" t="s">
        <v>1634</v>
      </c>
      <c r="B198" t="s">
        <v>1727</v>
      </c>
      <c r="C198" s="5" t="s">
        <v>1728</v>
      </c>
      <c r="D198" t="s">
        <v>1729</v>
      </c>
      <c r="E198" t="s">
        <v>201</v>
      </c>
      <c r="F198" t="s">
        <v>67</v>
      </c>
      <c r="G198" t="s">
        <v>68</v>
      </c>
      <c r="H198" t="s">
        <v>69</v>
      </c>
      <c r="I198" t="s">
        <v>70</v>
      </c>
      <c r="J198" t="s">
        <v>1638</v>
      </c>
      <c r="K198" t="s">
        <v>1639</v>
      </c>
      <c r="L198" t="s">
        <v>1639</v>
      </c>
      <c r="M198" t="s">
        <v>73</v>
      </c>
      <c r="N198" t="s">
        <v>74</v>
      </c>
      <c r="O198" t="s">
        <v>1665</v>
      </c>
      <c r="P198" t="s">
        <v>1641</v>
      </c>
      <c r="Q198" t="s">
        <v>77</v>
      </c>
      <c r="R198" t="s">
        <v>1730</v>
      </c>
      <c r="S198" s="9">
        <v>43.102528999999997</v>
      </c>
      <c r="T198" s="5" t="s">
        <v>177</v>
      </c>
      <c r="U198" s="5" t="s">
        <v>117</v>
      </c>
      <c r="V198" s="9">
        <v>-124.433606</v>
      </c>
      <c r="W198" t="s">
        <v>177</v>
      </c>
      <c r="X198" t="s">
        <v>117</v>
      </c>
      <c r="Y198" t="s">
        <v>81</v>
      </c>
      <c r="Z198" t="s">
        <v>82</v>
      </c>
      <c r="AA198" t="s">
        <v>194</v>
      </c>
      <c r="AB198" t="s">
        <v>1731</v>
      </c>
      <c r="AC198">
        <v>2004</v>
      </c>
      <c r="AD198" t="s">
        <v>128</v>
      </c>
      <c r="AE198" s="1" t="s">
        <v>95</v>
      </c>
      <c r="AF198" t="s">
        <v>87</v>
      </c>
      <c r="AG198" t="s">
        <v>80</v>
      </c>
      <c r="AH198" t="s">
        <v>80</v>
      </c>
      <c r="AI198" t="s">
        <v>114</v>
      </c>
      <c r="AJ198" t="s">
        <v>82</v>
      </c>
      <c r="AK198" t="s">
        <v>1731</v>
      </c>
      <c r="AL198" s="1" t="s">
        <v>755</v>
      </c>
      <c r="AM198" t="s">
        <v>128</v>
      </c>
      <c r="AN198" t="s">
        <v>95</v>
      </c>
      <c r="AO198" t="s">
        <v>114</v>
      </c>
      <c r="AP198" t="s">
        <v>82</v>
      </c>
      <c r="AQ198" t="s">
        <v>221</v>
      </c>
      <c r="AR198" t="s">
        <v>195</v>
      </c>
      <c r="AS198" t="s">
        <v>1732</v>
      </c>
      <c r="AT198" t="s">
        <v>93</v>
      </c>
      <c r="AU198" t="s">
        <v>94</v>
      </c>
      <c r="AV198" t="s">
        <v>80</v>
      </c>
      <c r="AW198" t="s">
        <v>80</v>
      </c>
      <c r="AX198" t="s">
        <v>1723</v>
      </c>
      <c r="AY198" t="s">
        <v>755</v>
      </c>
      <c r="AZ198" t="s">
        <v>85</v>
      </c>
      <c r="BA198" t="s">
        <v>342</v>
      </c>
      <c r="BB198" t="s">
        <v>1724</v>
      </c>
      <c r="BC198" t="s">
        <v>80</v>
      </c>
      <c r="BD198" t="s">
        <v>101</v>
      </c>
      <c r="BE198" t="s">
        <v>1647</v>
      </c>
      <c r="BF198">
        <v>460220062222892</v>
      </c>
      <c r="BG198">
        <v>-123950367246988</v>
      </c>
      <c r="BH198" t="s">
        <v>1733</v>
      </c>
      <c r="BI198" t="s">
        <v>1734</v>
      </c>
      <c r="BJ198">
        <v>-12392976</v>
      </c>
      <c r="BK198">
        <v>4600576</v>
      </c>
    </row>
    <row r="199" spans="1:63" x14ac:dyDescent="0.2">
      <c r="A199" t="s">
        <v>1634</v>
      </c>
      <c r="B199" t="s">
        <v>1718</v>
      </c>
      <c r="C199" s="5" t="s">
        <v>1719</v>
      </c>
      <c r="D199" t="s">
        <v>1720</v>
      </c>
      <c r="E199" t="s">
        <v>66</v>
      </c>
      <c r="F199" t="s">
        <v>67</v>
      </c>
      <c r="G199" t="s">
        <v>68</v>
      </c>
      <c r="H199" t="s">
        <v>69</v>
      </c>
      <c r="I199" t="s">
        <v>70</v>
      </c>
      <c r="J199" t="s">
        <v>1638</v>
      </c>
      <c r="K199" t="s">
        <v>1639</v>
      </c>
      <c r="L199" t="s">
        <v>1639</v>
      </c>
      <c r="M199" t="s">
        <v>73</v>
      </c>
      <c r="N199" t="s">
        <v>74</v>
      </c>
      <c r="O199" t="s">
        <v>1674</v>
      </c>
      <c r="P199" t="s">
        <v>1641</v>
      </c>
      <c r="Q199" t="s">
        <v>77</v>
      </c>
      <c r="R199" t="s">
        <v>1721</v>
      </c>
      <c r="S199" s="9">
        <v>42.251232999999999</v>
      </c>
      <c r="T199" s="5" t="s">
        <v>177</v>
      </c>
      <c r="U199" s="5" t="s">
        <v>117</v>
      </c>
      <c r="V199" s="9">
        <v>-124.41327200000001</v>
      </c>
      <c r="W199" t="s">
        <v>177</v>
      </c>
      <c r="X199" t="s">
        <v>117</v>
      </c>
      <c r="Y199" t="s">
        <v>81</v>
      </c>
      <c r="Z199" t="s">
        <v>82</v>
      </c>
      <c r="AA199" t="s">
        <v>194</v>
      </c>
      <c r="AB199" t="s">
        <v>1722</v>
      </c>
      <c r="AC199">
        <v>2004</v>
      </c>
      <c r="AD199" t="s">
        <v>163</v>
      </c>
      <c r="AE199" s="1" t="s">
        <v>285</v>
      </c>
      <c r="AF199" t="s">
        <v>87</v>
      </c>
      <c r="AG199" t="s">
        <v>80</v>
      </c>
      <c r="AH199" t="s">
        <v>80</v>
      </c>
      <c r="AI199" t="s">
        <v>114</v>
      </c>
      <c r="AJ199" t="s">
        <v>82</v>
      </c>
      <c r="AK199" t="s">
        <v>1722</v>
      </c>
      <c r="AL199" s="1" t="s">
        <v>755</v>
      </c>
      <c r="AM199" t="s">
        <v>163</v>
      </c>
      <c r="AN199" t="s">
        <v>285</v>
      </c>
      <c r="AO199" t="s">
        <v>114</v>
      </c>
      <c r="AP199" t="s">
        <v>82</v>
      </c>
      <c r="AQ199" t="s">
        <v>221</v>
      </c>
      <c r="AR199" t="s">
        <v>182</v>
      </c>
      <c r="AS199" t="s">
        <v>1055</v>
      </c>
      <c r="AT199" t="s">
        <v>93</v>
      </c>
      <c r="AU199" t="s">
        <v>94</v>
      </c>
      <c r="AV199" t="s">
        <v>80</v>
      </c>
      <c r="AW199" t="s">
        <v>80</v>
      </c>
      <c r="AX199" t="s">
        <v>1723</v>
      </c>
      <c r="AY199" t="s">
        <v>755</v>
      </c>
      <c r="AZ199" t="s">
        <v>85</v>
      </c>
      <c r="BA199" t="s">
        <v>342</v>
      </c>
      <c r="BB199" t="s">
        <v>1724</v>
      </c>
      <c r="BC199" t="s">
        <v>80</v>
      </c>
      <c r="BD199" t="s">
        <v>101</v>
      </c>
      <c r="BE199" t="s">
        <v>1647</v>
      </c>
      <c r="BF199">
        <v>460220062222892</v>
      </c>
      <c r="BG199">
        <v>-123950367246988</v>
      </c>
      <c r="BH199" t="s">
        <v>1725</v>
      </c>
      <c r="BI199" t="s">
        <v>1726</v>
      </c>
      <c r="BJ199">
        <v>-1239309</v>
      </c>
      <c r="BK199">
        <v>4604152</v>
      </c>
    </row>
    <row r="200" spans="1:63" x14ac:dyDescent="0.2">
      <c r="A200" t="s">
        <v>1634</v>
      </c>
      <c r="B200" t="s">
        <v>2756</v>
      </c>
      <c r="C200" s="5" t="s">
        <v>2757</v>
      </c>
      <c r="D200" t="s">
        <v>2758</v>
      </c>
      <c r="E200" t="s">
        <v>66</v>
      </c>
      <c r="F200" t="s">
        <v>67</v>
      </c>
      <c r="G200" t="s">
        <v>68</v>
      </c>
      <c r="H200" t="s">
        <v>69</v>
      </c>
      <c r="I200" t="s">
        <v>70</v>
      </c>
      <c r="J200" t="s">
        <v>1638</v>
      </c>
      <c r="K200" t="s">
        <v>1639</v>
      </c>
      <c r="L200" t="s">
        <v>1639</v>
      </c>
      <c r="M200" t="s">
        <v>73</v>
      </c>
      <c r="N200" t="s">
        <v>74</v>
      </c>
      <c r="O200" t="s">
        <v>1665</v>
      </c>
      <c r="P200" t="s">
        <v>1641</v>
      </c>
      <c r="Q200" t="s">
        <v>77</v>
      </c>
      <c r="R200" t="s">
        <v>2759</v>
      </c>
      <c r="S200" s="9">
        <v>46.082459999999998</v>
      </c>
      <c r="T200" s="5" t="s">
        <v>177</v>
      </c>
      <c r="U200" s="5" t="s">
        <v>117</v>
      </c>
      <c r="V200" s="9">
        <v>-123.93821</v>
      </c>
      <c r="W200" t="s">
        <v>177</v>
      </c>
      <c r="X200" t="s">
        <v>117</v>
      </c>
      <c r="Y200" t="s">
        <v>81</v>
      </c>
      <c r="Z200" t="s">
        <v>82</v>
      </c>
      <c r="AA200" t="s">
        <v>194</v>
      </c>
      <c r="AB200" t="s">
        <v>2760</v>
      </c>
      <c r="AC200">
        <v>2004</v>
      </c>
      <c r="AD200" t="s">
        <v>85</v>
      </c>
      <c r="AE200" s="1" t="s">
        <v>316</v>
      </c>
      <c r="AF200" t="s">
        <v>87</v>
      </c>
      <c r="AG200" t="s">
        <v>80</v>
      </c>
      <c r="AH200" t="s">
        <v>80</v>
      </c>
      <c r="AI200" t="s">
        <v>114</v>
      </c>
      <c r="AJ200" t="s">
        <v>82</v>
      </c>
      <c r="AK200" t="s">
        <v>2760</v>
      </c>
      <c r="AL200" s="1" t="s">
        <v>755</v>
      </c>
      <c r="AM200" t="s">
        <v>85</v>
      </c>
      <c r="AN200" t="s">
        <v>316</v>
      </c>
      <c r="AO200" t="s">
        <v>114</v>
      </c>
      <c r="AP200" t="s">
        <v>82</v>
      </c>
      <c r="AQ200" t="s">
        <v>90</v>
      </c>
      <c r="AR200" t="s">
        <v>182</v>
      </c>
      <c r="AS200" t="s">
        <v>2761</v>
      </c>
      <c r="AT200" t="s">
        <v>93</v>
      </c>
      <c r="AU200" t="s">
        <v>117</v>
      </c>
      <c r="AV200" t="s">
        <v>80</v>
      </c>
      <c r="AW200" t="s">
        <v>80</v>
      </c>
      <c r="AX200" t="s">
        <v>2762</v>
      </c>
      <c r="AY200" t="s">
        <v>755</v>
      </c>
      <c r="AZ200" t="s">
        <v>85</v>
      </c>
      <c r="BA200" t="s">
        <v>86</v>
      </c>
      <c r="BB200" t="s">
        <v>1724</v>
      </c>
      <c r="BC200" t="s">
        <v>80</v>
      </c>
      <c r="BD200" t="s">
        <v>101</v>
      </c>
      <c r="BE200" t="s">
        <v>1647</v>
      </c>
      <c r="BF200">
        <v>460220062222892</v>
      </c>
      <c r="BG200">
        <v>-123950367246988</v>
      </c>
      <c r="BH200" t="s">
        <v>2763</v>
      </c>
      <c r="BI200" t="s">
        <v>2764</v>
      </c>
      <c r="BJ200">
        <v>-12394187</v>
      </c>
      <c r="BK200">
        <v>4597549</v>
      </c>
    </row>
    <row r="201" spans="1:63" x14ac:dyDescent="0.2">
      <c r="A201" t="s">
        <v>1634</v>
      </c>
      <c r="B201" t="s">
        <v>2906</v>
      </c>
      <c r="C201" s="5" t="s">
        <v>2907</v>
      </c>
      <c r="D201" t="s">
        <v>2908</v>
      </c>
      <c r="E201" t="s">
        <v>66</v>
      </c>
      <c r="F201" t="s">
        <v>67</v>
      </c>
      <c r="G201" t="s">
        <v>68</v>
      </c>
      <c r="H201" t="s">
        <v>69</v>
      </c>
      <c r="I201" t="s">
        <v>70</v>
      </c>
      <c r="J201" t="s">
        <v>1638</v>
      </c>
      <c r="K201" t="s">
        <v>1639</v>
      </c>
      <c r="L201" t="s">
        <v>1639</v>
      </c>
      <c r="M201" t="s">
        <v>73</v>
      </c>
      <c r="N201" t="s">
        <v>74</v>
      </c>
      <c r="O201" t="s">
        <v>1738</v>
      </c>
      <c r="P201" t="s">
        <v>1641</v>
      </c>
      <c r="Q201" t="s">
        <v>77</v>
      </c>
      <c r="R201" t="s">
        <v>2909</v>
      </c>
      <c r="S201" s="9">
        <v>46.046869999999998</v>
      </c>
      <c r="T201" s="5" t="s">
        <v>177</v>
      </c>
      <c r="U201" s="5" t="s">
        <v>117</v>
      </c>
      <c r="V201" s="9">
        <v>-123.93179000000001</v>
      </c>
      <c r="W201" t="s">
        <v>177</v>
      </c>
      <c r="X201" t="s">
        <v>117</v>
      </c>
      <c r="Y201" t="s">
        <v>81</v>
      </c>
      <c r="Z201" t="s">
        <v>82</v>
      </c>
      <c r="AA201" t="s">
        <v>83</v>
      </c>
      <c r="AB201" t="s">
        <v>2910</v>
      </c>
      <c r="AC201">
        <v>2004</v>
      </c>
      <c r="AD201" t="s">
        <v>85</v>
      </c>
      <c r="AE201" s="1" t="s">
        <v>359</v>
      </c>
      <c r="AF201" t="s">
        <v>87</v>
      </c>
      <c r="AG201" t="s">
        <v>80</v>
      </c>
      <c r="AH201" t="s">
        <v>80</v>
      </c>
      <c r="AI201" t="s">
        <v>114</v>
      </c>
      <c r="AJ201" t="s">
        <v>82</v>
      </c>
      <c r="AK201" t="s">
        <v>2910</v>
      </c>
      <c r="AL201" s="1" t="s">
        <v>755</v>
      </c>
      <c r="AM201" t="s">
        <v>85</v>
      </c>
      <c r="AN201" t="s">
        <v>359</v>
      </c>
      <c r="AO201" t="s">
        <v>114</v>
      </c>
      <c r="AP201" t="s">
        <v>82</v>
      </c>
      <c r="AQ201" t="s">
        <v>115</v>
      </c>
      <c r="AR201" t="s">
        <v>305</v>
      </c>
      <c r="AS201" t="s">
        <v>116</v>
      </c>
      <c r="AT201" t="s">
        <v>93</v>
      </c>
      <c r="AU201" t="s">
        <v>117</v>
      </c>
      <c r="AV201" t="s">
        <v>80</v>
      </c>
      <c r="AW201" t="s">
        <v>80</v>
      </c>
      <c r="AX201" t="s">
        <v>80</v>
      </c>
      <c r="AY201" t="s">
        <v>80</v>
      </c>
      <c r="AZ201" t="s">
        <v>80</v>
      </c>
      <c r="BA201" t="s">
        <v>80</v>
      </c>
      <c r="BB201" t="s">
        <v>80</v>
      </c>
      <c r="BC201" t="s">
        <v>80</v>
      </c>
      <c r="BD201" t="s">
        <v>101</v>
      </c>
      <c r="BE201" t="s">
        <v>1647</v>
      </c>
      <c r="BF201">
        <v>460220062222892</v>
      </c>
      <c r="BG201">
        <v>-123950367246988</v>
      </c>
      <c r="BH201" t="s">
        <v>2911</v>
      </c>
      <c r="BI201" t="s">
        <v>2912</v>
      </c>
      <c r="BJ201">
        <v>-12396149</v>
      </c>
      <c r="BK201">
        <v>4583809</v>
      </c>
    </row>
    <row r="202" spans="1:63" x14ac:dyDescent="0.2">
      <c r="A202" t="s">
        <v>1634</v>
      </c>
      <c r="B202" t="s">
        <v>3013</v>
      </c>
      <c r="C202" s="5" t="s">
        <v>3014</v>
      </c>
      <c r="D202" t="s">
        <v>3015</v>
      </c>
      <c r="E202" t="s">
        <v>66</v>
      </c>
      <c r="F202" t="s">
        <v>67</v>
      </c>
      <c r="G202" t="s">
        <v>68</v>
      </c>
      <c r="H202" t="s">
        <v>69</v>
      </c>
      <c r="I202" t="s">
        <v>70</v>
      </c>
      <c r="J202" t="s">
        <v>1638</v>
      </c>
      <c r="K202" t="s">
        <v>1639</v>
      </c>
      <c r="L202" t="s">
        <v>1639</v>
      </c>
      <c r="M202" t="s">
        <v>73</v>
      </c>
      <c r="N202" t="s">
        <v>74</v>
      </c>
      <c r="O202" t="s">
        <v>1686</v>
      </c>
      <c r="P202" t="s">
        <v>1641</v>
      </c>
      <c r="Q202" t="s">
        <v>77</v>
      </c>
      <c r="R202" t="s">
        <v>3016</v>
      </c>
      <c r="S202" s="9">
        <v>46.02205</v>
      </c>
      <c r="T202" s="5" t="s">
        <v>177</v>
      </c>
      <c r="U202" s="5" t="s">
        <v>117</v>
      </c>
      <c r="V202" s="9">
        <v>-123.93033</v>
      </c>
      <c r="W202" t="s">
        <v>177</v>
      </c>
      <c r="X202" t="s">
        <v>117</v>
      </c>
      <c r="Y202" t="s">
        <v>81</v>
      </c>
      <c r="Z202" t="s">
        <v>82</v>
      </c>
      <c r="AA202" t="s">
        <v>194</v>
      </c>
      <c r="AB202" t="s">
        <v>2034</v>
      </c>
      <c r="AC202">
        <v>2004</v>
      </c>
      <c r="AD202" t="s">
        <v>98</v>
      </c>
      <c r="AE202" s="1" t="s">
        <v>164</v>
      </c>
      <c r="AF202" t="s">
        <v>87</v>
      </c>
      <c r="AG202" t="s">
        <v>80</v>
      </c>
      <c r="AH202" t="s">
        <v>80</v>
      </c>
      <c r="AI202" t="s">
        <v>114</v>
      </c>
      <c r="AJ202" t="s">
        <v>82</v>
      </c>
      <c r="AK202" t="s">
        <v>2034</v>
      </c>
      <c r="AL202" s="1" t="s">
        <v>755</v>
      </c>
      <c r="AM202" t="s">
        <v>98</v>
      </c>
      <c r="AN202" t="s">
        <v>164</v>
      </c>
      <c r="AO202" t="s">
        <v>114</v>
      </c>
      <c r="AP202" t="s">
        <v>82</v>
      </c>
      <c r="AQ202" t="s">
        <v>90</v>
      </c>
      <c r="AR202" t="s">
        <v>182</v>
      </c>
      <c r="AS202" t="s">
        <v>3017</v>
      </c>
      <c r="AT202" t="s">
        <v>93</v>
      </c>
      <c r="AU202" t="s">
        <v>94</v>
      </c>
      <c r="AV202" t="s">
        <v>80</v>
      </c>
      <c r="AW202" t="s">
        <v>80</v>
      </c>
      <c r="AX202" t="s">
        <v>2334</v>
      </c>
      <c r="AY202" t="s">
        <v>604</v>
      </c>
      <c r="AZ202" t="s">
        <v>128</v>
      </c>
      <c r="BA202" t="s">
        <v>285</v>
      </c>
      <c r="BB202" t="s">
        <v>1724</v>
      </c>
      <c r="BC202" t="s">
        <v>80</v>
      </c>
      <c r="BD202" t="s">
        <v>101</v>
      </c>
      <c r="BE202" t="s">
        <v>1647</v>
      </c>
      <c r="BF202">
        <v>460220062222892</v>
      </c>
      <c r="BG202">
        <v>-123950367246988</v>
      </c>
      <c r="BH202" t="s">
        <v>3018</v>
      </c>
      <c r="BI202" t="s">
        <v>3019</v>
      </c>
      <c r="BJ202">
        <v>-12393255</v>
      </c>
      <c r="BK202">
        <v>460561</v>
      </c>
    </row>
    <row r="203" spans="1:63" x14ac:dyDescent="0.2">
      <c r="A203" t="s">
        <v>1634</v>
      </c>
      <c r="B203" t="s">
        <v>2421</v>
      </c>
      <c r="C203" s="5" t="s">
        <v>2422</v>
      </c>
      <c r="D203" t="s">
        <v>2423</v>
      </c>
      <c r="E203" t="s">
        <v>66</v>
      </c>
      <c r="F203" t="s">
        <v>67</v>
      </c>
      <c r="G203" t="s">
        <v>68</v>
      </c>
      <c r="H203" t="s">
        <v>69</v>
      </c>
      <c r="I203" t="s">
        <v>70</v>
      </c>
      <c r="J203" t="s">
        <v>1638</v>
      </c>
      <c r="K203" t="s">
        <v>1639</v>
      </c>
      <c r="L203" t="s">
        <v>1639</v>
      </c>
      <c r="M203" t="s">
        <v>73</v>
      </c>
      <c r="N203" t="s">
        <v>74</v>
      </c>
      <c r="O203" t="s">
        <v>1686</v>
      </c>
      <c r="P203" t="s">
        <v>1641</v>
      </c>
      <c r="Q203" t="s">
        <v>77</v>
      </c>
      <c r="R203" t="s">
        <v>80</v>
      </c>
      <c r="S203" s="9">
        <v>46.191180000000003</v>
      </c>
      <c r="T203" s="5" t="s">
        <v>177</v>
      </c>
      <c r="U203" s="5" t="s">
        <v>117</v>
      </c>
      <c r="V203" s="9">
        <v>-123.98829000000001</v>
      </c>
      <c r="W203" t="s">
        <v>177</v>
      </c>
      <c r="X203" t="s">
        <v>117</v>
      </c>
      <c r="Y203" t="s">
        <v>81</v>
      </c>
      <c r="Z203" t="s">
        <v>82</v>
      </c>
      <c r="AA203" t="s">
        <v>83</v>
      </c>
      <c r="AB203" t="s">
        <v>2344</v>
      </c>
      <c r="AC203">
        <v>2004</v>
      </c>
      <c r="AD203" t="s">
        <v>98</v>
      </c>
      <c r="AE203" s="1" t="s">
        <v>193</v>
      </c>
      <c r="AF203" t="s">
        <v>87</v>
      </c>
      <c r="AG203" t="s">
        <v>80</v>
      </c>
      <c r="AH203" t="s">
        <v>80</v>
      </c>
      <c r="AI203" t="s">
        <v>114</v>
      </c>
      <c r="AJ203" t="s">
        <v>82</v>
      </c>
      <c r="AK203" t="s">
        <v>2344</v>
      </c>
      <c r="AL203" s="1" t="s">
        <v>755</v>
      </c>
      <c r="AM203" t="s">
        <v>98</v>
      </c>
      <c r="AN203" t="s">
        <v>193</v>
      </c>
      <c r="AO203" t="s">
        <v>114</v>
      </c>
      <c r="AP203" t="s">
        <v>82</v>
      </c>
      <c r="AQ203" t="s">
        <v>115</v>
      </c>
      <c r="AR203" t="s">
        <v>115</v>
      </c>
      <c r="AS203" t="s">
        <v>116</v>
      </c>
      <c r="AT203" t="s">
        <v>93</v>
      </c>
      <c r="AU203" t="s">
        <v>117</v>
      </c>
      <c r="AV203" t="s">
        <v>80</v>
      </c>
      <c r="AW203" t="s">
        <v>80</v>
      </c>
      <c r="AX203" t="s">
        <v>80</v>
      </c>
      <c r="AY203" t="s">
        <v>80</v>
      </c>
      <c r="AZ203" t="s">
        <v>80</v>
      </c>
      <c r="BA203" t="s">
        <v>80</v>
      </c>
      <c r="BB203" t="s">
        <v>80</v>
      </c>
      <c r="BC203" t="s">
        <v>80</v>
      </c>
      <c r="BD203" t="s">
        <v>101</v>
      </c>
      <c r="BE203" t="s">
        <v>1647</v>
      </c>
      <c r="BF203">
        <v>460220062222892</v>
      </c>
      <c r="BG203">
        <v>-123950367246988</v>
      </c>
      <c r="BH203" t="s">
        <v>2424</v>
      </c>
      <c r="BI203" t="s">
        <v>2425</v>
      </c>
      <c r="BJ203">
        <v>-1239845</v>
      </c>
      <c r="BK203">
        <v>4618462</v>
      </c>
    </row>
    <row r="204" spans="1:63" x14ac:dyDescent="0.2">
      <c r="A204" t="s">
        <v>1634</v>
      </c>
      <c r="B204" t="s">
        <v>2329</v>
      </c>
      <c r="C204" s="5" t="s">
        <v>2330</v>
      </c>
      <c r="D204" t="s">
        <v>2331</v>
      </c>
      <c r="E204" t="s">
        <v>201</v>
      </c>
      <c r="F204" t="s">
        <v>67</v>
      </c>
      <c r="G204" t="s">
        <v>68</v>
      </c>
      <c r="H204" t="s">
        <v>69</v>
      </c>
      <c r="I204" t="s">
        <v>70</v>
      </c>
      <c r="J204" t="s">
        <v>1638</v>
      </c>
      <c r="K204" t="s">
        <v>1639</v>
      </c>
      <c r="L204" t="s">
        <v>1639</v>
      </c>
      <c r="M204" t="s">
        <v>73</v>
      </c>
      <c r="N204" t="s">
        <v>74</v>
      </c>
      <c r="O204" t="s">
        <v>1686</v>
      </c>
      <c r="P204" t="s">
        <v>1641</v>
      </c>
      <c r="Q204" t="s">
        <v>77</v>
      </c>
      <c r="R204" t="s">
        <v>2332</v>
      </c>
      <c r="S204" s="9">
        <v>46.223559999999999</v>
      </c>
      <c r="T204" s="5" t="s">
        <v>177</v>
      </c>
      <c r="U204" s="5" t="s">
        <v>117</v>
      </c>
      <c r="V204" s="9">
        <v>-123.98801</v>
      </c>
      <c r="W204" t="s">
        <v>177</v>
      </c>
      <c r="X204" t="s">
        <v>117</v>
      </c>
      <c r="Y204" t="s">
        <v>81</v>
      </c>
      <c r="Z204" t="s">
        <v>82</v>
      </c>
      <c r="AA204" t="s">
        <v>82</v>
      </c>
      <c r="AB204" t="s">
        <v>2333</v>
      </c>
      <c r="AC204">
        <v>2004</v>
      </c>
      <c r="AD204" t="s">
        <v>98</v>
      </c>
      <c r="AE204" s="1" t="s">
        <v>113</v>
      </c>
      <c r="AF204" t="s">
        <v>87</v>
      </c>
      <c r="AG204" t="s">
        <v>80</v>
      </c>
      <c r="AH204" t="s">
        <v>80</v>
      </c>
      <c r="AI204" t="s">
        <v>114</v>
      </c>
      <c r="AJ204" t="s">
        <v>82</v>
      </c>
      <c r="AK204" t="s">
        <v>2333</v>
      </c>
      <c r="AL204" s="1" t="s">
        <v>755</v>
      </c>
      <c r="AM204" t="s">
        <v>98</v>
      </c>
      <c r="AN204" t="s">
        <v>113</v>
      </c>
      <c r="AO204" t="s">
        <v>114</v>
      </c>
      <c r="AP204" t="s">
        <v>82</v>
      </c>
      <c r="AQ204" t="s">
        <v>90</v>
      </c>
      <c r="AR204" t="s">
        <v>182</v>
      </c>
      <c r="AS204" t="s">
        <v>238</v>
      </c>
      <c r="AT204" t="s">
        <v>93</v>
      </c>
      <c r="AU204" t="s">
        <v>94</v>
      </c>
      <c r="AV204" t="s">
        <v>80</v>
      </c>
      <c r="AW204" t="s">
        <v>80</v>
      </c>
      <c r="AX204" t="s">
        <v>2334</v>
      </c>
      <c r="AY204" t="s">
        <v>604</v>
      </c>
      <c r="AZ204" t="s">
        <v>128</v>
      </c>
      <c r="BA204" t="s">
        <v>285</v>
      </c>
      <c r="BB204" t="s">
        <v>1724</v>
      </c>
      <c r="BC204" t="s">
        <v>80</v>
      </c>
      <c r="BD204" t="s">
        <v>101</v>
      </c>
      <c r="BE204" t="s">
        <v>1647</v>
      </c>
      <c r="BF204">
        <v>460220062222892</v>
      </c>
      <c r="BG204">
        <v>-123950367246988</v>
      </c>
      <c r="BH204" t="s">
        <v>2335</v>
      </c>
      <c r="BI204" t="s">
        <v>2336</v>
      </c>
      <c r="BJ204">
        <v>-12396383</v>
      </c>
      <c r="BK204">
        <v>4614706</v>
      </c>
    </row>
    <row r="205" spans="1:63" x14ac:dyDescent="0.2">
      <c r="A205" t="s">
        <v>1634</v>
      </c>
      <c r="B205" t="s">
        <v>1959</v>
      </c>
      <c r="C205" s="5" t="s">
        <v>1960</v>
      </c>
      <c r="D205" t="s">
        <v>1961</v>
      </c>
      <c r="E205" t="s">
        <v>201</v>
      </c>
      <c r="F205" t="s">
        <v>67</v>
      </c>
      <c r="G205" t="s">
        <v>68</v>
      </c>
      <c r="H205" t="s">
        <v>69</v>
      </c>
      <c r="I205" t="s">
        <v>70</v>
      </c>
      <c r="J205" t="s">
        <v>1638</v>
      </c>
      <c r="K205" t="s">
        <v>1639</v>
      </c>
      <c r="L205" t="s">
        <v>1639</v>
      </c>
      <c r="M205" t="s">
        <v>73</v>
      </c>
      <c r="N205" t="s">
        <v>74</v>
      </c>
      <c r="O205" t="s">
        <v>1665</v>
      </c>
      <c r="P205" t="s">
        <v>1641</v>
      </c>
      <c r="Q205" t="s">
        <v>77</v>
      </c>
      <c r="R205" t="s">
        <v>1962</v>
      </c>
      <c r="S205" s="9">
        <v>44.033135000000001</v>
      </c>
      <c r="T205" s="5" t="s">
        <v>177</v>
      </c>
      <c r="U205" s="5" t="s">
        <v>117</v>
      </c>
      <c r="V205" s="9">
        <v>-124.136002</v>
      </c>
      <c r="W205" t="s">
        <v>177</v>
      </c>
      <c r="X205" t="s">
        <v>117</v>
      </c>
      <c r="Y205" t="s">
        <v>81</v>
      </c>
      <c r="Z205" t="s">
        <v>82</v>
      </c>
      <c r="AA205" t="s">
        <v>83</v>
      </c>
      <c r="AB205" t="s">
        <v>1963</v>
      </c>
      <c r="AC205">
        <v>2004</v>
      </c>
      <c r="AD205" t="s">
        <v>345</v>
      </c>
      <c r="AE205" s="1" t="s">
        <v>346</v>
      </c>
      <c r="AF205" t="s">
        <v>87</v>
      </c>
      <c r="AG205" t="s">
        <v>80</v>
      </c>
      <c r="AH205" t="s">
        <v>80</v>
      </c>
      <c r="AI205" t="s">
        <v>114</v>
      </c>
      <c r="AJ205" t="s">
        <v>82</v>
      </c>
      <c r="AK205" t="s">
        <v>1963</v>
      </c>
      <c r="AL205" s="1" t="s">
        <v>755</v>
      </c>
      <c r="AM205" t="s">
        <v>345</v>
      </c>
      <c r="AN205" t="s">
        <v>346</v>
      </c>
      <c r="AO205" t="s">
        <v>114</v>
      </c>
      <c r="AP205" t="s">
        <v>82</v>
      </c>
      <c r="AQ205" t="s">
        <v>90</v>
      </c>
      <c r="AR205" t="s">
        <v>91</v>
      </c>
      <c r="AS205" t="s">
        <v>597</v>
      </c>
      <c r="AT205" t="s">
        <v>93</v>
      </c>
      <c r="AU205" t="s">
        <v>94</v>
      </c>
      <c r="AV205" t="s">
        <v>80</v>
      </c>
      <c r="AW205" t="s">
        <v>80</v>
      </c>
      <c r="AX205" t="s">
        <v>1964</v>
      </c>
      <c r="AY205" t="s">
        <v>604</v>
      </c>
      <c r="AZ205" t="s">
        <v>128</v>
      </c>
      <c r="BA205" t="s">
        <v>319</v>
      </c>
      <c r="BB205" t="s">
        <v>1724</v>
      </c>
      <c r="BC205" t="s">
        <v>80</v>
      </c>
      <c r="BD205" t="s">
        <v>101</v>
      </c>
      <c r="BE205" t="s">
        <v>1647</v>
      </c>
      <c r="BF205">
        <v>460220062222892</v>
      </c>
      <c r="BG205">
        <v>-123950367246988</v>
      </c>
      <c r="BH205" t="s">
        <v>1965</v>
      </c>
      <c r="BI205" t="s">
        <v>1966</v>
      </c>
      <c r="BJ205">
        <v>-12394154</v>
      </c>
      <c r="BK205">
        <v>4597541</v>
      </c>
    </row>
    <row r="206" spans="1:63" x14ac:dyDescent="0.2">
      <c r="A206" t="s">
        <v>1634</v>
      </c>
      <c r="B206" t="s">
        <v>2693</v>
      </c>
      <c r="C206" s="5" t="s">
        <v>2694</v>
      </c>
      <c r="D206" t="s">
        <v>2695</v>
      </c>
      <c r="E206" t="s">
        <v>66</v>
      </c>
      <c r="F206" t="s">
        <v>67</v>
      </c>
      <c r="G206" t="s">
        <v>68</v>
      </c>
      <c r="H206" t="s">
        <v>69</v>
      </c>
      <c r="I206" t="s">
        <v>70</v>
      </c>
      <c r="J206" t="s">
        <v>1638</v>
      </c>
      <c r="K206" t="s">
        <v>1639</v>
      </c>
      <c r="L206" t="s">
        <v>1639</v>
      </c>
      <c r="M206" t="s">
        <v>73</v>
      </c>
      <c r="N206" t="s">
        <v>74</v>
      </c>
      <c r="O206" t="s">
        <v>1640</v>
      </c>
      <c r="P206" t="s">
        <v>1641</v>
      </c>
      <c r="Q206" t="s">
        <v>77</v>
      </c>
      <c r="R206" t="s">
        <v>80</v>
      </c>
      <c r="S206" s="9">
        <v>46.107750000000003</v>
      </c>
      <c r="T206" s="5" t="s">
        <v>177</v>
      </c>
      <c r="U206" s="5" t="s">
        <v>117</v>
      </c>
      <c r="V206" s="9">
        <v>-123.94629999999999</v>
      </c>
      <c r="W206" t="s">
        <v>177</v>
      </c>
      <c r="X206" t="s">
        <v>117</v>
      </c>
      <c r="Y206" t="s">
        <v>81</v>
      </c>
      <c r="Z206" t="s">
        <v>82</v>
      </c>
      <c r="AA206" t="s">
        <v>194</v>
      </c>
      <c r="AB206" t="s">
        <v>2696</v>
      </c>
      <c r="AC206">
        <v>2004</v>
      </c>
      <c r="AD206" t="s">
        <v>402</v>
      </c>
      <c r="AE206" s="1" t="s">
        <v>304</v>
      </c>
      <c r="AF206" t="s">
        <v>87</v>
      </c>
      <c r="AG206" t="s">
        <v>80</v>
      </c>
      <c r="AH206" t="s">
        <v>80</v>
      </c>
      <c r="AI206" t="s">
        <v>114</v>
      </c>
      <c r="AJ206" t="s">
        <v>82</v>
      </c>
      <c r="AK206" t="s">
        <v>2696</v>
      </c>
      <c r="AL206" s="1" t="s">
        <v>755</v>
      </c>
      <c r="AM206" t="s">
        <v>402</v>
      </c>
      <c r="AN206" t="s">
        <v>304</v>
      </c>
      <c r="AO206" t="s">
        <v>114</v>
      </c>
      <c r="AP206" t="s">
        <v>82</v>
      </c>
      <c r="AQ206" t="s">
        <v>221</v>
      </c>
      <c r="AR206" t="s">
        <v>305</v>
      </c>
      <c r="AS206" t="s">
        <v>2697</v>
      </c>
      <c r="AT206" t="s">
        <v>93</v>
      </c>
      <c r="AU206" t="s">
        <v>94</v>
      </c>
      <c r="AV206" t="s">
        <v>80</v>
      </c>
      <c r="AW206" t="s">
        <v>80</v>
      </c>
      <c r="AX206" t="s">
        <v>1964</v>
      </c>
      <c r="AY206" t="s">
        <v>604</v>
      </c>
      <c r="AZ206" t="s">
        <v>128</v>
      </c>
      <c r="BA206" t="s">
        <v>319</v>
      </c>
      <c r="BB206" t="s">
        <v>1724</v>
      </c>
      <c r="BC206" t="s">
        <v>80</v>
      </c>
      <c r="BD206" t="s">
        <v>101</v>
      </c>
      <c r="BE206" t="s">
        <v>1647</v>
      </c>
      <c r="BF206">
        <v>460220062222892</v>
      </c>
      <c r="BG206">
        <v>-123950367246988</v>
      </c>
      <c r="BH206" t="s">
        <v>2698</v>
      </c>
      <c r="BI206" t="s">
        <v>2699</v>
      </c>
      <c r="BJ206">
        <v>-12396508</v>
      </c>
      <c r="BK206">
        <v>4588642</v>
      </c>
    </row>
    <row r="207" spans="1:63" x14ac:dyDescent="0.2">
      <c r="A207" t="s">
        <v>1634</v>
      </c>
      <c r="B207" t="s">
        <v>2362</v>
      </c>
      <c r="C207" s="5" t="s">
        <v>2363</v>
      </c>
      <c r="D207" t="s">
        <v>2364</v>
      </c>
      <c r="E207" t="s">
        <v>66</v>
      </c>
      <c r="F207" t="s">
        <v>67</v>
      </c>
      <c r="G207" t="s">
        <v>68</v>
      </c>
      <c r="H207" t="s">
        <v>69</v>
      </c>
      <c r="I207" t="s">
        <v>70</v>
      </c>
      <c r="J207" t="s">
        <v>1638</v>
      </c>
      <c r="K207" t="s">
        <v>1639</v>
      </c>
      <c r="L207" t="s">
        <v>1639</v>
      </c>
      <c r="M207" t="s">
        <v>73</v>
      </c>
      <c r="N207" t="s">
        <v>74</v>
      </c>
      <c r="O207" t="s">
        <v>1674</v>
      </c>
      <c r="P207" t="s">
        <v>1641</v>
      </c>
      <c r="Q207" t="s">
        <v>77</v>
      </c>
      <c r="R207" t="s">
        <v>2365</v>
      </c>
      <c r="S207" s="9">
        <v>46.215870000000002</v>
      </c>
      <c r="T207" s="5" t="s">
        <v>177</v>
      </c>
      <c r="U207" s="5" t="s">
        <v>117</v>
      </c>
      <c r="V207" s="9">
        <v>-124.00577</v>
      </c>
      <c r="W207" t="s">
        <v>177</v>
      </c>
      <c r="X207" t="s">
        <v>117</v>
      </c>
      <c r="Y207" t="s">
        <v>80</v>
      </c>
      <c r="Z207" t="s">
        <v>82</v>
      </c>
      <c r="AA207" t="s">
        <v>83</v>
      </c>
      <c r="AB207" t="s">
        <v>2366</v>
      </c>
      <c r="AC207">
        <v>2004</v>
      </c>
      <c r="AD207" t="s">
        <v>234</v>
      </c>
      <c r="AE207" s="1" t="s">
        <v>413</v>
      </c>
      <c r="AF207" t="s">
        <v>87</v>
      </c>
      <c r="AG207" t="s">
        <v>80</v>
      </c>
      <c r="AH207" t="s">
        <v>80</v>
      </c>
      <c r="AI207" t="s">
        <v>114</v>
      </c>
      <c r="AJ207" t="s">
        <v>82</v>
      </c>
      <c r="AK207" t="s">
        <v>2366</v>
      </c>
      <c r="AL207" s="1" t="s">
        <v>755</v>
      </c>
      <c r="AM207" t="s">
        <v>234</v>
      </c>
      <c r="AN207" t="s">
        <v>413</v>
      </c>
      <c r="AO207" t="s">
        <v>114</v>
      </c>
      <c r="AP207" t="s">
        <v>82</v>
      </c>
      <c r="AQ207" t="s">
        <v>115</v>
      </c>
      <c r="AR207" t="s">
        <v>115</v>
      </c>
      <c r="AS207" t="s">
        <v>116</v>
      </c>
      <c r="AT207" t="s">
        <v>93</v>
      </c>
      <c r="AU207" t="s">
        <v>117</v>
      </c>
      <c r="AV207" t="s">
        <v>80</v>
      </c>
      <c r="AW207" t="s">
        <v>80</v>
      </c>
      <c r="AX207" t="s">
        <v>80</v>
      </c>
      <c r="AY207" t="s">
        <v>80</v>
      </c>
      <c r="AZ207" t="s">
        <v>80</v>
      </c>
      <c r="BA207" t="s">
        <v>80</v>
      </c>
      <c r="BB207" t="s">
        <v>80</v>
      </c>
      <c r="BC207" t="s">
        <v>80</v>
      </c>
      <c r="BD207" t="s">
        <v>101</v>
      </c>
      <c r="BE207" t="s">
        <v>1647</v>
      </c>
      <c r="BF207">
        <v>460220062222892</v>
      </c>
      <c r="BG207">
        <v>-123950367246988</v>
      </c>
      <c r="BH207" t="s">
        <v>2367</v>
      </c>
      <c r="BI207" t="s">
        <v>2368</v>
      </c>
      <c r="BJ207">
        <v>-12393032</v>
      </c>
      <c r="BK207">
        <v>460346</v>
      </c>
    </row>
    <row r="208" spans="1:63" x14ac:dyDescent="0.2">
      <c r="A208" t="s">
        <v>3105</v>
      </c>
      <c r="B208" t="s">
        <v>3434</v>
      </c>
      <c r="C208" s="5" t="s">
        <v>3435</v>
      </c>
      <c r="D208" t="s">
        <v>3436</v>
      </c>
      <c r="E208" t="s">
        <v>189</v>
      </c>
      <c r="F208" t="s">
        <v>3437</v>
      </c>
      <c r="G208" t="s">
        <v>80</v>
      </c>
      <c r="H208" t="s">
        <v>80</v>
      </c>
      <c r="I208" t="s">
        <v>70</v>
      </c>
      <c r="J208" t="s">
        <v>107</v>
      </c>
      <c r="K208" t="s">
        <v>1897</v>
      </c>
      <c r="L208" t="s">
        <v>2341</v>
      </c>
      <c r="M208" t="s">
        <v>73</v>
      </c>
      <c r="N208" t="s">
        <v>74</v>
      </c>
      <c r="O208" t="s">
        <v>3141</v>
      </c>
      <c r="P208" t="s">
        <v>1641</v>
      </c>
      <c r="Q208" t="s">
        <v>77</v>
      </c>
      <c r="R208" t="s">
        <v>3438</v>
      </c>
      <c r="S208" s="9">
        <v>45.912649999999999</v>
      </c>
      <c r="T208" s="5" t="s">
        <v>80</v>
      </c>
      <c r="U208" s="5" t="s">
        <v>80</v>
      </c>
      <c r="V208" s="9">
        <v>-123.96941</v>
      </c>
      <c r="W208" t="s">
        <v>80</v>
      </c>
      <c r="X208" t="s">
        <v>80</v>
      </c>
      <c r="Y208" t="s">
        <v>80</v>
      </c>
      <c r="Z208" t="s">
        <v>80</v>
      </c>
      <c r="AA208" t="s">
        <v>83</v>
      </c>
      <c r="AB208" t="s">
        <v>3439</v>
      </c>
      <c r="AC208">
        <v>2004</v>
      </c>
      <c r="AD208" t="s">
        <v>163</v>
      </c>
      <c r="AE208" t="s">
        <v>129</v>
      </c>
      <c r="AF208" t="s">
        <v>87</v>
      </c>
      <c r="AG208" t="s">
        <v>80</v>
      </c>
      <c r="AH208" t="s">
        <v>80</v>
      </c>
      <c r="AI208" t="s">
        <v>114</v>
      </c>
      <c r="AJ208" t="s">
        <v>194</v>
      </c>
      <c r="AK208" t="s">
        <v>80</v>
      </c>
      <c r="AL208" t="s">
        <v>80</v>
      </c>
      <c r="AM208" t="s">
        <v>80</v>
      </c>
      <c r="AN208" t="s">
        <v>80</v>
      </c>
      <c r="AO208" t="s">
        <v>80</v>
      </c>
      <c r="AP208" t="s">
        <v>82</v>
      </c>
      <c r="AQ208" t="s">
        <v>115</v>
      </c>
      <c r="AR208" t="s">
        <v>115</v>
      </c>
      <c r="AS208" t="s">
        <v>517</v>
      </c>
      <c r="AT208" t="s">
        <v>169</v>
      </c>
      <c r="AU208" t="s">
        <v>117</v>
      </c>
      <c r="AV208" t="s">
        <v>80</v>
      </c>
      <c r="AW208" t="s">
        <v>80</v>
      </c>
      <c r="AX208" t="s">
        <v>80</v>
      </c>
      <c r="AY208" t="s">
        <v>80</v>
      </c>
      <c r="AZ208" t="s">
        <v>80</v>
      </c>
      <c r="BA208" t="s">
        <v>80</v>
      </c>
      <c r="BB208" t="s">
        <v>80</v>
      </c>
      <c r="BC208" t="s">
        <v>80</v>
      </c>
      <c r="BD208" t="s">
        <v>248</v>
      </c>
      <c r="BE208" t="s">
        <v>1647</v>
      </c>
      <c r="BF208">
        <v>432664776666667</v>
      </c>
      <c r="BG208">
        <v>-124386213896552</v>
      </c>
      <c r="BH208" t="s">
        <v>80</v>
      </c>
      <c r="BI208" t="s">
        <v>80</v>
      </c>
      <c r="BJ208">
        <v>-124386213896552</v>
      </c>
      <c r="BK208">
        <v>432664776666667</v>
      </c>
    </row>
    <row r="209" spans="1:63" x14ac:dyDescent="0.2">
      <c r="A209" t="s">
        <v>3105</v>
      </c>
      <c r="B209" t="s">
        <v>3262</v>
      </c>
      <c r="C209" s="5" t="s">
        <v>3263</v>
      </c>
      <c r="D209" t="s">
        <v>3264</v>
      </c>
      <c r="E209" t="s">
        <v>189</v>
      </c>
      <c r="F209" t="s">
        <v>67</v>
      </c>
      <c r="G209" t="s">
        <v>68</v>
      </c>
      <c r="H209" t="s">
        <v>69</v>
      </c>
      <c r="I209" t="s">
        <v>70</v>
      </c>
      <c r="J209" t="s">
        <v>107</v>
      </c>
      <c r="K209" t="s">
        <v>108</v>
      </c>
      <c r="L209" t="s">
        <v>108</v>
      </c>
      <c r="M209" t="s">
        <v>73</v>
      </c>
      <c r="N209" t="s">
        <v>74</v>
      </c>
      <c r="O209" t="s">
        <v>3141</v>
      </c>
      <c r="P209" t="s">
        <v>1641</v>
      </c>
      <c r="Q209" t="s">
        <v>77</v>
      </c>
      <c r="R209" t="s">
        <v>3265</v>
      </c>
      <c r="S209" s="9">
        <v>45.986530000000002</v>
      </c>
      <c r="T209" s="5" t="s">
        <v>80</v>
      </c>
      <c r="U209" s="5" t="s">
        <v>80</v>
      </c>
      <c r="V209" s="9">
        <v>-123.93420999999999</v>
      </c>
      <c r="W209" t="s">
        <v>80</v>
      </c>
      <c r="X209" t="s">
        <v>80</v>
      </c>
      <c r="Y209" t="s">
        <v>80</v>
      </c>
      <c r="Z209" t="s">
        <v>80</v>
      </c>
      <c r="AA209" t="s">
        <v>83</v>
      </c>
      <c r="AB209" t="s">
        <v>2344</v>
      </c>
      <c r="AC209">
        <v>2004</v>
      </c>
      <c r="AD209" t="s">
        <v>98</v>
      </c>
      <c r="AE209" s="1" t="s">
        <v>193</v>
      </c>
      <c r="AF209" t="s">
        <v>87</v>
      </c>
      <c r="AG209" t="s">
        <v>80</v>
      </c>
      <c r="AH209" t="s">
        <v>80</v>
      </c>
      <c r="AI209" t="s">
        <v>114</v>
      </c>
      <c r="AJ209" t="s">
        <v>194</v>
      </c>
      <c r="AK209" t="s">
        <v>80</v>
      </c>
      <c r="AL209" s="1" t="s">
        <v>80</v>
      </c>
      <c r="AM209" t="s">
        <v>80</v>
      </c>
      <c r="AN209" t="s">
        <v>80</v>
      </c>
      <c r="AO209" t="s">
        <v>80</v>
      </c>
      <c r="AP209" t="s">
        <v>82</v>
      </c>
      <c r="AQ209" t="s">
        <v>115</v>
      </c>
      <c r="AR209" t="s">
        <v>305</v>
      </c>
      <c r="AS209" t="s">
        <v>3266</v>
      </c>
      <c r="AT209" t="s">
        <v>169</v>
      </c>
      <c r="AU209" t="s">
        <v>117</v>
      </c>
      <c r="AV209" t="s">
        <v>80</v>
      </c>
      <c r="AW209" t="s">
        <v>80</v>
      </c>
      <c r="AX209" t="s">
        <v>80</v>
      </c>
      <c r="AY209" t="s">
        <v>80</v>
      </c>
      <c r="AZ209" t="s">
        <v>80</v>
      </c>
      <c r="BA209" t="s">
        <v>80</v>
      </c>
      <c r="BB209" t="s">
        <v>80</v>
      </c>
      <c r="BC209" t="s">
        <v>3267</v>
      </c>
      <c r="BD209" t="s">
        <v>101</v>
      </c>
      <c r="BE209" t="s">
        <v>1647</v>
      </c>
      <c r="BF209">
        <v>432664776666667</v>
      </c>
      <c r="BG209">
        <v>-124386213896552</v>
      </c>
      <c r="BH209" t="s">
        <v>80</v>
      </c>
      <c r="BI209" t="s">
        <v>80</v>
      </c>
      <c r="BJ209">
        <v>-124386213896552</v>
      </c>
      <c r="BK209">
        <v>432664776666667</v>
      </c>
    </row>
    <row r="210" spans="1:63" x14ac:dyDescent="0.2">
      <c r="A210" t="s">
        <v>3105</v>
      </c>
      <c r="B210" t="s">
        <v>3422</v>
      </c>
      <c r="C210" s="5" t="s">
        <v>3423</v>
      </c>
      <c r="D210" t="s">
        <v>3424</v>
      </c>
      <c r="E210" t="s">
        <v>201</v>
      </c>
      <c r="F210" t="s">
        <v>938</v>
      </c>
      <c r="G210" t="s">
        <v>939</v>
      </c>
      <c r="H210" t="s">
        <v>940</v>
      </c>
      <c r="I210" t="s">
        <v>70</v>
      </c>
      <c r="J210" t="s">
        <v>3119</v>
      </c>
      <c r="K210" t="s">
        <v>3192</v>
      </c>
      <c r="L210" t="s">
        <v>3192</v>
      </c>
      <c r="M210" t="s">
        <v>73</v>
      </c>
      <c r="N210" t="s">
        <v>74</v>
      </c>
      <c r="O210" t="s">
        <v>3109</v>
      </c>
      <c r="P210" t="s">
        <v>1641</v>
      </c>
      <c r="Q210" t="s">
        <v>77</v>
      </c>
      <c r="R210" t="s">
        <v>3425</v>
      </c>
      <c r="S210" s="9">
        <v>45.927039999999998</v>
      </c>
      <c r="T210" s="5" t="s">
        <v>80</v>
      </c>
      <c r="U210" s="5" t="s">
        <v>80</v>
      </c>
      <c r="V210" s="9">
        <v>-123.97757</v>
      </c>
      <c r="W210" t="s">
        <v>80</v>
      </c>
      <c r="X210" t="s">
        <v>80</v>
      </c>
      <c r="Y210" t="s">
        <v>80</v>
      </c>
      <c r="Z210" t="s">
        <v>80</v>
      </c>
      <c r="AA210" t="s">
        <v>82</v>
      </c>
      <c r="AB210" t="s">
        <v>3426</v>
      </c>
      <c r="AC210">
        <v>2004</v>
      </c>
      <c r="AD210" t="s">
        <v>163</v>
      </c>
      <c r="AE210" t="s">
        <v>611</v>
      </c>
      <c r="AF210" t="s">
        <v>87</v>
      </c>
      <c r="AG210" t="s">
        <v>80</v>
      </c>
      <c r="AH210" t="s">
        <v>80</v>
      </c>
      <c r="AI210" t="s">
        <v>286</v>
      </c>
      <c r="AJ210" t="s">
        <v>82</v>
      </c>
      <c r="AK210" t="s">
        <v>3426</v>
      </c>
      <c r="AL210" t="s">
        <v>755</v>
      </c>
      <c r="AM210" t="s">
        <v>163</v>
      </c>
      <c r="AN210" t="s">
        <v>611</v>
      </c>
      <c r="AO210" t="s">
        <v>88</v>
      </c>
      <c r="AP210" t="s">
        <v>82</v>
      </c>
      <c r="AQ210" t="s">
        <v>90</v>
      </c>
      <c r="AR210" t="s">
        <v>182</v>
      </c>
      <c r="AS210" t="s">
        <v>3211</v>
      </c>
      <c r="AT210" t="s">
        <v>93</v>
      </c>
      <c r="AU210" t="s">
        <v>94</v>
      </c>
      <c r="AV210" t="s">
        <v>80</v>
      </c>
      <c r="AW210" t="s">
        <v>80</v>
      </c>
      <c r="AX210" t="s">
        <v>3426</v>
      </c>
      <c r="AY210" t="s">
        <v>755</v>
      </c>
      <c r="AZ210" t="s">
        <v>163</v>
      </c>
      <c r="BA210" t="s">
        <v>611</v>
      </c>
      <c r="BB210" t="s">
        <v>3427</v>
      </c>
      <c r="BC210" t="s">
        <v>80</v>
      </c>
      <c r="BD210" t="s">
        <v>945</v>
      </c>
      <c r="BE210" t="s">
        <v>1647</v>
      </c>
      <c r="BF210">
        <v>432664776666667</v>
      </c>
      <c r="BG210">
        <v>-124386213896552</v>
      </c>
      <c r="BH210" t="s">
        <v>80</v>
      </c>
      <c r="BI210" t="s">
        <v>80</v>
      </c>
      <c r="BJ210">
        <v>-124386213896552</v>
      </c>
      <c r="BK210">
        <v>432664776666667</v>
      </c>
    </row>
    <row r="211" spans="1:63" x14ac:dyDescent="0.2">
      <c r="A211" t="s">
        <v>3644</v>
      </c>
      <c r="B211" t="s">
        <v>3799</v>
      </c>
      <c r="C211" s="5" t="s">
        <v>3800</v>
      </c>
      <c r="D211" t="s">
        <v>3801</v>
      </c>
      <c r="E211" t="s">
        <v>66</v>
      </c>
      <c r="F211" t="s">
        <v>3437</v>
      </c>
      <c r="G211" t="s">
        <v>80</v>
      </c>
      <c r="H211" t="s">
        <v>80</v>
      </c>
      <c r="I211" t="s">
        <v>70</v>
      </c>
      <c r="J211" t="s">
        <v>3723</v>
      </c>
      <c r="K211" t="s">
        <v>3734</v>
      </c>
      <c r="L211" t="s">
        <v>3734</v>
      </c>
      <c r="M211" t="s">
        <v>73</v>
      </c>
      <c r="N211" t="s">
        <v>74</v>
      </c>
      <c r="O211" t="s">
        <v>3654</v>
      </c>
      <c r="P211" t="s">
        <v>1641</v>
      </c>
      <c r="Q211" t="s">
        <v>77</v>
      </c>
      <c r="R211" t="s">
        <v>3802</v>
      </c>
      <c r="S211" s="9">
        <v>45.696389000000003</v>
      </c>
      <c r="T211" s="5" t="s">
        <v>80</v>
      </c>
      <c r="U211" s="5" t="s">
        <v>82</v>
      </c>
      <c r="V211" s="9">
        <v>-123.93944399999999</v>
      </c>
      <c r="W211" t="s">
        <v>80</v>
      </c>
      <c r="X211" t="s">
        <v>82</v>
      </c>
      <c r="Y211" t="s">
        <v>80</v>
      </c>
      <c r="Z211" t="s">
        <v>80</v>
      </c>
      <c r="AA211" t="s">
        <v>83</v>
      </c>
      <c r="AB211" t="s">
        <v>2221</v>
      </c>
      <c r="AC211">
        <v>2004</v>
      </c>
      <c r="AD211" t="s">
        <v>315</v>
      </c>
      <c r="AE211" t="s">
        <v>319</v>
      </c>
      <c r="AF211" t="s">
        <v>87</v>
      </c>
      <c r="AG211" t="s">
        <v>80</v>
      </c>
      <c r="AH211" t="s">
        <v>80</v>
      </c>
      <c r="AI211" t="s">
        <v>165</v>
      </c>
      <c r="AJ211" t="s">
        <v>194</v>
      </c>
      <c r="AK211" t="s">
        <v>80</v>
      </c>
      <c r="AL211" t="s">
        <v>80</v>
      </c>
      <c r="AM211" t="s">
        <v>80</v>
      </c>
      <c r="AN211" t="s">
        <v>80</v>
      </c>
      <c r="AO211" t="s">
        <v>80</v>
      </c>
      <c r="AP211" t="s">
        <v>82</v>
      </c>
      <c r="AQ211" t="s">
        <v>115</v>
      </c>
      <c r="AR211" t="s">
        <v>115</v>
      </c>
      <c r="AS211" t="s">
        <v>116</v>
      </c>
      <c r="AT211" t="s">
        <v>169</v>
      </c>
      <c r="AU211" t="s">
        <v>117</v>
      </c>
      <c r="AV211" t="s">
        <v>80</v>
      </c>
      <c r="AW211" t="s">
        <v>80</v>
      </c>
      <c r="AX211" t="s">
        <v>80</v>
      </c>
      <c r="AY211" t="s">
        <v>80</v>
      </c>
      <c r="AZ211" t="s">
        <v>80</v>
      </c>
      <c r="BA211" t="s">
        <v>80</v>
      </c>
      <c r="BB211" t="s">
        <v>80</v>
      </c>
      <c r="BC211" t="s">
        <v>80</v>
      </c>
      <c r="BD211" t="s">
        <v>248</v>
      </c>
      <c r="BE211" t="s">
        <v>1647</v>
      </c>
      <c r="BF211">
        <v>424845983584906</v>
      </c>
      <c r="BG211">
        <v>-12442106045283</v>
      </c>
      <c r="BH211" t="s">
        <v>80</v>
      </c>
      <c r="BI211" t="s">
        <v>80</v>
      </c>
      <c r="BJ211">
        <v>-12442106045283</v>
      </c>
      <c r="BK211">
        <v>424845983584906</v>
      </c>
    </row>
    <row r="212" spans="1:63" x14ac:dyDescent="0.2">
      <c r="A212" t="s">
        <v>3644</v>
      </c>
      <c r="B212" t="s">
        <v>4005</v>
      </c>
      <c r="C212" s="5" t="s">
        <v>4006</v>
      </c>
      <c r="D212" t="s">
        <v>4007</v>
      </c>
      <c r="E212" t="s">
        <v>189</v>
      </c>
      <c r="F212" t="s">
        <v>4008</v>
      </c>
      <c r="G212" t="s">
        <v>80</v>
      </c>
      <c r="H212" t="s">
        <v>80</v>
      </c>
      <c r="I212" t="s">
        <v>70</v>
      </c>
      <c r="J212" t="s">
        <v>107</v>
      </c>
      <c r="K212" t="s">
        <v>108</v>
      </c>
      <c r="L212" t="s">
        <v>108</v>
      </c>
      <c r="M212" t="s">
        <v>73</v>
      </c>
      <c r="N212" t="s">
        <v>74</v>
      </c>
      <c r="O212" t="s">
        <v>3735</v>
      </c>
      <c r="P212" t="s">
        <v>1641</v>
      </c>
      <c r="Q212" t="s">
        <v>77</v>
      </c>
      <c r="R212" t="s">
        <v>4009</v>
      </c>
      <c r="S212" s="9">
        <v>45.502164999999998</v>
      </c>
      <c r="T212" s="5" t="s">
        <v>80</v>
      </c>
      <c r="U212" s="5" t="s">
        <v>80</v>
      </c>
      <c r="V212" s="9">
        <v>-123.960239</v>
      </c>
      <c r="W212" t="s">
        <v>80</v>
      </c>
      <c r="X212" t="s">
        <v>80</v>
      </c>
      <c r="Y212" t="s">
        <v>80</v>
      </c>
      <c r="Z212" t="s">
        <v>80</v>
      </c>
      <c r="AA212" t="s">
        <v>83</v>
      </c>
      <c r="AB212" t="s">
        <v>3893</v>
      </c>
      <c r="AC212">
        <v>2004</v>
      </c>
      <c r="AD212" t="s">
        <v>163</v>
      </c>
      <c r="AE212" t="s">
        <v>164</v>
      </c>
      <c r="AF212" t="s">
        <v>360</v>
      </c>
      <c r="AG212" t="s">
        <v>80</v>
      </c>
      <c r="AH212" t="s">
        <v>80</v>
      </c>
      <c r="AI212" t="s">
        <v>165</v>
      </c>
      <c r="AJ212" t="s">
        <v>194</v>
      </c>
      <c r="AK212" t="s">
        <v>80</v>
      </c>
      <c r="AL212" t="s">
        <v>80</v>
      </c>
      <c r="AM212" t="s">
        <v>80</v>
      </c>
      <c r="AN212" t="s">
        <v>80</v>
      </c>
      <c r="AO212" t="s">
        <v>80</v>
      </c>
      <c r="AP212" t="s">
        <v>82</v>
      </c>
      <c r="AQ212" t="s">
        <v>115</v>
      </c>
      <c r="AR212" t="s">
        <v>115</v>
      </c>
      <c r="AS212" t="s">
        <v>4010</v>
      </c>
      <c r="AT212" t="s">
        <v>169</v>
      </c>
      <c r="AU212" t="s">
        <v>94</v>
      </c>
      <c r="AV212" t="s">
        <v>80</v>
      </c>
      <c r="AW212" t="s">
        <v>80</v>
      </c>
      <c r="AX212" t="s">
        <v>80</v>
      </c>
      <c r="AY212" t="s">
        <v>80</v>
      </c>
      <c r="AZ212" t="s">
        <v>80</v>
      </c>
      <c r="BA212" t="s">
        <v>80</v>
      </c>
      <c r="BB212" t="s">
        <v>80</v>
      </c>
      <c r="BC212" t="s">
        <v>4011</v>
      </c>
      <c r="BD212" t="s">
        <v>248</v>
      </c>
      <c r="BE212" t="s">
        <v>1647</v>
      </c>
      <c r="BF212">
        <v>424845983584906</v>
      </c>
      <c r="BG212">
        <v>-12442106045283</v>
      </c>
      <c r="BH212" t="s">
        <v>80</v>
      </c>
      <c r="BI212" t="s">
        <v>80</v>
      </c>
      <c r="BJ212">
        <v>-12442106045283</v>
      </c>
      <c r="BK212">
        <v>424845983584906</v>
      </c>
    </row>
    <row r="213" spans="1:63" x14ac:dyDescent="0.2">
      <c r="A213" t="s">
        <v>3644</v>
      </c>
      <c r="B213" t="s">
        <v>3888</v>
      </c>
      <c r="C213" s="5" t="s">
        <v>3889</v>
      </c>
      <c r="D213" t="s">
        <v>3890</v>
      </c>
      <c r="E213" t="s">
        <v>66</v>
      </c>
      <c r="F213" t="s">
        <v>295</v>
      </c>
      <c r="G213" t="s">
        <v>296</v>
      </c>
      <c r="H213" t="s">
        <v>297</v>
      </c>
      <c r="I213" t="s">
        <v>70</v>
      </c>
      <c r="J213" t="s">
        <v>570</v>
      </c>
      <c r="K213" t="s">
        <v>3891</v>
      </c>
      <c r="L213" t="s">
        <v>3891</v>
      </c>
      <c r="M213" t="s">
        <v>73</v>
      </c>
      <c r="N213" t="s">
        <v>74</v>
      </c>
      <c r="O213" t="s">
        <v>3654</v>
      </c>
      <c r="P213" t="s">
        <v>1641</v>
      </c>
      <c r="Q213" t="s">
        <v>77</v>
      </c>
      <c r="R213" t="s">
        <v>3892</v>
      </c>
      <c r="S213" s="9">
        <v>45.590240000000001</v>
      </c>
      <c r="T213" s="5" t="s">
        <v>80</v>
      </c>
      <c r="U213" s="5" t="s">
        <v>80</v>
      </c>
      <c r="V213" s="9">
        <v>-123.95138</v>
      </c>
      <c r="W213" t="s">
        <v>80</v>
      </c>
      <c r="X213" t="s">
        <v>80</v>
      </c>
      <c r="Y213" t="s">
        <v>80</v>
      </c>
      <c r="Z213" t="s">
        <v>80</v>
      </c>
      <c r="AA213" t="s">
        <v>83</v>
      </c>
      <c r="AB213" t="s">
        <v>3893</v>
      </c>
      <c r="AC213">
        <v>2004</v>
      </c>
      <c r="AD213" t="s">
        <v>163</v>
      </c>
      <c r="AE213" t="s">
        <v>164</v>
      </c>
      <c r="AF213" t="s">
        <v>87</v>
      </c>
      <c r="AG213" t="s">
        <v>80</v>
      </c>
      <c r="AH213" t="s">
        <v>80</v>
      </c>
      <c r="AI213" t="s">
        <v>88</v>
      </c>
      <c r="AJ213" t="s">
        <v>82</v>
      </c>
      <c r="AK213" t="s">
        <v>3894</v>
      </c>
      <c r="AL213" t="s">
        <v>755</v>
      </c>
      <c r="AM213" t="s">
        <v>163</v>
      </c>
      <c r="AN213" t="s">
        <v>193</v>
      </c>
      <c r="AO213" t="s">
        <v>88</v>
      </c>
      <c r="AP213" t="s">
        <v>82</v>
      </c>
      <c r="AQ213" t="s">
        <v>90</v>
      </c>
      <c r="AR213" t="s">
        <v>91</v>
      </c>
      <c r="AS213" t="s">
        <v>3124</v>
      </c>
      <c r="AT213" t="s">
        <v>169</v>
      </c>
      <c r="AU213" t="s">
        <v>117</v>
      </c>
      <c r="AV213" t="s">
        <v>80</v>
      </c>
      <c r="AW213" t="s">
        <v>80</v>
      </c>
      <c r="AX213" t="s">
        <v>80</v>
      </c>
      <c r="AY213" t="s">
        <v>80</v>
      </c>
      <c r="AZ213" t="s">
        <v>80</v>
      </c>
      <c r="BA213" t="s">
        <v>80</v>
      </c>
      <c r="BB213" t="s">
        <v>80</v>
      </c>
      <c r="BC213" t="s">
        <v>80</v>
      </c>
      <c r="BD213" t="s">
        <v>306</v>
      </c>
      <c r="BE213" t="s">
        <v>1647</v>
      </c>
      <c r="BF213">
        <v>424845983584906</v>
      </c>
      <c r="BG213">
        <v>-12442106045283</v>
      </c>
      <c r="BH213" t="s">
        <v>80</v>
      </c>
      <c r="BI213" t="s">
        <v>80</v>
      </c>
      <c r="BJ213">
        <v>-12442106045283</v>
      </c>
      <c r="BK213">
        <v>424845983584906</v>
      </c>
    </row>
    <row r="214" spans="1:63" x14ac:dyDescent="0.2">
      <c r="A214" t="s">
        <v>3644</v>
      </c>
      <c r="B214" t="s">
        <v>3876</v>
      </c>
      <c r="C214" s="5" t="s">
        <v>3877</v>
      </c>
      <c r="D214" t="s">
        <v>3878</v>
      </c>
      <c r="E214" t="s">
        <v>66</v>
      </c>
      <c r="F214" t="s">
        <v>67</v>
      </c>
      <c r="G214" t="s">
        <v>68</v>
      </c>
      <c r="H214" t="s">
        <v>69</v>
      </c>
      <c r="I214" t="s">
        <v>70</v>
      </c>
      <c r="J214" t="s">
        <v>3723</v>
      </c>
      <c r="K214" t="s">
        <v>3734</v>
      </c>
      <c r="L214" t="s">
        <v>3734</v>
      </c>
      <c r="M214" t="s">
        <v>73</v>
      </c>
      <c r="N214" t="s">
        <v>74</v>
      </c>
      <c r="O214" t="s">
        <v>3673</v>
      </c>
      <c r="P214" t="s">
        <v>1641</v>
      </c>
      <c r="Q214" t="s">
        <v>77</v>
      </c>
      <c r="R214" t="s">
        <v>3879</v>
      </c>
      <c r="S214" s="9">
        <v>45.609749999999998</v>
      </c>
      <c r="T214" s="5" t="s">
        <v>80</v>
      </c>
      <c r="U214" s="5" t="s">
        <v>80</v>
      </c>
      <c r="V214" s="9">
        <v>-123.94678</v>
      </c>
      <c r="W214" t="s">
        <v>80</v>
      </c>
      <c r="X214" t="s">
        <v>80</v>
      </c>
      <c r="Y214" t="s">
        <v>80</v>
      </c>
      <c r="Z214" t="s">
        <v>80</v>
      </c>
      <c r="AA214" t="s">
        <v>82</v>
      </c>
      <c r="AB214" t="s">
        <v>1246</v>
      </c>
      <c r="AC214">
        <v>2004</v>
      </c>
      <c r="AD214" t="s">
        <v>98</v>
      </c>
      <c r="AE214" s="1" t="s">
        <v>167</v>
      </c>
      <c r="AF214" t="s">
        <v>87</v>
      </c>
      <c r="AG214" t="s">
        <v>80</v>
      </c>
      <c r="AH214" t="s">
        <v>80</v>
      </c>
      <c r="AI214" t="s">
        <v>88</v>
      </c>
      <c r="AJ214" t="s">
        <v>82</v>
      </c>
      <c r="AK214" t="s">
        <v>1246</v>
      </c>
      <c r="AL214" s="1" t="s">
        <v>755</v>
      </c>
      <c r="AM214" t="s">
        <v>98</v>
      </c>
      <c r="AN214" t="s">
        <v>167</v>
      </c>
      <c r="AO214" t="s">
        <v>88</v>
      </c>
      <c r="AP214" t="s">
        <v>82</v>
      </c>
      <c r="AQ214" t="s">
        <v>115</v>
      </c>
      <c r="AR214" t="s">
        <v>91</v>
      </c>
      <c r="AS214" t="s">
        <v>116</v>
      </c>
      <c r="AT214" t="s">
        <v>169</v>
      </c>
      <c r="AU214" t="s">
        <v>117</v>
      </c>
      <c r="AV214" t="s">
        <v>80</v>
      </c>
      <c r="AW214" t="s">
        <v>80</v>
      </c>
      <c r="AX214" t="s">
        <v>80</v>
      </c>
      <c r="AY214" t="s">
        <v>80</v>
      </c>
      <c r="AZ214" t="s">
        <v>80</v>
      </c>
      <c r="BA214" t="s">
        <v>80</v>
      </c>
      <c r="BB214" t="s">
        <v>80</v>
      </c>
      <c r="BC214" t="s">
        <v>80</v>
      </c>
      <c r="BD214" t="s">
        <v>101</v>
      </c>
      <c r="BE214" t="s">
        <v>1647</v>
      </c>
      <c r="BF214">
        <v>424845983584906</v>
      </c>
      <c r="BG214">
        <v>-12442106045283</v>
      </c>
      <c r="BH214" t="s">
        <v>80</v>
      </c>
      <c r="BI214" t="s">
        <v>80</v>
      </c>
      <c r="BJ214">
        <v>-12442106045283</v>
      </c>
      <c r="BK214">
        <v>424845983584906</v>
      </c>
    </row>
    <row r="215" spans="1:63" x14ac:dyDescent="0.2">
      <c r="A215" t="s">
        <v>3644</v>
      </c>
      <c r="B215" t="s">
        <v>3871</v>
      </c>
      <c r="C215" s="5" t="s">
        <v>3872</v>
      </c>
      <c r="D215" t="s">
        <v>3873</v>
      </c>
      <c r="E215" t="s">
        <v>66</v>
      </c>
      <c r="F215" t="s">
        <v>67</v>
      </c>
      <c r="G215" t="s">
        <v>68</v>
      </c>
      <c r="H215" t="s">
        <v>69</v>
      </c>
      <c r="I215" t="s">
        <v>70</v>
      </c>
      <c r="J215" t="s">
        <v>3723</v>
      </c>
      <c r="K215" t="s">
        <v>3734</v>
      </c>
      <c r="L215" t="s">
        <v>3734</v>
      </c>
      <c r="M215" t="s">
        <v>73</v>
      </c>
      <c r="N215" t="s">
        <v>74</v>
      </c>
      <c r="O215" t="s">
        <v>3673</v>
      </c>
      <c r="P215" t="s">
        <v>1641</v>
      </c>
      <c r="Q215" t="s">
        <v>77</v>
      </c>
      <c r="R215" t="s">
        <v>3874</v>
      </c>
      <c r="S215" s="9">
        <v>45.614248000000003</v>
      </c>
      <c r="T215" s="5" t="s">
        <v>80</v>
      </c>
      <c r="U215" s="5" t="s">
        <v>80</v>
      </c>
      <c r="V215" s="9">
        <v>-123.94630600000001</v>
      </c>
      <c r="W215" t="s">
        <v>80</v>
      </c>
      <c r="X215" t="s">
        <v>80</v>
      </c>
      <c r="Y215" t="s">
        <v>80</v>
      </c>
      <c r="Z215" t="s">
        <v>80</v>
      </c>
      <c r="AA215" t="s">
        <v>82</v>
      </c>
      <c r="AB215" t="s">
        <v>3875</v>
      </c>
      <c r="AC215">
        <v>2004</v>
      </c>
      <c r="AD215" t="s">
        <v>98</v>
      </c>
      <c r="AE215" s="1" t="s">
        <v>424</v>
      </c>
      <c r="AF215" t="s">
        <v>87</v>
      </c>
      <c r="AG215" t="s">
        <v>80</v>
      </c>
      <c r="AH215" t="s">
        <v>80</v>
      </c>
      <c r="AI215" t="s">
        <v>165</v>
      </c>
      <c r="AJ215" t="s">
        <v>82</v>
      </c>
      <c r="AK215" t="s">
        <v>3875</v>
      </c>
      <c r="AL215" s="1" t="s">
        <v>755</v>
      </c>
      <c r="AM215" t="s">
        <v>98</v>
      </c>
      <c r="AN215" t="s">
        <v>424</v>
      </c>
      <c r="AO215" t="s">
        <v>165</v>
      </c>
      <c r="AP215" t="s">
        <v>82</v>
      </c>
      <c r="AQ215" t="s">
        <v>115</v>
      </c>
      <c r="AR215" t="s">
        <v>182</v>
      </c>
      <c r="AS215" t="s">
        <v>2177</v>
      </c>
      <c r="AT215" t="s">
        <v>93</v>
      </c>
      <c r="AU215" t="s">
        <v>117</v>
      </c>
      <c r="AV215" t="s">
        <v>80</v>
      </c>
      <c r="AW215" t="s">
        <v>80</v>
      </c>
      <c r="AX215" t="s">
        <v>80</v>
      </c>
      <c r="AY215" t="s">
        <v>80</v>
      </c>
      <c r="AZ215" t="s">
        <v>80</v>
      </c>
      <c r="BA215" t="s">
        <v>80</v>
      </c>
      <c r="BB215" t="s">
        <v>80</v>
      </c>
      <c r="BC215" t="s">
        <v>80</v>
      </c>
      <c r="BD215" t="s">
        <v>101</v>
      </c>
      <c r="BE215" t="s">
        <v>1647</v>
      </c>
      <c r="BF215">
        <v>424845983584906</v>
      </c>
      <c r="BG215">
        <v>-12442106045283</v>
      </c>
      <c r="BH215" t="s">
        <v>80</v>
      </c>
      <c r="BI215" t="s">
        <v>80</v>
      </c>
      <c r="BJ215">
        <v>-12442106045283</v>
      </c>
      <c r="BK215">
        <v>424845983584906</v>
      </c>
    </row>
    <row r="216" spans="1:63" x14ac:dyDescent="0.2">
      <c r="A216" t="s">
        <v>3644</v>
      </c>
      <c r="B216" t="s">
        <v>3719</v>
      </c>
      <c r="C216" s="5" t="s">
        <v>3720</v>
      </c>
      <c r="D216" t="s">
        <v>3721</v>
      </c>
      <c r="E216" t="s">
        <v>1697</v>
      </c>
      <c r="F216" t="s">
        <v>651</v>
      </c>
      <c r="G216" t="s">
        <v>253</v>
      </c>
      <c r="H216" t="s">
        <v>254</v>
      </c>
      <c r="I216" t="s">
        <v>70</v>
      </c>
      <c r="J216" t="s">
        <v>3722</v>
      </c>
      <c r="K216" t="s">
        <v>3723</v>
      </c>
      <c r="L216" t="s">
        <v>3723</v>
      </c>
      <c r="M216" t="s">
        <v>73</v>
      </c>
      <c r="N216" t="s">
        <v>74</v>
      </c>
      <c r="O216" t="s">
        <v>3673</v>
      </c>
      <c r="P216" t="s">
        <v>1641</v>
      </c>
      <c r="Q216" t="s">
        <v>3724</v>
      </c>
      <c r="R216" t="s">
        <v>3725</v>
      </c>
      <c r="S216" s="9">
        <v>45.792110000000001</v>
      </c>
      <c r="T216" s="5" t="s">
        <v>177</v>
      </c>
      <c r="U216" s="5" t="s">
        <v>80</v>
      </c>
      <c r="V216" s="9">
        <v>-123.96787999999999</v>
      </c>
      <c r="W216" t="s">
        <v>177</v>
      </c>
      <c r="X216" t="s">
        <v>80</v>
      </c>
      <c r="Y216" t="s">
        <v>81</v>
      </c>
      <c r="Z216" t="s">
        <v>82</v>
      </c>
      <c r="AA216" t="s">
        <v>83</v>
      </c>
      <c r="AB216" t="s">
        <v>3726</v>
      </c>
      <c r="AC216">
        <v>2004</v>
      </c>
      <c r="AD216" t="s">
        <v>482</v>
      </c>
      <c r="AE216" t="s">
        <v>237</v>
      </c>
      <c r="AF216" t="s">
        <v>87</v>
      </c>
      <c r="AG216" t="s">
        <v>80</v>
      </c>
      <c r="AH216" t="s">
        <v>80</v>
      </c>
      <c r="AI216" t="s">
        <v>165</v>
      </c>
      <c r="AJ216" t="s">
        <v>82</v>
      </c>
      <c r="AK216" t="s">
        <v>3727</v>
      </c>
      <c r="AL216" t="s">
        <v>89</v>
      </c>
      <c r="AM216" t="s">
        <v>163</v>
      </c>
      <c r="AN216" t="s">
        <v>370</v>
      </c>
      <c r="AO216" t="s">
        <v>404</v>
      </c>
      <c r="AP216" t="s">
        <v>82</v>
      </c>
      <c r="AQ216" t="s">
        <v>115</v>
      </c>
      <c r="AR216" t="s">
        <v>115</v>
      </c>
      <c r="AS216" t="s">
        <v>347</v>
      </c>
      <c r="AT216" t="s">
        <v>169</v>
      </c>
      <c r="AU216" t="s">
        <v>117</v>
      </c>
      <c r="AV216" t="s">
        <v>116</v>
      </c>
      <c r="AW216" t="s">
        <v>210</v>
      </c>
      <c r="AX216" t="s">
        <v>80</v>
      </c>
      <c r="AY216" t="s">
        <v>80</v>
      </c>
      <c r="AZ216" t="s">
        <v>80</v>
      </c>
      <c r="BA216" t="s">
        <v>80</v>
      </c>
      <c r="BB216" t="s">
        <v>80</v>
      </c>
      <c r="BC216" t="s">
        <v>3728</v>
      </c>
      <c r="BD216" t="s">
        <v>659</v>
      </c>
      <c r="BE216" t="s">
        <v>1647</v>
      </c>
      <c r="BF216">
        <v>424845983584906</v>
      </c>
      <c r="BG216">
        <v>-12442106045283</v>
      </c>
      <c r="BH216" t="s">
        <v>3729</v>
      </c>
      <c r="BI216" t="s">
        <v>3730</v>
      </c>
      <c r="BJ216">
        <v>-1244107</v>
      </c>
      <c r="BK216">
        <v>423076</v>
      </c>
    </row>
    <row r="217" spans="1:63" x14ac:dyDescent="0.2">
      <c r="A217" t="s">
        <v>3644</v>
      </c>
      <c r="B217" t="s">
        <v>4138</v>
      </c>
      <c r="C217" s="5" t="s">
        <v>4139</v>
      </c>
      <c r="D217" t="s">
        <v>4140</v>
      </c>
      <c r="E217" t="s">
        <v>201</v>
      </c>
      <c r="F217" t="s">
        <v>295</v>
      </c>
      <c r="G217" t="s">
        <v>296</v>
      </c>
      <c r="H217" t="s">
        <v>297</v>
      </c>
      <c r="I217" t="s">
        <v>70</v>
      </c>
      <c r="J217" t="s">
        <v>4141</v>
      </c>
      <c r="K217" t="s">
        <v>3734</v>
      </c>
      <c r="L217" t="s">
        <v>3734</v>
      </c>
      <c r="M217" t="s">
        <v>73</v>
      </c>
      <c r="N217" t="s">
        <v>74</v>
      </c>
      <c r="O217" t="s">
        <v>3735</v>
      </c>
      <c r="P217" t="s">
        <v>1641</v>
      </c>
      <c r="Q217" t="s">
        <v>77</v>
      </c>
      <c r="R217" t="s">
        <v>4142</v>
      </c>
      <c r="S217" s="9">
        <v>45.269896000000003</v>
      </c>
      <c r="T217" s="5" t="s">
        <v>80</v>
      </c>
      <c r="U217" s="5" t="s">
        <v>80</v>
      </c>
      <c r="V217" s="9">
        <v>-123.96508799999999</v>
      </c>
      <c r="W217" t="s">
        <v>80</v>
      </c>
      <c r="X217" t="s">
        <v>80</v>
      </c>
      <c r="Y217" t="s">
        <v>80</v>
      </c>
      <c r="Z217" t="s">
        <v>80</v>
      </c>
      <c r="AA217" t="s">
        <v>82</v>
      </c>
      <c r="AB217" t="s">
        <v>3439</v>
      </c>
      <c r="AC217">
        <v>2004</v>
      </c>
      <c r="AD217" t="s">
        <v>163</v>
      </c>
      <c r="AE217" t="s">
        <v>129</v>
      </c>
      <c r="AF217" t="s">
        <v>87</v>
      </c>
      <c r="AG217" t="s">
        <v>80</v>
      </c>
      <c r="AH217" t="s">
        <v>80</v>
      </c>
      <c r="AI217" t="s">
        <v>88</v>
      </c>
      <c r="AJ217" t="s">
        <v>82</v>
      </c>
      <c r="AK217" t="s">
        <v>3439</v>
      </c>
      <c r="AL217" t="s">
        <v>755</v>
      </c>
      <c r="AM217" t="s">
        <v>163</v>
      </c>
      <c r="AN217" t="s">
        <v>129</v>
      </c>
      <c r="AO217" t="s">
        <v>88</v>
      </c>
      <c r="AP217" t="s">
        <v>82</v>
      </c>
      <c r="AQ217" t="s">
        <v>115</v>
      </c>
      <c r="AR217" t="s">
        <v>91</v>
      </c>
      <c r="AS217" t="s">
        <v>4143</v>
      </c>
      <c r="AT217" t="s">
        <v>93</v>
      </c>
      <c r="AU217" t="s">
        <v>94</v>
      </c>
      <c r="AV217" t="s">
        <v>80</v>
      </c>
      <c r="AW217" t="s">
        <v>80</v>
      </c>
      <c r="AX217" t="s">
        <v>3439</v>
      </c>
      <c r="AY217" t="s">
        <v>755</v>
      </c>
      <c r="AZ217" t="s">
        <v>163</v>
      </c>
      <c r="BA217" t="s">
        <v>129</v>
      </c>
      <c r="BB217" t="s">
        <v>4144</v>
      </c>
      <c r="BC217" t="s">
        <v>80</v>
      </c>
      <c r="BD217" t="s">
        <v>306</v>
      </c>
      <c r="BE217" t="s">
        <v>1647</v>
      </c>
      <c r="BF217">
        <v>424845983584906</v>
      </c>
      <c r="BG217">
        <v>-12442106045283</v>
      </c>
      <c r="BH217" t="s">
        <v>80</v>
      </c>
      <c r="BI217" t="s">
        <v>80</v>
      </c>
      <c r="BJ217">
        <v>-12442106045283</v>
      </c>
      <c r="BK217">
        <v>424845983584906</v>
      </c>
    </row>
    <row r="218" spans="1:63" x14ac:dyDescent="0.2">
      <c r="A218" t="s">
        <v>4170</v>
      </c>
      <c r="B218" t="s">
        <v>4302</v>
      </c>
      <c r="C218" s="5" t="s">
        <v>4303</v>
      </c>
      <c r="D218" t="s">
        <v>4304</v>
      </c>
      <c r="E218" t="s">
        <v>189</v>
      </c>
      <c r="F218" t="s">
        <v>67</v>
      </c>
      <c r="G218" t="s">
        <v>68</v>
      </c>
      <c r="H218" t="s">
        <v>69</v>
      </c>
      <c r="I218" t="s">
        <v>70</v>
      </c>
      <c r="J218" t="s">
        <v>107</v>
      </c>
      <c r="K218" t="s">
        <v>108</v>
      </c>
      <c r="L218" t="s">
        <v>108</v>
      </c>
      <c r="M218" t="s">
        <v>73</v>
      </c>
      <c r="N218" t="s">
        <v>74</v>
      </c>
      <c r="O218" t="s">
        <v>4280</v>
      </c>
      <c r="P218" t="s">
        <v>1641</v>
      </c>
      <c r="Q218" t="s">
        <v>77</v>
      </c>
      <c r="R218" t="s">
        <v>4305</v>
      </c>
      <c r="S218" s="9">
        <v>45.154792</v>
      </c>
      <c r="T218" s="5" t="s">
        <v>80</v>
      </c>
      <c r="U218" s="5" t="s">
        <v>80</v>
      </c>
      <c r="V218" s="9">
        <v>-123.97286099999999</v>
      </c>
      <c r="W218" t="s">
        <v>80</v>
      </c>
      <c r="X218" t="s">
        <v>80</v>
      </c>
      <c r="Y218" t="s">
        <v>80</v>
      </c>
      <c r="Z218" t="s">
        <v>80</v>
      </c>
      <c r="AA218" t="s">
        <v>83</v>
      </c>
      <c r="AB218" t="s">
        <v>4306</v>
      </c>
      <c r="AC218">
        <v>2004</v>
      </c>
      <c r="AD218" t="s">
        <v>345</v>
      </c>
      <c r="AE218" s="1" t="s">
        <v>391</v>
      </c>
      <c r="AF218" t="s">
        <v>87</v>
      </c>
      <c r="AG218" t="s">
        <v>80</v>
      </c>
      <c r="AH218" t="s">
        <v>80</v>
      </c>
      <c r="AI218" t="s">
        <v>114</v>
      </c>
      <c r="AJ218" t="s">
        <v>194</v>
      </c>
      <c r="AK218" t="s">
        <v>80</v>
      </c>
      <c r="AL218" s="1" t="s">
        <v>80</v>
      </c>
      <c r="AM218" t="s">
        <v>80</v>
      </c>
      <c r="AN218" t="s">
        <v>80</v>
      </c>
      <c r="AO218" t="s">
        <v>80</v>
      </c>
      <c r="AP218" t="s">
        <v>82</v>
      </c>
      <c r="AQ218" t="s">
        <v>90</v>
      </c>
      <c r="AR218" t="s">
        <v>195</v>
      </c>
      <c r="AS218" t="s">
        <v>168</v>
      </c>
      <c r="AT218" t="s">
        <v>169</v>
      </c>
      <c r="AU218" t="s">
        <v>117</v>
      </c>
      <c r="AV218" t="s">
        <v>80</v>
      </c>
      <c r="AW218" t="s">
        <v>80</v>
      </c>
      <c r="AX218" t="s">
        <v>80</v>
      </c>
      <c r="AY218" t="s">
        <v>80</v>
      </c>
      <c r="AZ218" t="s">
        <v>80</v>
      </c>
      <c r="BA218" t="s">
        <v>80</v>
      </c>
      <c r="BB218" t="s">
        <v>80</v>
      </c>
      <c r="BC218" t="s">
        <v>4307</v>
      </c>
      <c r="BD218" t="s">
        <v>101</v>
      </c>
      <c r="BE218" t="s">
        <v>1647</v>
      </c>
      <c r="BF218">
        <v>437689232380952</v>
      </c>
      <c r="BG218">
        <v>-124191494952381</v>
      </c>
      <c r="BH218" t="s">
        <v>80</v>
      </c>
      <c r="BI218" t="s">
        <v>80</v>
      </c>
      <c r="BJ218">
        <v>-124191494952381</v>
      </c>
      <c r="BK218">
        <v>437689232380952</v>
      </c>
    </row>
    <row r="219" spans="1:63" x14ac:dyDescent="0.2">
      <c r="A219" t="s">
        <v>4170</v>
      </c>
      <c r="B219" t="s">
        <v>4308</v>
      </c>
      <c r="C219" s="5" t="s">
        <v>4309</v>
      </c>
      <c r="D219" t="s">
        <v>4310</v>
      </c>
      <c r="E219" t="s">
        <v>66</v>
      </c>
      <c r="F219" t="s">
        <v>1224</v>
      </c>
      <c r="G219" t="s">
        <v>776</v>
      </c>
      <c r="H219" t="s">
        <v>1225</v>
      </c>
      <c r="I219" t="s">
        <v>70</v>
      </c>
      <c r="J219" t="s">
        <v>4311</v>
      </c>
      <c r="K219" t="s">
        <v>1897</v>
      </c>
      <c r="L219" t="s">
        <v>2341</v>
      </c>
      <c r="M219" t="s">
        <v>73</v>
      </c>
      <c r="N219" t="s">
        <v>74</v>
      </c>
      <c r="O219" t="s">
        <v>4312</v>
      </c>
      <c r="P219" t="s">
        <v>1641</v>
      </c>
      <c r="Q219" t="s">
        <v>77</v>
      </c>
      <c r="R219" t="s">
        <v>4305</v>
      </c>
      <c r="S219" s="9">
        <v>45.125055000000003</v>
      </c>
      <c r="T219" s="5" t="s">
        <v>80</v>
      </c>
      <c r="U219" s="5" t="s">
        <v>80</v>
      </c>
      <c r="V219" s="9">
        <v>-123.979387</v>
      </c>
      <c r="W219" t="s">
        <v>80</v>
      </c>
      <c r="X219" t="s">
        <v>80</v>
      </c>
      <c r="Y219" t="s">
        <v>80</v>
      </c>
      <c r="Z219" t="s">
        <v>80</v>
      </c>
      <c r="AA219" t="s">
        <v>82</v>
      </c>
      <c r="AB219" t="s">
        <v>4313</v>
      </c>
      <c r="AC219">
        <v>2004</v>
      </c>
      <c r="AD219" t="s">
        <v>112</v>
      </c>
      <c r="AE219" t="s">
        <v>328</v>
      </c>
      <c r="AF219" t="s">
        <v>87</v>
      </c>
      <c r="AG219" t="s">
        <v>80</v>
      </c>
      <c r="AH219" t="s">
        <v>80</v>
      </c>
      <c r="AI219" t="s">
        <v>88</v>
      </c>
      <c r="AJ219" t="s">
        <v>82</v>
      </c>
      <c r="AK219" t="s">
        <v>4313</v>
      </c>
      <c r="AL219" t="s">
        <v>755</v>
      </c>
      <c r="AM219" t="s">
        <v>112</v>
      </c>
      <c r="AN219" t="s">
        <v>328</v>
      </c>
      <c r="AO219" t="s">
        <v>88</v>
      </c>
      <c r="AP219" t="s">
        <v>82</v>
      </c>
      <c r="AQ219" t="s">
        <v>221</v>
      </c>
      <c r="AR219" t="s">
        <v>195</v>
      </c>
      <c r="AS219" t="s">
        <v>1094</v>
      </c>
      <c r="AT219" t="s">
        <v>169</v>
      </c>
      <c r="AU219" t="s">
        <v>117</v>
      </c>
      <c r="AV219" t="s">
        <v>80</v>
      </c>
      <c r="AW219" t="s">
        <v>80</v>
      </c>
      <c r="AX219" t="s">
        <v>80</v>
      </c>
      <c r="AY219" t="s">
        <v>80</v>
      </c>
      <c r="AZ219" t="s">
        <v>80</v>
      </c>
      <c r="BA219" t="s">
        <v>80</v>
      </c>
      <c r="BB219" t="s">
        <v>80</v>
      </c>
      <c r="BC219" t="s">
        <v>80</v>
      </c>
      <c r="BD219" t="s">
        <v>1233</v>
      </c>
      <c r="BE219" t="s">
        <v>1647</v>
      </c>
      <c r="BF219">
        <v>437689232380952</v>
      </c>
      <c r="BG219">
        <v>-124191494952381</v>
      </c>
      <c r="BH219" t="s">
        <v>80</v>
      </c>
      <c r="BI219" t="s">
        <v>80</v>
      </c>
      <c r="BJ219">
        <v>-124191494952381</v>
      </c>
      <c r="BK219">
        <v>437689232380952</v>
      </c>
    </row>
    <row r="220" spans="1:63" s="5" customFormat="1" x14ac:dyDescent="0.2">
      <c r="A220" s="5" t="s">
        <v>4365</v>
      </c>
      <c r="B220" s="5" t="s">
        <v>4993</v>
      </c>
      <c r="C220" s="5" t="s">
        <v>4994</v>
      </c>
      <c r="D220" s="5" t="s">
        <v>4995</v>
      </c>
      <c r="E220" s="5" t="s">
        <v>66</v>
      </c>
      <c r="F220" s="5" t="s">
        <v>295</v>
      </c>
      <c r="G220" s="5" t="s">
        <v>296</v>
      </c>
      <c r="H220" s="5" t="s">
        <v>297</v>
      </c>
      <c r="I220" s="5" t="s">
        <v>70</v>
      </c>
      <c r="J220" s="5" t="s">
        <v>299</v>
      </c>
      <c r="K220" s="5" t="s">
        <v>299</v>
      </c>
      <c r="L220" s="5" t="s">
        <v>299</v>
      </c>
      <c r="M220" s="5" t="s">
        <v>73</v>
      </c>
      <c r="N220" s="5" t="s">
        <v>74</v>
      </c>
      <c r="O220" s="5" t="s">
        <v>4385</v>
      </c>
      <c r="P220" s="5" t="s">
        <v>76</v>
      </c>
      <c r="Q220" s="5" t="s">
        <v>77</v>
      </c>
      <c r="R220" s="5" t="s">
        <v>4996</v>
      </c>
      <c r="S220" s="22">
        <v>46.9666</v>
      </c>
      <c r="T220" s="5" t="s">
        <v>80</v>
      </c>
      <c r="U220" s="5" t="s">
        <v>80</v>
      </c>
      <c r="V220" s="22">
        <v>-124.1716</v>
      </c>
      <c r="W220" s="5" t="s">
        <v>80</v>
      </c>
      <c r="X220" s="5" t="s">
        <v>80</v>
      </c>
      <c r="Y220" s="5" t="s">
        <v>80</v>
      </c>
      <c r="Z220" s="5" t="s">
        <v>80</v>
      </c>
      <c r="AA220" s="5" t="s">
        <v>83</v>
      </c>
      <c r="AB220" s="5" t="s">
        <v>4997</v>
      </c>
      <c r="AC220" s="5">
        <v>2004</v>
      </c>
      <c r="AD220" s="5" t="s">
        <v>163</v>
      </c>
      <c r="AE220" s="5">
        <v>8</v>
      </c>
      <c r="AF220" s="5" t="s">
        <v>87</v>
      </c>
      <c r="AG220" s="5" t="s">
        <v>80</v>
      </c>
      <c r="AH220" s="5" t="s">
        <v>80</v>
      </c>
      <c r="AI220" s="5" t="s">
        <v>132</v>
      </c>
      <c r="AJ220" s="5" t="s">
        <v>82</v>
      </c>
      <c r="AK220" s="5" t="s">
        <v>4997</v>
      </c>
      <c r="AL220" s="5">
        <v>2004</v>
      </c>
      <c r="AM220" s="5" t="s">
        <v>163</v>
      </c>
      <c r="AN220" s="5">
        <v>8</v>
      </c>
      <c r="AO220" s="5" t="s">
        <v>132</v>
      </c>
      <c r="AP220" s="5" t="s">
        <v>82</v>
      </c>
      <c r="AQ220" s="5" t="s">
        <v>221</v>
      </c>
      <c r="AR220" s="5" t="s">
        <v>195</v>
      </c>
      <c r="AS220" s="5">
        <v>892</v>
      </c>
      <c r="AT220" s="5" t="s">
        <v>93</v>
      </c>
      <c r="AU220" s="5" t="s">
        <v>94</v>
      </c>
      <c r="AV220" s="5" t="s">
        <v>80</v>
      </c>
      <c r="AW220" s="5" t="s">
        <v>80</v>
      </c>
      <c r="AX220" s="5" t="s">
        <v>80</v>
      </c>
      <c r="AY220" s="5" t="s">
        <v>80</v>
      </c>
      <c r="AZ220" s="5" t="s">
        <v>80</v>
      </c>
      <c r="BA220" s="5" t="s">
        <v>80</v>
      </c>
      <c r="BB220" s="5" t="s">
        <v>80</v>
      </c>
      <c r="BC220" s="5" t="s">
        <v>80</v>
      </c>
      <c r="BD220" s="5" t="s">
        <v>306</v>
      </c>
      <c r="BE220" s="5" t="s">
        <v>102</v>
      </c>
      <c r="BF220" s="16">
        <v>471000000000000</v>
      </c>
      <c r="BG220" s="16">
        <v>-124000000000000</v>
      </c>
      <c r="BH220" s="5" t="s">
        <v>80</v>
      </c>
      <c r="BI220" s="5" t="s">
        <v>80</v>
      </c>
      <c r="BJ220" s="16">
        <v>-124000000000000</v>
      </c>
      <c r="BK220" s="16">
        <v>471000000000000</v>
      </c>
    </row>
    <row r="221" spans="1:63" s="5" customFormat="1" x14ac:dyDescent="0.2">
      <c r="A221" s="5" t="s">
        <v>4365</v>
      </c>
      <c r="B221" s="5" t="s">
        <v>4499</v>
      </c>
      <c r="C221" s="5" t="s">
        <v>4500</v>
      </c>
      <c r="D221" s="5" t="s">
        <v>4501</v>
      </c>
      <c r="E221" s="5" t="s">
        <v>66</v>
      </c>
      <c r="F221" s="5" t="s">
        <v>295</v>
      </c>
      <c r="G221" s="5" t="s">
        <v>296</v>
      </c>
      <c r="H221" s="5" t="s">
        <v>297</v>
      </c>
      <c r="I221" s="5" t="s">
        <v>70</v>
      </c>
      <c r="J221" s="5" t="s">
        <v>299</v>
      </c>
      <c r="K221" s="5" t="s">
        <v>299</v>
      </c>
      <c r="L221" s="5" t="s">
        <v>299</v>
      </c>
      <c r="M221" s="5" t="s">
        <v>73</v>
      </c>
      <c r="N221" s="5" t="s">
        <v>74</v>
      </c>
      <c r="O221" s="5" t="s">
        <v>4502</v>
      </c>
      <c r="P221" s="5" t="s">
        <v>76</v>
      </c>
      <c r="Q221" s="5" t="s">
        <v>77</v>
      </c>
      <c r="R221" s="5" t="s">
        <v>4503</v>
      </c>
      <c r="S221" s="22">
        <v>47.396000000000001</v>
      </c>
      <c r="T221" s="5" t="s">
        <v>177</v>
      </c>
      <c r="U221" s="5" t="s">
        <v>94</v>
      </c>
      <c r="V221" s="22">
        <v>-124.367</v>
      </c>
      <c r="W221" s="5" t="s">
        <v>177</v>
      </c>
      <c r="X221" s="5" t="s">
        <v>94</v>
      </c>
      <c r="Y221" s="5" t="s">
        <v>258</v>
      </c>
      <c r="Z221" s="5" t="s">
        <v>80</v>
      </c>
      <c r="AA221" s="5" t="s">
        <v>83</v>
      </c>
      <c r="AB221" s="5" t="s">
        <v>3894</v>
      </c>
      <c r="AC221" s="5">
        <v>2004</v>
      </c>
      <c r="AD221" s="5" t="s">
        <v>163</v>
      </c>
      <c r="AE221" s="5">
        <v>14</v>
      </c>
      <c r="AF221" s="5" t="s">
        <v>360</v>
      </c>
      <c r="AG221" s="5" t="s">
        <v>80</v>
      </c>
      <c r="AH221" s="5" t="s">
        <v>80</v>
      </c>
      <c r="AI221" s="5" t="s">
        <v>132</v>
      </c>
      <c r="AJ221" s="5" t="s">
        <v>82</v>
      </c>
      <c r="AK221" s="5" t="s">
        <v>4504</v>
      </c>
      <c r="AL221" s="5">
        <v>2004</v>
      </c>
      <c r="AM221" s="5" t="s">
        <v>163</v>
      </c>
      <c r="AN221" s="5">
        <v>20</v>
      </c>
      <c r="AO221" s="5" t="s">
        <v>132</v>
      </c>
      <c r="AP221" s="5" t="s">
        <v>82</v>
      </c>
      <c r="AQ221" s="5" t="s">
        <v>115</v>
      </c>
      <c r="AR221" s="5" t="s">
        <v>195</v>
      </c>
      <c r="AS221" s="5">
        <v>0</v>
      </c>
      <c r="AT221" s="5" t="s">
        <v>93</v>
      </c>
      <c r="AU221" s="5" t="s">
        <v>117</v>
      </c>
      <c r="AV221" s="5" t="s">
        <v>80</v>
      </c>
      <c r="AW221" s="5" t="s">
        <v>80</v>
      </c>
      <c r="AX221" s="5" t="s">
        <v>80</v>
      </c>
      <c r="AY221" s="5" t="s">
        <v>80</v>
      </c>
      <c r="AZ221" s="5" t="s">
        <v>80</v>
      </c>
      <c r="BA221" s="5" t="s">
        <v>80</v>
      </c>
      <c r="BB221" s="5" t="s">
        <v>80</v>
      </c>
      <c r="BC221" s="5" t="s">
        <v>4505</v>
      </c>
      <c r="BD221" s="5" t="s">
        <v>306</v>
      </c>
      <c r="BE221" s="5" t="s">
        <v>102</v>
      </c>
      <c r="BF221" s="16">
        <v>471000000000000</v>
      </c>
      <c r="BG221" s="16">
        <v>-124000000000000</v>
      </c>
      <c r="BH221" s="5">
        <v>-0.156360692</v>
      </c>
      <c r="BI221" s="5" t="s">
        <v>80</v>
      </c>
      <c r="BJ221" s="5">
        <v>-124</v>
      </c>
      <c r="BK221" s="16">
        <v>471000000000000</v>
      </c>
    </row>
    <row r="222" spans="1:63" x14ac:dyDescent="0.2">
      <c r="A222" t="s">
        <v>4365</v>
      </c>
      <c r="B222" t="s">
        <v>5859</v>
      </c>
      <c r="C222" s="5" t="s">
        <v>5860</v>
      </c>
      <c r="D222" t="s">
        <v>5861</v>
      </c>
      <c r="E222" t="s">
        <v>201</v>
      </c>
      <c r="F222" t="s">
        <v>67</v>
      </c>
      <c r="G222" t="s">
        <v>68</v>
      </c>
      <c r="H222" t="s">
        <v>69</v>
      </c>
      <c r="I222" t="s">
        <v>70</v>
      </c>
      <c r="J222" t="s">
        <v>71</v>
      </c>
      <c r="K222" t="s">
        <v>72</v>
      </c>
      <c r="L222" t="s">
        <v>72</v>
      </c>
      <c r="M222" t="s">
        <v>73</v>
      </c>
      <c r="N222" t="s">
        <v>74</v>
      </c>
      <c r="O222" t="s">
        <v>4432</v>
      </c>
      <c r="P222" t="s">
        <v>76</v>
      </c>
      <c r="Q222" t="s">
        <v>77</v>
      </c>
      <c r="R222" t="s">
        <v>5862</v>
      </c>
      <c r="S222" s="9">
        <v>42.978116999999997</v>
      </c>
      <c r="T222" s="5" t="s">
        <v>80</v>
      </c>
      <c r="U222" s="5" t="s">
        <v>80</v>
      </c>
      <c r="V222" s="9">
        <v>-124.46875</v>
      </c>
      <c r="W222" t="s">
        <v>80</v>
      </c>
      <c r="X222" t="s">
        <v>80</v>
      </c>
      <c r="Y222" t="s">
        <v>80</v>
      </c>
      <c r="Z222" t="s">
        <v>82</v>
      </c>
      <c r="AA222" t="s">
        <v>82</v>
      </c>
      <c r="AB222" t="s">
        <v>5863</v>
      </c>
      <c r="AC222">
        <v>2004</v>
      </c>
      <c r="AD222" t="s">
        <v>98</v>
      </c>
      <c r="AE222" t="s">
        <v>129</v>
      </c>
      <c r="AF222" t="s">
        <v>87</v>
      </c>
      <c r="AG222" t="s">
        <v>80</v>
      </c>
      <c r="AH222" t="s">
        <v>80</v>
      </c>
      <c r="AI222" t="s">
        <v>88</v>
      </c>
      <c r="AJ222" t="s">
        <v>82</v>
      </c>
      <c r="AK222" t="s">
        <v>2343</v>
      </c>
      <c r="AL222" t="s">
        <v>755</v>
      </c>
      <c r="AM222" t="s">
        <v>98</v>
      </c>
      <c r="AN222" t="s">
        <v>237</v>
      </c>
      <c r="AO222" t="s">
        <v>88</v>
      </c>
      <c r="AP222" t="s">
        <v>82</v>
      </c>
      <c r="AQ222" t="s">
        <v>221</v>
      </c>
      <c r="AR222" t="s">
        <v>115</v>
      </c>
      <c r="AS222" t="s">
        <v>1256</v>
      </c>
      <c r="AT222" t="s">
        <v>93</v>
      </c>
      <c r="AU222" t="s">
        <v>94</v>
      </c>
      <c r="AV222" t="s">
        <v>391</v>
      </c>
      <c r="AW222" t="s">
        <v>96</v>
      </c>
      <c r="AX222" t="s">
        <v>2343</v>
      </c>
      <c r="AY222" t="s">
        <v>755</v>
      </c>
      <c r="AZ222" t="s">
        <v>98</v>
      </c>
      <c r="BA222" t="s">
        <v>237</v>
      </c>
      <c r="BB222" t="s">
        <v>5864</v>
      </c>
      <c r="BC222" t="s">
        <v>5865</v>
      </c>
      <c r="BD222" t="s">
        <v>101</v>
      </c>
      <c r="BE222" t="s">
        <v>102</v>
      </c>
      <c r="BF222">
        <v>470614723972603</v>
      </c>
      <c r="BG222">
        <v>-124156360691964</v>
      </c>
      <c r="BH222" t="s">
        <v>80</v>
      </c>
      <c r="BI222" t="s">
        <v>80</v>
      </c>
      <c r="BJ222">
        <v>-124156360691964</v>
      </c>
      <c r="BK222">
        <v>470614723972603</v>
      </c>
    </row>
    <row r="223" spans="1:63" x14ac:dyDescent="0.2">
      <c r="A223" t="s">
        <v>5992</v>
      </c>
      <c r="B223" t="s">
        <v>6194</v>
      </c>
      <c r="C223" s="5" t="s">
        <v>6195</v>
      </c>
      <c r="D223" t="s">
        <v>6196</v>
      </c>
      <c r="E223" t="s">
        <v>189</v>
      </c>
      <c r="F223" t="s">
        <v>138</v>
      </c>
      <c r="G223" t="s">
        <v>139</v>
      </c>
      <c r="H223" t="s">
        <v>140</v>
      </c>
      <c r="I223" t="s">
        <v>70</v>
      </c>
      <c r="J223" t="s">
        <v>107</v>
      </c>
      <c r="K223" t="s">
        <v>108</v>
      </c>
      <c r="L223" t="s">
        <v>108</v>
      </c>
      <c r="M223" t="s">
        <v>73</v>
      </c>
      <c r="N223" t="s">
        <v>74</v>
      </c>
      <c r="O223" t="s">
        <v>6008</v>
      </c>
      <c r="P223" t="s">
        <v>76</v>
      </c>
      <c r="Q223" t="s">
        <v>778</v>
      </c>
      <c r="R223" t="s">
        <v>6197</v>
      </c>
      <c r="S223" s="9">
        <v>42.315489999999997</v>
      </c>
      <c r="T223" s="5" t="s">
        <v>177</v>
      </c>
      <c r="U223" s="5" t="s">
        <v>117</v>
      </c>
      <c r="V223" s="9">
        <v>-124.41752</v>
      </c>
      <c r="W223" s="5" t="s">
        <v>177</v>
      </c>
      <c r="X223" s="5" t="s">
        <v>117</v>
      </c>
      <c r="Y223" t="s">
        <v>80</v>
      </c>
      <c r="Z223" t="s">
        <v>80</v>
      </c>
      <c r="AA223" t="s">
        <v>83</v>
      </c>
      <c r="AB223" t="s">
        <v>6198</v>
      </c>
      <c r="AC223">
        <v>2004</v>
      </c>
      <c r="AD223" t="s">
        <v>345</v>
      </c>
      <c r="AE223" t="s">
        <v>220</v>
      </c>
      <c r="AF223" t="s">
        <v>87</v>
      </c>
      <c r="AG223" t="s">
        <v>80</v>
      </c>
      <c r="AH223" t="s">
        <v>80</v>
      </c>
      <c r="AI223" t="s">
        <v>114</v>
      </c>
      <c r="AJ223" t="s">
        <v>194</v>
      </c>
      <c r="AK223" t="s">
        <v>80</v>
      </c>
      <c r="AL223" t="s">
        <v>80</v>
      </c>
      <c r="AM223" t="s">
        <v>80</v>
      </c>
      <c r="AN223" t="s">
        <v>80</v>
      </c>
      <c r="AO223" t="s">
        <v>80</v>
      </c>
      <c r="AP223" t="s">
        <v>82</v>
      </c>
      <c r="AQ223" t="s">
        <v>115</v>
      </c>
      <c r="AR223" t="s">
        <v>305</v>
      </c>
      <c r="AS223" t="s">
        <v>517</v>
      </c>
      <c r="AT223" t="s">
        <v>169</v>
      </c>
      <c r="AU223" t="s">
        <v>117</v>
      </c>
      <c r="AV223" t="s">
        <v>80</v>
      </c>
      <c r="AW223" t="s">
        <v>80</v>
      </c>
      <c r="AX223" t="s">
        <v>80</v>
      </c>
      <c r="AY223" t="s">
        <v>80</v>
      </c>
      <c r="AZ223" t="s">
        <v>80</v>
      </c>
      <c r="BA223" t="s">
        <v>80</v>
      </c>
      <c r="BB223" t="s">
        <v>80</v>
      </c>
      <c r="BC223" t="s">
        <v>6199</v>
      </c>
      <c r="BD223" t="s">
        <v>153</v>
      </c>
      <c r="BE223" t="s">
        <v>118</v>
      </c>
      <c r="BF223">
        <v>481464392333333</v>
      </c>
      <c r="BG223">
        <v>-194592715273134</v>
      </c>
      <c r="BH223" t="s">
        <v>80</v>
      </c>
      <c r="BI223" t="s">
        <v>80</v>
      </c>
      <c r="BJ223">
        <v>-194592715273134</v>
      </c>
      <c r="BK223">
        <v>481464392333333</v>
      </c>
    </row>
    <row r="224" spans="1:63" x14ac:dyDescent="0.2">
      <c r="A224" t="s">
        <v>5992</v>
      </c>
      <c r="B224" t="s">
        <v>6627</v>
      </c>
      <c r="C224" s="5" t="s">
        <v>6628</v>
      </c>
      <c r="D224" t="s">
        <v>6629</v>
      </c>
      <c r="E224" t="s">
        <v>66</v>
      </c>
      <c r="F224" t="s">
        <v>67</v>
      </c>
      <c r="G224" t="s">
        <v>68</v>
      </c>
      <c r="H224" t="s">
        <v>69</v>
      </c>
      <c r="I224" t="s">
        <v>70</v>
      </c>
      <c r="J224" t="s">
        <v>6006</v>
      </c>
      <c r="K224" t="s">
        <v>6007</v>
      </c>
      <c r="L224" t="s">
        <v>6007</v>
      </c>
      <c r="M224" t="s">
        <v>73</v>
      </c>
      <c r="N224" t="s">
        <v>74</v>
      </c>
      <c r="O224" t="s">
        <v>6008</v>
      </c>
      <c r="P224" t="s">
        <v>76</v>
      </c>
      <c r="Q224" t="s">
        <v>778</v>
      </c>
      <c r="R224" t="s">
        <v>6630</v>
      </c>
      <c r="S224" s="9">
        <v>48.323999999999998</v>
      </c>
      <c r="T224" s="5" t="s">
        <v>177</v>
      </c>
      <c r="U224" s="5" t="s">
        <v>117</v>
      </c>
      <c r="V224" s="9">
        <v>-122.694</v>
      </c>
      <c r="W224" s="5" t="s">
        <v>177</v>
      </c>
      <c r="X224" s="5" t="s">
        <v>117</v>
      </c>
      <c r="Y224" t="s">
        <v>80</v>
      </c>
      <c r="Z224" t="s">
        <v>80</v>
      </c>
      <c r="AA224" t="s">
        <v>82</v>
      </c>
      <c r="AB224" t="s">
        <v>6631</v>
      </c>
      <c r="AC224">
        <v>2004</v>
      </c>
      <c r="AD224" t="s">
        <v>128</v>
      </c>
      <c r="AE224" t="s">
        <v>131</v>
      </c>
      <c r="AF224" t="s">
        <v>87</v>
      </c>
      <c r="AG224" t="s">
        <v>80</v>
      </c>
      <c r="AH224" t="s">
        <v>80</v>
      </c>
      <c r="AI224" t="s">
        <v>88</v>
      </c>
      <c r="AJ224" t="s">
        <v>82</v>
      </c>
      <c r="AK224" t="s">
        <v>6632</v>
      </c>
      <c r="AL224" t="s">
        <v>755</v>
      </c>
      <c r="AM224" t="s">
        <v>128</v>
      </c>
      <c r="AN224" t="s">
        <v>181</v>
      </c>
      <c r="AO224" t="s">
        <v>114</v>
      </c>
      <c r="AP224" t="s">
        <v>82</v>
      </c>
      <c r="AQ224" t="s">
        <v>221</v>
      </c>
      <c r="AR224" t="s">
        <v>115</v>
      </c>
      <c r="AS224" t="s">
        <v>829</v>
      </c>
      <c r="AT224" t="s">
        <v>169</v>
      </c>
      <c r="AU224" t="s">
        <v>117</v>
      </c>
      <c r="AV224" t="s">
        <v>496</v>
      </c>
      <c r="AW224" t="s">
        <v>210</v>
      </c>
      <c r="AX224" t="s">
        <v>80</v>
      </c>
      <c r="AY224" t="s">
        <v>80</v>
      </c>
      <c r="AZ224" t="s">
        <v>80</v>
      </c>
      <c r="BA224" t="s">
        <v>80</v>
      </c>
      <c r="BB224" t="s">
        <v>80</v>
      </c>
      <c r="BC224" t="s">
        <v>80</v>
      </c>
      <c r="BD224" t="s">
        <v>101</v>
      </c>
      <c r="BE224" t="s">
        <v>118</v>
      </c>
      <c r="BF224">
        <v>481464392333333</v>
      </c>
      <c r="BG224">
        <v>-194592715273134</v>
      </c>
      <c r="BH224" t="s">
        <v>80</v>
      </c>
      <c r="BI224" t="s">
        <v>80</v>
      </c>
      <c r="BJ224">
        <v>-194592715273134</v>
      </c>
      <c r="BK224">
        <v>481464392333333</v>
      </c>
    </row>
    <row r="225" spans="1:63" x14ac:dyDescent="0.2">
      <c r="A225" t="s">
        <v>5992</v>
      </c>
      <c r="B225" t="s">
        <v>6278</v>
      </c>
      <c r="C225" s="5" t="s">
        <v>6279</v>
      </c>
      <c r="D225" t="s">
        <v>6280</v>
      </c>
      <c r="E225" t="s">
        <v>66</v>
      </c>
      <c r="F225" t="s">
        <v>67</v>
      </c>
      <c r="G225" t="s">
        <v>68</v>
      </c>
      <c r="H225" t="s">
        <v>69</v>
      </c>
      <c r="I225" t="s">
        <v>70</v>
      </c>
      <c r="J225" t="s">
        <v>6123</v>
      </c>
      <c r="K225" t="s">
        <v>6007</v>
      </c>
      <c r="L225" t="s">
        <v>6007</v>
      </c>
      <c r="M225" t="s">
        <v>73</v>
      </c>
      <c r="N225" t="s">
        <v>74</v>
      </c>
      <c r="O225" t="s">
        <v>6008</v>
      </c>
      <c r="P225" t="s">
        <v>76</v>
      </c>
      <c r="Q225" t="s">
        <v>778</v>
      </c>
      <c r="R225" t="s">
        <v>6197</v>
      </c>
      <c r="S225" s="9">
        <v>48.155915</v>
      </c>
      <c r="T225" s="5" t="s">
        <v>177</v>
      </c>
      <c r="U225" s="5" t="s">
        <v>117</v>
      </c>
      <c r="V225" s="9">
        <v>-122.667</v>
      </c>
      <c r="W225" s="5" t="s">
        <v>177</v>
      </c>
      <c r="X225" s="5" t="s">
        <v>117</v>
      </c>
      <c r="Y225" t="s">
        <v>80</v>
      </c>
      <c r="Z225" t="s">
        <v>80</v>
      </c>
      <c r="AA225" t="s">
        <v>82</v>
      </c>
      <c r="AB225" t="s">
        <v>6281</v>
      </c>
      <c r="AC225">
        <v>2004</v>
      </c>
      <c r="AD225" t="s">
        <v>345</v>
      </c>
      <c r="AE225" t="s">
        <v>342</v>
      </c>
      <c r="AF225" t="s">
        <v>87</v>
      </c>
      <c r="AG225" t="s">
        <v>80</v>
      </c>
      <c r="AH225" t="s">
        <v>80</v>
      </c>
      <c r="AI225" t="s">
        <v>88</v>
      </c>
      <c r="AJ225" t="s">
        <v>82</v>
      </c>
      <c r="AK225" t="s">
        <v>6281</v>
      </c>
      <c r="AL225" t="s">
        <v>755</v>
      </c>
      <c r="AM225" t="s">
        <v>345</v>
      </c>
      <c r="AN225" t="s">
        <v>342</v>
      </c>
      <c r="AO225" t="s">
        <v>88</v>
      </c>
      <c r="AP225" t="s">
        <v>82</v>
      </c>
      <c r="AQ225" t="s">
        <v>90</v>
      </c>
      <c r="AR225" t="s">
        <v>195</v>
      </c>
      <c r="AS225" t="s">
        <v>3266</v>
      </c>
      <c r="AT225" t="s">
        <v>169</v>
      </c>
      <c r="AU225" t="s">
        <v>117</v>
      </c>
      <c r="AV225" t="s">
        <v>829</v>
      </c>
      <c r="AW225" t="s">
        <v>210</v>
      </c>
      <c r="AX225" t="s">
        <v>80</v>
      </c>
      <c r="AY225" t="s">
        <v>80</v>
      </c>
      <c r="AZ225" t="s">
        <v>80</v>
      </c>
      <c r="BA225" t="s">
        <v>80</v>
      </c>
      <c r="BB225" t="s">
        <v>80</v>
      </c>
      <c r="BC225" t="s">
        <v>80</v>
      </c>
      <c r="BD225" t="s">
        <v>101</v>
      </c>
      <c r="BE225" t="s">
        <v>118</v>
      </c>
      <c r="BF225">
        <v>481464392333333</v>
      </c>
      <c r="BG225">
        <v>-194592715273134</v>
      </c>
      <c r="BH225" t="s">
        <v>80</v>
      </c>
      <c r="BI225" t="s">
        <v>80</v>
      </c>
      <c r="BJ225">
        <v>-194592715273134</v>
      </c>
      <c r="BK225">
        <v>481464392333333</v>
      </c>
    </row>
    <row r="226" spans="1:63" x14ac:dyDescent="0.2">
      <c r="A226" t="s">
        <v>5992</v>
      </c>
      <c r="B226" t="s">
        <v>6212</v>
      </c>
      <c r="C226" s="5" t="s">
        <v>6213</v>
      </c>
      <c r="D226" t="s">
        <v>6214</v>
      </c>
      <c r="E226" t="s">
        <v>66</v>
      </c>
      <c r="F226" t="s">
        <v>67</v>
      </c>
      <c r="G226" t="s">
        <v>68</v>
      </c>
      <c r="H226" t="s">
        <v>69</v>
      </c>
      <c r="I226" t="s">
        <v>70</v>
      </c>
      <c r="J226" t="s">
        <v>6123</v>
      </c>
      <c r="K226" t="s">
        <v>6007</v>
      </c>
      <c r="L226" t="s">
        <v>6007</v>
      </c>
      <c r="M226" t="s">
        <v>73</v>
      </c>
      <c r="N226" t="s">
        <v>74</v>
      </c>
      <c r="O226" t="s">
        <v>6008</v>
      </c>
      <c r="P226" t="s">
        <v>76</v>
      </c>
      <c r="Q226" t="s">
        <v>778</v>
      </c>
      <c r="R226" t="s">
        <v>6215</v>
      </c>
      <c r="S226" s="9">
        <v>48.016550000000002</v>
      </c>
      <c r="T226" s="5" t="s">
        <v>177</v>
      </c>
      <c r="U226" s="5" t="s">
        <v>117</v>
      </c>
      <c r="V226" s="9">
        <v>-122.35906</v>
      </c>
      <c r="W226" s="5" t="s">
        <v>177</v>
      </c>
      <c r="X226" s="5" t="s">
        <v>117</v>
      </c>
      <c r="Y226" t="s">
        <v>80</v>
      </c>
      <c r="Z226" t="s">
        <v>80</v>
      </c>
      <c r="AA226" t="s">
        <v>83</v>
      </c>
      <c r="AB226" t="s">
        <v>6216</v>
      </c>
      <c r="AC226">
        <v>2004</v>
      </c>
      <c r="AD226" t="s">
        <v>402</v>
      </c>
      <c r="AE226" t="s">
        <v>164</v>
      </c>
      <c r="AF226" t="s">
        <v>87</v>
      </c>
      <c r="AG226" t="s">
        <v>80</v>
      </c>
      <c r="AH226" t="s">
        <v>80</v>
      </c>
      <c r="AI226" t="s">
        <v>132</v>
      </c>
      <c r="AJ226" t="s">
        <v>82</v>
      </c>
      <c r="AK226" t="s">
        <v>6217</v>
      </c>
      <c r="AL226" t="s">
        <v>755</v>
      </c>
      <c r="AM226" t="s">
        <v>402</v>
      </c>
      <c r="AN226" t="s">
        <v>285</v>
      </c>
      <c r="AO226" t="s">
        <v>132</v>
      </c>
      <c r="AP226" t="s">
        <v>82</v>
      </c>
      <c r="AQ226" t="s">
        <v>115</v>
      </c>
      <c r="AR226" t="s">
        <v>195</v>
      </c>
      <c r="AS226" t="s">
        <v>4248</v>
      </c>
      <c r="AT226" t="s">
        <v>169</v>
      </c>
      <c r="AU226" t="s">
        <v>117</v>
      </c>
      <c r="AV226" t="s">
        <v>80</v>
      </c>
      <c r="AW226" t="s">
        <v>80</v>
      </c>
      <c r="AX226" t="s">
        <v>80</v>
      </c>
      <c r="AY226" t="s">
        <v>80</v>
      </c>
      <c r="AZ226" t="s">
        <v>80</v>
      </c>
      <c r="BA226" t="s">
        <v>80</v>
      </c>
      <c r="BB226" t="s">
        <v>80</v>
      </c>
      <c r="BC226" t="s">
        <v>6218</v>
      </c>
      <c r="BD226" t="s">
        <v>101</v>
      </c>
      <c r="BE226" t="s">
        <v>118</v>
      </c>
      <c r="BF226">
        <v>481464392333333</v>
      </c>
      <c r="BG226">
        <v>-194592715273134</v>
      </c>
      <c r="BH226" t="s">
        <v>80</v>
      </c>
      <c r="BI226" t="s">
        <v>80</v>
      </c>
      <c r="BJ226">
        <v>-194592715273134</v>
      </c>
      <c r="BK226">
        <v>481464392333333</v>
      </c>
    </row>
    <row r="227" spans="1:63" x14ac:dyDescent="0.2">
      <c r="A227" t="s">
        <v>5992</v>
      </c>
      <c r="B227" t="s">
        <v>6368</v>
      </c>
      <c r="C227" s="5" t="s">
        <v>6369</v>
      </c>
      <c r="D227" t="s">
        <v>6370</v>
      </c>
      <c r="E227" t="s">
        <v>66</v>
      </c>
      <c r="F227" t="s">
        <v>138</v>
      </c>
      <c r="G227" t="s">
        <v>139</v>
      </c>
      <c r="H227" t="s">
        <v>140</v>
      </c>
      <c r="I227" t="s">
        <v>70</v>
      </c>
      <c r="J227" t="s">
        <v>6123</v>
      </c>
      <c r="K227" t="s">
        <v>6007</v>
      </c>
      <c r="L227" t="s">
        <v>6007</v>
      </c>
      <c r="M227" t="s">
        <v>73</v>
      </c>
      <c r="N227" t="s">
        <v>74</v>
      </c>
      <c r="O227" t="s">
        <v>6008</v>
      </c>
      <c r="P227" t="s">
        <v>76</v>
      </c>
      <c r="Q227" t="s">
        <v>778</v>
      </c>
      <c r="R227" t="s">
        <v>6371</v>
      </c>
      <c r="S227" s="9">
        <v>48.029783999999999</v>
      </c>
      <c r="T227" s="5" t="s">
        <v>177</v>
      </c>
      <c r="U227" s="5" t="s">
        <v>117</v>
      </c>
      <c r="V227" s="9">
        <v>-122.51478400000001</v>
      </c>
      <c r="W227" s="5" t="s">
        <v>177</v>
      </c>
      <c r="X227" s="5" t="s">
        <v>117</v>
      </c>
      <c r="Y227" t="s">
        <v>80</v>
      </c>
      <c r="Z227" t="s">
        <v>80</v>
      </c>
      <c r="AA227" t="s">
        <v>83</v>
      </c>
      <c r="AB227" t="s">
        <v>2222</v>
      </c>
      <c r="AC227">
        <v>2004</v>
      </c>
      <c r="AD227" t="s">
        <v>315</v>
      </c>
      <c r="AE227" t="s">
        <v>129</v>
      </c>
      <c r="AF227" t="s">
        <v>87</v>
      </c>
      <c r="AG227" t="s">
        <v>80</v>
      </c>
      <c r="AH227" t="s">
        <v>80</v>
      </c>
      <c r="AI227" t="s">
        <v>132</v>
      </c>
      <c r="AJ227" t="s">
        <v>194</v>
      </c>
      <c r="AK227" t="s">
        <v>80</v>
      </c>
      <c r="AL227" t="s">
        <v>80</v>
      </c>
      <c r="AM227" t="s">
        <v>80</v>
      </c>
      <c r="AN227" t="s">
        <v>80</v>
      </c>
      <c r="AO227" t="s">
        <v>80</v>
      </c>
      <c r="AP227" t="s">
        <v>82</v>
      </c>
      <c r="AQ227" t="s">
        <v>115</v>
      </c>
      <c r="AR227" t="s">
        <v>115</v>
      </c>
      <c r="AS227" t="s">
        <v>116</v>
      </c>
      <c r="AT227" t="s">
        <v>169</v>
      </c>
      <c r="AU227" t="s">
        <v>117</v>
      </c>
      <c r="AV227" t="s">
        <v>80</v>
      </c>
      <c r="AW227" t="s">
        <v>80</v>
      </c>
      <c r="AX227" t="s">
        <v>80</v>
      </c>
      <c r="AY227" t="s">
        <v>80</v>
      </c>
      <c r="AZ227" t="s">
        <v>80</v>
      </c>
      <c r="BA227" t="s">
        <v>80</v>
      </c>
      <c r="BB227" t="s">
        <v>80</v>
      </c>
      <c r="BC227" t="s">
        <v>80</v>
      </c>
      <c r="BD227" t="s">
        <v>153</v>
      </c>
      <c r="BE227" t="s">
        <v>118</v>
      </c>
      <c r="BF227">
        <v>481464392333333</v>
      </c>
      <c r="BG227">
        <v>-194592715273134</v>
      </c>
      <c r="BH227" t="s">
        <v>80</v>
      </c>
      <c r="BI227" t="s">
        <v>80</v>
      </c>
      <c r="BJ227">
        <v>-194592715273134</v>
      </c>
      <c r="BK227">
        <v>481464392333333</v>
      </c>
    </row>
    <row r="228" spans="1:63" x14ac:dyDescent="0.2">
      <c r="A228" t="s">
        <v>5992</v>
      </c>
      <c r="B228" t="s">
        <v>6575</v>
      </c>
      <c r="C228" s="5" t="s">
        <v>6576</v>
      </c>
      <c r="D228" t="s">
        <v>6577</v>
      </c>
      <c r="E228" t="s">
        <v>201</v>
      </c>
      <c r="F228" t="s">
        <v>138</v>
      </c>
      <c r="G228" t="s">
        <v>139</v>
      </c>
      <c r="H228" t="s">
        <v>140</v>
      </c>
      <c r="I228" t="s">
        <v>70</v>
      </c>
      <c r="J228" t="s">
        <v>6017</v>
      </c>
      <c r="K228" t="s">
        <v>5997</v>
      </c>
      <c r="L228" t="s">
        <v>5997</v>
      </c>
      <c r="M228" t="s">
        <v>73</v>
      </c>
      <c r="N228" t="s">
        <v>74</v>
      </c>
      <c r="O228" t="s">
        <v>6008</v>
      </c>
      <c r="P228" t="s">
        <v>76</v>
      </c>
      <c r="Q228" t="s">
        <v>778</v>
      </c>
      <c r="R228" t="s">
        <v>6578</v>
      </c>
      <c r="S228" s="9">
        <v>47.991999999999997</v>
      </c>
      <c r="T228" s="5" t="s">
        <v>177</v>
      </c>
      <c r="U228" s="5" t="s">
        <v>117</v>
      </c>
      <c r="V228" s="9">
        <v>-122.36499999999999</v>
      </c>
      <c r="W228" s="5" t="s">
        <v>177</v>
      </c>
      <c r="X228" s="5" t="s">
        <v>117</v>
      </c>
      <c r="Y228" t="s">
        <v>80</v>
      </c>
      <c r="Z228" t="s">
        <v>82</v>
      </c>
      <c r="AA228" t="s">
        <v>82</v>
      </c>
      <c r="AB228" t="s">
        <v>3726</v>
      </c>
      <c r="AC228">
        <v>2004</v>
      </c>
      <c r="AD228" t="s">
        <v>482</v>
      </c>
      <c r="AE228" t="s">
        <v>237</v>
      </c>
      <c r="AF228" t="s">
        <v>87</v>
      </c>
      <c r="AG228" t="s">
        <v>80</v>
      </c>
      <c r="AH228" t="s">
        <v>80</v>
      </c>
      <c r="AI228" t="s">
        <v>88</v>
      </c>
      <c r="AJ228" t="s">
        <v>82</v>
      </c>
      <c r="AK228" t="s">
        <v>3726</v>
      </c>
      <c r="AL228" t="s">
        <v>755</v>
      </c>
      <c r="AM228" t="s">
        <v>482</v>
      </c>
      <c r="AN228" t="s">
        <v>237</v>
      </c>
      <c r="AO228" t="s">
        <v>88</v>
      </c>
      <c r="AP228" t="s">
        <v>82</v>
      </c>
      <c r="AQ228" t="s">
        <v>115</v>
      </c>
      <c r="AR228" t="s">
        <v>115</v>
      </c>
      <c r="AS228" t="s">
        <v>870</v>
      </c>
      <c r="AT228" t="s">
        <v>169</v>
      </c>
      <c r="AU228" t="s">
        <v>94</v>
      </c>
      <c r="AV228" t="s">
        <v>80</v>
      </c>
      <c r="AW228" t="s">
        <v>80</v>
      </c>
      <c r="AX228" t="s">
        <v>80</v>
      </c>
      <c r="AY228" t="s">
        <v>80</v>
      </c>
      <c r="AZ228" t="s">
        <v>80</v>
      </c>
      <c r="BA228" t="s">
        <v>80</v>
      </c>
      <c r="BB228" t="s">
        <v>80</v>
      </c>
      <c r="BC228" t="s">
        <v>80</v>
      </c>
      <c r="BD228" t="s">
        <v>153</v>
      </c>
      <c r="BE228" t="s">
        <v>118</v>
      </c>
      <c r="BF228">
        <v>481464392333333</v>
      </c>
      <c r="BG228">
        <v>-194592715273134</v>
      </c>
      <c r="BH228" t="s">
        <v>80</v>
      </c>
      <c r="BI228" t="s">
        <v>80</v>
      </c>
      <c r="BJ228">
        <v>-194592715273134</v>
      </c>
      <c r="BK228">
        <v>481464392333333</v>
      </c>
    </row>
    <row r="229" spans="1:63" x14ac:dyDescent="0.2">
      <c r="A229" t="s">
        <v>6809</v>
      </c>
      <c r="B229" t="s">
        <v>7109</v>
      </c>
      <c r="C229" s="5" t="s">
        <v>7110</v>
      </c>
      <c r="D229" t="s">
        <v>7111</v>
      </c>
      <c r="E229" t="s">
        <v>66</v>
      </c>
      <c r="F229" t="s">
        <v>138</v>
      </c>
      <c r="G229" t="s">
        <v>139</v>
      </c>
      <c r="H229" t="s">
        <v>140</v>
      </c>
      <c r="I229" t="s">
        <v>70</v>
      </c>
      <c r="J229" t="s">
        <v>107</v>
      </c>
      <c r="K229" t="s">
        <v>108</v>
      </c>
      <c r="L229" t="s">
        <v>108</v>
      </c>
      <c r="M229" t="s">
        <v>73</v>
      </c>
      <c r="N229" t="s">
        <v>74</v>
      </c>
      <c r="O229" t="s">
        <v>6873</v>
      </c>
      <c r="P229" t="s">
        <v>76</v>
      </c>
      <c r="Q229" t="s">
        <v>778</v>
      </c>
      <c r="R229" t="s">
        <v>7112</v>
      </c>
      <c r="S229" s="9">
        <v>48.131999999999998</v>
      </c>
      <c r="T229" s="5" t="s">
        <v>177</v>
      </c>
      <c r="U229" s="5" t="s">
        <v>117</v>
      </c>
      <c r="V229" s="9">
        <v>-122.84099999999999</v>
      </c>
      <c r="W229" t="s">
        <v>177</v>
      </c>
      <c r="X229" t="s">
        <v>117</v>
      </c>
      <c r="Y229" t="s">
        <v>14702</v>
      </c>
      <c r="Z229" t="s">
        <v>80</v>
      </c>
      <c r="AA229" t="s">
        <v>83</v>
      </c>
      <c r="AB229" t="s">
        <v>7113</v>
      </c>
      <c r="AC229">
        <v>2004</v>
      </c>
      <c r="AD229" t="s">
        <v>402</v>
      </c>
      <c r="AE229" t="s">
        <v>113</v>
      </c>
      <c r="AF229" t="s">
        <v>87</v>
      </c>
      <c r="AG229" t="s">
        <v>80</v>
      </c>
      <c r="AH229" t="s">
        <v>80</v>
      </c>
      <c r="AI229" t="s">
        <v>88</v>
      </c>
      <c r="AJ229" t="s">
        <v>194</v>
      </c>
      <c r="AK229" t="s">
        <v>80</v>
      </c>
      <c r="AL229" t="s">
        <v>80</v>
      </c>
      <c r="AM229" t="s">
        <v>80</v>
      </c>
      <c r="AN229" t="s">
        <v>80</v>
      </c>
      <c r="AO229" t="s">
        <v>80</v>
      </c>
      <c r="AP229" t="s">
        <v>82</v>
      </c>
      <c r="AQ229" t="s">
        <v>115</v>
      </c>
      <c r="AR229" t="s">
        <v>195</v>
      </c>
      <c r="AS229" t="s">
        <v>496</v>
      </c>
      <c r="AT229" t="s">
        <v>169</v>
      </c>
      <c r="AU229" t="s">
        <v>117</v>
      </c>
      <c r="AV229" t="s">
        <v>80</v>
      </c>
      <c r="AW229" t="s">
        <v>80</v>
      </c>
      <c r="AX229" t="s">
        <v>80</v>
      </c>
      <c r="AY229" t="s">
        <v>80</v>
      </c>
      <c r="AZ229" t="s">
        <v>80</v>
      </c>
      <c r="BA229" t="s">
        <v>80</v>
      </c>
      <c r="BB229" t="s">
        <v>80</v>
      </c>
      <c r="BC229" t="s">
        <v>7114</v>
      </c>
      <c r="BD229" t="s">
        <v>153</v>
      </c>
      <c r="BE229" t="s">
        <v>118</v>
      </c>
      <c r="BF229">
        <v>478408406969697</v>
      </c>
      <c r="BG229">
        <v>-123764608342105</v>
      </c>
      <c r="BH229" t="s">
        <v>80</v>
      </c>
      <c r="BI229" t="s">
        <v>80</v>
      </c>
      <c r="BJ229">
        <v>-123764608342105</v>
      </c>
      <c r="BK229">
        <v>478408406969697</v>
      </c>
    </row>
    <row r="230" spans="1:63" s="5" customFormat="1" x14ac:dyDescent="0.2">
      <c r="A230" s="5" t="s">
        <v>6809</v>
      </c>
      <c r="B230" s="5" t="s">
        <v>7000</v>
      </c>
      <c r="C230" s="5" t="s">
        <v>7001</v>
      </c>
      <c r="D230" s="5" t="s">
        <v>7002</v>
      </c>
      <c r="E230" s="5" t="s">
        <v>201</v>
      </c>
      <c r="F230" s="5" t="s">
        <v>651</v>
      </c>
      <c r="G230" s="5" t="s">
        <v>253</v>
      </c>
      <c r="H230" s="5" t="s">
        <v>254</v>
      </c>
      <c r="I230" s="5" t="s">
        <v>70</v>
      </c>
      <c r="J230" s="5" t="s">
        <v>299</v>
      </c>
      <c r="K230" s="5" t="s">
        <v>299</v>
      </c>
      <c r="L230" s="5" t="s">
        <v>299</v>
      </c>
      <c r="M230" s="5" t="s">
        <v>73</v>
      </c>
      <c r="N230" s="5" t="s">
        <v>74</v>
      </c>
      <c r="O230" s="5" t="s">
        <v>769</v>
      </c>
      <c r="P230" s="5" t="s">
        <v>76</v>
      </c>
      <c r="Q230" s="5" t="s">
        <v>77</v>
      </c>
      <c r="R230" s="5" t="s">
        <v>80</v>
      </c>
      <c r="S230" s="22">
        <v>47.585299999999997</v>
      </c>
      <c r="T230" s="5" t="s">
        <v>80</v>
      </c>
      <c r="U230" s="5" t="s">
        <v>80</v>
      </c>
      <c r="V230" s="22">
        <v>-124.36709999999999</v>
      </c>
      <c r="W230" s="5" t="s">
        <v>80</v>
      </c>
      <c r="X230" s="5" t="s">
        <v>80</v>
      </c>
      <c r="Y230" s="5" t="s">
        <v>80</v>
      </c>
      <c r="Z230" s="5" t="s">
        <v>80</v>
      </c>
      <c r="AA230" s="5" t="s">
        <v>83</v>
      </c>
      <c r="AB230" s="5" t="s">
        <v>7003</v>
      </c>
      <c r="AC230" s="5">
        <v>2004</v>
      </c>
      <c r="AD230" s="5" t="s">
        <v>98</v>
      </c>
      <c r="AE230" s="5">
        <v>4</v>
      </c>
      <c r="AF230" s="5" t="s">
        <v>87</v>
      </c>
      <c r="AG230" s="5" t="s">
        <v>80</v>
      </c>
      <c r="AH230" s="5" t="s">
        <v>80</v>
      </c>
      <c r="AI230" s="5" t="s">
        <v>132</v>
      </c>
      <c r="AJ230" s="5" t="s">
        <v>82</v>
      </c>
      <c r="AK230" s="5" t="s">
        <v>7004</v>
      </c>
      <c r="AL230" s="5">
        <v>2004</v>
      </c>
      <c r="AM230" s="5" t="s">
        <v>98</v>
      </c>
      <c r="AN230" s="5">
        <v>6</v>
      </c>
      <c r="AO230" s="5" t="s">
        <v>132</v>
      </c>
      <c r="AP230" s="5" t="s">
        <v>82</v>
      </c>
      <c r="AQ230" s="5" t="s">
        <v>221</v>
      </c>
      <c r="AR230" s="5" t="s">
        <v>195</v>
      </c>
      <c r="AS230" s="5">
        <v>835</v>
      </c>
      <c r="AT230" s="5" t="s">
        <v>169</v>
      </c>
      <c r="AU230" s="5" t="s">
        <v>94</v>
      </c>
      <c r="AV230" s="5" t="s">
        <v>80</v>
      </c>
      <c r="AW230" s="5" t="s">
        <v>80</v>
      </c>
      <c r="AX230" s="5" t="s">
        <v>80</v>
      </c>
      <c r="AY230" s="5" t="s">
        <v>80</v>
      </c>
      <c r="AZ230" s="5" t="s">
        <v>80</v>
      </c>
      <c r="BA230" s="5" t="s">
        <v>80</v>
      </c>
      <c r="BB230" s="5" t="s">
        <v>80</v>
      </c>
      <c r="BC230" s="5" t="s">
        <v>80</v>
      </c>
      <c r="BD230" s="5" t="s">
        <v>659</v>
      </c>
      <c r="BE230" s="5" t="s">
        <v>118</v>
      </c>
      <c r="BF230" s="16">
        <v>478000000000000</v>
      </c>
      <c r="BG230" s="16">
        <v>-124000000000000</v>
      </c>
      <c r="BH230" s="5" t="s">
        <v>80</v>
      </c>
      <c r="BI230" s="5" t="s">
        <v>80</v>
      </c>
      <c r="BJ230" s="16">
        <v>-124000000000000</v>
      </c>
      <c r="BK230" s="16">
        <v>478000000000000</v>
      </c>
    </row>
    <row r="231" spans="1:63" x14ac:dyDescent="0.2">
      <c r="A231" t="s">
        <v>6809</v>
      </c>
      <c r="B231" t="s">
        <v>6903</v>
      </c>
      <c r="C231" s="5" t="s">
        <v>6904</v>
      </c>
      <c r="D231" t="s">
        <v>6905</v>
      </c>
      <c r="E231" t="s">
        <v>66</v>
      </c>
      <c r="F231" t="s">
        <v>67</v>
      </c>
      <c r="G231" t="s">
        <v>68</v>
      </c>
      <c r="H231" t="s">
        <v>69</v>
      </c>
      <c r="I231" t="s">
        <v>70</v>
      </c>
      <c r="J231" t="s">
        <v>299</v>
      </c>
      <c r="K231" t="s">
        <v>190</v>
      </c>
      <c r="L231" t="s">
        <v>190</v>
      </c>
      <c r="M231" t="s">
        <v>73</v>
      </c>
      <c r="N231" t="s">
        <v>74</v>
      </c>
      <c r="O231" t="s">
        <v>339</v>
      </c>
      <c r="P231" t="s">
        <v>76</v>
      </c>
      <c r="Q231" t="s">
        <v>77</v>
      </c>
      <c r="R231" t="s">
        <v>6906</v>
      </c>
      <c r="S231" s="22">
        <v>47.629600000000003</v>
      </c>
      <c r="T231" s="5" t="s">
        <v>177</v>
      </c>
      <c r="U231" s="5" t="s">
        <v>94</v>
      </c>
      <c r="V231" s="22">
        <v>-124.37949999999999</v>
      </c>
      <c r="W231" t="s">
        <v>177</v>
      </c>
      <c r="X231" t="s">
        <v>94</v>
      </c>
      <c r="Y231" t="s">
        <v>258</v>
      </c>
      <c r="Z231" t="s">
        <v>80</v>
      </c>
      <c r="AA231" t="s">
        <v>83</v>
      </c>
      <c r="AB231" t="s">
        <v>1011</v>
      </c>
      <c r="AC231">
        <v>2004</v>
      </c>
      <c r="AD231" t="s">
        <v>98</v>
      </c>
      <c r="AE231">
        <v>19</v>
      </c>
      <c r="AF231" t="s">
        <v>87</v>
      </c>
      <c r="AG231" t="s">
        <v>80</v>
      </c>
      <c r="AH231" t="s">
        <v>80</v>
      </c>
      <c r="AI231" t="s">
        <v>114</v>
      </c>
      <c r="AJ231" t="s">
        <v>82</v>
      </c>
      <c r="AK231" t="s">
        <v>6907</v>
      </c>
      <c r="AL231">
        <v>2004</v>
      </c>
      <c r="AM231" t="s">
        <v>98</v>
      </c>
      <c r="AN231">
        <v>21</v>
      </c>
      <c r="AO231" t="s">
        <v>114</v>
      </c>
      <c r="AP231" t="s">
        <v>82</v>
      </c>
      <c r="AQ231" t="s">
        <v>90</v>
      </c>
      <c r="AR231" t="s">
        <v>182</v>
      </c>
      <c r="AS231">
        <v>164</v>
      </c>
      <c r="AT231" t="s">
        <v>93</v>
      </c>
      <c r="AU231" t="s">
        <v>94</v>
      </c>
      <c r="AV231">
        <v>150</v>
      </c>
      <c r="AW231" t="s">
        <v>210</v>
      </c>
      <c r="AX231" t="s">
        <v>80</v>
      </c>
      <c r="AY231" t="s">
        <v>80</v>
      </c>
      <c r="AZ231" t="s">
        <v>80</v>
      </c>
      <c r="BA231" t="s">
        <v>80</v>
      </c>
      <c r="BB231" t="s">
        <v>80</v>
      </c>
      <c r="BC231" t="s">
        <v>80</v>
      </c>
      <c r="BD231" t="s">
        <v>101</v>
      </c>
      <c r="BE231" t="s">
        <v>118</v>
      </c>
      <c r="BF231" s="15">
        <v>478000000000000</v>
      </c>
      <c r="BG231" s="15">
        <v>-124000000000000</v>
      </c>
      <c r="BH231">
        <v>0.235391658</v>
      </c>
      <c r="BI231" t="s">
        <v>80</v>
      </c>
      <c r="BJ231">
        <v>-124</v>
      </c>
      <c r="BK231" s="15">
        <v>478000000000000</v>
      </c>
    </row>
    <row r="232" spans="1:63" x14ac:dyDescent="0.2">
      <c r="A232" t="s">
        <v>7216</v>
      </c>
      <c r="B232" t="s">
        <v>7217</v>
      </c>
      <c r="C232" s="5" t="s">
        <v>7218</v>
      </c>
      <c r="D232" t="s">
        <v>7219</v>
      </c>
      <c r="E232" t="s">
        <v>189</v>
      </c>
      <c r="F232" t="s">
        <v>353</v>
      </c>
      <c r="G232" t="s">
        <v>80</v>
      </c>
      <c r="H232" t="s">
        <v>80</v>
      </c>
      <c r="I232" t="s">
        <v>70</v>
      </c>
      <c r="J232" t="s">
        <v>107</v>
      </c>
      <c r="K232" t="s">
        <v>108</v>
      </c>
      <c r="L232" t="s">
        <v>108</v>
      </c>
      <c r="M232" t="s">
        <v>73</v>
      </c>
      <c r="N232" t="s">
        <v>74</v>
      </c>
      <c r="O232" t="s">
        <v>7220</v>
      </c>
      <c r="P232" t="s">
        <v>76</v>
      </c>
      <c r="Q232" t="s">
        <v>778</v>
      </c>
      <c r="R232" t="s">
        <v>7221</v>
      </c>
      <c r="S232" s="9">
        <v>47.406274000000003</v>
      </c>
      <c r="T232" s="5" t="s">
        <v>177</v>
      </c>
      <c r="U232" s="5" t="s">
        <v>117</v>
      </c>
      <c r="V232" s="9">
        <v>-122.43655</v>
      </c>
      <c r="W232" s="5" t="s">
        <v>177</v>
      </c>
      <c r="X232" s="5" t="s">
        <v>117</v>
      </c>
      <c r="Y232" t="s">
        <v>80</v>
      </c>
      <c r="Z232" t="s">
        <v>82</v>
      </c>
      <c r="AA232" t="s">
        <v>83</v>
      </c>
      <c r="AB232" t="s">
        <v>7222</v>
      </c>
      <c r="AC232">
        <v>2004</v>
      </c>
      <c r="AD232" t="s">
        <v>1188</v>
      </c>
      <c r="AE232" t="s">
        <v>224</v>
      </c>
      <c r="AF232" t="s">
        <v>360</v>
      </c>
      <c r="AG232" t="s">
        <v>80</v>
      </c>
      <c r="AH232" t="s">
        <v>80</v>
      </c>
      <c r="AI232" t="s">
        <v>132</v>
      </c>
      <c r="AJ232" t="s">
        <v>194</v>
      </c>
      <c r="AK232" t="s">
        <v>80</v>
      </c>
      <c r="AL232" t="s">
        <v>80</v>
      </c>
      <c r="AM232" t="s">
        <v>80</v>
      </c>
      <c r="AN232" t="s">
        <v>80</v>
      </c>
      <c r="AO232" t="s">
        <v>80</v>
      </c>
      <c r="AP232" t="s">
        <v>82</v>
      </c>
      <c r="AQ232" t="s">
        <v>115</v>
      </c>
      <c r="AR232" t="s">
        <v>182</v>
      </c>
      <c r="AS232" t="s">
        <v>801</v>
      </c>
      <c r="AT232" t="s">
        <v>169</v>
      </c>
      <c r="AU232" t="s">
        <v>117</v>
      </c>
      <c r="AV232" t="s">
        <v>80</v>
      </c>
      <c r="AW232" t="s">
        <v>80</v>
      </c>
      <c r="AX232" t="s">
        <v>80</v>
      </c>
      <c r="AY232" t="s">
        <v>80</v>
      </c>
      <c r="AZ232" t="s">
        <v>80</v>
      </c>
      <c r="BA232" t="s">
        <v>80</v>
      </c>
      <c r="BB232" t="s">
        <v>80</v>
      </c>
      <c r="BC232" t="s">
        <v>7223</v>
      </c>
      <c r="BD232" t="s">
        <v>248</v>
      </c>
      <c r="BE232" t="s">
        <v>118</v>
      </c>
      <c r="BF232">
        <v>475407435925926</v>
      </c>
      <c r="BG232">
        <v>-122471626555556</v>
      </c>
      <c r="BH232" t="s">
        <v>80</v>
      </c>
      <c r="BI232" t="s">
        <v>80</v>
      </c>
      <c r="BJ232">
        <v>-122471626555556</v>
      </c>
      <c r="BK232">
        <v>475407435925926</v>
      </c>
    </row>
    <row r="233" spans="1:63" x14ac:dyDescent="0.2">
      <c r="A233" t="s">
        <v>8000</v>
      </c>
      <c r="B233" t="s">
        <v>8369</v>
      </c>
      <c r="C233" s="5" t="s">
        <v>8370</v>
      </c>
      <c r="D233" t="s">
        <v>8371</v>
      </c>
      <c r="E233" t="s">
        <v>201</v>
      </c>
      <c r="F233" t="s">
        <v>2553</v>
      </c>
      <c r="G233" t="s">
        <v>2554</v>
      </c>
      <c r="H233" t="s">
        <v>777</v>
      </c>
      <c r="I233" t="s">
        <v>70</v>
      </c>
      <c r="J233" t="s">
        <v>4311</v>
      </c>
      <c r="K233" t="s">
        <v>1897</v>
      </c>
      <c r="L233" t="s">
        <v>2341</v>
      </c>
      <c r="M233" t="s">
        <v>73</v>
      </c>
      <c r="N233" t="s">
        <v>74</v>
      </c>
      <c r="O233" t="s">
        <v>4280</v>
      </c>
      <c r="P233" t="s">
        <v>1641</v>
      </c>
      <c r="Q233" t="s">
        <v>77</v>
      </c>
      <c r="R233" t="s">
        <v>8372</v>
      </c>
      <c r="S233" s="9">
        <v>44.031387000000002</v>
      </c>
      <c r="T233" s="5" t="s">
        <v>177</v>
      </c>
      <c r="U233" s="5" t="s">
        <v>117</v>
      </c>
      <c r="V233" s="9">
        <v>-124.136567</v>
      </c>
      <c r="W233" s="5" t="s">
        <v>177</v>
      </c>
      <c r="X233" s="5" t="s">
        <v>117</v>
      </c>
      <c r="Y233" t="s">
        <v>80</v>
      </c>
      <c r="Z233" t="s">
        <v>80</v>
      </c>
      <c r="AA233" t="s">
        <v>82</v>
      </c>
      <c r="AB233" t="s">
        <v>8373</v>
      </c>
      <c r="AC233">
        <v>2004</v>
      </c>
      <c r="AD233" t="s">
        <v>315</v>
      </c>
      <c r="AE233" t="s">
        <v>181</v>
      </c>
      <c r="AF233" t="s">
        <v>87</v>
      </c>
      <c r="AG233" t="s">
        <v>80</v>
      </c>
      <c r="AH233" t="s">
        <v>80</v>
      </c>
      <c r="AI233" t="s">
        <v>88</v>
      </c>
      <c r="AJ233" t="s">
        <v>82</v>
      </c>
      <c r="AK233" t="s">
        <v>8374</v>
      </c>
      <c r="AL233" t="s">
        <v>755</v>
      </c>
      <c r="AM233" t="s">
        <v>315</v>
      </c>
      <c r="AN233" t="s">
        <v>424</v>
      </c>
      <c r="AO233" t="s">
        <v>114</v>
      </c>
      <c r="AP233" t="s">
        <v>82</v>
      </c>
      <c r="AQ233" t="s">
        <v>90</v>
      </c>
      <c r="AR233" t="s">
        <v>195</v>
      </c>
      <c r="AS233" t="s">
        <v>1836</v>
      </c>
      <c r="AT233" t="s">
        <v>93</v>
      </c>
      <c r="AU233" t="s">
        <v>94</v>
      </c>
      <c r="AV233" t="s">
        <v>496</v>
      </c>
      <c r="AW233" t="s">
        <v>210</v>
      </c>
      <c r="AX233" t="s">
        <v>80</v>
      </c>
      <c r="AY233" t="s">
        <v>80</v>
      </c>
      <c r="AZ233" t="s">
        <v>80</v>
      </c>
      <c r="BA233" t="s">
        <v>80</v>
      </c>
      <c r="BB233" t="s">
        <v>80</v>
      </c>
      <c r="BC233" t="s">
        <v>80</v>
      </c>
      <c r="BD233" t="s">
        <v>2560</v>
      </c>
      <c r="BE233" t="s">
        <v>1647</v>
      </c>
      <c r="BF233">
        <v>43974028</v>
      </c>
      <c r="BG233">
        <v>-124145722333333</v>
      </c>
      <c r="BH233" t="s">
        <v>80</v>
      </c>
      <c r="BI233" t="s">
        <v>80</v>
      </c>
      <c r="BJ233">
        <v>-124145722333333</v>
      </c>
      <c r="BK233">
        <v>43974028</v>
      </c>
    </row>
    <row r="234" spans="1:63" x14ac:dyDescent="0.2">
      <c r="A234" t="s">
        <v>8383</v>
      </c>
      <c r="B234" t="s">
        <v>8432</v>
      </c>
      <c r="C234" s="5" t="s">
        <v>8433</v>
      </c>
      <c r="D234" t="s">
        <v>8434</v>
      </c>
      <c r="E234" t="s">
        <v>66</v>
      </c>
      <c r="F234" t="s">
        <v>67</v>
      </c>
      <c r="G234" t="s">
        <v>68</v>
      </c>
      <c r="H234" t="s">
        <v>69</v>
      </c>
      <c r="I234" t="s">
        <v>70</v>
      </c>
      <c r="J234" t="s">
        <v>2340</v>
      </c>
      <c r="K234" t="s">
        <v>1897</v>
      </c>
      <c r="L234" t="s">
        <v>2341</v>
      </c>
      <c r="M234" t="s">
        <v>73</v>
      </c>
      <c r="N234" t="s">
        <v>74</v>
      </c>
      <c r="O234" t="s">
        <v>8435</v>
      </c>
      <c r="P234" t="s">
        <v>1641</v>
      </c>
      <c r="Q234" t="s">
        <v>77</v>
      </c>
      <c r="R234" t="s">
        <v>80</v>
      </c>
      <c r="S234" s="9">
        <v>44.732314000000002</v>
      </c>
      <c r="T234" s="5" t="s">
        <v>177</v>
      </c>
      <c r="U234" s="5" t="s">
        <v>117</v>
      </c>
      <c r="V234" s="9">
        <v>-124.070182</v>
      </c>
      <c r="W234" s="5" t="s">
        <v>177</v>
      </c>
      <c r="X234" s="5" t="s">
        <v>117</v>
      </c>
      <c r="Y234" t="s">
        <v>80</v>
      </c>
      <c r="Z234" t="s">
        <v>80</v>
      </c>
      <c r="AA234" t="s">
        <v>82</v>
      </c>
      <c r="AB234" t="s">
        <v>8436</v>
      </c>
      <c r="AC234">
        <v>2004</v>
      </c>
      <c r="AD234" t="s">
        <v>98</v>
      </c>
      <c r="AE234" s="1" t="s">
        <v>181</v>
      </c>
      <c r="AF234" t="s">
        <v>87</v>
      </c>
      <c r="AG234" t="s">
        <v>80</v>
      </c>
      <c r="AH234" t="s">
        <v>80</v>
      </c>
      <c r="AI234" t="s">
        <v>114</v>
      </c>
      <c r="AJ234" t="s">
        <v>82</v>
      </c>
      <c r="AK234" t="s">
        <v>8436</v>
      </c>
      <c r="AL234" s="1" t="s">
        <v>755</v>
      </c>
      <c r="AM234" t="s">
        <v>98</v>
      </c>
      <c r="AN234" t="s">
        <v>181</v>
      </c>
      <c r="AO234" t="s">
        <v>114</v>
      </c>
      <c r="AP234" t="s">
        <v>82</v>
      </c>
      <c r="AQ234" t="s">
        <v>115</v>
      </c>
      <c r="AR234" t="s">
        <v>91</v>
      </c>
      <c r="AS234" t="s">
        <v>470</v>
      </c>
      <c r="AT234" t="s">
        <v>169</v>
      </c>
      <c r="AU234" t="s">
        <v>117</v>
      </c>
      <c r="AV234" t="s">
        <v>697</v>
      </c>
      <c r="AW234" t="s">
        <v>210</v>
      </c>
      <c r="AX234" t="s">
        <v>80</v>
      </c>
      <c r="AY234" t="s">
        <v>80</v>
      </c>
      <c r="AZ234" t="s">
        <v>80</v>
      </c>
      <c r="BA234" t="s">
        <v>80</v>
      </c>
      <c r="BB234" t="s">
        <v>80</v>
      </c>
      <c r="BC234" t="s">
        <v>8437</v>
      </c>
      <c r="BD234" t="s">
        <v>101</v>
      </c>
      <c r="BE234" t="s">
        <v>1647</v>
      </c>
      <c r="BF234">
        <v>446431007619048</v>
      </c>
      <c r="BG234">
        <v>-124077287352381</v>
      </c>
      <c r="BH234" t="s">
        <v>80</v>
      </c>
      <c r="BI234" t="s">
        <v>80</v>
      </c>
      <c r="BJ234">
        <v>-124077287352381</v>
      </c>
      <c r="BK234">
        <v>446431007619048</v>
      </c>
    </row>
    <row r="235" spans="1:63" x14ac:dyDescent="0.2">
      <c r="A235" t="s">
        <v>8383</v>
      </c>
      <c r="B235" t="s">
        <v>8522</v>
      </c>
      <c r="C235" s="5" t="s">
        <v>8523</v>
      </c>
      <c r="D235" t="s">
        <v>8524</v>
      </c>
      <c r="E235" t="s">
        <v>189</v>
      </c>
      <c r="F235" t="s">
        <v>67</v>
      </c>
      <c r="G235" t="s">
        <v>68</v>
      </c>
      <c r="H235" t="s">
        <v>69</v>
      </c>
      <c r="I235" t="s">
        <v>70</v>
      </c>
      <c r="J235" t="s">
        <v>107</v>
      </c>
      <c r="K235" t="s">
        <v>108</v>
      </c>
      <c r="L235" t="s">
        <v>108</v>
      </c>
      <c r="M235" t="s">
        <v>73</v>
      </c>
      <c r="N235" t="s">
        <v>74</v>
      </c>
      <c r="O235" t="s">
        <v>8387</v>
      </c>
      <c r="P235" t="s">
        <v>1641</v>
      </c>
      <c r="Q235" t="s">
        <v>77</v>
      </c>
      <c r="R235" t="s">
        <v>6233</v>
      </c>
      <c r="S235" s="9">
        <v>44.728946000000001</v>
      </c>
      <c r="T235" s="5" t="s">
        <v>177</v>
      </c>
      <c r="U235" s="5" t="s">
        <v>117</v>
      </c>
      <c r="V235" s="9">
        <v>-124.058879</v>
      </c>
      <c r="W235" s="5" t="s">
        <v>177</v>
      </c>
      <c r="X235" s="5" t="s">
        <v>117</v>
      </c>
      <c r="Y235" t="s">
        <v>80</v>
      </c>
      <c r="Z235" t="s">
        <v>80</v>
      </c>
      <c r="AA235" t="s">
        <v>83</v>
      </c>
      <c r="AB235" t="s">
        <v>8436</v>
      </c>
      <c r="AC235">
        <v>2004</v>
      </c>
      <c r="AD235" t="s">
        <v>98</v>
      </c>
      <c r="AE235" s="1" t="s">
        <v>181</v>
      </c>
      <c r="AF235" t="s">
        <v>87</v>
      </c>
      <c r="AG235" t="s">
        <v>80</v>
      </c>
      <c r="AH235" t="s">
        <v>80</v>
      </c>
      <c r="AI235" t="s">
        <v>88</v>
      </c>
      <c r="AJ235" t="s">
        <v>82</v>
      </c>
      <c r="AK235" t="s">
        <v>8436</v>
      </c>
      <c r="AL235" s="1" t="s">
        <v>755</v>
      </c>
      <c r="AM235" t="s">
        <v>98</v>
      </c>
      <c r="AN235" t="s">
        <v>181</v>
      </c>
      <c r="AO235" t="s">
        <v>88</v>
      </c>
      <c r="AP235" t="s">
        <v>82</v>
      </c>
      <c r="AQ235" t="s">
        <v>115</v>
      </c>
      <c r="AR235" t="s">
        <v>91</v>
      </c>
      <c r="AS235" t="s">
        <v>470</v>
      </c>
      <c r="AT235" t="s">
        <v>169</v>
      </c>
      <c r="AU235" t="s">
        <v>117</v>
      </c>
      <c r="AV235" t="s">
        <v>829</v>
      </c>
      <c r="AW235" t="s">
        <v>210</v>
      </c>
      <c r="AX235" t="s">
        <v>80</v>
      </c>
      <c r="AY235" t="s">
        <v>80</v>
      </c>
      <c r="AZ235" t="s">
        <v>80</v>
      </c>
      <c r="BA235" t="s">
        <v>80</v>
      </c>
      <c r="BB235" t="s">
        <v>80</v>
      </c>
      <c r="BC235" t="s">
        <v>80</v>
      </c>
      <c r="BD235" t="s">
        <v>101</v>
      </c>
      <c r="BE235" t="s">
        <v>1647</v>
      </c>
      <c r="BF235">
        <v>446431007619048</v>
      </c>
      <c r="BG235">
        <v>-124077287352381</v>
      </c>
      <c r="BH235" t="s">
        <v>80</v>
      </c>
      <c r="BI235" t="s">
        <v>80</v>
      </c>
      <c r="BJ235">
        <v>-124077287352381</v>
      </c>
      <c r="BK235">
        <v>446431007619048</v>
      </c>
    </row>
    <row r="236" spans="1:63" x14ac:dyDescent="0.2">
      <c r="A236" t="s">
        <v>8383</v>
      </c>
      <c r="B236" t="s">
        <v>9522</v>
      </c>
      <c r="C236" s="5" t="s">
        <v>9523</v>
      </c>
      <c r="D236" t="s">
        <v>9524</v>
      </c>
      <c r="E236" t="s">
        <v>201</v>
      </c>
      <c r="F236" t="s">
        <v>67</v>
      </c>
      <c r="G236" t="s">
        <v>68</v>
      </c>
      <c r="H236" t="s">
        <v>69</v>
      </c>
      <c r="I236" t="s">
        <v>70</v>
      </c>
      <c r="J236" t="s">
        <v>4311</v>
      </c>
      <c r="K236" t="s">
        <v>1897</v>
      </c>
      <c r="L236" t="s">
        <v>2341</v>
      </c>
      <c r="M236" t="s">
        <v>73</v>
      </c>
      <c r="N236" t="s">
        <v>74</v>
      </c>
      <c r="O236" t="s">
        <v>8387</v>
      </c>
      <c r="P236" t="s">
        <v>1641</v>
      </c>
      <c r="Q236" t="s">
        <v>77</v>
      </c>
      <c r="R236" t="s">
        <v>9525</v>
      </c>
      <c r="S236" s="9">
        <v>44.641987</v>
      </c>
      <c r="T236" s="5" t="s">
        <v>177</v>
      </c>
      <c r="U236" s="5" t="s">
        <v>117</v>
      </c>
      <c r="V236" s="9">
        <v>-124.06268300000001</v>
      </c>
      <c r="W236" s="5" t="s">
        <v>177</v>
      </c>
      <c r="X236" s="5" t="s">
        <v>117</v>
      </c>
      <c r="Y236" t="s">
        <v>80</v>
      </c>
      <c r="Z236" t="s">
        <v>80</v>
      </c>
      <c r="AA236" t="s">
        <v>82</v>
      </c>
      <c r="AB236" t="s">
        <v>9526</v>
      </c>
      <c r="AC236">
        <v>2004</v>
      </c>
      <c r="AD236" t="s">
        <v>482</v>
      </c>
      <c r="AE236" s="1" t="s">
        <v>403</v>
      </c>
      <c r="AF236" t="s">
        <v>87</v>
      </c>
      <c r="AG236" t="s">
        <v>80</v>
      </c>
      <c r="AH236" t="s">
        <v>80</v>
      </c>
      <c r="AI236" t="s">
        <v>165</v>
      </c>
      <c r="AJ236" t="s">
        <v>82</v>
      </c>
      <c r="AK236" t="s">
        <v>9527</v>
      </c>
      <c r="AL236" s="1" t="s">
        <v>755</v>
      </c>
      <c r="AM236" t="s">
        <v>482</v>
      </c>
      <c r="AN236" t="s">
        <v>328</v>
      </c>
      <c r="AO236" t="s">
        <v>132</v>
      </c>
      <c r="AP236" t="s">
        <v>82</v>
      </c>
      <c r="AQ236" t="s">
        <v>90</v>
      </c>
      <c r="AR236" t="s">
        <v>182</v>
      </c>
      <c r="AS236" t="s">
        <v>289</v>
      </c>
      <c r="AT236" t="s">
        <v>93</v>
      </c>
      <c r="AU236" t="s">
        <v>117</v>
      </c>
      <c r="AV236" t="s">
        <v>289</v>
      </c>
      <c r="AW236" t="s">
        <v>210</v>
      </c>
      <c r="AX236" t="s">
        <v>80</v>
      </c>
      <c r="AY236" t="s">
        <v>80</v>
      </c>
      <c r="AZ236" t="s">
        <v>80</v>
      </c>
      <c r="BA236" t="s">
        <v>80</v>
      </c>
      <c r="BB236" t="s">
        <v>80</v>
      </c>
      <c r="BC236" t="s">
        <v>9528</v>
      </c>
      <c r="BD236" t="s">
        <v>101</v>
      </c>
      <c r="BE236" t="s">
        <v>1647</v>
      </c>
      <c r="BF236">
        <v>446431007619048</v>
      </c>
      <c r="BG236">
        <v>-124077287352381</v>
      </c>
      <c r="BH236" t="s">
        <v>80</v>
      </c>
      <c r="BI236" t="s">
        <v>80</v>
      </c>
      <c r="BJ236">
        <v>-124077287352381</v>
      </c>
      <c r="BK236">
        <v>446431007619048</v>
      </c>
    </row>
    <row r="237" spans="1:63" x14ac:dyDescent="0.2">
      <c r="A237" t="s">
        <v>8383</v>
      </c>
      <c r="B237" t="s">
        <v>9417</v>
      </c>
      <c r="C237" s="5" t="s">
        <v>9418</v>
      </c>
      <c r="D237" t="s">
        <v>9419</v>
      </c>
      <c r="E237" t="s">
        <v>189</v>
      </c>
      <c r="F237" t="s">
        <v>3437</v>
      </c>
      <c r="G237" t="s">
        <v>80</v>
      </c>
      <c r="H237" t="s">
        <v>80</v>
      </c>
      <c r="I237" t="s">
        <v>70</v>
      </c>
      <c r="J237" t="s">
        <v>9420</v>
      </c>
      <c r="K237" t="s">
        <v>1897</v>
      </c>
      <c r="L237" t="s">
        <v>2341</v>
      </c>
      <c r="M237" t="s">
        <v>73</v>
      </c>
      <c r="N237" t="s">
        <v>74</v>
      </c>
      <c r="O237" t="s">
        <v>8387</v>
      </c>
      <c r="P237" t="s">
        <v>1641</v>
      </c>
      <c r="Q237" t="s">
        <v>77</v>
      </c>
      <c r="R237" t="s">
        <v>9421</v>
      </c>
      <c r="S237" s="9">
        <v>44.645175999999999</v>
      </c>
      <c r="T237" s="5" t="s">
        <v>177</v>
      </c>
      <c r="U237" s="5" t="s">
        <v>117</v>
      </c>
      <c r="V237" s="9">
        <v>-124.062483</v>
      </c>
      <c r="W237" s="5" t="s">
        <v>177</v>
      </c>
      <c r="X237" s="5" t="s">
        <v>117</v>
      </c>
      <c r="Y237" t="s">
        <v>80</v>
      </c>
      <c r="Z237" t="s">
        <v>80</v>
      </c>
      <c r="AA237" t="s">
        <v>83</v>
      </c>
      <c r="AB237" t="s">
        <v>9422</v>
      </c>
      <c r="AC237">
        <v>2004</v>
      </c>
      <c r="AD237" t="s">
        <v>482</v>
      </c>
      <c r="AE237" t="s">
        <v>359</v>
      </c>
      <c r="AF237" t="s">
        <v>87</v>
      </c>
      <c r="AG237" t="s">
        <v>80</v>
      </c>
      <c r="AH237" t="s">
        <v>80</v>
      </c>
      <c r="AI237" t="s">
        <v>286</v>
      </c>
      <c r="AJ237" t="s">
        <v>194</v>
      </c>
      <c r="AK237" t="s">
        <v>80</v>
      </c>
      <c r="AL237" t="s">
        <v>80</v>
      </c>
      <c r="AM237" t="s">
        <v>80</v>
      </c>
      <c r="AN237" t="s">
        <v>80</v>
      </c>
      <c r="AO237" t="s">
        <v>80</v>
      </c>
      <c r="AP237" t="s">
        <v>82</v>
      </c>
      <c r="AQ237" t="s">
        <v>115</v>
      </c>
      <c r="AR237" t="s">
        <v>115</v>
      </c>
      <c r="AS237" t="s">
        <v>1611</v>
      </c>
      <c r="AT237" t="s">
        <v>169</v>
      </c>
      <c r="AU237" t="s">
        <v>117</v>
      </c>
      <c r="AV237" t="s">
        <v>289</v>
      </c>
      <c r="AW237" t="s">
        <v>210</v>
      </c>
      <c r="AX237" t="s">
        <v>80</v>
      </c>
      <c r="AY237" t="s">
        <v>80</v>
      </c>
      <c r="AZ237" t="s">
        <v>80</v>
      </c>
      <c r="BA237" t="s">
        <v>80</v>
      </c>
      <c r="BB237" t="s">
        <v>80</v>
      </c>
      <c r="BC237" t="s">
        <v>80</v>
      </c>
      <c r="BD237" t="s">
        <v>248</v>
      </c>
      <c r="BE237" t="s">
        <v>1647</v>
      </c>
      <c r="BF237">
        <v>446431007619048</v>
      </c>
      <c r="BG237">
        <v>-124077287352381</v>
      </c>
      <c r="BH237" t="s">
        <v>80</v>
      </c>
      <c r="BI237" t="s">
        <v>80</v>
      </c>
      <c r="BJ237">
        <v>-124077287352381</v>
      </c>
      <c r="BK237">
        <v>446431007619048</v>
      </c>
    </row>
    <row r="238" spans="1:63" x14ac:dyDescent="0.2">
      <c r="A238" t="s">
        <v>8383</v>
      </c>
      <c r="B238" t="s">
        <v>8810</v>
      </c>
      <c r="C238" s="5" t="s">
        <v>8811</v>
      </c>
      <c r="D238" t="s">
        <v>8812</v>
      </c>
      <c r="E238" t="s">
        <v>201</v>
      </c>
      <c r="F238" t="s">
        <v>295</v>
      </c>
      <c r="G238" t="s">
        <v>296</v>
      </c>
      <c r="H238" t="s">
        <v>297</v>
      </c>
      <c r="I238" t="s">
        <v>70</v>
      </c>
      <c r="J238" t="s">
        <v>4311</v>
      </c>
      <c r="K238" t="s">
        <v>1897</v>
      </c>
      <c r="L238" t="s">
        <v>2341</v>
      </c>
      <c r="M238" t="s">
        <v>73</v>
      </c>
      <c r="N238" t="s">
        <v>74</v>
      </c>
      <c r="O238" t="s">
        <v>8813</v>
      </c>
      <c r="P238" t="s">
        <v>1641</v>
      </c>
      <c r="Q238" t="s">
        <v>77</v>
      </c>
      <c r="R238" t="s">
        <v>8814</v>
      </c>
      <c r="S238" s="9">
        <v>44.492564999999999</v>
      </c>
      <c r="T238" s="5" t="s">
        <v>177</v>
      </c>
      <c r="U238" s="5" t="s">
        <v>117</v>
      </c>
      <c r="V238" s="9">
        <v>-124.08437000000001</v>
      </c>
      <c r="W238" s="5" t="s">
        <v>177</v>
      </c>
      <c r="X238" s="5" t="s">
        <v>117</v>
      </c>
      <c r="Y238" t="s">
        <v>80</v>
      </c>
      <c r="Z238" t="s">
        <v>82</v>
      </c>
      <c r="AA238" t="s">
        <v>194</v>
      </c>
      <c r="AB238" t="s">
        <v>8815</v>
      </c>
      <c r="AC238">
        <v>2004</v>
      </c>
      <c r="AD238" t="s">
        <v>315</v>
      </c>
      <c r="AE238" t="s">
        <v>167</v>
      </c>
      <c r="AF238" t="s">
        <v>87</v>
      </c>
      <c r="AG238" t="s">
        <v>80</v>
      </c>
      <c r="AH238" t="s">
        <v>80</v>
      </c>
      <c r="AI238" t="s">
        <v>88</v>
      </c>
      <c r="AJ238" t="s">
        <v>82</v>
      </c>
      <c r="AK238" t="s">
        <v>8816</v>
      </c>
      <c r="AL238" t="s">
        <v>755</v>
      </c>
      <c r="AM238" t="s">
        <v>315</v>
      </c>
      <c r="AN238" t="s">
        <v>304</v>
      </c>
      <c r="AO238" t="s">
        <v>114</v>
      </c>
      <c r="AP238" t="s">
        <v>82</v>
      </c>
      <c r="AQ238" t="s">
        <v>221</v>
      </c>
      <c r="AR238" t="s">
        <v>91</v>
      </c>
      <c r="AS238" t="s">
        <v>8817</v>
      </c>
      <c r="AT238" t="s">
        <v>93</v>
      </c>
      <c r="AU238" t="s">
        <v>117</v>
      </c>
      <c r="AV238" t="s">
        <v>80</v>
      </c>
      <c r="AW238" t="s">
        <v>80</v>
      </c>
      <c r="AX238" t="s">
        <v>8818</v>
      </c>
      <c r="AY238" t="s">
        <v>755</v>
      </c>
      <c r="AZ238" t="s">
        <v>315</v>
      </c>
      <c r="BA238" t="s">
        <v>483</v>
      </c>
      <c r="BB238" t="s">
        <v>8819</v>
      </c>
      <c r="BC238" t="s">
        <v>80</v>
      </c>
      <c r="BD238" t="s">
        <v>306</v>
      </c>
      <c r="BE238" t="s">
        <v>1647</v>
      </c>
      <c r="BF238">
        <v>446431007619048</v>
      </c>
      <c r="BG238">
        <v>-124077287352381</v>
      </c>
      <c r="BH238" t="s">
        <v>80</v>
      </c>
      <c r="BI238" t="s">
        <v>80</v>
      </c>
      <c r="BJ238">
        <v>-124077287352381</v>
      </c>
      <c r="BK238">
        <v>446431007619048</v>
      </c>
    </row>
    <row r="239" spans="1:63" x14ac:dyDescent="0.2">
      <c r="A239" t="s">
        <v>8383</v>
      </c>
      <c r="B239" t="s">
        <v>9104</v>
      </c>
      <c r="C239" s="5" t="s">
        <v>9105</v>
      </c>
      <c r="D239" t="s">
        <v>9106</v>
      </c>
      <c r="E239" t="s">
        <v>201</v>
      </c>
      <c r="F239" t="s">
        <v>67</v>
      </c>
      <c r="G239" t="s">
        <v>68</v>
      </c>
      <c r="H239" t="s">
        <v>69</v>
      </c>
      <c r="I239" t="s">
        <v>70</v>
      </c>
      <c r="J239" t="s">
        <v>4311</v>
      </c>
      <c r="K239" t="s">
        <v>1897</v>
      </c>
      <c r="L239" t="s">
        <v>2341</v>
      </c>
      <c r="M239" t="s">
        <v>73</v>
      </c>
      <c r="N239" t="s">
        <v>74</v>
      </c>
      <c r="O239" t="s">
        <v>8442</v>
      </c>
      <c r="P239" t="s">
        <v>1641</v>
      </c>
      <c r="Q239" t="s">
        <v>77</v>
      </c>
      <c r="R239" t="s">
        <v>9107</v>
      </c>
      <c r="S239" s="9">
        <v>44.924847999999997</v>
      </c>
      <c r="T239" s="5" t="s">
        <v>177</v>
      </c>
      <c r="U239" s="5" t="s">
        <v>117</v>
      </c>
      <c r="V239" s="9">
        <v>-124.02515699999999</v>
      </c>
      <c r="W239" s="5" t="s">
        <v>177</v>
      </c>
      <c r="X239" s="5" t="s">
        <v>117</v>
      </c>
      <c r="Y239" t="s">
        <v>80</v>
      </c>
      <c r="Z239" t="s">
        <v>80</v>
      </c>
      <c r="AA239" t="s">
        <v>82</v>
      </c>
      <c r="AB239" t="s">
        <v>8373</v>
      </c>
      <c r="AC239">
        <v>2004</v>
      </c>
      <c r="AD239" t="s">
        <v>315</v>
      </c>
      <c r="AE239" s="1" t="s">
        <v>181</v>
      </c>
      <c r="AF239" t="s">
        <v>87</v>
      </c>
      <c r="AG239" t="s">
        <v>80</v>
      </c>
      <c r="AH239" t="s">
        <v>80</v>
      </c>
      <c r="AI239" t="s">
        <v>88</v>
      </c>
      <c r="AJ239" t="s">
        <v>82</v>
      </c>
      <c r="AK239" t="s">
        <v>8373</v>
      </c>
      <c r="AL239" s="1" t="s">
        <v>755</v>
      </c>
      <c r="AM239" t="s">
        <v>315</v>
      </c>
      <c r="AN239" t="s">
        <v>181</v>
      </c>
      <c r="AO239" t="s">
        <v>88</v>
      </c>
      <c r="AP239" t="s">
        <v>82</v>
      </c>
      <c r="AQ239" t="s">
        <v>221</v>
      </c>
      <c r="AR239" t="s">
        <v>182</v>
      </c>
      <c r="AS239" t="s">
        <v>1055</v>
      </c>
      <c r="AT239" t="s">
        <v>93</v>
      </c>
      <c r="AU239" t="s">
        <v>94</v>
      </c>
      <c r="AV239" t="s">
        <v>289</v>
      </c>
      <c r="AW239" t="s">
        <v>210</v>
      </c>
      <c r="AX239" t="s">
        <v>80</v>
      </c>
      <c r="AY239" t="s">
        <v>80</v>
      </c>
      <c r="AZ239" t="s">
        <v>80</v>
      </c>
      <c r="BA239" t="s">
        <v>80</v>
      </c>
      <c r="BB239" t="s">
        <v>80</v>
      </c>
      <c r="BC239" t="s">
        <v>80</v>
      </c>
      <c r="BD239" t="s">
        <v>101</v>
      </c>
      <c r="BE239" t="s">
        <v>1647</v>
      </c>
      <c r="BF239">
        <v>446431007619048</v>
      </c>
      <c r="BG239">
        <v>-124077287352381</v>
      </c>
      <c r="BH239" t="s">
        <v>80</v>
      </c>
      <c r="BI239" t="s">
        <v>80</v>
      </c>
      <c r="BJ239">
        <v>-124077287352381</v>
      </c>
      <c r="BK239">
        <v>446431007619048</v>
      </c>
    </row>
    <row r="240" spans="1:63" x14ac:dyDescent="0.2">
      <c r="A240" t="s">
        <v>8383</v>
      </c>
      <c r="B240" t="s">
        <v>9411</v>
      </c>
      <c r="C240" s="5" t="s">
        <v>9412</v>
      </c>
      <c r="D240" t="s">
        <v>9413</v>
      </c>
      <c r="E240" t="s">
        <v>201</v>
      </c>
      <c r="F240" t="s">
        <v>553</v>
      </c>
      <c r="G240" t="s">
        <v>554</v>
      </c>
      <c r="H240" t="s">
        <v>555</v>
      </c>
      <c r="I240" t="s">
        <v>70</v>
      </c>
      <c r="J240" t="s">
        <v>4311</v>
      </c>
      <c r="K240" t="s">
        <v>1897</v>
      </c>
      <c r="L240" t="s">
        <v>2341</v>
      </c>
      <c r="M240" t="s">
        <v>73</v>
      </c>
      <c r="N240" t="s">
        <v>74</v>
      </c>
      <c r="O240" t="s">
        <v>8387</v>
      </c>
      <c r="P240" t="s">
        <v>1641</v>
      </c>
      <c r="Q240" t="s">
        <v>77</v>
      </c>
      <c r="R240" t="s">
        <v>9414</v>
      </c>
      <c r="S240" s="9">
        <v>44.548262000000001</v>
      </c>
      <c r="T240" s="5" t="s">
        <v>177</v>
      </c>
      <c r="U240" s="5" t="s">
        <v>117</v>
      </c>
      <c r="V240" s="9">
        <v>-124.07348</v>
      </c>
      <c r="W240" s="5" t="s">
        <v>177</v>
      </c>
      <c r="X240" s="5" t="s">
        <v>117</v>
      </c>
      <c r="Y240" t="s">
        <v>80</v>
      </c>
      <c r="Z240" t="s">
        <v>80</v>
      </c>
      <c r="AA240" t="s">
        <v>82</v>
      </c>
      <c r="AB240" t="s">
        <v>9415</v>
      </c>
      <c r="AC240">
        <v>2004</v>
      </c>
      <c r="AD240" t="s">
        <v>482</v>
      </c>
      <c r="AE240" t="s">
        <v>181</v>
      </c>
      <c r="AF240" t="s">
        <v>87</v>
      </c>
      <c r="AG240" t="s">
        <v>80</v>
      </c>
      <c r="AH240" t="s">
        <v>80</v>
      </c>
      <c r="AI240" t="s">
        <v>88</v>
      </c>
      <c r="AJ240" t="s">
        <v>82</v>
      </c>
      <c r="AK240" t="s">
        <v>9415</v>
      </c>
      <c r="AL240" t="s">
        <v>755</v>
      </c>
      <c r="AM240" t="s">
        <v>482</v>
      </c>
      <c r="AN240" t="s">
        <v>181</v>
      </c>
      <c r="AO240" t="s">
        <v>88</v>
      </c>
      <c r="AP240" t="s">
        <v>82</v>
      </c>
      <c r="AQ240" t="s">
        <v>221</v>
      </c>
      <c r="AR240" t="s">
        <v>182</v>
      </c>
      <c r="AS240" t="s">
        <v>3249</v>
      </c>
      <c r="AT240" t="s">
        <v>93</v>
      </c>
      <c r="AU240" t="s">
        <v>94</v>
      </c>
      <c r="AV240" t="s">
        <v>7388</v>
      </c>
      <c r="AW240" t="s">
        <v>210</v>
      </c>
      <c r="AX240" t="s">
        <v>80</v>
      </c>
      <c r="AY240" t="s">
        <v>80</v>
      </c>
      <c r="AZ240" t="s">
        <v>80</v>
      </c>
      <c r="BA240" t="s">
        <v>80</v>
      </c>
      <c r="BB240" t="s">
        <v>80</v>
      </c>
      <c r="BC240" t="s">
        <v>9416</v>
      </c>
      <c r="BD240" t="s">
        <v>564</v>
      </c>
      <c r="BE240" t="s">
        <v>1647</v>
      </c>
      <c r="BF240">
        <v>446431007619048</v>
      </c>
      <c r="BG240">
        <v>-124077287352381</v>
      </c>
      <c r="BH240" t="s">
        <v>80</v>
      </c>
      <c r="BI240" t="s">
        <v>80</v>
      </c>
      <c r="BJ240">
        <v>-124077287352381</v>
      </c>
      <c r="BK240">
        <v>446431007619048</v>
      </c>
    </row>
    <row r="241" spans="1:63" x14ac:dyDescent="0.2">
      <c r="A241" t="s">
        <v>8383</v>
      </c>
      <c r="B241" t="s">
        <v>8586</v>
      </c>
      <c r="C241" s="5" t="s">
        <v>8587</v>
      </c>
      <c r="D241" t="s">
        <v>8588</v>
      </c>
      <c r="E241" t="s">
        <v>201</v>
      </c>
      <c r="F241" t="s">
        <v>553</v>
      </c>
      <c r="G241" t="s">
        <v>554</v>
      </c>
      <c r="H241" t="s">
        <v>555</v>
      </c>
      <c r="I241" t="s">
        <v>70</v>
      </c>
      <c r="J241" t="s">
        <v>4311</v>
      </c>
      <c r="K241" t="s">
        <v>1897</v>
      </c>
      <c r="L241" t="s">
        <v>2341</v>
      </c>
      <c r="M241" t="s">
        <v>73</v>
      </c>
      <c r="N241" t="s">
        <v>74</v>
      </c>
      <c r="O241" t="s">
        <v>8589</v>
      </c>
      <c r="P241" t="s">
        <v>1641</v>
      </c>
      <c r="Q241" t="s">
        <v>77</v>
      </c>
      <c r="R241" t="s">
        <v>8590</v>
      </c>
      <c r="S241" s="9">
        <v>44.867395999999999</v>
      </c>
      <c r="T241" s="5" t="s">
        <v>177</v>
      </c>
      <c r="U241" s="5" t="s">
        <v>117</v>
      </c>
      <c r="V241" s="9">
        <v>-124.042964</v>
      </c>
      <c r="W241" s="5" t="s">
        <v>177</v>
      </c>
      <c r="X241" s="5" t="s">
        <v>117</v>
      </c>
      <c r="Y241" t="s">
        <v>80</v>
      </c>
      <c r="Z241" t="s">
        <v>80</v>
      </c>
      <c r="AA241" t="s">
        <v>82</v>
      </c>
      <c r="AB241" t="s">
        <v>8591</v>
      </c>
      <c r="AC241">
        <v>2004</v>
      </c>
      <c r="AD241" t="s">
        <v>345</v>
      </c>
      <c r="AE241" t="s">
        <v>164</v>
      </c>
      <c r="AF241" t="s">
        <v>87</v>
      </c>
      <c r="AG241" t="s">
        <v>80</v>
      </c>
      <c r="AH241" t="s">
        <v>80</v>
      </c>
      <c r="AI241" t="s">
        <v>114</v>
      </c>
      <c r="AJ241" t="s">
        <v>82</v>
      </c>
      <c r="AK241" t="s">
        <v>8592</v>
      </c>
      <c r="AL241" t="s">
        <v>755</v>
      </c>
      <c r="AM241" t="s">
        <v>345</v>
      </c>
      <c r="AN241" t="s">
        <v>113</v>
      </c>
      <c r="AO241" t="s">
        <v>114</v>
      </c>
      <c r="AP241" t="s">
        <v>82</v>
      </c>
      <c r="AQ241" t="s">
        <v>221</v>
      </c>
      <c r="AR241" t="s">
        <v>182</v>
      </c>
      <c r="AS241" t="s">
        <v>8593</v>
      </c>
      <c r="AT241" t="s">
        <v>93</v>
      </c>
      <c r="AU241" t="s">
        <v>94</v>
      </c>
      <c r="AV241" t="s">
        <v>80</v>
      </c>
      <c r="AW241" t="s">
        <v>80</v>
      </c>
      <c r="AX241" t="s">
        <v>80</v>
      </c>
      <c r="AY241" t="s">
        <v>80</v>
      </c>
      <c r="AZ241" t="s">
        <v>80</v>
      </c>
      <c r="BA241" t="s">
        <v>80</v>
      </c>
      <c r="BB241" t="s">
        <v>80</v>
      </c>
      <c r="BC241" t="s">
        <v>80</v>
      </c>
      <c r="BD241" t="s">
        <v>564</v>
      </c>
      <c r="BE241" t="s">
        <v>1647</v>
      </c>
      <c r="BF241">
        <v>446431007619048</v>
      </c>
      <c r="BG241">
        <v>-124077287352381</v>
      </c>
      <c r="BH241" t="s">
        <v>80</v>
      </c>
      <c r="BI241" t="s">
        <v>80</v>
      </c>
      <c r="BJ241">
        <v>-124077287352381</v>
      </c>
      <c r="BK241">
        <v>446431007619048</v>
      </c>
    </row>
    <row r="242" spans="1:63" x14ac:dyDescent="0.2">
      <c r="A242" t="s">
        <v>62</v>
      </c>
      <c r="B242" t="s">
        <v>10928</v>
      </c>
      <c r="C242" s="5" t="s">
        <v>10929</v>
      </c>
      <c r="D242" t="s">
        <v>10930</v>
      </c>
      <c r="E242" t="s">
        <v>189</v>
      </c>
      <c r="F242" t="s">
        <v>138</v>
      </c>
      <c r="G242" t="s">
        <v>139</v>
      </c>
      <c r="H242" t="s">
        <v>140</v>
      </c>
      <c r="I242" t="s">
        <v>70</v>
      </c>
      <c r="J242" t="s">
        <v>1052</v>
      </c>
      <c r="K242" t="s">
        <v>108</v>
      </c>
      <c r="L242" t="s">
        <v>108</v>
      </c>
      <c r="M242" t="s">
        <v>73</v>
      </c>
      <c r="N242" t="s">
        <v>74</v>
      </c>
      <c r="O242" t="s">
        <v>75</v>
      </c>
      <c r="P242" t="s">
        <v>76</v>
      </c>
      <c r="Q242" t="s">
        <v>77</v>
      </c>
      <c r="R242" t="s">
        <v>10931</v>
      </c>
      <c r="S242" s="9">
        <v>46.334178999999999</v>
      </c>
      <c r="T242" s="5" t="s">
        <v>177</v>
      </c>
      <c r="U242" s="5" t="s">
        <v>117</v>
      </c>
      <c r="V242" s="9">
        <v>-124.067806</v>
      </c>
      <c r="W242" s="5" t="s">
        <v>177</v>
      </c>
      <c r="X242" s="5" t="s">
        <v>117</v>
      </c>
      <c r="Y242" t="s">
        <v>80</v>
      </c>
      <c r="Z242" t="s">
        <v>80</v>
      </c>
      <c r="AA242" t="s">
        <v>82</v>
      </c>
      <c r="AB242" t="s">
        <v>10932</v>
      </c>
      <c r="AC242">
        <v>2004</v>
      </c>
      <c r="AD242" t="s">
        <v>482</v>
      </c>
      <c r="AE242" t="s">
        <v>342</v>
      </c>
      <c r="AF242" t="s">
        <v>87</v>
      </c>
      <c r="AG242" t="s">
        <v>80</v>
      </c>
      <c r="AH242" t="s">
        <v>80</v>
      </c>
      <c r="AI242" t="s">
        <v>88</v>
      </c>
      <c r="AJ242" t="s">
        <v>82</v>
      </c>
      <c r="AK242" t="s">
        <v>10933</v>
      </c>
      <c r="AL242" t="s">
        <v>755</v>
      </c>
      <c r="AM242" t="s">
        <v>112</v>
      </c>
      <c r="AN242" t="s">
        <v>346</v>
      </c>
      <c r="AO242" t="s">
        <v>114</v>
      </c>
      <c r="AP242" t="s">
        <v>82</v>
      </c>
      <c r="AQ242" t="s">
        <v>115</v>
      </c>
      <c r="AR242" t="s">
        <v>115</v>
      </c>
      <c r="AS242" t="s">
        <v>116</v>
      </c>
      <c r="AT242" t="s">
        <v>169</v>
      </c>
      <c r="AU242" t="s">
        <v>117</v>
      </c>
      <c r="AV242" t="s">
        <v>80</v>
      </c>
      <c r="AW242" t="s">
        <v>80</v>
      </c>
      <c r="AX242" t="s">
        <v>80</v>
      </c>
      <c r="AY242" t="s">
        <v>80</v>
      </c>
      <c r="AZ242" t="s">
        <v>80</v>
      </c>
      <c r="BA242" t="s">
        <v>80</v>
      </c>
      <c r="BB242" t="s">
        <v>80</v>
      </c>
      <c r="BC242" t="s">
        <v>10934</v>
      </c>
      <c r="BD242" t="s">
        <v>153</v>
      </c>
      <c r="BE242" t="s">
        <v>102</v>
      </c>
      <c r="BF242">
        <v>464570639536424</v>
      </c>
      <c r="BG242">
        <v>-124062574012658</v>
      </c>
      <c r="BH242" t="s">
        <v>80</v>
      </c>
      <c r="BI242" t="s">
        <v>80</v>
      </c>
      <c r="BJ242">
        <v>-124062574012658</v>
      </c>
      <c r="BK242">
        <v>464570639536424</v>
      </c>
    </row>
    <row r="243" spans="1:63" x14ac:dyDescent="0.2">
      <c r="A243" t="s">
        <v>62</v>
      </c>
      <c r="B243" t="s">
        <v>10503</v>
      </c>
      <c r="C243" s="5" t="s">
        <v>10504</v>
      </c>
      <c r="D243" t="s">
        <v>10505</v>
      </c>
      <c r="E243" t="s">
        <v>201</v>
      </c>
      <c r="F243" t="s">
        <v>67</v>
      </c>
      <c r="G243" t="s">
        <v>68</v>
      </c>
      <c r="H243" t="s">
        <v>69</v>
      </c>
      <c r="I243" t="s">
        <v>70</v>
      </c>
      <c r="J243" t="s">
        <v>71</v>
      </c>
      <c r="K243" t="s">
        <v>72</v>
      </c>
      <c r="L243" t="s">
        <v>72</v>
      </c>
      <c r="M243" t="s">
        <v>73</v>
      </c>
      <c r="N243" t="s">
        <v>74</v>
      </c>
      <c r="O243" t="s">
        <v>75</v>
      </c>
      <c r="P243" t="s">
        <v>76</v>
      </c>
      <c r="Q243" t="s">
        <v>77</v>
      </c>
      <c r="R243" t="s">
        <v>9711</v>
      </c>
      <c r="S243" s="9">
        <v>46.466368000000003</v>
      </c>
      <c r="T243" s="5" t="s">
        <v>177</v>
      </c>
      <c r="U243" s="5" t="s">
        <v>117</v>
      </c>
      <c r="V243" s="9">
        <v>-124.060149</v>
      </c>
      <c r="W243" s="5" t="s">
        <v>177</v>
      </c>
      <c r="X243" s="5" t="s">
        <v>117</v>
      </c>
      <c r="Y243" t="s">
        <v>258</v>
      </c>
      <c r="Z243" t="s">
        <v>82</v>
      </c>
      <c r="AA243" t="s">
        <v>83</v>
      </c>
      <c r="AB243" t="s">
        <v>10506</v>
      </c>
      <c r="AC243">
        <v>2004</v>
      </c>
      <c r="AD243" t="s">
        <v>234</v>
      </c>
      <c r="AE243" t="s">
        <v>167</v>
      </c>
      <c r="AF243" t="s">
        <v>80</v>
      </c>
      <c r="AG243" t="s">
        <v>80</v>
      </c>
      <c r="AH243" t="s">
        <v>80</v>
      </c>
      <c r="AI243" t="s">
        <v>114</v>
      </c>
      <c r="AJ243" t="s">
        <v>82</v>
      </c>
      <c r="AK243" t="s">
        <v>10507</v>
      </c>
      <c r="AL243" t="s">
        <v>755</v>
      </c>
      <c r="AM243" t="s">
        <v>234</v>
      </c>
      <c r="AN243" t="s">
        <v>483</v>
      </c>
      <c r="AO243" t="s">
        <v>114</v>
      </c>
      <c r="AP243" t="s">
        <v>82</v>
      </c>
      <c r="AQ243" t="s">
        <v>90</v>
      </c>
      <c r="AR243" t="s">
        <v>115</v>
      </c>
      <c r="AS243" t="s">
        <v>2167</v>
      </c>
      <c r="AT243" t="s">
        <v>93</v>
      </c>
      <c r="AU243" t="s">
        <v>94</v>
      </c>
      <c r="AV243" t="s">
        <v>168</v>
      </c>
      <c r="AW243" t="s">
        <v>96</v>
      </c>
      <c r="AX243" t="s">
        <v>80</v>
      </c>
      <c r="AY243" t="s">
        <v>80</v>
      </c>
      <c r="AZ243" t="s">
        <v>80</v>
      </c>
      <c r="BA243" t="s">
        <v>80</v>
      </c>
      <c r="BB243" t="s">
        <v>80</v>
      </c>
      <c r="BC243" t="s">
        <v>10508</v>
      </c>
      <c r="BD243" t="s">
        <v>101</v>
      </c>
      <c r="BE243" t="s">
        <v>102</v>
      </c>
      <c r="BF243">
        <v>464570639536424</v>
      </c>
      <c r="BG243">
        <v>-124062574012658</v>
      </c>
      <c r="BH243" t="s">
        <v>10076</v>
      </c>
      <c r="BI243" t="s">
        <v>80</v>
      </c>
      <c r="BJ243">
        <v>-124</v>
      </c>
      <c r="BK243">
        <v>464570639536424</v>
      </c>
    </row>
    <row r="244" spans="1:63" x14ac:dyDescent="0.2">
      <c r="A244" t="s">
        <v>11352</v>
      </c>
      <c r="B244" t="s">
        <v>11589</v>
      </c>
      <c r="C244" s="5" t="s">
        <v>11590</v>
      </c>
      <c r="D244" t="s">
        <v>11591</v>
      </c>
      <c r="E244" t="s">
        <v>66</v>
      </c>
      <c r="F244" t="s">
        <v>67</v>
      </c>
      <c r="G244" t="s">
        <v>68</v>
      </c>
      <c r="H244" t="s">
        <v>69</v>
      </c>
      <c r="I244" t="s">
        <v>70</v>
      </c>
      <c r="J244" t="s">
        <v>11368</v>
      </c>
      <c r="K244" t="s">
        <v>11357</v>
      </c>
      <c r="L244" t="s">
        <v>11357</v>
      </c>
      <c r="M244" t="s">
        <v>73</v>
      </c>
      <c r="N244" t="s">
        <v>74</v>
      </c>
      <c r="O244" t="s">
        <v>11359</v>
      </c>
      <c r="P244" t="s">
        <v>76</v>
      </c>
      <c r="Q244" t="s">
        <v>778</v>
      </c>
      <c r="R244" t="s">
        <v>11592</v>
      </c>
      <c r="S244" s="8">
        <v>48.562171999999997</v>
      </c>
      <c r="T244" t="s">
        <v>177</v>
      </c>
      <c r="U244" t="s">
        <v>117</v>
      </c>
      <c r="V244" s="8">
        <v>-123.017207</v>
      </c>
      <c r="W244" t="s">
        <v>177</v>
      </c>
      <c r="X244" t="s">
        <v>117</v>
      </c>
      <c r="Y244" t="s">
        <v>80</v>
      </c>
      <c r="Z244" t="s">
        <v>80</v>
      </c>
      <c r="AA244" t="s">
        <v>83</v>
      </c>
      <c r="AB244" t="s">
        <v>11593</v>
      </c>
      <c r="AC244">
        <v>2004</v>
      </c>
      <c r="AD244" t="s">
        <v>482</v>
      </c>
      <c r="AE244" t="s">
        <v>224</v>
      </c>
      <c r="AF244" t="s">
        <v>360</v>
      </c>
      <c r="AG244" t="s">
        <v>80</v>
      </c>
      <c r="AH244" t="s">
        <v>80</v>
      </c>
      <c r="AI244" t="s">
        <v>132</v>
      </c>
      <c r="AJ244" t="s">
        <v>82</v>
      </c>
      <c r="AK244" t="s">
        <v>11593</v>
      </c>
      <c r="AL244" t="s">
        <v>755</v>
      </c>
      <c r="AM244" t="s">
        <v>482</v>
      </c>
      <c r="AN244" t="s">
        <v>224</v>
      </c>
      <c r="AO244" t="s">
        <v>132</v>
      </c>
      <c r="AP244" t="s">
        <v>82</v>
      </c>
      <c r="AQ244" t="s">
        <v>115</v>
      </c>
      <c r="AR244" t="s">
        <v>182</v>
      </c>
      <c r="AS244" t="s">
        <v>116</v>
      </c>
      <c r="AT244" t="s">
        <v>169</v>
      </c>
      <c r="AU244" t="s">
        <v>117</v>
      </c>
      <c r="AV244" t="s">
        <v>80</v>
      </c>
      <c r="AW244" t="s">
        <v>80</v>
      </c>
      <c r="AX244" t="s">
        <v>80</v>
      </c>
      <c r="AY244" t="s">
        <v>80</v>
      </c>
      <c r="AZ244" t="s">
        <v>80</v>
      </c>
      <c r="BA244" t="s">
        <v>80</v>
      </c>
      <c r="BB244" t="s">
        <v>80</v>
      </c>
      <c r="BC244" t="s">
        <v>80</v>
      </c>
      <c r="BD244" t="s">
        <v>101</v>
      </c>
      <c r="BE244" t="s">
        <v>118</v>
      </c>
      <c r="BF244">
        <v>484814365630435</v>
      </c>
      <c r="BG244">
        <v>-122914201438333</v>
      </c>
      <c r="BH244" t="s">
        <v>80</v>
      </c>
      <c r="BI244" t="s">
        <v>80</v>
      </c>
      <c r="BJ244">
        <v>-122914201438333</v>
      </c>
      <c r="BK244">
        <v>484814365630435</v>
      </c>
    </row>
    <row r="245" spans="1:63" x14ac:dyDescent="0.2">
      <c r="A245" t="s">
        <v>11352</v>
      </c>
      <c r="B245" t="s">
        <v>12287</v>
      </c>
      <c r="C245" s="5" t="s">
        <v>12288</v>
      </c>
      <c r="D245" t="s">
        <v>12289</v>
      </c>
      <c r="E245" t="s">
        <v>201</v>
      </c>
      <c r="F245" t="s">
        <v>138</v>
      </c>
      <c r="G245" t="s">
        <v>139</v>
      </c>
      <c r="H245" t="s">
        <v>140</v>
      </c>
      <c r="I245" t="s">
        <v>70</v>
      </c>
      <c r="J245" t="s">
        <v>11357</v>
      </c>
      <c r="K245" t="s">
        <v>11357</v>
      </c>
      <c r="L245" t="s">
        <v>11357</v>
      </c>
      <c r="M245" t="s">
        <v>73</v>
      </c>
      <c r="N245" t="s">
        <v>74</v>
      </c>
      <c r="O245" t="s">
        <v>11359</v>
      </c>
      <c r="P245" t="s">
        <v>76</v>
      </c>
      <c r="Q245" t="s">
        <v>778</v>
      </c>
      <c r="R245" t="s">
        <v>12290</v>
      </c>
      <c r="S245" s="8">
        <v>48.541404</v>
      </c>
      <c r="T245" t="s">
        <v>177</v>
      </c>
      <c r="U245" t="s">
        <v>117</v>
      </c>
      <c r="V245" s="8">
        <v>-123.159561</v>
      </c>
      <c r="W245" t="s">
        <v>177</v>
      </c>
      <c r="X245" t="s">
        <v>117</v>
      </c>
      <c r="Y245" t="s">
        <v>80</v>
      </c>
      <c r="Z245" t="s">
        <v>80</v>
      </c>
      <c r="AA245" t="s">
        <v>83</v>
      </c>
      <c r="AB245" t="s">
        <v>12291</v>
      </c>
      <c r="AC245">
        <v>2004</v>
      </c>
      <c r="AD245" t="s">
        <v>112</v>
      </c>
      <c r="AE245" t="s">
        <v>316</v>
      </c>
      <c r="AF245" t="s">
        <v>87</v>
      </c>
      <c r="AG245" t="s">
        <v>80</v>
      </c>
      <c r="AH245" t="s">
        <v>80</v>
      </c>
      <c r="AI245" t="s">
        <v>88</v>
      </c>
      <c r="AJ245" t="s">
        <v>82</v>
      </c>
      <c r="AK245" t="s">
        <v>12291</v>
      </c>
      <c r="AL245" t="s">
        <v>755</v>
      </c>
      <c r="AM245" t="s">
        <v>112</v>
      </c>
      <c r="AN245" t="s">
        <v>316</v>
      </c>
      <c r="AO245" t="s">
        <v>88</v>
      </c>
      <c r="AP245" t="s">
        <v>82</v>
      </c>
      <c r="AQ245" t="s">
        <v>90</v>
      </c>
      <c r="AR245" t="s">
        <v>115</v>
      </c>
      <c r="AS245" t="s">
        <v>1021</v>
      </c>
      <c r="AT245" t="s">
        <v>93</v>
      </c>
      <c r="AU245" t="s">
        <v>94</v>
      </c>
      <c r="AV245" t="s">
        <v>80</v>
      </c>
      <c r="AW245" t="s">
        <v>80</v>
      </c>
      <c r="AX245" t="s">
        <v>12292</v>
      </c>
      <c r="AY245" t="s">
        <v>755</v>
      </c>
      <c r="AZ245" t="s">
        <v>112</v>
      </c>
      <c r="BA245" t="s">
        <v>181</v>
      </c>
      <c r="BB245" t="s">
        <v>12293</v>
      </c>
      <c r="BC245" t="s">
        <v>80</v>
      </c>
      <c r="BD245" t="s">
        <v>153</v>
      </c>
      <c r="BE245" t="s">
        <v>118</v>
      </c>
      <c r="BF245">
        <v>484814365630435</v>
      </c>
      <c r="BG245">
        <v>-122914201438333</v>
      </c>
      <c r="BH245" t="s">
        <v>80</v>
      </c>
      <c r="BI245" t="s">
        <v>80</v>
      </c>
      <c r="BJ245">
        <v>-122914201438333</v>
      </c>
      <c r="BK245">
        <v>484814365630435</v>
      </c>
    </row>
    <row r="246" spans="1:63" x14ac:dyDescent="0.2">
      <c r="A246" t="s">
        <v>11352</v>
      </c>
      <c r="B246" t="s">
        <v>11956</v>
      </c>
      <c r="C246" s="5" t="s">
        <v>11957</v>
      </c>
      <c r="D246" t="s">
        <v>11958</v>
      </c>
      <c r="E246" t="s">
        <v>66</v>
      </c>
      <c r="F246" t="s">
        <v>67</v>
      </c>
      <c r="G246" t="s">
        <v>68</v>
      </c>
      <c r="H246" t="s">
        <v>69</v>
      </c>
      <c r="I246" t="s">
        <v>70</v>
      </c>
      <c r="J246" t="s">
        <v>11357</v>
      </c>
      <c r="K246" t="s">
        <v>11357</v>
      </c>
      <c r="L246" t="s">
        <v>11357</v>
      </c>
      <c r="M246" t="s">
        <v>73</v>
      </c>
      <c r="N246" t="s">
        <v>74</v>
      </c>
      <c r="O246" t="s">
        <v>11359</v>
      </c>
      <c r="P246" t="s">
        <v>76</v>
      </c>
      <c r="Q246" t="s">
        <v>778</v>
      </c>
      <c r="R246" t="s">
        <v>11959</v>
      </c>
      <c r="S246" s="8">
        <v>48.545921</v>
      </c>
      <c r="T246" t="s">
        <v>177</v>
      </c>
      <c r="U246" t="s">
        <v>117</v>
      </c>
      <c r="V246" s="8">
        <v>-123.01186199999999</v>
      </c>
      <c r="W246" t="s">
        <v>177</v>
      </c>
      <c r="X246" t="s">
        <v>117</v>
      </c>
      <c r="Y246" t="s">
        <v>80</v>
      </c>
      <c r="Z246" t="s">
        <v>80</v>
      </c>
      <c r="AA246" t="s">
        <v>83</v>
      </c>
      <c r="AB246" t="s">
        <v>11960</v>
      </c>
      <c r="AC246">
        <v>2004</v>
      </c>
      <c r="AD246" t="s">
        <v>128</v>
      </c>
      <c r="AE246" t="s">
        <v>164</v>
      </c>
      <c r="AF246" t="s">
        <v>87</v>
      </c>
      <c r="AG246" t="s">
        <v>80</v>
      </c>
      <c r="AH246" t="s">
        <v>80</v>
      </c>
      <c r="AI246" t="s">
        <v>114</v>
      </c>
      <c r="AJ246" t="s">
        <v>82</v>
      </c>
      <c r="AK246" t="s">
        <v>11961</v>
      </c>
      <c r="AL246" t="s">
        <v>755</v>
      </c>
      <c r="AM246" t="s">
        <v>128</v>
      </c>
      <c r="AN246" t="s">
        <v>697</v>
      </c>
      <c r="AO246" t="s">
        <v>114</v>
      </c>
      <c r="AP246" t="s">
        <v>82</v>
      </c>
      <c r="AQ246" t="s">
        <v>221</v>
      </c>
      <c r="AR246" t="s">
        <v>305</v>
      </c>
      <c r="AS246" t="s">
        <v>393</v>
      </c>
      <c r="AT246" t="s">
        <v>169</v>
      </c>
      <c r="AU246" t="s">
        <v>117</v>
      </c>
      <c r="AV246" t="s">
        <v>80</v>
      </c>
      <c r="AW246" t="s">
        <v>80</v>
      </c>
      <c r="AX246" t="s">
        <v>80</v>
      </c>
      <c r="AY246" t="s">
        <v>80</v>
      </c>
      <c r="AZ246" t="s">
        <v>80</v>
      </c>
      <c r="BA246" t="s">
        <v>80</v>
      </c>
      <c r="BB246" t="s">
        <v>80</v>
      </c>
      <c r="BC246" t="s">
        <v>80</v>
      </c>
      <c r="BD246" t="s">
        <v>101</v>
      </c>
      <c r="BE246" t="s">
        <v>118</v>
      </c>
      <c r="BF246">
        <v>484814365630435</v>
      </c>
      <c r="BG246">
        <v>-122914201438333</v>
      </c>
      <c r="BH246" t="s">
        <v>80</v>
      </c>
      <c r="BI246" t="s">
        <v>80</v>
      </c>
      <c r="BJ246">
        <v>-122914201438333</v>
      </c>
      <c r="BK246">
        <v>484814365630435</v>
      </c>
    </row>
    <row r="247" spans="1:63" x14ac:dyDescent="0.2">
      <c r="A247" t="s">
        <v>11352</v>
      </c>
      <c r="B247" t="s">
        <v>11811</v>
      </c>
      <c r="C247" s="5" t="s">
        <v>11812</v>
      </c>
      <c r="D247" t="s">
        <v>11813</v>
      </c>
      <c r="E247" t="s">
        <v>66</v>
      </c>
      <c r="F247" t="s">
        <v>67</v>
      </c>
      <c r="G247" t="s">
        <v>68</v>
      </c>
      <c r="H247" t="s">
        <v>69</v>
      </c>
      <c r="I247" t="s">
        <v>70</v>
      </c>
      <c r="J247" t="s">
        <v>11357</v>
      </c>
      <c r="K247" t="s">
        <v>11357</v>
      </c>
      <c r="L247" t="s">
        <v>11357</v>
      </c>
      <c r="M247" t="s">
        <v>73</v>
      </c>
      <c r="N247" t="s">
        <v>74</v>
      </c>
      <c r="O247" t="s">
        <v>11359</v>
      </c>
      <c r="P247" t="s">
        <v>76</v>
      </c>
      <c r="Q247" t="s">
        <v>778</v>
      </c>
      <c r="R247" t="s">
        <v>11814</v>
      </c>
      <c r="S247" s="8">
        <v>48.458531000000001</v>
      </c>
      <c r="T247" t="s">
        <v>177</v>
      </c>
      <c r="U247" t="s">
        <v>117</v>
      </c>
      <c r="V247" s="8">
        <v>-123.022919</v>
      </c>
      <c r="W247" t="s">
        <v>177</v>
      </c>
      <c r="X247" t="s">
        <v>117</v>
      </c>
      <c r="Y247" t="s">
        <v>80</v>
      </c>
      <c r="Z247" t="s">
        <v>80</v>
      </c>
      <c r="AA247" t="s">
        <v>83</v>
      </c>
      <c r="AB247" t="s">
        <v>897</v>
      </c>
      <c r="AC247">
        <v>2004</v>
      </c>
      <c r="AD247" t="s">
        <v>163</v>
      </c>
      <c r="AE247" t="s">
        <v>370</v>
      </c>
      <c r="AF247" t="s">
        <v>87</v>
      </c>
      <c r="AG247" t="s">
        <v>80</v>
      </c>
      <c r="AH247" t="s">
        <v>80</v>
      </c>
      <c r="AI247" t="s">
        <v>132</v>
      </c>
      <c r="AJ247" t="s">
        <v>82</v>
      </c>
      <c r="AK247" t="s">
        <v>897</v>
      </c>
      <c r="AL247" t="s">
        <v>755</v>
      </c>
      <c r="AM247" t="s">
        <v>163</v>
      </c>
      <c r="AN247" t="s">
        <v>370</v>
      </c>
      <c r="AO247" t="s">
        <v>132</v>
      </c>
      <c r="AP247" t="s">
        <v>82</v>
      </c>
      <c r="AQ247" t="s">
        <v>115</v>
      </c>
      <c r="AR247" t="s">
        <v>182</v>
      </c>
      <c r="AS247" t="s">
        <v>116</v>
      </c>
      <c r="AT247" t="s">
        <v>169</v>
      </c>
      <c r="AU247" t="s">
        <v>117</v>
      </c>
      <c r="AV247" t="s">
        <v>80</v>
      </c>
      <c r="AW247" t="s">
        <v>80</v>
      </c>
      <c r="AX247" t="s">
        <v>80</v>
      </c>
      <c r="AY247" t="s">
        <v>80</v>
      </c>
      <c r="AZ247" t="s">
        <v>80</v>
      </c>
      <c r="BA247" t="s">
        <v>80</v>
      </c>
      <c r="BB247" t="s">
        <v>80</v>
      </c>
      <c r="BC247" t="s">
        <v>80</v>
      </c>
      <c r="BD247" t="s">
        <v>101</v>
      </c>
      <c r="BE247" t="s">
        <v>118</v>
      </c>
      <c r="BF247">
        <v>484814365630435</v>
      </c>
      <c r="BG247">
        <v>-122914201438333</v>
      </c>
      <c r="BH247" t="s">
        <v>80</v>
      </c>
      <c r="BI247" t="s">
        <v>80</v>
      </c>
      <c r="BJ247">
        <v>-122914201438333</v>
      </c>
      <c r="BK247">
        <v>484814365630435</v>
      </c>
    </row>
    <row r="248" spans="1:63" x14ac:dyDescent="0.2">
      <c r="A248" t="s">
        <v>11352</v>
      </c>
      <c r="B248" t="s">
        <v>12248</v>
      </c>
      <c r="C248" s="5" t="s">
        <v>12249</v>
      </c>
      <c r="D248" t="s">
        <v>12250</v>
      </c>
      <c r="E248" t="s">
        <v>201</v>
      </c>
      <c r="F248" t="s">
        <v>138</v>
      </c>
      <c r="G248" t="s">
        <v>139</v>
      </c>
      <c r="H248" t="s">
        <v>140</v>
      </c>
      <c r="I248" t="s">
        <v>70</v>
      </c>
      <c r="J248" t="s">
        <v>11357</v>
      </c>
      <c r="K248" t="s">
        <v>11357</v>
      </c>
      <c r="L248" t="s">
        <v>11357</v>
      </c>
      <c r="M248" t="s">
        <v>73</v>
      </c>
      <c r="N248" t="s">
        <v>74</v>
      </c>
      <c r="O248" t="s">
        <v>11359</v>
      </c>
      <c r="P248" t="s">
        <v>76</v>
      </c>
      <c r="Q248" t="s">
        <v>778</v>
      </c>
      <c r="R248" t="s">
        <v>12251</v>
      </c>
      <c r="S248" s="8">
        <v>48.480435</v>
      </c>
      <c r="T248" t="s">
        <v>177</v>
      </c>
      <c r="U248" t="s">
        <v>117</v>
      </c>
      <c r="V248" s="8">
        <v>-123.09366199999999</v>
      </c>
      <c r="W248" t="s">
        <v>177</v>
      </c>
      <c r="X248" t="s">
        <v>117</v>
      </c>
      <c r="Y248" t="s">
        <v>80</v>
      </c>
      <c r="Z248" t="s">
        <v>80</v>
      </c>
      <c r="AA248" t="s">
        <v>83</v>
      </c>
      <c r="AB248" t="s">
        <v>12252</v>
      </c>
      <c r="AC248">
        <v>2004</v>
      </c>
      <c r="AD248" t="s">
        <v>163</v>
      </c>
      <c r="AE248" t="s">
        <v>304</v>
      </c>
      <c r="AF248" t="s">
        <v>360</v>
      </c>
      <c r="AG248" t="s">
        <v>80</v>
      </c>
      <c r="AH248" t="s">
        <v>80</v>
      </c>
      <c r="AI248" t="s">
        <v>88</v>
      </c>
      <c r="AJ248" t="s">
        <v>82</v>
      </c>
      <c r="AK248" t="s">
        <v>12252</v>
      </c>
      <c r="AL248" t="s">
        <v>755</v>
      </c>
      <c r="AM248" t="s">
        <v>163</v>
      </c>
      <c r="AN248" t="s">
        <v>304</v>
      </c>
      <c r="AO248" t="s">
        <v>88</v>
      </c>
      <c r="AP248" t="s">
        <v>82</v>
      </c>
      <c r="AQ248" t="s">
        <v>115</v>
      </c>
      <c r="AR248" t="s">
        <v>115</v>
      </c>
      <c r="AS248" t="s">
        <v>116</v>
      </c>
      <c r="AT248" t="s">
        <v>169</v>
      </c>
      <c r="AU248" t="s">
        <v>117</v>
      </c>
      <c r="AV248" t="s">
        <v>80</v>
      </c>
      <c r="AW248" t="s">
        <v>80</v>
      </c>
      <c r="AX248" t="s">
        <v>80</v>
      </c>
      <c r="AY248" t="s">
        <v>80</v>
      </c>
      <c r="AZ248" t="s">
        <v>80</v>
      </c>
      <c r="BA248" t="s">
        <v>80</v>
      </c>
      <c r="BB248" t="s">
        <v>80</v>
      </c>
      <c r="BC248" t="s">
        <v>12253</v>
      </c>
      <c r="BD248" t="s">
        <v>153</v>
      </c>
      <c r="BE248" t="s">
        <v>118</v>
      </c>
      <c r="BF248">
        <v>484814365630435</v>
      </c>
      <c r="BG248">
        <v>-122914201438333</v>
      </c>
      <c r="BH248" t="s">
        <v>80</v>
      </c>
      <c r="BI248" t="s">
        <v>80</v>
      </c>
      <c r="BJ248">
        <v>-122914201438333</v>
      </c>
      <c r="BK248">
        <v>484814365630435</v>
      </c>
    </row>
    <row r="249" spans="1:63" x14ac:dyDescent="0.2">
      <c r="A249" t="s">
        <v>11352</v>
      </c>
      <c r="B249" t="s">
        <v>11888</v>
      </c>
      <c r="C249" s="5" t="s">
        <v>11889</v>
      </c>
      <c r="D249" t="s">
        <v>11890</v>
      </c>
      <c r="E249" t="s">
        <v>189</v>
      </c>
      <c r="F249" t="s">
        <v>1018</v>
      </c>
      <c r="G249" t="s">
        <v>80</v>
      </c>
      <c r="H249" t="s">
        <v>80</v>
      </c>
      <c r="I249" t="s">
        <v>70</v>
      </c>
      <c r="J249" t="s">
        <v>107</v>
      </c>
      <c r="K249" t="s">
        <v>11357</v>
      </c>
      <c r="L249" t="s">
        <v>11357</v>
      </c>
      <c r="M249" t="s">
        <v>73</v>
      </c>
      <c r="N249" t="s">
        <v>74</v>
      </c>
      <c r="O249" t="s">
        <v>11359</v>
      </c>
      <c r="P249" t="s">
        <v>76</v>
      </c>
      <c r="Q249" t="s">
        <v>778</v>
      </c>
      <c r="R249" t="s">
        <v>11891</v>
      </c>
      <c r="S249" s="8">
        <v>48.515709999999999</v>
      </c>
      <c r="T249" t="s">
        <v>177</v>
      </c>
      <c r="U249" t="s">
        <v>117</v>
      </c>
      <c r="V249" s="8">
        <v>-123.152878</v>
      </c>
      <c r="W249" t="s">
        <v>177</v>
      </c>
      <c r="X249" t="s">
        <v>80</v>
      </c>
      <c r="Y249" t="s">
        <v>80</v>
      </c>
      <c r="Z249" t="s">
        <v>80</v>
      </c>
      <c r="AA249" t="s">
        <v>83</v>
      </c>
      <c r="AB249" t="s">
        <v>11892</v>
      </c>
      <c r="AC249">
        <v>2004</v>
      </c>
      <c r="AD249" t="s">
        <v>163</v>
      </c>
      <c r="AE249" t="s">
        <v>413</v>
      </c>
      <c r="AF249" t="s">
        <v>360</v>
      </c>
      <c r="AG249" t="s">
        <v>80</v>
      </c>
      <c r="AH249" t="s">
        <v>80</v>
      </c>
      <c r="AI249" t="s">
        <v>114</v>
      </c>
      <c r="AJ249" t="s">
        <v>194</v>
      </c>
      <c r="AK249" t="s">
        <v>80</v>
      </c>
      <c r="AL249" t="s">
        <v>80</v>
      </c>
      <c r="AM249" t="s">
        <v>80</v>
      </c>
      <c r="AN249" t="s">
        <v>80</v>
      </c>
      <c r="AO249" t="s">
        <v>80</v>
      </c>
      <c r="AP249" t="s">
        <v>82</v>
      </c>
      <c r="AQ249" t="s">
        <v>115</v>
      </c>
      <c r="AR249" t="s">
        <v>115</v>
      </c>
      <c r="AS249" t="s">
        <v>116</v>
      </c>
      <c r="AT249" t="s">
        <v>169</v>
      </c>
      <c r="AU249" t="s">
        <v>117</v>
      </c>
      <c r="AV249" t="s">
        <v>80</v>
      </c>
      <c r="AW249" t="s">
        <v>80</v>
      </c>
      <c r="AX249" t="s">
        <v>80</v>
      </c>
      <c r="AY249" t="s">
        <v>80</v>
      </c>
      <c r="AZ249" t="s">
        <v>80</v>
      </c>
      <c r="BA249" t="s">
        <v>80</v>
      </c>
      <c r="BB249" t="s">
        <v>80</v>
      </c>
      <c r="BC249" t="s">
        <v>80</v>
      </c>
      <c r="BD249" t="s">
        <v>248</v>
      </c>
      <c r="BE249" t="s">
        <v>118</v>
      </c>
      <c r="BF249">
        <v>484814365630435</v>
      </c>
      <c r="BG249">
        <v>-122914201438333</v>
      </c>
      <c r="BH249" t="s">
        <v>80</v>
      </c>
      <c r="BI249" t="s">
        <v>80</v>
      </c>
      <c r="BJ249">
        <v>-122914201438333</v>
      </c>
      <c r="BK249">
        <v>484814365630435</v>
      </c>
    </row>
    <row r="250" spans="1:63" x14ac:dyDescent="0.2">
      <c r="A250" t="s">
        <v>11352</v>
      </c>
      <c r="B250" t="s">
        <v>11899</v>
      </c>
      <c r="C250" s="5" t="s">
        <v>11900</v>
      </c>
      <c r="D250" t="s">
        <v>11901</v>
      </c>
      <c r="E250" t="s">
        <v>201</v>
      </c>
      <c r="F250" t="s">
        <v>138</v>
      </c>
      <c r="G250" t="s">
        <v>139</v>
      </c>
      <c r="H250" t="s">
        <v>140</v>
      </c>
      <c r="I250" t="s">
        <v>70</v>
      </c>
      <c r="J250" t="s">
        <v>11357</v>
      </c>
      <c r="K250" t="s">
        <v>11357</v>
      </c>
      <c r="L250" t="s">
        <v>11357</v>
      </c>
      <c r="M250" t="s">
        <v>73</v>
      </c>
      <c r="N250" t="s">
        <v>74</v>
      </c>
      <c r="O250" t="s">
        <v>11359</v>
      </c>
      <c r="P250" t="s">
        <v>76</v>
      </c>
      <c r="Q250" t="s">
        <v>778</v>
      </c>
      <c r="R250" t="s">
        <v>11902</v>
      </c>
      <c r="S250" s="8">
        <v>48.481388000000003</v>
      </c>
      <c r="T250" t="s">
        <v>177</v>
      </c>
      <c r="U250" t="s">
        <v>117</v>
      </c>
      <c r="V250" s="8">
        <v>-123.092427</v>
      </c>
      <c r="W250" t="s">
        <v>177</v>
      </c>
      <c r="X250" t="s">
        <v>80</v>
      </c>
      <c r="Y250" t="s">
        <v>80</v>
      </c>
      <c r="Z250" t="s">
        <v>82</v>
      </c>
      <c r="AA250" t="s">
        <v>82</v>
      </c>
      <c r="AB250" t="s">
        <v>6907</v>
      </c>
      <c r="AC250">
        <v>2004</v>
      </c>
      <c r="AD250" t="s">
        <v>98</v>
      </c>
      <c r="AE250" t="s">
        <v>224</v>
      </c>
      <c r="AF250" t="s">
        <v>360</v>
      </c>
      <c r="AG250" t="s">
        <v>80</v>
      </c>
      <c r="AH250" t="s">
        <v>80</v>
      </c>
      <c r="AI250" t="s">
        <v>88</v>
      </c>
      <c r="AJ250" t="s">
        <v>82</v>
      </c>
      <c r="AK250" t="s">
        <v>6907</v>
      </c>
      <c r="AL250" t="s">
        <v>755</v>
      </c>
      <c r="AM250" t="s">
        <v>98</v>
      </c>
      <c r="AN250" t="s">
        <v>224</v>
      </c>
      <c r="AO250" t="s">
        <v>88</v>
      </c>
      <c r="AP250" t="s">
        <v>82</v>
      </c>
      <c r="AQ250" t="s">
        <v>221</v>
      </c>
      <c r="AR250" t="s">
        <v>115</v>
      </c>
      <c r="AS250" t="s">
        <v>3113</v>
      </c>
      <c r="AT250" t="s">
        <v>93</v>
      </c>
      <c r="AU250" t="s">
        <v>94</v>
      </c>
      <c r="AV250" t="s">
        <v>11903</v>
      </c>
      <c r="AW250" t="s">
        <v>96</v>
      </c>
      <c r="AX250" t="s">
        <v>11904</v>
      </c>
      <c r="AY250" t="s">
        <v>755</v>
      </c>
      <c r="AZ250" t="s">
        <v>98</v>
      </c>
      <c r="BA250" t="s">
        <v>86</v>
      </c>
      <c r="BB250" t="s">
        <v>11798</v>
      </c>
      <c r="BC250" t="s">
        <v>11905</v>
      </c>
      <c r="BD250" t="s">
        <v>153</v>
      </c>
      <c r="BE250" t="s">
        <v>118</v>
      </c>
      <c r="BF250">
        <v>484814365630435</v>
      </c>
      <c r="BG250">
        <v>-122914201438333</v>
      </c>
      <c r="BH250" t="s">
        <v>80</v>
      </c>
      <c r="BI250" t="s">
        <v>80</v>
      </c>
      <c r="BJ250">
        <v>-122914201438333</v>
      </c>
      <c r="BK250">
        <v>484814365630435</v>
      </c>
    </row>
    <row r="251" spans="1:63" x14ac:dyDescent="0.2">
      <c r="A251" t="s">
        <v>11352</v>
      </c>
      <c r="B251" t="s">
        <v>12453</v>
      </c>
      <c r="C251" s="5" t="s">
        <v>12454</v>
      </c>
      <c r="D251" t="s">
        <v>12455</v>
      </c>
      <c r="E251" t="s">
        <v>66</v>
      </c>
      <c r="F251" t="s">
        <v>67</v>
      </c>
      <c r="G251" t="s">
        <v>68</v>
      </c>
      <c r="H251" t="s">
        <v>69</v>
      </c>
      <c r="I251" t="s">
        <v>70</v>
      </c>
      <c r="J251" t="s">
        <v>11785</v>
      </c>
      <c r="K251" t="s">
        <v>11357</v>
      </c>
      <c r="L251" t="s">
        <v>11357</v>
      </c>
      <c r="M251" t="s">
        <v>73</v>
      </c>
      <c r="N251" t="s">
        <v>74</v>
      </c>
      <c r="O251" t="s">
        <v>11399</v>
      </c>
      <c r="P251" t="s">
        <v>76</v>
      </c>
      <c r="Q251" t="s">
        <v>778</v>
      </c>
      <c r="R251" t="s">
        <v>12456</v>
      </c>
      <c r="S251" s="8">
        <v>48.509715</v>
      </c>
      <c r="T251" t="s">
        <v>177</v>
      </c>
      <c r="U251" t="s">
        <v>117</v>
      </c>
      <c r="V251" s="8">
        <v>-122.93371500000001</v>
      </c>
      <c r="W251" t="s">
        <v>177</v>
      </c>
      <c r="X251" t="s">
        <v>80</v>
      </c>
      <c r="Y251" t="s">
        <v>80</v>
      </c>
      <c r="Z251" t="s">
        <v>82</v>
      </c>
      <c r="AA251" t="s">
        <v>83</v>
      </c>
      <c r="AB251" t="s">
        <v>12457</v>
      </c>
      <c r="AC251">
        <v>2004</v>
      </c>
      <c r="AD251" t="s">
        <v>98</v>
      </c>
      <c r="AE251" t="s">
        <v>470</v>
      </c>
      <c r="AF251" t="s">
        <v>87</v>
      </c>
      <c r="AG251" t="s">
        <v>80</v>
      </c>
      <c r="AH251" t="s">
        <v>80</v>
      </c>
      <c r="AI251" t="s">
        <v>88</v>
      </c>
      <c r="AJ251" t="s">
        <v>82</v>
      </c>
      <c r="AK251" t="s">
        <v>12457</v>
      </c>
      <c r="AL251" t="s">
        <v>755</v>
      </c>
      <c r="AM251" t="s">
        <v>98</v>
      </c>
      <c r="AN251" t="s">
        <v>470</v>
      </c>
      <c r="AO251" t="s">
        <v>88</v>
      </c>
      <c r="AP251" t="s">
        <v>82</v>
      </c>
      <c r="AQ251" t="s">
        <v>115</v>
      </c>
      <c r="AR251" t="s">
        <v>91</v>
      </c>
      <c r="AS251" t="s">
        <v>116</v>
      </c>
      <c r="AT251" t="s">
        <v>169</v>
      </c>
      <c r="AU251" t="s">
        <v>117</v>
      </c>
      <c r="AV251" t="s">
        <v>80</v>
      </c>
      <c r="AW251" t="s">
        <v>80</v>
      </c>
      <c r="AX251" t="s">
        <v>80</v>
      </c>
      <c r="AY251" t="s">
        <v>80</v>
      </c>
      <c r="AZ251" t="s">
        <v>80</v>
      </c>
      <c r="BA251" t="s">
        <v>80</v>
      </c>
      <c r="BB251" t="s">
        <v>80</v>
      </c>
      <c r="BC251" t="s">
        <v>12458</v>
      </c>
      <c r="BD251" t="s">
        <v>101</v>
      </c>
      <c r="BE251" t="s">
        <v>118</v>
      </c>
      <c r="BF251">
        <v>484814365630435</v>
      </c>
      <c r="BG251">
        <v>-122914201438333</v>
      </c>
      <c r="BH251" t="s">
        <v>80</v>
      </c>
      <c r="BI251" t="s">
        <v>80</v>
      </c>
      <c r="BJ251">
        <v>-122914201438333</v>
      </c>
      <c r="BK251">
        <v>484814365630435</v>
      </c>
    </row>
    <row r="252" spans="1:63" x14ac:dyDescent="0.2">
      <c r="A252" t="s">
        <v>11352</v>
      </c>
      <c r="B252" t="s">
        <v>12497</v>
      </c>
      <c r="C252" s="5" t="s">
        <v>12498</v>
      </c>
      <c r="D252" t="s">
        <v>12499</v>
      </c>
      <c r="E252" t="s">
        <v>189</v>
      </c>
      <c r="F252" t="s">
        <v>138</v>
      </c>
      <c r="G252" t="s">
        <v>139</v>
      </c>
      <c r="H252" t="s">
        <v>140</v>
      </c>
      <c r="I252" t="s">
        <v>70</v>
      </c>
      <c r="J252" t="s">
        <v>107</v>
      </c>
      <c r="K252" t="s">
        <v>11357</v>
      </c>
      <c r="L252" t="s">
        <v>11357</v>
      </c>
      <c r="M252" t="s">
        <v>73</v>
      </c>
      <c r="N252" t="s">
        <v>74</v>
      </c>
      <c r="O252" t="s">
        <v>11399</v>
      </c>
      <c r="P252" t="s">
        <v>76</v>
      </c>
      <c r="Q252" t="s">
        <v>778</v>
      </c>
      <c r="R252" t="s">
        <v>12086</v>
      </c>
      <c r="S252" s="8">
        <v>48.421460000000003</v>
      </c>
      <c r="T252" t="s">
        <v>177</v>
      </c>
      <c r="U252" t="s">
        <v>117</v>
      </c>
      <c r="V252" s="8">
        <v>-122.868115</v>
      </c>
      <c r="W252" t="s">
        <v>177</v>
      </c>
      <c r="X252" t="s">
        <v>80</v>
      </c>
      <c r="Y252" t="s">
        <v>80</v>
      </c>
      <c r="Z252" t="s">
        <v>82</v>
      </c>
      <c r="AA252" t="s">
        <v>83</v>
      </c>
      <c r="AB252" t="s">
        <v>12500</v>
      </c>
      <c r="AC252">
        <v>2004</v>
      </c>
      <c r="AD252" t="s">
        <v>345</v>
      </c>
      <c r="AE252" t="s">
        <v>285</v>
      </c>
      <c r="AF252" t="s">
        <v>87</v>
      </c>
      <c r="AG252" t="s">
        <v>80</v>
      </c>
      <c r="AH252" t="s">
        <v>80</v>
      </c>
      <c r="AI252" t="s">
        <v>132</v>
      </c>
      <c r="AJ252" t="s">
        <v>194</v>
      </c>
      <c r="AK252" t="s">
        <v>80</v>
      </c>
      <c r="AL252" t="s">
        <v>80</v>
      </c>
      <c r="AM252" t="s">
        <v>80</v>
      </c>
      <c r="AN252" t="s">
        <v>80</v>
      </c>
      <c r="AO252" t="s">
        <v>80</v>
      </c>
      <c r="AP252" t="s">
        <v>82</v>
      </c>
      <c r="AQ252" t="s">
        <v>115</v>
      </c>
      <c r="AR252" t="s">
        <v>182</v>
      </c>
      <c r="AS252" t="s">
        <v>116</v>
      </c>
      <c r="AT252" t="s">
        <v>169</v>
      </c>
      <c r="AU252" t="s">
        <v>117</v>
      </c>
      <c r="AV252" t="s">
        <v>80</v>
      </c>
      <c r="AW252" t="s">
        <v>80</v>
      </c>
      <c r="AX252" t="s">
        <v>80</v>
      </c>
      <c r="AY252" t="s">
        <v>80</v>
      </c>
      <c r="AZ252" t="s">
        <v>80</v>
      </c>
      <c r="BA252" t="s">
        <v>80</v>
      </c>
      <c r="BB252" t="s">
        <v>80</v>
      </c>
      <c r="BC252" t="s">
        <v>80</v>
      </c>
      <c r="BD252" t="s">
        <v>153</v>
      </c>
      <c r="BE252" t="s">
        <v>118</v>
      </c>
      <c r="BF252">
        <v>484814365630435</v>
      </c>
      <c r="BG252">
        <v>-122914201438333</v>
      </c>
      <c r="BH252" t="s">
        <v>80</v>
      </c>
      <c r="BI252" t="s">
        <v>80</v>
      </c>
      <c r="BJ252">
        <v>-122914201438333</v>
      </c>
      <c r="BK252">
        <v>484814365630435</v>
      </c>
    </row>
    <row r="253" spans="1:63" x14ac:dyDescent="0.2">
      <c r="A253" t="s">
        <v>11352</v>
      </c>
      <c r="B253" t="s">
        <v>12118</v>
      </c>
      <c r="C253" s="5" t="s">
        <v>12119</v>
      </c>
      <c r="D253" t="s">
        <v>12120</v>
      </c>
      <c r="E253" t="s">
        <v>189</v>
      </c>
      <c r="F253" t="s">
        <v>578</v>
      </c>
      <c r="G253" t="s">
        <v>80</v>
      </c>
      <c r="H253" t="s">
        <v>80</v>
      </c>
      <c r="I253" t="s">
        <v>70</v>
      </c>
      <c r="J253" t="s">
        <v>107</v>
      </c>
      <c r="K253" t="s">
        <v>11357</v>
      </c>
      <c r="L253" t="s">
        <v>11357</v>
      </c>
      <c r="M253" t="s">
        <v>73</v>
      </c>
      <c r="N253" t="s">
        <v>74</v>
      </c>
      <c r="O253" t="s">
        <v>11390</v>
      </c>
      <c r="P253" t="s">
        <v>76</v>
      </c>
      <c r="Q253" t="s">
        <v>778</v>
      </c>
      <c r="R253" t="s">
        <v>12121</v>
      </c>
      <c r="S253" s="8">
        <v>48.605294000000001</v>
      </c>
      <c r="T253" t="s">
        <v>177</v>
      </c>
      <c r="U253" t="s">
        <v>117</v>
      </c>
      <c r="V253" s="8">
        <v>-122.81752899999999</v>
      </c>
      <c r="W253" t="s">
        <v>177</v>
      </c>
      <c r="X253" t="s">
        <v>80</v>
      </c>
      <c r="Y253" t="s">
        <v>80</v>
      </c>
      <c r="Z253" t="s">
        <v>82</v>
      </c>
      <c r="AA253" t="s">
        <v>83</v>
      </c>
      <c r="AB253" t="s">
        <v>12122</v>
      </c>
      <c r="AC253">
        <v>2004</v>
      </c>
      <c r="AD253" t="s">
        <v>345</v>
      </c>
      <c r="AE253" t="s">
        <v>413</v>
      </c>
      <c r="AF253" t="s">
        <v>80</v>
      </c>
      <c r="AG253" t="s">
        <v>80</v>
      </c>
      <c r="AH253" t="s">
        <v>80</v>
      </c>
      <c r="AI253" t="s">
        <v>88</v>
      </c>
      <c r="AJ253" t="s">
        <v>194</v>
      </c>
      <c r="AK253" t="s">
        <v>80</v>
      </c>
      <c r="AL253" t="s">
        <v>80</v>
      </c>
      <c r="AM253" t="s">
        <v>80</v>
      </c>
      <c r="AN253" t="s">
        <v>80</v>
      </c>
      <c r="AO253" t="s">
        <v>80</v>
      </c>
      <c r="AP253" t="s">
        <v>82</v>
      </c>
      <c r="AQ253" t="s">
        <v>115</v>
      </c>
      <c r="AR253" t="s">
        <v>91</v>
      </c>
      <c r="AS253" t="s">
        <v>517</v>
      </c>
      <c r="AT253" t="s">
        <v>169</v>
      </c>
      <c r="AU253" t="s">
        <v>117</v>
      </c>
      <c r="AV253" t="s">
        <v>80</v>
      </c>
      <c r="AW253" t="s">
        <v>80</v>
      </c>
      <c r="AX253" t="s">
        <v>80</v>
      </c>
      <c r="AY253" t="s">
        <v>80</v>
      </c>
      <c r="AZ253" t="s">
        <v>80</v>
      </c>
      <c r="BA253" t="s">
        <v>80</v>
      </c>
      <c r="BB253" t="s">
        <v>80</v>
      </c>
      <c r="BC253" t="s">
        <v>12123</v>
      </c>
      <c r="BD253" t="s">
        <v>248</v>
      </c>
      <c r="BE253" t="s">
        <v>118</v>
      </c>
      <c r="BF253">
        <v>484814365630435</v>
      </c>
      <c r="BG253">
        <v>-122914201438333</v>
      </c>
      <c r="BH253" t="s">
        <v>80</v>
      </c>
      <c r="BI253" t="s">
        <v>80</v>
      </c>
      <c r="BJ253">
        <v>-122914201438333</v>
      </c>
      <c r="BK253">
        <v>484814365630435</v>
      </c>
    </row>
    <row r="254" spans="1:63" x14ac:dyDescent="0.2">
      <c r="A254" t="s">
        <v>11352</v>
      </c>
      <c r="B254" t="s">
        <v>12294</v>
      </c>
      <c r="C254" s="5" t="s">
        <v>12295</v>
      </c>
      <c r="D254" t="s">
        <v>12296</v>
      </c>
      <c r="E254" t="s">
        <v>189</v>
      </c>
      <c r="F254" t="s">
        <v>578</v>
      </c>
      <c r="G254" t="s">
        <v>80</v>
      </c>
      <c r="H254" t="s">
        <v>80</v>
      </c>
      <c r="I254" t="s">
        <v>70</v>
      </c>
      <c r="J254" t="s">
        <v>107</v>
      </c>
      <c r="K254" t="s">
        <v>11357</v>
      </c>
      <c r="L254" t="s">
        <v>11357</v>
      </c>
      <c r="M254" t="s">
        <v>73</v>
      </c>
      <c r="N254" t="s">
        <v>74</v>
      </c>
      <c r="O254" t="s">
        <v>11390</v>
      </c>
      <c r="P254" t="s">
        <v>76</v>
      </c>
      <c r="Q254" t="s">
        <v>778</v>
      </c>
      <c r="R254" t="s">
        <v>12297</v>
      </c>
      <c r="S254" s="8">
        <v>48.619076999999997</v>
      </c>
      <c r="T254" t="s">
        <v>177</v>
      </c>
      <c r="U254" t="s">
        <v>117</v>
      </c>
      <c r="V254" s="8">
        <v>-122.809388</v>
      </c>
      <c r="W254" t="s">
        <v>177</v>
      </c>
      <c r="X254" t="s">
        <v>80</v>
      </c>
      <c r="Y254" t="s">
        <v>80</v>
      </c>
      <c r="Z254" t="s">
        <v>82</v>
      </c>
      <c r="AA254" t="s">
        <v>83</v>
      </c>
      <c r="AB254" t="s">
        <v>1255</v>
      </c>
      <c r="AC254">
        <v>2004</v>
      </c>
      <c r="AD254" t="s">
        <v>402</v>
      </c>
      <c r="AE254" t="s">
        <v>316</v>
      </c>
      <c r="AF254" t="s">
        <v>87</v>
      </c>
      <c r="AG254" t="s">
        <v>80</v>
      </c>
      <c r="AH254" t="s">
        <v>80</v>
      </c>
      <c r="AI254" t="s">
        <v>88</v>
      </c>
      <c r="AJ254" t="s">
        <v>194</v>
      </c>
      <c r="AK254" t="s">
        <v>80</v>
      </c>
      <c r="AL254" t="s">
        <v>80</v>
      </c>
      <c r="AM254" t="s">
        <v>80</v>
      </c>
      <c r="AN254" t="s">
        <v>80</v>
      </c>
      <c r="AO254" t="s">
        <v>80</v>
      </c>
      <c r="AP254" t="s">
        <v>82</v>
      </c>
      <c r="AQ254" t="s">
        <v>115</v>
      </c>
      <c r="AR254" t="s">
        <v>91</v>
      </c>
      <c r="AS254" t="s">
        <v>4482</v>
      </c>
      <c r="AT254" t="s">
        <v>169</v>
      </c>
      <c r="AU254" t="s">
        <v>117</v>
      </c>
      <c r="AV254" t="s">
        <v>80</v>
      </c>
      <c r="AW254" t="s">
        <v>80</v>
      </c>
      <c r="AX254" t="s">
        <v>80</v>
      </c>
      <c r="AY254" t="s">
        <v>80</v>
      </c>
      <c r="AZ254" t="s">
        <v>80</v>
      </c>
      <c r="BA254" t="s">
        <v>80</v>
      </c>
      <c r="BB254" t="s">
        <v>80</v>
      </c>
      <c r="BC254" t="s">
        <v>12220</v>
      </c>
      <c r="BD254" t="s">
        <v>248</v>
      </c>
      <c r="BE254" t="s">
        <v>118</v>
      </c>
      <c r="BF254">
        <v>484814365630435</v>
      </c>
      <c r="BG254">
        <v>-122914201438333</v>
      </c>
      <c r="BH254" t="s">
        <v>80</v>
      </c>
      <c r="BI254" t="s">
        <v>80</v>
      </c>
      <c r="BJ254">
        <v>-122914201438333</v>
      </c>
      <c r="BK254">
        <v>484814365630435</v>
      </c>
    </row>
    <row r="255" spans="1:63" x14ac:dyDescent="0.2">
      <c r="A255" t="s">
        <v>11352</v>
      </c>
      <c r="B255" t="s">
        <v>12215</v>
      </c>
      <c r="C255" s="5" t="s">
        <v>12216</v>
      </c>
      <c r="D255" t="s">
        <v>12217</v>
      </c>
      <c r="E255" t="s">
        <v>189</v>
      </c>
      <c r="F255" t="s">
        <v>578</v>
      </c>
      <c r="G255" t="s">
        <v>80</v>
      </c>
      <c r="H255" t="s">
        <v>80</v>
      </c>
      <c r="I255" t="s">
        <v>70</v>
      </c>
      <c r="J255" t="s">
        <v>107</v>
      </c>
      <c r="K255" t="s">
        <v>11357</v>
      </c>
      <c r="L255" t="s">
        <v>11357</v>
      </c>
      <c r="M255" t="s">
        <v>73</v>
      </c>
      <c r="N255" t="s">
        <v>74</v>
      </c>
      <c r="O255" t="s">
        <v>12218</v>
      </c>
      <c r="P255" t="s">
        <v>76</v>
      </c>
      <c r="Q255" t="s">
        <v>778</v>
      </c>
      <c r="R255" t="s">
        <v>12219</v>
      </c>
      <c r="S255" s="8">
        <v>48.719861000000002</v>
      </c>
      <c r="T255" t="s">
        <v>177</v>
      </c>
      <c r="U255" t="s">
        <v>117</v>
      </c>
      <c r="V255" s="8">
        <v>-123.00884000000001</v>
      </c>
      <c r="W255" t="s">
        <v>177</v>
      </c>
      <c r="X255" t="s">
        <v>80</v>
      </c>
      <c r="Y255" t="s">
        <v>80</v>
      </c>
      <c r="Z255" t="s">
        <v>82</v>
      </c>
      <c r="AA255" t="s">
        <v>83</v>
      </c>
      <c r="AB255" t="s">
        <v>1255</v>
      </c>
      <c r="AC255">
        <v>2004</v>
      </c>
      <c r="AD255" t="s">
        <v>402</v>
      </c>
      <c r="AE255" t="s">
        <v>316</v>
      </c>
      <c r="AF255" t="s">
        <v>87</v>
      </c>
      <c r="AG255" t="s">
        <v>80</v>
      </c>
      <c r="AH255" t="s">
        <v>80</v>
      </c>
      <c r="AI255" t="s">
        <v>88</v>
      </c>
      <c r="AJ255" t="s">
        <v>194</v>
      </c>
      <c r="AK255" t="s">
        <v>80</v>
      </c>
      <c r="AL255" t="s">
        <v>80</v>
      </c>
      <c r="AM255" t="s">
        <v>80</v>
      </c>
      <c r="AN255" t="s">
        <v>80</v>
      </c>
      <c r="AO255" t="s">
        <v>80</v>
      </c>
      <c r="AP255" t="s">
        <v>82</v>
      </c>
      <c r="AQ255" t="s">
        <v>115</v>
      </c>
      <c r="AR255" t="s">
        <v>91</v>
      </c>
      <c r="AS255" t="s">
        <v>116</v>
      </c>
      <c r="AT255" t="s">
        <v>169</v>
      </c>
      <c r="AU255" t="s">
        <v>117</v>
      </c>
      <c r="AV255" t="s">
        <v>80</v>
      </c>
      <c r="AW255" t="s">
        <v>80</v>
      </c>
      <c r="AX255" t="s">
        <v>80</v>
      </c>
      <c r="AY255" t="s">
        <v>80</v>
      </c>
      <c r="AZ255" t="s">
        <v>80</v>
      </c>
      <c r="BA255" t="s">
        <v>80</v>
      </c>
      <c r="BB255" t="s">
        <v>80</v>
      </c>
      <c r="BC255" t="s">
        <v>12220</v>
      </c>
      <c r="BD255" t="s">
        <v>248</v>
      </c>
      <c r="BE255" t="s">
        <v>118</v>
      </c>
      <c r="BF255">
        <v>484814365630435</v>
      </c>
      <c r="BG255">
        <v>-122914201438333</v>
      </c>
      <c r="BH255" t="s">
        <v>80</v>
      </c>
      <c r="BI255" t="s">
        <v>80</v>
      </c>
      <c r="BJ255">
        <v>-122914201438333</v>
      </c>
      <c r="BK255">
        <v>484814365630435</v>
      </c>
    </row>
    <row r="256" spans="1:63" x14ac:dyDescent="0.2">
      <c r="A256" t="s">
        <v>11352</v>
      </c>
      <c r="B256" t="s">
        <v>11715</v>
      </c>
      <c r="C256" s="5" t="s">
        <v>11716</v>
      </c>
      <c r="D256" t="s">
        <v>11717</v>
      </c>
      <c r="E256" t="s">
        <v>201</v>
      </c>
      <c r="F256" t="s">
        <v>67</v>
      </c>
      <c r="G256" t="s">
        <v>68</v>
      </c>
      <c r="H256" t="s">
        <v>69</v>
      </c>
      <c r="I256" t="s">
        <v>70</v>
      </c>
      <c r="J256" t="s">
        <v>11368</v>
      </c>
      <c r="K256" t="s">
        <v>11357</v>
      </c>
      <c r="L256" t="s">
        <v>11357</v>
      </c>
      <c r="M256" t="s">
        <v>73</v>
      </c>
      <c r="N256" t="s">
        <v>74</v>
      </c>
      <c r="O256" t="s">
        <v>11399</v>
      </c>
      <c r="P256" t="s">
        <v>76</v>
      </c>
      <c r="Q256" t="s">
        <v>125</v>
      </c>
      <c r="R256" t="s">
        <v>11718</v>
      </c>
      <c r="S256" s="8">
        <v>48.45</v>
      </c>
      <c r="T256" t="s">
        <v>177</v>
      </c>
      <c r="U256" t="s">
        <v>94</v>
      </c>
      <c r="V256" s="8">
        <v>-122.884722</v>
      </c>
      <c r="W256" t="s">
        <v>177</v>
      </c>
      <c r="X256" t="s">
        <v>94</v>
      </c>
      <c r="Y256" t="s">
        <v>515</v>
      </c>
      <c r="Z256" t="s">
        <v>82</v>
      </c>
      <c r="AA256" t="s">
        <v>83</v>
      </c>
      <c r="AB256" t="s">
        <v>11719</v>
      </c>
      <c r="AC256">
        <v>2004</v>
      </c>
      <c r="AD256" t="s">
        <v>112</v>
      </c>
      <c r="AE256" t="s">
        <v>319</v>
      </c>
      <c r="AF256" t="s">
        <v>87</v>
      </c>
      <c r="AG256" t="s">
        <v>80</v>
      </c>
      <c r="AH256" t="s">
        <v>80</v>
      </c>
      <c r="AI256" t="s">
        <v>88</v>
      </c>
      <c r="AJ256" t="s">
        <v>82</v>
      </c>
      <c r="AK256" t="s">
        <v>11720</v>
      </c>
      <c r="AL256" t="s">
        <v>604</v>
      </c>
      <c r="AM256" t="s">
        <v>112</v>
      </c>
      <c r="AN256" t="s">
        <v>319</v>
      </c>
      <c r="AO256" t="s">
        <v>88</v>
      </c>
      <c r="AP256" t="s">
        <v>82</v>
      </c>
      <c r="AQ256" t="s">
        <v>221</v>
      </c>
      <c r="AR256" t="s">
        <v>91</v>
      </c>
      <c r="AS256" t="s">
        <v>2279</v>
      </c>
      <c r="AT256" t="s">
        <v>93</v>
      </c>
      <c r="AU256" t="s">
        <v>94</v>
      </c>
      <c r="AV256" t="s">
        <v>80</v>
      </c>
      <c r="AW256" t="s">
        <v>80</v>
      </c>
      <c r="AX256" t="s">
        <v>11721</v>
      </c>
      <c r="AY256" t="s">
        <v>604</v>
      </c>
      <c r="AZ256" t="s">
        <v>345</v>
      </c>
      <c r="BA256" t="s">
        <v>697</v>
      </c>
      <c r="BB256" t="s">
        <v>11663</v>
      </c>
      <c r="BC256" t="s">
        <v>80</v>
      </c>
      <c r="BD256" t="s">
        <v>101</v>
      </c>
      <c r="BE256" t="s">
        <v>118</v>
      </c>
      <c r="BF256">
        <v>484814365630435</v>
      </c>
      <c r="BG256">
        <v>-122914201438333</v>
      </c>
      <c r="BH256" t="s">
        <v>11395</v>
      </c>
      <c r="BI256" t="s">
        <v>80</v>
      </c>
      <c r="BJ256">
        <v>-122</v>
      </c>
      <c r="BK256">
        <v>484814365630435</v>
      </c>
    </row>
    <row r="257" spans="1:63" x14ac:dyDescent="0.2">
      <c r="A257" t="s">
        <v>12664</v>
      </c>
      <c r="B257" t="s">
        <v>12733</v>
      </c>
      <c r="C257" s="5" t="s">
        <v>12734</v>
      </c>
      <c r="D257" t="s">
        <v>12735</v>
      </c>
      <c r="E257" t="s">
        <v>201</v>
      </c>
      <c r="F257" t="s">
        <v>138</v>
      </c>
      <c r="G257" t="s">
        <v>139</v>
      </c>
      <c r="H257" t="s">
        <v>140</v>
      </c>
      <c r="I257" t="s">
        <v>70</v>
      </c>
      <c r="J257" t="s">
        <v>12736</v>
      </c>
      <c r="K257" t="s">
        <v>203</v>
      </c>
      <c r="L257" t="s">
        <v>204</v>
      </c>
      <c r="M257" t="s">
        <v>73</v>
      </c>
      <c r="N257" t="s">
        <v>74</v>
      </c>
      <c r="O257" t="s">
        <v>12679</v>
      </c>
      <c r="P257" t="s">
        <v>76</v>
      </c>
      <c r="Q257" t="s">
        <v>778</v>
      </c>
      <c r="R257" t="s">
        <v>12737</v>
      </c>
      <c r="S257" s="9">
        <v>47.982869000000001</v>
      </c>
      <c r="T257" s="5" t="s">
        <v>177</v>
      </c>
      <c r="U257" s="5" t="s">
        <v>117</v>
      </c>
      <c r="V257" s="9" t="s">
        <v>14703</v>
      </c>
      <c r="W257" s="5" t="s">
        <v>177</v>
      </c>
      <c r="X257" s="5" t="s">
        <v>117</v>
      </c>
      <c r="Y257" t="s">
        <v>80</v>
      </c>
      <c r="Z257" t="s">
        <v>80</v>
      </c>
      <c r="AA257" t="s">
        <v>83</v>
      </c>
      <c r="AB257" t="s">
        <v>12738</v>
      </c>
      <c r="AC257">
        <v>2004</v>
      </c>
      <c r="AD257" t="s">
        <v>112</v>
      </c>
      <c r="AE257" t="s">
        <v>285</v>
      </c>
      <c r="AF257" t="s">
        <v>360</v>
      </c>
      <c r="AG257" t="s">
        <v>80</v>
      </c>
      <c r="AH257" t="s">
        <v>80</v>
      </c>
      <c r="AI257" t="s">
        <v>88</v>
      </c>
      <c r="AJ257" t="s">
        <v>82</v>
      </c>
      <c r="AK257" t="s">
        <v>12739</v>
      </c>
      <c r="AL257" t="s">
        <v>755</v>
      </c>
      <c r="AM257" t="s">
        <v>112</v>
      </c>
      <c r="AN257" t="s">
        <v>164</v>
      </c>
      <c r="AO257" t="s">
        <v>88</v>
      </c>
      <c r="AP257" t="s">
        <v>82</v>
      </c>
      <c r="AQ257" t="s">
        <v>115</v>
      </c>
      <c r="AR257" t="s">
        <v>182</v>
      </c>
      <c r="AS257" t="s">
        <v>801</v>
      </c>
      <c r="AT257" t="s">
        <v>169</v>
      </c>
      <c r="AU257" t="s">
        <v>117</v>
      </c>
      <c r="AV257" t="s">
        <v>80</v>
      </c>
      <c r="AW257" t="s">
        <v>80</v>
      </c>
      <c r="AX257" t="s">
        <v>80</v>
      </c>
      <c r="AY257" t="s">
        <v>80</v>
      </c>
      <c r="AZ257" t="s">
        <v>80</v>
      </c>
      <c r="BA257" t="s">
        <v>80</v>
      </c>
      <c r="BB257" t="s">
        <v>80</v>
      </c>
      <c r="BC257" t="s">
        <v>80</v>
      </c>
      <c r="BD257" t="s">
        <v>153</v>
      </c>
      <c r="BE257" t="s">
        <v>118</v>
      </c>
      <c r="BF257">
        <v>474156676666667</v>
      </c>
      <c r="BG257">
        <v>-122311274833333</v>
      </c>
      <c r="BH257" t="s">
        <v>80</v>
      </c>
      <c r="BI257" t="s">
        <v>80</v>
      </c>
      <c r="BJ257">
        <v>-122311274833333</v>
      </c>
      <c r="BK257">
        <v>474156676666667</v>
      </c>
    </row>
    <row r="258" spans="1:63" x14ac:dyDescent="0.2">
      <c r="A258" t="s">
        <v>12779</v>
      </c>
      <c r="B258" t="s">
        <v>13408</v>
      </c>
      <c r="C258" s="5" t="s">
        <v>13409</v>
      </c>
      <c r="D258" t="s">
        <v>13410</v>
      </c>
      <c r="E258" t="s">
        <v>201</v>
      </c>
      <c r="F258" t="s">
        <v>1350</v>
      </c>
      <c r="G258" t="s">
        <v>1351</v>
      </c>
      <c r="H258" t="s">
        <v>1352</v>
      </c>
      <c r="I258" t="s">
        <v>70</v>
      </c>
      <c r="J258" t="s">
        <v>4311</v>
      </c>
      <c r="K258" t="s">
        <v>1897</v>
      </c>
      <c r="L258" t="s">
        <v>2341</v>
      </c>
      <c r="M258" t="s">
        <v>73</v>
      </c>
      <c r="N258" t="s">
        <v>74</v>
      </c>
      <c r="O258" t="s">
        <v>12793</v>
      </c>
      <c r="P258" t="s">
        <v>1641</v>
      </c>
      <c r="Q258" t="s">
        <v>77</v>
      </c>
      <c r="R258" t="s">
        <v>13411</v>
      </c>
      <c r="S258" s="9">
        <v>45.215828999999999</v>
      </c>
      <c r="T258" s="5" t="s">
        <v>177</v>
      </c>
      <c r="U258" s="5" t="s">
        <v>117</v>
      </c>
      <c r="V258" s="9">
        <v>-123.972374</v>
      </c>
      <c r="W258" s="5" t="s">
        <v>177</v>
      </c>
      <c r="X258" s="5" t="s">
        <v>117</v>
      </c>
      <c r="Y258" t="s">
        <v>80</v>
      </c>
      <c r="Z258" t="s">
        <v>80</v>
      </c>
      <c r="AA258" t="s">
        <v>82</v>
      </c>
      <c r="AB258" t="s">
        <v>13412</v>
      </c>
      <c r="AC258">
        <v>2004</v>
      </c>
      <c r="AD258" t="s">
        <v>112</v>
      </c>
      <c r="AE258" t="s">
        <v>167</v>
      </c>
      <c r="AF258" t="s">
        <v>87</v>
      </c>
      <c r="AG258" t="s">
        <v>80</v>
      </c>
      <c r="AH258" t="s">
        <v>80</v>
      </c>
      <c r="AI258" t="s">
        <v>114</v>
      </c>
      <c r="AJ258" t="s">
        <v>82</v>
      </c>
      <c r="AK258" t="s">
        <v>13413</v>
      </c>
      <c r="AL258" t="s">
        <v>755</v>
      </c>
      <c r="AM258" t="s">
        <v>112</v>
      </c>
      <c r="AN258" t="s">
        <v>304</v>
      </c>
      <c r="AO258" t="s">
        <v>114</v>
      </c>
      <c r="AP258" t="s">
        <v>82</v>
      </c>
      <c r="AQ258" t="s">
        <v>221</v>
      </c>
      <c r="AR258" t="s">
        <v>195</v>
      </c>
      <c r="AS258" t="s">
        <v>4032</v>
      </c>
      <c r="AT258" t="s">
        <v>93</v>
      </c>
      <c r="AU258" t="s">
        <v>94</v>
      </c>
      <c r="AV258" t="s">
        <v>289</v>
      </c>
      <c r="AW258" t="s">
        <v>210</v>
      </c>
      <c r="AX258" t="s">
        <v>80</v>
      </c>
      <c r="AY258" t="s">
        <v>80</v>
      </c>
      <c r="AZ258" t="s">
        <v>80</v>
      </c>
      <c r="BA258" t="s">
        <v>80</v>
      </c>
      <c r="BB258" t="s">
        <v>80</v>
      </c>
      <c r="BC258" t="s">
        <v>80</v>
      </c>
      <c r="BD258" t="s">
        <v>1358</v>
      </c>
      <c r="BE258" t="s">
        <v>1647</v>
      </c>
      <c r="BF258">
        <v>45420943761194</v>
      </c>
      <c r="BG258">
        <v>-123947267850746</v>
      </c>
      <c r="BH258" t="s">
        <v>80</v>
      </c>
      <c r="BI258" t="s">
        <v>80</v>
      </c>
      <c r="BJ258">
        <v>-123947267850746</v>
      </c>
      <c r="BK258">
        <v>45420943761194</v>
      </c>
    </row>
    <row r="259" spans="1:63" x14ac:dyDescent="0.2">
      <c r="A259" t="s">
        <v>12779</v>
      </c>
      <c r="B259" t="s">
        <v>13049</v>
      </c>
      <c r="C259" s="5" t="s">
        <v>13050</v>
      </c>
      <c r="D259" t="s">
        <v>13051</v>
      </c>
      <c r="E259" t="s">
        <v>66</v>
      </c>
      <c r="F259" t="s">
        <v>67</v>
      </c>
      <c r="G259" t="s">
        <v>68</v>
      </c>
      <c r="H259" t="s">
        <v>69</v>
      </c>
      <c r="I259" t="s">
        <v>70</v>
      </c>
      <c r="J259" t="s">
        <v>1638</v>
      </c>
      <c r="K259" t="s">
        <v>1639</v>
      </c>
      <c r="L259" t="s">
        <v>1639</v>
      </c>
      <c r="M259" t="s">
        <v>73</v>
      </c>
      <c r="N259" t="s">
        <v>74</v>
      </c>
      <c r="O259" t="s">
        <v>13052</v>
      </c>
      <c r="P259" t="s">
        <v>1641</v>
      </c>
      <c r="Q259" t="s">
        <v>77</v>
      </c>
      <c r="R259" t="s">
        <v>13053</v>
      </c>
      <c r="S259" s="9" t="s">
        <v>13054</v>
      </c>
      <c r="T259" s="5" t="s">
        <v>177</v>
      </c>
      <c r="U259" s="5" t="s">
        <v>117</v>
      </c>
      <c r="V259" s="9" t="s">
        <v>13055</v>
      </c>
      <c r="W259" t="s">
        <v>177</v>
      </c>
      <c r="X259" t="s">
        <v>117</v>
      </c>
      <c r="Y259" t="s">
        <v>81</v>
      </c>
      <c r="Z259" t="s">
        <v>82</v>
      </c>
      <c r="AA259" t="s">
        <v>83</v>
      </c>
      <c r="AB259" t="s">
        <v>2344</v>
      </c>
      <c r="AC259">
        <v>2004</v>
      </c>
      <c r="AD259" t="s">
        <v>98</v>
      </c>
      <c r="AE259" s="1" t="s">
        <v>193</v>
      </c>
      <c r="AF259" t="s">
        <v>87</v>
      </c>
      <c r="AG259" t="s">
        <v>80</v>
      </c>
      <c r="AH259" t="s">
        <v>80</v>
      </c>
      <c r="AI259" t="s">
        <v>114</v>
      </c>
      <c r="AJ259" t="s">
        <v>82</v>
      </c>
      <c r="AK259" t="s">
        <v>2344</v>
      </c>
      <c r="AL259" s="1" t="s">
        <v>755</v>
      </c>
      <c r="AM259" t="s">
        <v>98</v>
      </c>
      <c r="AN259" t="s">
        <v>193</v>
      </c>
      <c r="AO259" t="s">
        <v>114</v>
      </c>
      <c r="AP259" t="s">
        <v>82</v>
      </c>
      <c r="AQ259" t="s">
        <v>115</v>
      </c>
      <c r="AR259" t="s">
        <v>115</v>
      </c>
      <c r="AS259" t="s">
        <v>116</v>
      </c>
      <c r="AT259" t="s">
        <v>93</v>
      </c>
      <c r="AU259" t="s">
        <v>117</v>
      </c>
      <c r="AV259" t="s">
        <v>80</v>
      </c>
      <c r="AW259" t="s">
        <v>80</v>
      </c>
      <c r="AX259" t="s">
        <v>80</v>
      </c>
      <c r="AY259" t="s">
        <v>80</v>
      </c>
      <c r="AZ259" t="s">
        <v>80</v>
      </c>
      <c r="BA259" t="s">
        <v>80</v>
      </c>
      <c r="BB259" t="s">
        <v>80</v>
      </c>
      <c r="BC259" t="s">
        <v>80</v>
      </c>
      <c r="BD259" t="s">
        <v>101</v>
      </c>
      <c r="BE259" t="s">
        <v>1647</v>
      </c>
      <c r="BF259">
        <v>45420943761194</v>
      </c>
      <c r="BG259">
        <v>-123947267850746</v>
      </c>
      <c r="BH259" t="s">
        <v>13056</v>
      </c>
      <c r="BI259" t="s">
        <v>13057</v>
      </c>
      <c r="BJ259">
        <v>-1239417</v>
      </c>
      <c r="BK259">
        <v>4571206</v>
      </c>
    </row>
    <row r="260" spans="1:63" x14ac:dyDescent="0.2">
      <c r="A260" t="s">
        <v>103</v>
      </c>
      <c r="B260" t="s">
        <v>1197</v>
      </c>
      <c r="C260" s="5" t="s">
        <v>1198</v>
      </c>
      <c r="D260" t="s">
        <v>1199</v>
      </c>
      <c r="E260" t="s">
        <v>66</v>
      </c>
      <c r="F260" t="s">
        <v>67</v>
      </c>
      <c r="G260" t="s">
        <v>68</v>
      </c>
      <c r="H260" t="s">
        <v>69</v>
      </c>
      <c r="I260" t="s">
        <v>70</v>
      </c>
      <c r="J260" t="s">
        <v>122</v>
      </c>
      <c r="K260" t="s">
        <v>123</v>
      </c>
      <c r="L260" t="s">
        <v>123</v>
      </c>
      <c r="M260" t="s">
        <v>73</v>
      </c>
      <c r="N260" t="s">
        <v>74</v>
      </c>
      <c r="O260" t="s">
        <v>124</v>
      </c>
      <c r="P260" t="s">
        <v>76</v>
      </c>
      <c r="Q260" t="s">
        <v>125</v>
      </c>
      <c r="R260" t="s">
        <v>1200</v>
      </c>
      <c r="S260" s="9">
        <v>48.117145999999998</v>
      </c>
      <c r="T260" s="5" t="s">
        <v>177</v>
      </c>
      <c r="U260" s="5" t="s">
        <v>117</v>
      </c>
      <c r="V260" s="9">
        <v>-123.355555</v>
      </c>
      <c r="W260" s="5" t="s">
        <v>177</v>
      </c>
      <c r="X260" s="5" t="s">
        <v>117</v>
      </c>
      <c r="Y260" t="s">
        <v>80</v>
      </c>
      <c r="Z260" t="s">
        <v>82</v>
      </c>
      <c r="AA260" t="s">
        <v>83</v>
      </c>
      <c r="AB260" t="s">
        <v>1201</v>
      </c>
      <c r="AC260">
        <v>2005</v>
      </c>
      <c r="AD260" t="s">
        <v>128</v>
      </c>
      <c r="AE260" t="s">
        <v>181</v>
      </c>
      <c r="AF260" t="s">
        <v>87</v>
      </c>
      <c r="AG260" t="s">
        <v>80</v>
      </c>
      <c r="AH260" t="s">
        <v>80</v>
      </c>
      <c r="AI260" t="s">
        <v>114</v>
      </c>
      <c r="AJ260" t="s">
        <v>82</v>
      </c>
      <c r="AK260" t="s">
        <v>1202</v>
      </c>
      <c r="AL260" t="s">
        <v>604</v>
      </c>
      <c r="AM260" t="s">
        <v>128</v>
      </c>
      <c r="AN260" t="s">
        <v>424</v>
      </c>
      <c r="AO260" t="s">
        <v>114</v>
      </c>
      <c r="AP260" t="s">
        <v>82</v>
      </c>
      <c r="AQ260" t="s">
        <v>90</v>
      </c>
      <c r="AR260" t="s">
        <v>182</v>
      </c>
      <c r="AS260" t="s">
        <v>590</v>
      </c>
      <c r="AT260" t="s">
        <v>93</v>
      </c>
      <c r="AU260" t="s">
        <v>94</v>
      </c>
      <c r="AV260" t="s">
        <v>80</v>
      </c>
      <c r="AW260" t="s">
        <v>80</v>
      </c>
      <c r="AX260" t="s">
        <v>80</v>
      </c>
      <c r="AY260" t="s">
        <v>80</v>
      </c>
      <c r="AZ260" t="s">
        <v>80</v>
      </c>
      <c r="BA260" t="s">
        <v>80</v>
      </c>
      <c r="BB260" t="s">
        <v>80</v>
      </c>
      <c r="BC260" t="s">
        <v>80</v>
      </c>
      <c r="BD260" t="s">
        <v>101</v>
      </c>
      <c r="BE260" t="s">
        <v>118</v>
      </c>
      <c r="BF260">
        <v>481749980860215</v>
      </c>
      <c r="BG260">
        <v>-124196525700935</v>
      </c>
      <c r="BH260" t="s">
        <v>80</v>
      </c>
      <c r="BI260" t="s">
        <v>80</v>
      </c>
      <c r="BJ260">
        <v>-124196525700935</v>
      </c>
      <c r="BK260">
        <v>481749980860215</v>
      </c>
    </row>
    <row r="261" spans="1:63" x14ac:dyDescent="0.2">
      <c r="A261" t="s">
        <v>103</v>
      </c>
      <c r="B261" t="s">
        <v>855</v>
      </c>
      <c r="C261" s="5" t="s">
        <v>856</v>
      </c>
      <c r="D261" t="s">
        <v>857</v>
      </c>
      <c r="E261" t="s">
        <v>66</v>
      </c>
      <c r="F261" t="s">
        <v>67</v>
      </c>
      <c r="G261" t="s">
        <v>68</v>
      </c>
      <c r="H261" t="s">
        <v>69</v>
      </c>
      <c r="I261" t="s">
        <v>70</v>
      </c>
      <c r="J261" t="s">
        <v>122</v>
      </c>
      <c r="K261" t="s">
        <v>123</v>
      </c>
      <c r="L261" t="s">
        <v>123</v>
      </c>
      <c r="M261" t="s">
        <v>73</v>
      </c>
      <c r="N261" t="s">
        <v>74</v>
      </c>
      <c r="O261" t="s">
        <v>124</v>
      </c>
      <c r="P261" t="s">
        <v>76</v>
      </c>
      <c r="Q261" t="s">
        <v>125</v>
      </c>
      <c r="R261" t="s">
        <v>858</v>
      </c>
      <c r="S261" s="9">
        <v>48.141137000000001</v>
      </c>
      <c r="T261" s="5" t="s">
        <v>177</v>
      </c>
      <c r="U261" s="5" t="s">
        <v>117</v>
      </c>
      <c r="V261" s="9">
        <v>-123.573668</v>
      </c>
      <c r="W261" s="5" t="s">
        <v>177</v>
      </c>
      <c r="X261" s="5" t="s">
        <v>117</v>
      </c>
      <c r="Y261" t="s">
        <v>258</v>
      </c>
      <c r="Z261" t="s">
        <v>82</v>
      </c>
      <c r="AA261" t="s">
        <v>83</v>
      </c>
      <c r="AB261" t="s">
        <v>860</v>
      </c>
      <c r="AC261">
        <v>2005</v>
      </c>
      <c r="AD261" t="s">
        <v>163</v>
      </c>
      <c r="AE261" t="s">
        <v>328</v>
      </c>
      <c r="AF261" t="s">
        <v>87</v>
      </c>
      <c r="AG261" t="s">
        <v>80</v>
      </c>
      <c r="AH261" t="s">
        <v>80</v>
      </c>
      <c r="AI261" t="s">
        <v>132</v>
      </c>
      <c r="AJ261" t="s">
        <v>194</v>
      </c>
      <c r="AK261" t="s">
        <v>80</v>
      </c>
      <c r="AL261" t="s">
        <v>80</v>
      </c>
      <c r="AM261" t="s">
        <v>80</v>
      </c>
      <c r="AN261" t="s">
        <v>80</v>
      </c>
      <c r="AO261" t="s">
        <v>80</v>
      </c>
      <c r="AP261" t="s">
        <v>82</v>
      </c>
      <c r="AQ261" t="s">
        <v>115</v>
      </c>
      <c r="AR261" t="s">
        <v>115</v>
      </c>
      <c r="AS261" t="s">
        <v>116</v>
      </c>
      <c r="AT261" t="s">
        <v>169</v>
      </c>
      <c r="AU261" t="s">
        <v>117</v>
      </c>
      <c r="AV261" t="s">
        <v>80</v>
      </c>
      <c r="AW261" t="s">
        <v>80</v>
      </c>
      <c r="AX261" t="s">
        <v>80</v>
      </c>
      <c r="AY261" t="s">
        <v>80</v>
      </c>
      <c r="AZ261" t="s">
        <v>80</v>
      </c>
      <c r="BA261" t="s">
        <v>80</v>
      </c>
      <c r="BB261" t="s">
        <v>80</v>
      </c>
      <c r="BC261" t="s">
        <v>861</v>
      </c>
      <c r="BD261" t="s">
        <v>101</v>
      </c>
      <c r="BE261" t="s">
        <v>118</v>
      </c>
      <c r="BF261">
        <v>481749980860215</v>
      </c>
      <c r="BG261">
        <v>-124196525700935</v>
      </c>
      <c r="BH261" t="s">
        <v>862</v>
      </c>
      <c r="BI261" t="s">
        <v>80</v>
      </c>
      <c r="BJ261">
        <v>-123</v>
      </c>
      <c r="BK261">
        <v>481749980860215</v>
      </c>
    </row>
    <row r="262" spans="1:63" x14ac:dyDescent="0.2">
      <c r="A262" t="s">
        <v>103</v>
      </c>
      <c r="B262" t="s">
        <v>1371</v>
      </c>
      <c r="C262" s="5" t="s">
        <v>1372</v>
      </c>
      <c r="D262" t="s">
        <v>1373</v>
      </c>
      <c r="E262" t="s">
        <v>201</v>
      </c>
      <c r="F262" t="s">
        <v>67</v>
      </c>
      <c r="G262" t="s">
        <v>68</v>
      </c>
      <c r="H262" t="s">
        <v>69</v>
      </c>
      <c r="I262" t="s">
        <v>70</v>
      </c>
      <c r="J262" t="s">
        <v>122</v>
      </c>
      <c r="K262" t="s">
        <v>123</v>
      </c>
      <c r="L262" t="s">
        <v>123</v>
      </c>
      <c r="M262" t="s">
        <v>73</v>
      </c>
      <c r="N262" t="s">
        <v>74</v>
      </c>
      <c r="O262" t="s">
        <v>124</v>
      </c>
      <c r="P262" t="s">
        <v>76</v>
      </c>
      <c r="Q262" t="s">
        <v>125</v>
      </c>
      <c r="R262" t="s">
        <v>1374</v>
      </c>
      <c r="S262" s="9">
        <v>48.137343000000001</v>
      </c>
      <c r="T262" s="5" t="s">
        <v>177</v>
      </c>
      <c r="U262" s="5" t="s">
        <v>117</v>
      </c>
      <c r="V262" s="9">
        <v>-123.462546</v>
      </c>
      <c r="W262" s="5" t="s">
        <v>177</v>
      </c>
      <c r="X262" s="5" t="s">
        <v>117</v>
      </c>
      <c r="Y262" t="s">
        <v>80</v>
      </c>
      <c r="Z262" t="s">
        <v>82</v>
      </c>
      <c r="AA262" t="s">
        <v>83</v>
      </c>
      <c r="AB262" t="s">
        <v>1375</v>
      </c>
      <c r="AC262">
        <v>2005</v>
      </c>
      <c r="AD262" t="s">
        <v>163</v>
      </c>
      <c r="AE262" t="s">
        <v>285</v>
      </c>
      <c r="AF262" t="s">
        <v>87</v>
      </c>
      <c r="AG262" t="s">
        <v>80</v>
      </c>
      <c r="AH262" t="s">
        <v>80</v>
      </c>
      <c r="AI262" t="s">
        <v>88</v>
      </c>
      <c r="AJ262" t="s">
        <v>82</v>
      </c>
      <c r="AK262" t="s">
        <v>1375</v>
      </c>
      <c r="AL262" t="s">
        <v>604</v>
      </c>
      <c r="AM262" t="s">
        <v>163</v>
      </c>
      <c r="AN262" t="s">
        <v>285</v>
      </c>
      <c r="AO262" t="s">
        <v>88</v>
      </c>
      <c r="AP262" t="s">
        <v>82</v>
      </c>
      <c r="AQ262" t="s">
        <v>221</v>
      </c>
      <c r="AR262" t="s">
        <v>195</v>
      </c>
      <c r="AS262" t="s">
        <v>920</v>
      </c>
      <c r="AT262" t="s">
        <v>93</v>
      </c>
      <c r="AU262" t="s">
        <v>94</v>
      </c>
      <c r="AV262" t="s">
        <v>700</v>
      </c>
      <c r="AW262" t="s">
        <v>96</v>
      </c>
      <c r="AX262" t="s">
        <v>1376</v>
      </c>
      <c r="AY262" t="s">
        <v>604</v>
      </c>
      <c r="AZ262" t="s">
        <v>85</v>
      </c>
      <c r="BA262" t="s">
        <v>346</v>
      </c>
      <c r="BB262" t="s">
        <v>1377</v>
      </c>
      <c r="BC262" t="s">
        <v>80</v>
      </c>
      <c r="BD262" t="s">
        <v>101</v>
      </c>
      <c r="BE262" t="s">
        <v>118</v>
      </c>
      <c r="BF262">
        <v>481749980860215</v>
      </c>
      <c r="BG262">
        <v>-124196525700935</v>
      </c>
      <c r="BH262" t="s">
        <v>80</v>
      </c>
      <c r="BI262" t="s">
        <v>80</v>
      </c>
      <c r="BJ262">
        <v>-124196525700935</v>
      </c>
      <c r="BK262">
        <v>481749980860215</v>
      </c>
    </row>
    <row r="263" spans="1:63" x14ac:dyDescent="0.2">
      <c r="A263" t="s">
        <v>103</v>
      </c>
      <c r="B263" t="s">
        <v>1495</v>
      </c>
      <c r="C263" s="5" t="s">
        <v>1496</v>
      </c>
      <c r="D263" t="s">
        <v>1497</v>
      </c>
      <c r="E263" t="s">
        <v>201</v>
      </c>
      <c r="F263" t="s">
        <v>67</v>
      </c>
      <c r="G263" t="s">
        <v>68</v>
      </c>
      <c r="H263" t="s">
        <v>69</v>
      </c>
      <c r="I263" t="s">
        <v>70</v>
      </c>
      <c r="J263" t="s">
        <v>122</v>
      </c>
      <c r="K263" t="s">
        <v>325</v>
      </c>
      <c r="L263" t="s">
        <v>325</v>
      </c>
      <c r="M263" t="s">
        <v>73</v>
      </c>
      <c r="N263" t="s">
        <v>74</v>
      </c>
      <c r="O263" t="s">
        <v>1498</v>
      </c>
      <c r="P263" t="s">
        <v>76</v>
      </c>
      <c r="Q263" t="s">
        <v>125</v>
      </c>
      <c r="R263" t="s">
        <v>1498</v>
      </c>
      <c r="S263" s="9">
        <v>48.165427000000001</v>
      </c>
      <c r="T263" s="5" t="s">
        <v>177</v>
      </c>
      <c r="U263" s="5" t="s">
        <v>117</v>
      </c>
      <c r="V263" s="9">
        <v>-123.139611</v>
      </c>
      <c r="W263" s="5" t="s">
        <v>177</v>
      </c>
      <c r="X263" s="5" t="s">
        <v>117</v>
      </c>
      <c r="Y263" t="s">
        <v>80</v>
      </c>
      <c r="Z263" t="s">
        <v>82</v>
      </c>
      <c r="AA263" t="s">
        <v>82</v>
      </c>
      <c r="AB263" t="s">
        <v>1499</v>
      </c>
      <c r="AC263">
        <v>2005</v>
      </c>
      <c r="AD263" t="s">
        <v>163</v>
      </c>
      <c r="AE263" t="s">
        <v>483</v>
      </c>
      <c r="AF263" t="s">
        <v>87</v>
      </c>
      <c r="AG263" t="s">
        <v>80</v>
      </c>
      <c r="AH263" t="s">
        <v>80</v>
      </c>
      <c r="AI263" t="s">
        <v>88</v>
      </c>
      <c r="AJ263" t="s">
        <v>82</v>
      </c>
      <c r="AK263" t="s">
        <v>1500</v>
      </c>
      <c r="AL263" t="s">
        <v>604</v>
      </c>
      <c r="AM263" t="s">
        <v>163</v>
      </c>
      <c r="AN263" t="s">
        <v>224</v>
      </c>
      <c r="AO263" t="s">
        <v>88</v>
      </c>
      <c r="AP263" t="s">
        <v>82</v>
      </c>
      <c r="AQ263" t="s">
        <v>221</v>
      </c>
      <c r="AR263" t="s">
        <v>195</v>
      </c>
      <c r="AS263" t="s">
        <v>1501</v>
      </c>
      <c r="AT263" t="s">
        <v>93</v>
      </c>
      <c r="AU263" t="s">
        <v>94</v>
      </c>
      <c r="AV263" t="s">
        <v>518</v>
      </c>
      <c r="AW263" t="s">
        <v>210</v>
      </c>
      <c r="AX263" t="s">
        <v>1376</v>
      </c>
      <c r="AY263" t="s">
        <v>604</v>
      </c>
      <c r="AZ263" t="s">
        <v>85</v>
      </c>
      <c r="BA263" t="s">
        <v>346</v>
      </c>
      <c r="BB263" t="s">
        <v>1377</v>
      </c>
      <c r="BC263" t="s">
        <v>80</v>
      </c>
      <c r="BD263" t="s">
        <v>101</v>
      </c>
      <c r="BE263" t="s">
        <v>118</v>
      </c>
      <c r="BF263">
        <v>481749980860215</v>
      </c>
      <c r="BG263">
        <v>-124196525700935</v>
      </c>
      <c r="BH263" t="s">
        <v>80</v>
      </c>
      <c r="BI263" t="s">
        <v>80</v>
      </c>
      <c r="BJ263">
        <v>-124196525700935</v>
      </c>
      <c r="BK263">
        <v>481749980860215</v>
      </c>
    </row>
    <row r="264" spans="1:63" s="5" customFormat="1" x14ac:dyDescent="0.2">
      <c r="A264" s="5" t="s">
        <v>103</v>
      </c>
      <c r="B264" s="5" t="s">
        <v>598</v>
      </c>
      <c r="C264" s="5" t="s">
        <v>599</v>
      </c>
      <c r="D264" s="5" t="s">
        <v>600</v>
      </c>
      <c r="E264" s="5" t="s">
        <v>66</v>
      </c>
      <c r="F264" s="5" t="s">
        <v>295</v>
      </c>
      <c r="G264" s="5" t="s">
        <v>296</v>
      </c>
      <c r="H264" s="5" t="s">
        <v>297</v>
      </c>
      <c r="I264" s="5" t="s">
        <v>70</v>
      </c>
      <c r="J264" s="5" t="s">
        <v>299</v>
      </c>
      <c r="K264" s="5" t="s">
        <v>299</v>
      </c>
      <c r="L264" s="5" t="s">
        <v>299</v>
      </c>
      <c r="M264" s="5" t="s">
        <v>73</v>
      </c>
      <c r="N264" s="5" t="s">
        <v>74</v>
      </c>
      <c r="O264" s="5" t="s">
        <v>601</v>
      </c>
      <c r="P264" s="5" t="s">
        <v>76</v>
      </c>
      <c r="Q264" s="5" t="s">
        <v>77</v>
      </c>
      <c r="R264" s="5" t="s">
        <v>80</v>
      </c>
      <c r="S264" s="22">
        <v>47.283299999999997</v>
      </c>
      <c r="T264" s="5" t="s">
        <v>588</v>
      </c>
      <c r="U264" s="5" t="s">
        <v>94</v>
      </c>
      <c r="V264" s="22">
        <v>-124.2333</v>
      </c>
      <c r="W264" s="5" t="s">
        <v>588</v>
      </c>
      <c r="X264" s="5" t="s">
        <v>94</v>
      </c>
      <c r="Y264" s="5" t="s">
        <v>258</v>
      </c>
      <c r="Z264" s="5" t="s">
        <v>82</v>
      </c>
      <c r="AA264" s="5" t="s">
        <v>83</v>
      </c>
      <c r="AB264" s="5" t="s">
        <v>602</v>
      </c>
      <c r="AC264" s="5">
        <v>2005</v>
      </c>
      <c r="AD264" s="5" t="s">
        <v>163</v>
      </c>
      <c r="AE264" s="5">
        <v>14</v>
      </c>
      <c r="AF264" s="5" t="s">
        <v>87</v>
      </c>
      <c r="AG264" s="5" t="s">
        <v>80</v>
      </c>
      <c r="AH264" s="5" t="s">
        <v>80</v>
      </c>
      <c r="AI264" s="5" t="s">
        <v>114</v>
      </c>
      <c r="AJ264" s="5" t="s">
        <v>82</v>
      </c>
      <c r="AK264" s="5" t="s">
        <v>603</v>
      </c>
      <c r="AL264" s="5">
        <v>2005</v>
      </c>
      <c r="AM264" s="5" t="s">
        <v>163</v>
      </c>
      <c r="AN264" s="5">
        <v>16</v>
      </c>
      <c r="AO264" s="5" t="s">
        <v>114</v>
      </c>
      <c r="AP264" s="5" t="s">
        <v>82</v>
      </c>
      <c r="AQ264" s="5" t="s">
        <v>221</v>
      </c>
      <c r="AR264" s="5" t="s">
        <v>182</v>
      </c>
      <c r="AS264" s="5">
        <v>1230</v>
      </c>
      <c r="AT264" s="5" t="s">
        <v>93</v>
      </c>
      <c r="AU264" s="5" t="s">
        <v>94</v>
      </c>
      <c r="AV264" s="5" t="s">
        <v>80</v>
      </c>
      <c r="AW264" s="5" t="s">
        <v>80</v>
      </c>
      <c r="AX264" s="5" t="s">
        <v>80</v>
      </c>
      <c r="AY264" s="5" t="s">
        <v>80</v>
      </c>
      <c r="AZ264" s="5" t="s">
        <v>80</v>
      </c>
      <c r="BA264" s="5" t="s">
        <v>80</v>
      </c>
      <c r="BB264" s="5" t="s">
        <v>80</v>
      </c>
      <c r="BC264" s="5" t="s">
        <v>606</v>
      </c>
      <c r="BD264" s="5" t="s">
        <v>306</v>
      </c>
      <c r="BE264" s="5" t="s">
        <v>118</v>
      </c>
      <c r="BF264" s="16">
        <v>482000000000000</v>
      </c>
      <c r="BG264" s="16">
        <v>-124000000000000</v>
      </c>
      <c r="BH264" s="5">
        <v>-0.196525701</v>
      </c>
      <c r="BI264" s="5" t="s">
        <v>80</v>
      </c>
      <c r="BJ264" s="5">
        <v>-124</v>
      </c>
      <c r="BK264" s="16">
        <v>482000000000000</v>
      </c>
    </row>
    <row r="265" spans="1:63" s="5" customFormat="1" x14ac:dyDescent="0.2">
      <c r="A265" s="5" t="s">
        <v>103</v>
      </c>
      <c r="B265" s="5" t="s">
        <v>641</v>
      </c>
      <c r="C265" s="5" t="s">
        <v>642</v>
      </c>
      <c r="D265" s="5" t="s">
        <v>643</v>
      </c>
      <c r="E265" s="5" t="s">
        <v>66</v>
      </c>
      <c r="F265" s="5" t="s">
        <v>295</v>
      </c>
      <c r="G265" s="5" t="s">
        <v>296</v>
      </c>
      <c r="H265" s="5" t="s">
        <v>297</v>
      </c>
      <c r="I265" s="5" t="s">
        <v>70</v>
      </c>
      <c r="J265" s="5" t="s">
        <v>299</v>
      </c>
      <c r="K265" s="5" t="s">
        <v>299</v>
      </c>
      <c r="L265" s="5" t="s">
        <v>299</v>
      </c>
      <c r="M265" s="5" t="s">
        <v>73</v>
      </c>
      <c r="N265" s="5" t="s">
        <v>74</v>
      </c>
      <c r="O265" s="5" t="s">
        <v>644</v>
      </c>
      <c r="P265" s="5" t="s">
        <v>76</v>
      </c>
      <c r="Q265" s="5" t="s">
        <v>77</v>
      </c>
      <c r="R265" s="5" t="s">
        <v>645</v>
      </c>
      <c r="S265" s="22">
        <v>47.770800000000001</v>
      </c>
      <c r="T265" s="5" t="s">
        <v>161</v>
      </c>
      <c r="U265" s="5" t="s">
        <v>94</v>
      </c>
      <c r="V265" s="22">
        <v>-124.45010000000001</v>
      </c>
      <c r="W265" s="5" t="s">
        <v>161</v>
      </c>
      <c r="X265" s="5" t="s">
        <v>94</v>
      </c>
      <c r="Y265" s="5" t="s">
        <v>258</v>
      </c>
      <c r="Z265" s="5" t="s">
        <v>82</v>
      </c>
      <c r="AA265" s="5" t="s">
        <v>83</v>
      </c>
      <c r="AB265" s="5" t="s">
        <v>646</v>
      </c>
      <c r="AC265" s="5">
        <v>2005</v>
      </c>
      <c r="AD265" s="5" t="s">
        <v>163</v>
      </c>
      <c r="AE265" s="5">
        <v>23</v>
      </c>
      <c r="AF265" s="5" t="s">
        <v>87</v>
      </c>
      <c r="AG265" s="5" t="s">
        <v>80</v>
      </c>
      <c r="AH265" s="5" t="s">
        <v>80</v>
      </c>
      <c r="AI265" s="5" t="s">
        <v>114</v>
      </c>
      <c r="AJ265" s="5" t="s">
        <v>82</v>
      </c>
      <c r="AK265" s="5" t="s">
        <v>647</v>
      </c>
      <c r="AL265" s="5">
        <v>2005</v>
      </c>
      <c r="AM265" s="5" t="s">
        <v>163</v>
      </c>
      <c r="AN265" s="5">
        <v>28</v>
      </c>
      <c r="AO265" s="5" t="s">
        <v>132</v>
      </c>
      <c r="AP265" s="5" t="s">
        <v>82</v>
      </c>
      <c r="AQ265" s="5" t="s">
        <v>115</v>
      </c>
      <c r="AR265" s="5" t="s">
        <v>305</v>
      </c>
      <c r="AS265" s="5">
        <v>844</v>
      </c>
      <c r="AT265" s="5" t="s">
        <v>93</v>
      </c>
      <c r="AU265" s="5" t="s">
        <v>94</v>
      </c>
      <c r="AV265" s="5" t="s">
        <v>80</v>
      </c>
      <c r="AW265" s="5" t="s">
        <v>80</v>
      </c>
      <c r="AX265" s="5" t="s">
        <v>80</v>
      </c>
      <c r="AY265" s="5" t="s">
        <v>80</v>
      </c>
      <c r="AZ265" s="5" t="s">
        <v>80</v>
      </c>
      <c r="BA265" s="5" t="s">
        <v>80</v>
      </c>
      <c r="BB265" s="5" t="s">
        <v>80</v>
      </c>
      <c r="BC265" s="5" t="s">
        <v>80</v>
      </c>
      <c r="BD265" s="5" t="s">
        <v>306</v>
      </c>
      <c r="BE265" s="5" t="s">
        <v>118</v>
      </c>
      <c r="BF265" s="16">
        <v>482000000000000</v>
      </c>
      <c r="BG265" s="16">
        <v>-124000000000000</v>
      </c>
      <c r="BH265" s="5">
        <v>-0.196525701</v>
      </c>
      <c r="BI265" s="5" t="s">
        <v>80</v>
      </c>
      <c r="BJ265" s="5">
        <v>-124</v>
      </c>
      <c r="BK265" s="16">
        <v>482000000000000</v>
      </c>
    </row>
    <row r="266" spans="1:63" x14ac:dyDescent="0.2">
      <c r="A266" t="s">
        <v>103</v>
      </c>
      <c r="B266" t="s">
        <v>1502</v>
      </c>
      <c r="C266" s="5" t="s">
        <v>1503</v>
      </c>
      <c r="D266" t="s">
        <v>1504</v>
      </c>
      <c r="E266" t="s">
        <v>201</v>
      </c>
      <c r="F266" t="s">
        <v>138</v>
      </c>
      <c r="G266" t="s">
        <v>139</v>
      </c>
      <c r="H266" t="s">
        <v>140</v>
      </c>
      <c r="I266" t="s">
        <v>70</v>
      </c>
      <c r="J266" t="s">
        <v>418</v>
      </c>
      <c r="K266" t="s">
        <v>203</v>
      </c>
      <c r="L266" t="s">
        <v>203</v>
      </c>
      <c r="M266" t="s">
        <v>73</v>
      </c>
      <c r="N266" t="s">
        <v>74</v>
      </c>
      <c r="O266" t="s">
        <v>217</v>
      </c>
      <c r="P266" t="s">
        <v>76</v>
      </c>
      <c r="Q266" t="s">
        <v>125</v>
      </c>
      <c r="R266" t="s">
        <v>1505</v>
      </c>
      <c r="S266" s="9">
        <v>48.098669999999998</v>
      </c>
      <c r="T266" s="5" t="s">
        <v>177</v>
      </c>
      <c r="U266" s="5" t="s">
        <v>117</v>
      </c>
      <c r="V266" s="9">
        <v>-123.04767200000001</v>
      </c>
      <c r="W266" s="5" t="s">
        <v>177</v>
      </c>
      <c r="X266" s="5" t="s">
        <v>117</v>
      </c>
      <c r="Y266" t="s">
        <v>80</v>
      </c>
      <c r="Z266" t="s">
        <v>82</v>
      </c>
      <c r="AA266" t="s">
        <v>83</v>
      </c>
      <c r="AB266" t="s">
        <v>1506</v>
      </c>
      <c r="AC266">
        <v>2005</v>
      </c>
      <c r="AD266" t="s">
        <v>452</v>
      </c>
      <c r="AE266" t="s">
        <v>224</v>
      </c>
      <c r="AF266" t="s">
        <v>87</v>
      </c>
      <c r="AG266" t="s">
        <v>80</v>
      </c>
      <c r="AH266" t="s">
        <v>80</v>
      </c>
      <c r="AI266" t="s">
        <v>114</v>
      </c>
      <c r="AJ266" t="s">
        <v>82</v>
      </c>
      <c r="AK266" t="s">
        <v>1507</v>
      </c>
      <c r="AL266" t="s">
        <v>604</v>
      </c>
      <c r="AM266" t="s">
        <v>452</v>
      </c>
      <c r="AN266" t="s">
        <v>413</v>
      </c>
      <c r="AO266" t="s">
        <v>114</v>
      </c>
      <c r="AP266" t="s">
        <v>82</v>
      </c>
      <c r="AQ266" t="s">
        <v>90</v>
      </c>
      <c r="AR266" t="s">
        <v>182</v>
      </c>
      <c r="AS266" t="s">
        <v>1508</v>
      </c>
      <c r="AT266" t="s">
        <v>93</v>
      </c>
      <c r="AU266" t="s">
        <v>94</v>
      </c>
      <c r="AV266" t="s">
        <v>80</v>
      </c>
      <c r="AW266" t="s">
        <v>80</v>
      </c>
      <c r="AX266" t="s">
        <v>80</v>
      </c>
      <c r="AY266" t="s">
        <v>80</v>
      </c>
      <c r="AZ266" t="s">
        <v>80</v>
      </c>
      <c r="BA266" t="s">
        <v>80</v>
      </c>
      <c r="BB266" t="s">
        <v>80</v>
      </c>
      <c r="BC266" t="s">
        <v>80</v>
      </c>
      <c r="BD266" t="s">
        <v>153</v>
      </c>
      <c r="BE266" t="s">
        <v>118</v>
      </c>
      <c r="BF266">
        <v>481749980860215</v>
      </c>
      <c r="BG266">
        <v>-124196525700935</v>
      </c>
      <c r="BH266" t="s">
        <v>80</v>
      </c>
      <c r="BI266" t="s">
        <v>80</v>
      </c>
      <c r="BJ266">
        <v>-124196525700935</v>
      </c>
      <c r="BK266">
        <v>481749980860215</v>
      </c>
    </row>
    <row r="267" spans="1:63" x14ac:dyDescent="0.2">
      <c r="A267" t="s">
        <v>103</v>
      </c>
      <c r="B267" t="s">
        <v>1571</v>
      </c>
      <c r="C267" s="5" t="s">
        <v>1572</v>
      </c>
      <c r="D267" t="s">
        <v>1573</v>
      </c>
      <c r="E267" t="s">
        <v>201</v>
      </c>
      <c r="F267" t="s">
        <v>67</v>
      </c>
      <c r="G267" t="s">
        <v>68</v>
      </c>
      <c r="H267" t="s">
        <v>69</v>
      </c>
      <c r="I267" t="s">
        <v>70</v>
      </c>
      <c r="J267" t="s">
        <v>122</v>
      </c>
      <c r="K267" t="s">
        <v>108</v>
      </c>
      <c r="L267" t="s">
        <v>1574</v>
      </c>
      <c r="M267" t="s">
        <v>73</v>
      </c>
      <c r="N267" t="s">
        <v>74</v>
      </c>
      <c r="O267" t="s">
        <v>1575</v>
      </c>
      <c r="P267" t="s">
        <v>76</v>
      </c>
      <c r="Q267" t="s">
        <v>77</v>
      </c>
      <c r="R267" t="s">
        <v>1576</v>
      </c>
      <c r="S267" s="9">
        <v>47.904119000000001</v>
      </c>
      <c r="T267" s="5" t="s">
        <v>177</v>
      </c>
      <c r="U267" s="5" t="s">
        <v>117</v>
      </c>
      <c r="V267" s="9">
        <v>-124.632991</v>
      </c>
      <c r="W267" s="5" t="s">
        <v>177</v>
      </c>
      <c r="X267" s="5" t="s">
        <v>117</v>
      </c>
      <c r="Y267" t="s">
        <v>80</v>
      </c>
      <c r="Z267" t="s">
        <v>82</v>
      </c>
      <c r="AA267" t="s">
        <v>83</v>
      </c>
      <c r="AB267" t="s">
        <v>1577</v>
      </c>
      <c r="AC267">
        <v>2005</v>
      </c>
      <c r="AD267" t="s">
        <v>163</v>
      </c>
      <c r="AE267" t="s">
        <v>470</v>
      </c>
      <c r="AF267" t="s">
        <v>87</v>
      </c>
      <c r="AG267" t="s">
        <v>80</v>
      </c>
      <c r="AH267" t="s">
        <v>80</v>
      </c>
      <c r="AI267" t="s">
        <v>114</v>
      </c>
      <c r="AJ267" t="s">
        <v>82</v>
      </c>
      <c r="AK267" t="s">
        <v>1578</v>
      </c>
      <c r="AL267" t="s">
        <v>604</v>
      </c>
      <c r="AM267" t="s">
        <v>85</v>
      </c>
      <c r="AN267" t="s">
        <v>328</v>
      </c>
      <c r="AO267" t="s">
        <v>114</v>
      </c>
      <c r="AP267" t="s">
        <v>82</v>
      </c>
      <c r="AQ267" t="s">
        <v>221</v>
      </c>
      <c r="AR267" t="s">
        <v>182</v>
      </c>
      <c r="AS267" t="s">
        <v>1579</v>
      </c>
      <c r="AT267" t="s">
        <v>169</v>
      </c>
      <c r="AU267" t="s">
        <v>117</v>
      </c>
      <c r="AV267" t="s">
        <v>80</v>
      </c>
      <c r="AW267" t="s">
        <v>210</v>
      </c>
      <c r="AX267" t="s">
        <v>80</v>
      </c>
      <c r="AY267" t="s">
        <v>80</v>
      </c>
      <c r="AZ267" t="s">
        <v>80</v>
      </c>
      <c r="BA267" t="s">
        <v>80</v>
      </c>
      <c r="BB267" t="s">
        <v>80</v>
      </c>
      <c r="BC267" t="s">
        <v>80</v>
      </c>
      <c r="BD267" t="s">
        <v>101</v>
      </c>
      <c r="BE267" t="s">
        <v>118</v>
      </c>
      <c r="BF267">
        <v>481749980860215</v>
      </c>
      <c r="BG267">
        <v>-124196525700935</v>
      </c>
      <c r="BH267" t="s">
        <v>80</v>
      </c>
      <c r="BI267" t="s">
        <v>80</v>
      </c>
      <c r="BJ267">
        <v>-124196525700935</v>
      </c>
      <c r="BK267">
        <v>481749980860215</v>
      </c>
    </row>
    <row r="268" spans="1:63" x14ac:dyDescent="0.2">
      <c r="A268" t="s">
        <v>103</v>
      </c>
      <c r="B268" t="s">
        <v>766</v>
      </c>
      <c r="C268" s="5" t="s">
        <v>767</v>
      </c>
      <c r="D268" t="s">
        <v>768</v>
      </c>
      <c r="E268" t="s">
        <v>66</v>
      </c>
      <c r="F268" t="s">
        <v>67</v>
      </c>
      <c r="G268" t="s">
        <v>68</v>
      </c>
      <c r="H268" t="s">
        <v>69</v>
      </c>
      <c r="I268" t="s">
        <v>70</v>
      </c>
      <c r="J268" t="s">
        <v>570</v>
      </c>
      <c r="K268" t="s">
        <v>190</v>
      </c>
      <c r="L268" t="s">
        <v>190</v>
      </c>
      <c r="M268" t="s">
        <v>73</v>
      </c>
      <c r="N268" t="s">
        <v>74</v>
      </c>
      <c r="O268" t="s">
        <v>769</v>
      </c>
      <c r="P268" t="s">
        <v>76</v>
      </c>
      <c r="Q268" t="s">
        <v>77</v>
      </c>
      <c r="R268" t="s">
        <v>770</v>
      </c>
      <c r="S268" s="9">
        <v>47.566783999999998</v>
      </c>
      <c r="T268" s="5" t="s">
        <v>177</v>
      </c>
      <c r="U268" s="5" t="s">
        <v>117</v>
      </c>
      <c r="V268" s="9">
        <v>-124.36292</v>
      </c>
      <c r="W268" s="5" t="s">
        <v>177</v>
      </c>
      <c r="X268" s="5" t="s">
        <v>117</v>
      </c>
      <c r="Y268" t="s">
        <v>80</v>
      </c>
      <c r="Z268" t="s">
        <v>82</v>
      </c>
      <c r="AA268" t="s">
        <v>83</v>
      </c>
      <c r="AB268" t="s">
        <v>771</v>
      </c>
      <c r="AC268">
        <v>2005</v>
      </c>
      <c r="AD268" t="s">
        <v>98</v>
      </c>
      <c r="AE268" t="s">
        <v>86</v>
      </c>
      <c r="AF268" t="s">
        <v>87</v>
      </c>
      <c r="AG268" t="s">
        <v>80</v>
      </c>
      <c r="AH268" t="s">
        <v>80</v>
      </c>
      <c r="AI268" t="s">
        <v>88</v>
      </c>
      <c r="AJ268" t="s">
        <v>82</v>
      </c>
      <c r="AK268" t="s">
        <v>771</v>
      </c>
      <c r="AL268" t="s">
        <v>604</v>
      </c>
      <c r="AM268" t="s">
        <v>98</v>
      </c>
      <c r="AN268" t="s">
        <v>86</v>
      </c>
      <c r="AO268" t="s">
        <v>88</v>
      </c>
      <c r="AP268" t="s">
        <v>82</v>
      </c>
      <c r="AQ268" t="s">
        <v>221</v>
      </c>
      <c r="AR268" t="s">
        <v>91</v>
      </c>
      <c r="AS268" t="s">
        <v>517</v>
      </c>
      <c r="AT268" t="s">
        <v>169</v>
      </c>
      <c r="AU268" t="s">
        <v>117</v>
      </c>
      <c r="AV268" t="s">
        <v>483</v>
      </c>
      <c r="AW268" t="s">
        <v>210</v>
      </c>
      <c r="AX268" t="s">
        <v>80</v>
      </c>
      <c r="AY268" t="s">
        <v>80</v>
      </c>
      <c r="AZ268" t="s">
        <v>80</v>
      </c>
      <c r="BA268" t="s">
        <v>80</v>
      </c>
      <c r="BB268" t="s">
        <v>80</v>
      </c>
      <c r="BC268" t="s">
        <v>80</v>
      </c>
      <c r="BD268" t="s">
        <v>101</v>
      </c>
      <c r="BE268" t="s">
        <v>118</v>
      </c>
      <c r="BF268">
        <v>481749980860215</v>
      </c>
      <c r="BG268">
        <v>-124196525700935</v>
      </c>
      <c r="BH268" t="s">
        <v>80</v>
      </c>
      <c r="BI268" t="s">
        <v>80</v>
      </c>
      <c r="BJ268">
        <v>-124196525700935</v>
      </c>
      <c r="BK268">
        <v>481749980860215</v>
      </c>
    </row>
    <row r="269" spans="1:63" x14ac:dyDescent="0.2">
      <c r="A269" t="s">
        <v>103</v>
      </c>
      <c r="B269" t="s">
        <v>738</v>
      </c>
      <c r="C269" s="5" t="s">
        <v>739</v>
      </c>
      <c r="D269" t="s">
        <v>740</v>
      </c>
      <c r="E269" t="s">
        <v>66</v>
      </c>
      <c r="F269" t="s">
        <v>138</v>
      </c>
      <c r="G269" t="s">
        <v>139</v>
      </c>
      <c r="H269" t="s">
        <v>140</v>
      </c>
      <c r="I269" t="s">
        <v>70</v>
      </c>
      <c r="J269" t="s">
        <v>122</v>
      </c>
      <c r="K269" t="s">
        <v>142</v>
      </c>
      <c r="L269" t="s">
        <v>142</v>
      </c>
      <c r="M269" t="s">
        <v>73</v>
      </c>
      <c r="N269" t="s">
        <v>74</v>
      </c>
      <c r="O269" t="s">
        <v>143</v>
      </c>
      <c r="P269" t="s">
        <v>76</v>
      </c>
      <c r="Q269" t="s">
        <v>125</v>
      </c>
      <c r="R269" t="s">
        <v>448</v>
      </c>
      <c r="S269" s="30">
        <v>48.256666670000001</v>
      </c>
      <c r="T269" s="5" t="s">
        <v>177</v>
      </c>
      <c r="U269" s="5" t="s">
        <v>117</v>
      </c>
      <c r="V269" s="30">
        <v>-124.26</v>
      </c>
      <c r="W269" s="5" t="s">
        <v>177</v>
      </c>
      <c r="X269" s="5" t="s">
        <v>117</v>
      </c>
      <c r="Y269" t="s">
        <v>258</v>
      </c>
      <c r="Z269" t="s">
        <v>82</v>
      </c>
      <c r="AA269" t="s">
        <v>82</v>
      </c>
      <c r="AB269" t="s">
        <v>741</v>
      </c>
      <c r="AC269">
        <v>2005</v>
      </c>
      <c r="AD269" t="s">
        <v>315</v>
      </c>
      <c r="AE269" t="s">
        <v>224</v>
      </c>
      <c r="AF269" t="s">
        <v>87</v>
      </c>
      <c r="AG269" t="s">
        <v>80</v>
      </c>
      <c r="AH269" t="s">
        <v>80</v>
      </c>
      <c r="AI269" t="s">
        <v>88</v>
      </c>
      <c r="AJ269" t="s">
        <v>82</v>
      </c>
      <c r="AK269" t="s">
        <v>741</v>
      </c>
      <c r="AL269" t="s">
        <v>604</v>
      </c>
      <c r="AM269" t="s">
        <v>315</v>
      </c>
      <c r="AN269" t="s">
        <v>224</v>
      </c>
      <c r="AO269" t="s">
        <v>88</v>
      </c>
      <c r="AP269" t="s">
        <v>82</v>
      </c>
      <c r="AQ269" t="s">
        <v>221</v>
      </c>
      <c r="AR269" t="s">
        <v>182</v>
      </c>
      <c r="AS269" t="s">
        <v>742</v>
      </c>
      <c r="AT269" t="s">
        <v>93</v>
      </c>
      <c r="AU269" t="s">
        <v>94</v>
      </c>
      <c r="AV269" t="s">
        <v>80</v>
      </c>
      <c r="AW269" t="s">
        <v>80</v>
      </c>
      <c r="AX269" t="s">
        <v>741</v>
      </c>
      <c r="AY269" t="s">
        <v>604</v>
      </c>
      <c r="AZ269" t="s">
        <v>315</v>
      </c>
      <c r="BA269" t="s">
        <v>224</v>
      </c>
      <c r="BB269" t="s">
        <v>743</v>
      </c>
      <c r="BC269" t="s">
        <v>744</v>
      </c>
      <c r="BD269" t="s">
        <v>153</v>
      </c>
      <c r="BE269" t="s">
        <v>118</v>
      </c>
      <c r="BF269">
        <v>481749980860215</v>
      </c>
      <c r="BG269">
        <v>-124196525700935</v>
      </c>
      <c r="BH269" t="s">
        <v>307</v>
      </c>
      <c r="BI269" t="s">
        <v>80</v>
      </c>
      <c r="BJ269">
        <v>-124</v>
      </c>
      <c r="BK269">
        <v>481749980860215</v>
      </c>
    </row>
    <row r="270" spans="1:63" x14ac:dyDescent="0.2">
      <c r="A270" t="s">
        <v>1634</v>
      </c>
      <c r="B270" t="s">
        <v>2239</v>
      </c>
      <c r="C270" s="5" t="s">
        <v>2240</v>
      </c>
      <c r="D270" t="s">
        <v>2241</v>
      </c>
      <c r="E270" t="s">
        <v>66</v>
      </c>
      <c r="F270" t="s">
        <v>477</v>
      </c>
      <c r="G270" t="s">
        <v>478</v>
      </c>
      <c r="H270" t="s">
        <v>479</v>
      </c>
      <c r="I270" t="s">
        <v>70</v>
      </c>
      <c r="J270" t="s">
        <v>1638</v>
      </c>
      <c r="K270" t="s">
        <v>1639</v>
      </c>
      <c r="L270" t="s">
        <v>1639</v>
      </c>
      <c r="M270" t="s">
        <v>73</v>
      </c>
      <c r="N270" t="s">
        <v>74</v>
      </c>
      <c r="O270" t="s">
        <v>1738</v>
      </c>
      <c r="P270" t="s">
        <v>1641</v>
      </c>
      <c r="Q270" t="s">
        <v>77</v>
      </c>
      <c r="R270" t="s">
        <v>2242</v>
      </c>
      <c r="S270" s="9">
        <v>45.381630000000001</v>
      </c>
      <c r="T270" s="5" t="s">
        <v>177</v>
      </c>
      <c r="U270" s="5" t="s">
        <v>117</v>
      </c>
      <c r="V270" s="9">
        <v>-123.966491</v>
      </c>
      <c r="W270" t="s">
        <v>177</v>
      </c>
      <c r="X270" t="s">
        <v>117</v>
      </c>
      <c r="Y270" t="s">
        <v>261</v>
      </c>
      <c r="Z270" t="s">
        <v>82</v>
      </c>
      <c r="AA270" t="s">
        <v>83</v>
      </c>
      <c r="AB270" t="s">
        <v>2243</v>
      </c>
      <c r="AC270">
        <v>2005</v>
      </c>
      <c r="AD270" t="s">
        <v>482</v>
      </c>
      <c r="AE270" t="s">
        <v>506</v>
      </c>
      <c r="AF270" t="s">
        <v>87</v>
      </c>
      <c r="AG270" t="s">
        <v>80</v>
      </c>
      <c r="AH270" t="s">
        <v>80</v>
      </c>
      <c r="AI270" t="s">
        <v>114</v>
      </c>
      <c r="AJ270" t="s">
        <v>82</v>
      </c>
      <c r="AK270" t="s">
        <v>2244</v>
      </c>
      <c r="AL270" t="s">
        <v>604</v>
      </c>
      <c r="AM270" t="s">
        <v>482</v>
      </c>
      <c r="AN270" t="s">
        <v>220</v>
      </c>
      <c r="AO270" t="s">
        <v>132</v>
      </c>
      <c r="AP270" t="s">
        <v>82</v>
      </c>
      <c r="AQ270" t="s">
        <v>221</v>
      </c>
      <c r="AR270" t="s">
        <v>91</v>
      </c>
      <c r="AS270" t="s">
        <v>2245</v>
      </c>
      <c r="AT270" t="s">
        <v>93</v>
      </c>
      <c r="AU270" t="s">
        <v>94</v>
      </c>
      <c r="AV270" t="s">
        <v>80</v>
      </c>
      <c r="AW270" t="s">
        <v>80</v>
      </c>
      <c r="AX270" t="s">
        <v>2244</v>
      </c>
      <c r="AY270" t="s">
        <v>604</v>
      </c>
      <c r="AZ270" t="s">
        <v>482</v>
      </c>
      <c r="BA270" t="s">
        <v>220</v>
      </c>
      <c r="BB270" t="s">
        <v>2246</v>
      </c>
      <c r="BC270" t="s">
        <v>80</v>
      </c>
      <c r="BD270" t="s">
        <v>487</v>
      </c>
      <c r="BE270" t="s">
        <v>1647</v>
      </c>
      <c r="BF270">
        <v>460220062222892</v>
      </c>
      <c r="BG270">
        <v>-123950367246988</v>
      </c>
      <c r="BH270" t="s">
        <v>2247</v>
      </c>
      <c r="BI270" t="s">
        <v>2248</v>
      </c>
      <c r="BJ270">
        <v>-12396188</v>
      </c>
      <c r="BK270">
        <v>4583185</v>
      </c>
    </row>
    <row r="271" spans="1:63" x14ac:dyDescent="0.2">
      <c r="A271" t="s">
        <v>1634</v>
      </c>
      <c r="B271" t="s">
        <v>3043</v>
      </c>
      <c r="C271" s="5" t="s">
        <v>3044</v>
      </c>
      <c r="D271" t="s">
        <v>3045</v>
      </c>
      <c r="E271" t="s">
        <v>66</v>
      </c>
      <c r="F271" t="s">
        <v>67</v>
      </c>
      <c r="G271" t="s">
        <v>68</v>
      </c>
      <c r="H271" t="s">
        <v>69</v>
      </c>
      <c r="I271" t="s">
        <v>70</v>
      </c>
      <c r="J271" t="s">
        <v>1638</v>
      </c>
      <c r="K271" t="s">
        <v>1639</v>
      </c>
      <c r="L271" t="s">
        <v>1639</v>
      </c>
      <c r="M271" t="s">
        <v>73</v>
      </c>
      <c r="N271" t="s">
        <v>74</v>
      </c>
      <c r="O271" t="s">
        <v>1665</v>
      </c>
      <c r="P271" t="s">
        <v>1641</v>
      </c>
      <c r="Q271" t="s">
        <v>77</v>
      </c>
      <c r="R271" t="s">
        <v>3046</v>
      </c>
      <c r="S271" s="9">
        <v>46.01538</v>
      </c>
      <c r="T271" s="5" t="s">
        <v>177</v>
      </c>
      <c r="U271" s="5" t="s">
        <v>117</v>
      </c>
      <c r="V271" s="9">
        <v>-123.92997</v>
      </c>
      <c r="W271" t="s">
        <v>177</v>
      </c>
      <c r="X271" t="s">
        <v>117</v>
      </c>
      <c r="Y271" t="s">
        <v>81</v>
      </c>
      <c r="Z271" t="s">
        <v>82</v>
      </c>
      <c r="AA271" t="s">
        <v>83</v>
      </c>
      <c r="AB271" t="s">
        <v>2334</v>
      </c>
      <c r="AC271">
        <v>2005</v>
      </c>
      <c r="AD271" t="s">
        <v>128</v>
      </c>
      <c r="AE271" t="s">
        <v>285</v>
      </c>
      <c r="AF271" t="s">
        <v>87</v>
      </c>
      <c r="AG271" t="s">
        <v>80</v>
      </c>
      <c r="AH271" t="s">
        <v>80</v>
      </c>
      <c r="AI271" t="s">
        <v>88</v>
      </c>
      <c r="AJ271" t="s">
        <v>82</v>
      </c>
      <c r="AK271" t="s">
        <v>2334</v>
      </c>
      <c r="AL271" t="s">
        <v>604</v>
      </c>
      <c r="AM271" t="s">
        <v>128</v>
      </c>
      <c r="AN271" t="s">
        <v>285</v>
      </c>
      <c r="AO271" t="s">
        <v>88</v>
      </c>
      <c r="AP271" t="s">
        <v>82</v>
      </c>
      <c r="AQ271" t="s">
        <v>90</v>
      </c>
      <c r="AR271" t="s">
        <v>182</v>
      </c>
      <c r="AS271" t="s">
        <v>3047</v>
      </c>
      <c r="AT271" t="s">
        <v>93</v>
      </c>
      <c r="AU271" t="s">
        <v>94</v>
      </c>
      <c r="AV271" t="s">
        <v>80</v>
      </c>
      <c r="AW271" t="s">
        <v>80</v>
      </c>
      <c r="AX271" t="s">
        <v>3048</v>
      </c>
      <c r="AY271" t="s">
        <v>604</v>
      </c>
      <c r="AZ271" t="s">
        <v>128</v>
      </c>
      <c r="BA271" t="s">
        <v>193</v>
      </c>
      <c r="BB271" t="s">
        <v>1724</v>
      </c>
      <c r="BC271" t="s">
        <v>80</v>
      </c>
      <c r="BD271" t="s">
        <v>101</v>
      </c>
      <c r="BE271" t="s">
        <v>1647</v>
      </c>
      <c r="BF271">
        <v>460220062222892</v>
      </c>
      <c r="BG271">
        <v>-123950367246988</v>
      </c>
      <c r="BH271" t="s">
        <v>3049</v>
      </c>
      <c r="BI271" t="s">
        <v>3050</v>
      </c>
      <c r="BJ271">
        <v>-1239335</v>
      </c>
      <c r="BK271">
        <v>4599029</v>
      </c>
    </row>
    <row r="272" spans="1:63" x14ac:dyDescent="0.2">
      <c r="A272" t="s">
        <v>1634</v>
      </c>
      <c r="B272" t="s">
        <v>2475</v>
      </c>
      <c r="C272" s="5" t="s">
        <v>2476</v>
      </c>
      <c r="D272" t="s">
        <v>2477</v>
      </c>
      <c r="E272" t="s">
        <v>201</v>
      </c>
      <c r="F272" t="s">
        <v>67</v>
      </c>
      <c r="G272" t="s">
        <v>68</v>
      </c>
      <c r="H272" t="s">
        <v>69</v>
      </c>
      <c r="I272" t="s">
        <v>70</v>
      </c>
      <c r="J272" t="s">
        <v>1638</v>
      </c>
      <c r="K272" t="s">
        <v>1639</v>
      </c>
      <c r="L272" t="s">
        <v>1639</v>
      </c>
      <c r="M272" t="s">
        <v>73</v>
      </c>
      <c r="N272" t="s">
        <v>74</v>
      </c>
      <c r="O272" t="s">
        <v>1665</v>
      </c>
      <c r="P272" t="s">
        <v>1641</v>
      </c>
      <c r="Q272" t="s">
        <v>77</v>
      </c>
      <c r="R272" t="s">
        <v>2478</v>
      </c>
      <c r="S272" s="9">
        <v>46.17653</v>
      </c>
      <c r="T272" s="5" t="s">
        <v>177</v>
      </c>
      <c r="U272" s="5" t="s">
        <v>117</v>
      </c>
      <c r="V272" s="9">
        <v>-123.97953</v>
      </c>
      <c r="W272" t="s">
        <v>177</v>
      </c>
      <c r="X272" t="s">
        <v>117</v>
      </c>
      <c r="Y272" t="s">
        <v>81</v>
      </c>
      <c r="Z272" t="s">
        <v>82</v>
      </c>
      <c r="AA272" t="s">
        <v>83</v>
      </c>
      <c r="AB272" t="s">
        <v>2479</v>
      </c>
      <c r="AC272">
        <v>2005</v>
      </c>
      <c r="AD272" t="s">
        <v>163</v>
      </c>
      <c r="AE272" t="s">
        <v>346</v>
      </c>
      <c r="AF272" t="s">
        <v>87</v>
      </c>
      <c r="AG272" t="s">
        <v>80</v>
      </c>
      <c r="AH272" t="s">
        <v>80</v>
      </c>
      <c r="AI272" t="s">
        <v>88</v>
      </c>
      <c r="AJ272" t="s">
        <v>82</v>
      </c>
      <c r="AK272" t="s">
        <v>2480</v>
      </c>
      <c r="AL272" t="s">
        <v>604</v>
      </c>
      <c r="AM272" t="s">
        <v>163</v>
      </c>
      <c r="AN272" t="s">
        <v>319</v>
      </c>
      <c r="AO272" t="s">
        <v>88</v>
      </c>
      <c r="AP272" t="s">
        <v>82</v>
      </c>
      <c r="AQ272" t="s">
        <v>90</v>
      </c>
      <c r="AR272" t="s">
        <v>182</v>
      </c>
      <c r="AS272" t="s">
        <v>2481</v>
      </c>
      <c r="AT272" t="s">
        <v>93</v>
      </c>
      <c r="AU272" t="s">
        <v>94</v>
      </c>
      <c r="AV272" t="s">
        <v>80</v>
      </c>
      <c r="AW272" t="s">
        <v>80</v>
      </c>
      <c r="AX272" t="s">
        <v>2480</v>
      </c>
      <c r="AY272" t="s">
        <v>604</v>
      </c>
      <c r="AZ272" t="s">
        <v>163</v>
      </c>
      <c r="BA272" t="s">
        <v>319</v>
      </c>
      <c r="BB272" t="s">
        <v>1724</v>
      </c>
      <c r="BC272" t="s">
        <v>80</v>
      </c>
      <c r="BD272" t="s">
        <v>101</v>
      </c>
      <c r="BE272" t="s">
        <v>1647</v>
      </c>
      <c r="BF272">
        <v>460220062222892</v>
      </c>
      <c r="BG272">
        <v>-123950367246988</v>
      </c>
      <c r="BH272" t="s">
        <v>2482</v>
      </c>
      <c r="BI272" t="s">
        <v>2483</v>
      </c>
      <c r="BJ272">
        <v>-12394029</v>
      </c>
      <c r="BK272">
        <v>4597573</v>
      </c>
    </row>
    <row r="273" spans="1:63" x14ac:dyDescent="0.2">
      <c r="A273" t="s">
        <v>1634</v>
      </c>
      <c r="B273" t="s">
        <v>2258</v>
      </c>
      <c r="C273" s="5" t="s">
        <v>2259</v>
      </c>
      <c r="D273" t="s">
        <v>2260</v>
      </c>
      <c r="E273" t="s">
        <v>66</v>
      </c>
      <c r="F273" t="s">
        <v>138</v>
      </c>
      <c r="G273" t="s">
        <v>139</v>
      </c>
      <c r="H273" t="s">
        <v>140</v>
      </c>
      <c r="I273" t="s">
        <v>70</v>
      </c>
      <c r="J273" t="s">
        <v>1638</v>
      </c>
      <c r="K273" t="s">
        <v>1639</v>
      </c>
      <c r="L273" t="s">
        <v>1639</v>
      </c>
      <c r="M273" t="s">
        <v>73</v>
      </c>
      <c r="N273" t="s">
        <v>74</v>
      </c>
      <c r="O273" t="s">
        <v>1665</v>
      </c>
      <c r="P273" t="s">
        <v>1641</v>
      </c>
      <c r="Q273" t="s">
        <v>77</v>
      </c>
      <c r="R273" t="s">
        <v>2261</v>
      </c>
      <c r="S273" s="9">
        <v>45.28877</v>
      </c>
      <c r="T273" s="5" t="s">
        <v>177</v>
      </c>
      <c r="U273" s="5" t="s">
        <v>117</v>
      </c>
      <c r="V273" s="9">
        <v>-123.964152</v>
      </c>
      <c r="W273" t="s">
        <v>177</v>
      </c>
      <c r="X273" t="s">
        <v>117</v>
      </c>
      <c r="Y273" t="s">
        <v>81</v>
      </c>
      <c r="Z273" t="s">
        <v>82</v>
      </c>
      <c r="AA273" t="s">
        <v>83</v>
      </c>
      <c r="AB273" t="s">
        <v>2262</v>
      </c>
      <c r="AC273">
        <v>2005</v>
      </c>
      <c r="AD273" t="s">
        <v>163</v>
      </c>
      <c r="AE273" t="s">
        <v>181</v>
      </c>
      <c r="AF273" t="s">
        <v>87</v>
      </c>
      <c r="AG273" t="s">
        <v>80</v>
      </c>
      <c r="AH273" t="s">
        <v>80</v>
      </c>
      <c r="AI273" t="s">
        <v>132</v>
      </c>
      <c r="AJ273" t="s">
        <v>82</v>
      </c>
      <c r="AK273" t="s">
        <v>2262</v>
      </c>
      <c r="AL273" t="s">
        <v>604</v>
      </c>
      <c r="AM273" t="s">
        <v>163</v>
      </c>
      <c r="AN273" t="s">
        <v>181</v>
      </c>
      <c r="AO273" t="s">
        <v>132</v>
      </c>
      <c r="AP273" t="s">
        <v>82</v>
      </c>
      <c r="AQ273" t="s">
        <v>221</v>
      </c>
      <c r="AR273" t="s">
        <v>195</v>
      </c>
      <c r="AS273" t="s">
        <v>2263</v>
      </c>
      <c r="AT273" t="s">
        <v>93</v>
      </c>
      <c r="AU273" t="s">
        <v>94</v>
      </c>
      <c r="AV273" t="s">
        <v>80</v>
      </c>
      <c r="AW273" t="s">
        <v>80</v>
      </c>
      <c r="AX273" t="s">
        <v>80</v>
      </c>
      <c r="AY273" t="s">
        <v>80</v>
      </c>
      <c r="AZ273" t="s">
        <v>80</v>
      </c>
      <c r="BA273" t="s">
        <v>80</v>
      </c>
      <c r="BB273" t="s">
        <v>80</v>
      </c>
      <c r="BC273" t="s">
        <v>80</v>
      </c>
      <c r="BD273" t="s">
        <v>153</v>
      </c>
      <c r="BE273" t="s">
        <v>1647</v>
      </c>
      <c r="BF273">
        <v>460220062222892</v>
      </c>
      <c r="BG273">
        <v>-123950367246988</v>
      </c>
      <c r="BH273" t="s">
        <v>2264</v>
      </c>
      <c r="BI273" t="s">
        <v>2265</v>
      </c>
      <c r="BJ273">
        <v>-12393429</v>
      </c>
      <c r="BK273">
        <v>4598806</v>
      </c>
    </row>
    <row r="274" spans="1:63" x14ac:dyDescent="0.2">
      <c r="A274" t="s">
        <v>3105</v>
      </c>
      <c r="B274" t="s">
        <v>3282</v>
      </c>
      <c r="C274" s="5" t="s">
        <v>3283</v>
      </c>
      <c r="D274" t="s">
        <v>3284</v>
      </c>
      <c r="E274" t="s">
        <v>66</v>
      </c>
      <c r="F274" t="s">
        <v>295</v>
      </c>
      <c r="G274" t="s">
        <v>296</v>
      </c>
      <c r="H274" t="s">
        <v>297</v>
      </c>
      <c r="I274" t="s">
        <v>70</v>
      </c>
      <c r="J274" t="s">
        <v>1026</v>
      </c>
      <c r="K274" t="s">
        <v>1027</v>
      </c>
      <c r="L274" t="s">
        <v>1027</v>
      </c>
      <c r="M274" t="s">
        <v>73</v>
      </c>
      <c r="N274" t="s">
        <v>74</v>
      </c>
      <c r="O274" t="s">
        <v>3130</v>
      </c>
      <c r="P274" t="s">
        <v>1641</v>
      </c>
      <c r="Q274" t="s">
        <v>77</v>
      </c>
      <c r="R274" t="s">
        <v>80</v>
      </c>
      <c r="S274" s="9">
        <v>45.985441000000002</v>
      </c>
      <c r="T274" s="5" t="s">
        <v>80</v>
      </c>
      <c r="U274" s="5" t="s">
        <v>80</v>
      </c>
      <c r="V274" s="9">
        <v>-123.93343900000001</v>
      </c>
      <c r="W274" t="s">
        <v>80</v>
      </c>
      <c r="X274" t="s">
        <v>80</v>
      </c>
      <c r="Y274" t="s">
        <v>80</v>
      </c>
      <c r="Z274" t="s">
        <v>82</v>
      </c>
      <c r="AA274" t="s">
        <v>83</v>
      </c>
      <c r="AB274" t="s">
        <v>3285</v>
      </c>
      <c r="AC274">
        <v>2005</v>
      </c>
      <c r="AD274" t="s">
        <v>402</v>
      </c>
      <c r="AE274" t="s">
        <v>193</v>
      </c>
      <c r="AF274" t="s">
        <v>360</v>
      </c>
      <c r="AG274" t="s">
        <v>80</v>
      </c>
      <c r="AH274" t="s">
        <v>80</v>
      </c>
      <c r="AI274" t="s">
        <v>165</v>
      </c>
      <c r="AJ274" t="s">
        <v>194</v>
      </c>
      <c r="AK274" t="s">
        <v>80</v>
      </c>
      <c r="AL274" t="s">
        <v>80</v>
      </c>
      <c r="AM274" t="s">
        <v>80</v>
      </c>
      <c r="AN274" t="s">
        <v>80</v>
      </c>
      <c r="AO274" t="s">
        <v>80</v>
      </c>
      <c r="AP274" t="s">
        <v>82</v>
      </c>
      <c r="AQ274" t="s">
        <v>115</v>
      </c>
      <c r="AR274" t="s">
        <v>115</v>
      </c>
      <c r="AS274" t="s">
        <v>116</v>
      </c>
      <c r="AT274" t="s">
        <v>93</v>
      </c>
      <c r="AU274" t="s">
        <v>117</v>
      </c>
      <c r="AV274" t="s">
        <v>80</v>
      </c>
      <c r="AW274" t="s">
        <v>80</v>
      </c>
      <c r="AX274" t="s">
        <v>80</v>
      </c>
      <c r="AY274" t="s">
        <v>80</v>
      </c>
      <c r="AZ274" t="s">
        <v>80</v>
      </c>
      <c r="BA274" t="s">
        <v>80</v>
      </c>
      <c r="BB274" t="s">
        <v>80</v>
      </c>
      <c r="BC274" t="s">
        <v>3286</v>
      </c>
      <c r="BD274" t="s">
        <v>306</v>
      </c>
      <c r="BE274" t="s">
        <v>1647</v>
      </c>
      <c r="BF274">
        <v>432664776666667</v>
      </c>
      <c r="BG274">
        <v>-124386213896552</v>
      </c>
      <c r="BH274" t="s">
        <v>80</v>
      </c>
      <c r="BI274" t="s">
        <v>80</v>
      </c>
      <c r="BJ274">
        <v>-124386213896552</v>
      </c>
      <c r="BK274">
        <v>432664776666667</v>
      </c>
    </row>
    <row r="275" spans="1:63" x14ac:dyDescent="0.2">
      <c r="A275" t="s">
        <v>3105</v>
      </c>
      <c r="B275" t="s">
        <v>3236</v>
      </c>
      <c r="C275" s="5" t="s">
        <v>3237</v>
      </c>
      <c r="D275" t="s">
        <v>3238</v>
      </c>
      <c r="E275" t="s">
        <v>66</v>
      </c>
      <c r="F275" t="s">
        <v>295</v>
      </c>
      <c r="G275" t="s">
        <v>296</v>
      </c>
      <c r="H275" t="s">
        <v>297</v>
      </c>
      <c r="I275" t="s">
        <v>70</v>
      </c>
      <c r="J275" t="s">
        <v>3239</v>
      </c>
      <c r="K275" t="s">
        <v>203</v>
      </c>
      <c r="L275" t="s">
        <v>203</v>
      </c>
      <c r="M275" t="s">
        <v>73</v>
      </c>
      <c r="N275" t="s">
        <v>74</v>
      </c>
      <c r="O275" t="s">
        <v>3240</v>
      </c>
      <c r="P275" t="s">
        <v>1641</v>
      </c>
      <c r="Q275" t="s">
        <v>77</v>
      </c>
      <c r="R275" t="s">
        <v>80</v>
      </c>
      <c r="S275" s="9">
        <v>45.988059999999997</v>
      </c>
      <c r="T275" s="5" t="s">
        <v>80</v>
      </c>
      <c r="U275" s="5" t="s">
        <v>80</v>
      </c>
      <c r="V275" s="9">
        <v>-123.93429</v>
      </c>
      <c r="W275" t="s">
        <v>80</v>
      </c>
      <c r="X275" t="s">
        <v>80</v>
      </c>
      <c r="Y275" t="s">
        <v>80</v>
      </c>
      <c r="Z275" t="s">
        <v>82</v>
      </c>
      <c r="AA275" t="s">
        <v>194</v>
      </c>
      <c r="AB275" t="s">
        <v>3241</v>
      </c>
      <c r="AC275">
        <v>2005</v>
      </c>
      <c r="AD275" t="s">
        <v>98</v>
      </c>
      <c r="AE275" t="s">
        <v>316</v>
      </c>
      <c r="AF275" t="s">
        <v>87</v>
      </c>
      <c r="AG275" t="s">
        <v>80</v>
      </c>
      <c r="AH275" t="s">
        <v>80</v>
      </c>
      <c r="AI275" t="s">
        <v>132</v>
      </c>
      <c r="AJ275" t="s">
        <v>82</v>
      </c>
      <c r="AK275" t="s">
        <v>3242</v>
      </c>
      <c r="AL275" t="s">
        <v>604</v>
      </c>
      <c r="AM275" t="s">
        <v>98</v>
      </c>
      <c r="AN275" t="s">
        <v>237</v>
      </c>
      <c r="AO275" t="s">
        <v>80</v>
      </c>
      <c r="AP275" t="s">
        <v>82</v>
      </c>
      <c r="AQ275" t="s">
        <v>115</v>
      </c>
      <c r="AR275" t="s">
        <v>115</v>
      </c>
      <c r="AS275" t="s">
        <v>116</v>
      </c>
      <c r="AT275" t="s">
        <v>93</v>
      </c>
      <c r="AU275" t="s">
        <v>117</v>
      </c>
      <c r="AV275" t="s">
        <v>80</v>
      </c>
      <c r="AW275" t="s">
        <v>80</v>
      </c>
      <c r="AX275" t="s">
        <v>80</v>
      </c>
      <c r="AY275" t="s">
        <v>80</v>
      </c>
      <c r="AZ275" t="s">
        <v>80</v>
      </c>
      <c r="BA275" t="s">
        <v>80</v>
      </c>
      <c r="BB275" t="s">
        <v>80</v>
      </c>
      <c r="BC275" t="s">
        <v>3243</v>
      </c>
      <c r="BD275" t="s">
        <v>306</v>
      </c>
      <c r="BE275" t="s">
        <v>1647</v>
      </c>
      <c r="BF275">
        <v>432664776666667</v>
      </c>
      <c r="BG275">
        <v>-124386213896552</v>
      </c>
      <c r="BH275" t="s">
        <v>80</v>
      </c>
      <c r="BI275" t="s">
        <v>80</v>
      </c>
      <c r="BJ275">
        <v>-124386213896552</v>
      </c>
      <c r="BK275">
        <v>432664776666667</v>
      </c>
    </row>
    <row r="276" spans="1:63" x14ac:dyDescent="0.2">
      <c r="A276" t="s">
        <v>3105</v>
      </c>
      <c r="B276" t="s">
        <v>3465</v>
      </c>
      <c r="C276" s="5" t="s">
        <v>3466</v>
      </c>
      <c r="D276" t="s">
        <v>3467</v>
      </c>
      <c r="E276" t="s">
        <v>1685</v>
      </c>
      <c r="F276" t="s">
        <v>2720</v>
      </c>
      <c r="G276" t="s">
        <v>2721</v>
      </c>
      <c r="H276" t="s">
        <v>2722</v>
      </c>
      <c r="I276" t="s">
        <v>70</v>
      </c>
      <c r="J276" t="s">
        <v>3119</v>
      </c>
      <c r="K276" t="s">
        <v>3120</v>
      </c>
      <c r="L276" t="s">
        <v>3120</v>
      </c>
      <c r="M276" t="s">
        <v>73</v>
      </c>
      <c r="N276" t="s">
        <v>74</v>
      </c>
      <c r="O276" t="s">
        <v>3141</v>
      </c>
      <c r="P276" t="s">
        <v>1641</v>
      </c>
      <c r="Q276" t="s">
        <v>77</v>
      </c>
      <c r="R276" t="s">
        <v>3468</v>
      </c>
      <c r="S276" s="9">
        <v>45.90081</v>
      </c>
      <c r="T276" s="5" t="s">
        <v>177</v>
      </c>
      <c r="U276" s="5" t="s">
        <v>80</v>
      </c>
      <c r="V276" s="9">
        <v>-123.96142999999999</v>
      </c>
      <c r="W276" t="s">
        <v>177</v>
      </c>
      <c r="X276" t="s">
        <v>80</v>
      </c>
      <c r="Y276" t="s">
        <v>81</v>
      </c>
      <c r="Z276" t="s">
        <v>82</v>
      </c>
      <c r="AA276" t="s">
        <v>83</v>
      </c>
      <c r="AB276" t="s">
        <v>3469</v>
      </c>
      <c r="AC276">
        <v>2005</v>
      </c>
      <c r="AD276" t="s">
        <v>452</v>
      </c>
      <c r="AE276" t="s">
        <v>611</v>
      </c>
      <c r="AF276" t="s">
        <v>87</v>
      </c>
      <c r="AG276" t="s">
        <v>80</v>
      </c>
      <c r="AH276" t="s">
        <v>80</v>
      </c>
      <c r="AI276" t="s">
        <v>88</v>
      </c>
      <c r="AJ276" t="s">
        <v>82</v>
      </c>
      <c r="AK276" t="s">
        <v>3469</v>
      </c>
      <c r="AL276" t="s">
        <v>604</v>
      </c>
      <c r="AM276" t="s">
        <v>452</v>
      </c>
      <c r="AN276" t="s">
        <v>611</v>
      </c>
      <c r="AO276" t="s">
        <v>88</v>
      </c>
      <c r="AP276" t="s">
        <v>82</v>
      </c>
      <c r="AQ276" t="s">
        <v>221</v>
      </c>
      <c r="AR276" t="s">
        <v>115</v>
      </c>
      <c r="AS276" t="s">
        <v>3470</v>
      </c>
      <c r="AT276" t="s">
        <v>93</v>
      </c>
      <c r="AU276" t="s">
        <v>94</v>
      </c>
      <c r="AV276" t="s">
        <v>818</v>
      </c>
      <c r="AW276" t="s">
        <v>96</v>
      </c>
      <c r="AX276" t="s">
        <v>80</v>
      </c>
      <c r="AY276" t="s">
        <v>80</v>
      </c>
      <c r="AZ276" t="s">
        <v>80</v>
      </c>
      <c r="BA276" t="s">
        <v>80</v>
      </c>
      <c r="BB276" t="s">
        <v>80</v>
      </c>
      <c r="BC276" t="s">
        <v>3471</v>
      </c>
      <c r="BD276" t="s">
        <v>2726</v>
      </c>
      <c r="BE276" t="s">
        <v>1647</v>
      </c>
      <c r="BF276">
        <v>432664776666667</v>
      </c>
      <c r="BG276">
        <v>-124386213896552</v>
      </c>
      <c r="BH276" t="s">
        <v>3472</v>
      </c>
      <c r="BI276" t="s">
        <v>3473</v>
      </c>
      <c r="BJ276">
        <v>-1243128</v>
      </c>
      <c r="BK276">
        <v>433894</v>
      </c>
    </row>
    <row r="277" spans="1:63" x14ac:dyDescent="0.2">
      <c r="A277" t="s">
        <v>3644</v>
      </c>
      <c r="B277" t="s">
        <v>4043</v>
      </c>
      <c r="C277" s="5" t="s">
        <v>4044</v>
      </c>
      <c r="D277" t="s">
        <v>4045</v>
      </c>
      <c r="E277" t="s">
        <v>189</v>
      </c>
      <c r="F277" t="s">
        <v>651</v>
      </c>
      <c r="G277" t="s">
        <v>253</v>
      </c>
      <c r="H277" t="s">
        <v>254</v>
      </c>
      <c r="I277" t="s">
        <v>70</v>
      </c>
      <c r="J277" t="s">
        <v>3722</v>
      </c>
      <c r="K277" t="s">
        <v>3723</v>
      </c>
      <c r="L277" t="s">
        <v>2341</v>
      </c>
      <c r="M277" t="s">
        <v>73</v>
      </c>
      <c r="N277" t="s">
        <v>74</v>
      </c>
      <c r="O277" t="s">
        <v>3673</v>
      </c>
      <c r="P277" t="s">
        <v>1641</v>
      </c>
      <c r="Q277" t="s">
        <v>77</v>
      </c>
      <c r="R277" t="s">
        <v>4046</v>
      </c>
      <c r="S277" s="9">
        <v>45.443168</v>
      </c>
      <c r="T277" s="5" t="s">
        <v>177</v>
      </c>
      <c r="U277" s="5" t="s">
        <v>80</v>
      </c>
      <c r="V277" s="9">
        <v>-123.960414</v>
      </c>
      <c r="W277" t="s">
        <v>177</v>
      </c>
      <c r="X277" t="s">
        <v>80</v>
      </c>
      <c r="Y277" t="s">
        <v>81</v>
      </c>
      <c r="Z277" t="s">
        <v>82</v>
      </c>
      <c r="AA277" t="s">
        <v>83</v>
      </c>
      <c r="AB277" t="s">
        <v>4047</v>
      </c>
      <c r="AC277">
        <v>2005</v>
      </c>
      <c r="AD277" t="s">
        <v>345</v>
      </c>
      <c r="AE277" t="s">
        <v>342</v>
      </c>
      <c r="AF277" t="s">
        <v>87</v>
      </c>
      <c r="AG277" t="s">
        <v>80</v>
      </c>
      <c r="AH277" t="s">
        <v>80</v>
      </c>
      <c r="AI277" t="s">
        <v>114</v>
      </c>
      <c r="AJ277" t="s">
        <v>82</v>
      </c>
      <c r="AK277" t="s">
        <v>4048</v>
      </c>
      <c r="AL277" t="s">
        <v>89</v>
      </c>
      <c r="AM277" t="s">
        <v>345</v>
      </c>
      <c r="AN277" t="s">
        <v>342</v>
      </c>
      <c r="AO277" t="s">
        <v>114</v>
      </c>
      <c r="AP277" t="s">
        <v>82</v>
      </c>
      <c r="AQ277" t="s">
        <v>221</v>
      </c>
      <c r="AR277" t="s">
        <v>195</v>
      </c>
      <c r="AS277" t="s">
        <v>4049</v>
      </c>
      <c r="AT277" t="s">
        <v>93</v>
      </c>
      <c r="AU277" t="s">
        <v>117</v>
      </c>
      <c r="AV277" t="s">
        <v>4050</v>
      </c>
      <c r="AW277" t="s">
        <v>96</v>
      </c>
      <c r="AX277" t="s">
        <v>80</v>
      </c>
      <c r="AY277" t="s">
        <v>80</v>
      </c>
      <c r="AZ277" t="s">
        <v>80</v>
      </c>
      <c r="BA277" t="s">
        <v>80</v>
      </c>
      <c r="BB277" t="s">
        <v>80</v>
      </c>
      <c r="BC277" t="s">
        <v>4051</v>
      </c>
      <c r="BD277" t="s">
        <v>659</v>
      </c>
      <c r="BE277" t="s">
        <v>1647</v>
      </c>
      <c r="BF277">
        <v>424845983584906</v>
      </c>
      <c r="BG277">
        <v>-12442106045283</v>
      </c>
      <c r="BH277" t="s">
        <v>4052</v>
      </c>
      <c r="BI277" t="s">
        <v>4053</v>
      </c>
      <c r="BJ277">
        <v>-1244067</v>
      </c>
      <c r="BK277">
        <v>425226</v>
      </c>
    </row>
    <row r="278" spans="1:63" x14ac:dyDescent="0.2">
      <c r="A278" t="s">
        <v>4170</v>
      </c>
      <c r="B278" t="s">
        <v>4277</v>
      </c>
      <c r="C278" s="5" t="s">
        <v>4278</v>
      </c>
      <c r="D278" t="s">
        <v>4279</v>
      </c>
      <c r="E278" t="s">
        <v>66</v>
      </c>
      <c r="F278" t="s">
        <v>67</v>
      </c>
      <c r="G278" t="s">
        <v>68</v>
      </c>
      <c r="H278" t="s">
        <v>69</v>
      </c>
      <c r="I278" t="s">
        <v>70</v>
      </c>
      <c r="J278" t="s">
        <v>107</v>
      </c>
      <c r="K278" t="s">
        <v>1897</v>
      </c>
      <c r="L278" t="s">
        <v>2341</v>
      </c>
      <c r="M278" t="s">
        <v>73</v>
      </c>
      <c r="N278" t="s">
        <v>74</v>
      </c>
      <c r="O278" t="s">
        <v>4280</v>
      </c>
      <c r="P278" t="s">
        <v>1641</v>
      </c>
      <c r="Q278" t="s">
        <v>77</v>
      </c>
      <c r="R278" t="s">
        <v>80</v>
      </c>
      <c r="S278" s="9">
        <v>45.186635000000003</v>
      </c>
      <c r="T278" s="5" t="s">
        <v>80</v>
      </c>
      <c r="U278" s="5" t="s">
        <v>80</v>
      </c>
      <c r="V278" s="9">
        <v>-123.969752</v>
      </c>
      <c r="W278" t="s">
        <v>80</v>
      </c>
      <c r="X278" t="s">
        <v>80</v>
      </c>
      <c r="Y278" t="s">
        <v>80</v>
      </c>
      <c r="Z278" t="s">
        <v>82</v>
      </c>
      <c r="AA278" t="s">
        <v>83</v>
      </c>
      <c r="AB278" t="s">
        <v>1964</v>
      </c>
      <c r="AC278">
        <v>2005</v>
      </c>
      <c r="AD278" t="s">
        <v>128</v>
      </c>
      <c r="AE278" t="s">
        <v>319</v>
      </c>
      <c r="AF278" t="s">
        <v>87</v>
      </c>
      <c r="AG278" t="s">
        <v>80</v>
      </c>
      <c r="AH278" t="s">
        <v>80</v>
      </c>
      <c r="AI278" t="s">
        <v>88</v>
      </c>
      <c r="AJ278" t="s">
        <v>194</v>
      </c>
      <c r="AK278" t="s">
        <v>80</v>
      </c>
      <c r="AL278" t="s">
        <v>80</v>
      </c>
      <c r="AM278" t="s">
        <v>80</v>
      </c>
      <c r="AN278" t="s">
        <v>80</v>
      </c>
      <c r="AO278" t="s">
        <v>80</v>
      </c>
      <c r="AP278" t="s">
        <v>82</v>
      </c>
      <c r="AQ278" t="s">
        <v>221</v>
      </c>
      <c r="AR278" t="s">
        <v>182</v>
      </c>
      <c r="AS278" t="s">
        <v>496</v>
      </c>
      <c r="AT278" t="s">
        <v>169</v>
      </c>
      <c r="AU278" t="s">
        <v>117</v>
      </c>
      <c r="AV278" t="s">
        <v>4281</v>
      </c>
      <c r="AW278" t="s">
        <v>210</v>
      </c>
      <c r="AX278" t="s">
        <v>80</v>
      </c>
      <c r="AY278" t="s">
        <v>80</v>
      </c>
      <c r="AZ278" t="s">
        <v>80</v>
      </c>
      <c r="BA278" t="s">
        <v>80</v>
      </c>
      <c r="BB278" t="s">
        <v>80</v>
      </c>
      <c r="BC278" t="s">
        <v>80</v>
      </c>
      <c r="BD278" t="s">
        <v>101</v>
      </c>
      <c r="BE278" t="s">
        <v>1647</v>
      </c>
      <c r="BF278">
        <v>437689232380952</v>
      </c>
      <c r="BG278">
        <v>-124191494952381</v>
      </c>
      <c r="BH278" t="s">
        <v>80</v>
      </c>
      <c r="BI278" t="s">
        <v>80</v>
      </c>
      <c r="BJ278">
        <v>-124191494952381</v>
      </c>
      <c r="BK278">
        <v>437689232380952</v>
      </c>
    </row>
    <row r="279" spans="1:63" x14ac:dyDescent="0.2">
      <c r="A279" t="s">
        <v>4170</v>
      </c>
      <c r="B279" t="s">
        <v>4291</v>
      </c>
      <c r="C279" s="5" t="s">
        <v>4292</v>
      </c>
      <c r="D279" t="s">
        <v>4293</v>
      </c>
      <c r="E279" t="s">
        <v>189</v>
      </c>
      <c r="F279" t="s">
        <v>295</v>
      </c>
      <c r="G279" t="s">
        <v>296</v>
      </c>
      <c r="H279" t="s">
        <v>297</v>
      </c>
      <c r="I279" t="s">
        <v>70</v>
      </c>
      <c r="J279" t="s">
        <v>4294</v>
      </c>
      <c r="K279" t="s">
        <v>107</v>
      </c>
      <c r="L279" t="s">
        <v>2341</v>
      </c>
      <c r="M279" t="s">
        <v>73</v>
      </c>
      <c r="N279" t="s">
        <v>74</v>
      </c>
      <c r="O279" t="s">
        <v>4174</v>
      </c>
      <c r="P279" t="s">
        <v>1641</v>
      </c>
      <c r="Q279" t="s">
        <v>77</v>
      </c>
      <c r="R279" t="s">
        <v>4295</v>
      </c>
      <c r="S279" s="9">
        <v>45.173333</v>
      </c>
      <c r="T279" s="5" t="s">
        <v>177</v>
      </c>
      <c r="U279" s="5" t="s">
        <v>80</v>
      </c>
      <c r="V279" s="9">
        <v>-123.97199999999999</v>
      </c>
      <c r="W279" t="s">
        <v>177</v>
      </c>
      <c r="X279" t="s">
        <v>80</v>
      </c>
      <c r="Y279" t="s">
        <v>258</v>
      </c>
      <c r="Z279" t="s">
        <v>82</v>
      </c>
      <c r="AA279" t="s">
        <v>83</v>
      </c>
      <c r="AB279" t="s">
        <v>4296</v>
      </c>
      <c r="AC279">
        <v>2005</v>
      </c>
      <c r="AD279" t="s">
        <v>1188</v>
      </c>
      <c r="AE279" t="s">
        <v>391</v>
      </c>
      <c r="AF279" t="s">
        <v>87</v>
      </c>
      <c r="AG279" t="s">
        <v>80</v>
      </c>
      <c r="AH279" t="s">
        <v>80</v>
      </c>
      <c r="AI279" t="s">
        <v>132</v>
      </c>
      <c r="AJ279" t="s">
        <v>194</v>
      </c>
      <c r="AK279" t="s">
        <v>4296</v>
      </c>
      <c r="AL279" t="s">
        <v>604</v>
      </c>
      <c r="AM279" t="s">
        <v>1188</v>
      </c>
      <c r="AN279" t="s">
        <v>391</v>
      </c>
      <c r="AO279" t="s">
        <v>132</v>
      </c>
      <c r="AP279" t="s">
        <v>82</v>
      </c>
      <c r="AQ279" t="s">
        <v>115</v>
      </c>
      <c r="AR279" t="s">
        <v>182</v>
      </c>
      <c r="AS279" t="s">
        <v>4297</v>
      </c>
      <c r="AT279" t="s">
        <v>93</v>
      </c>
      <c r="AU279" t="s">
        <v>117</v>
      </c>
      <c r="AV279" t="s">
        <v>4298</v>
      </c>
      <c r="AW279" t="s">
        <v>96</v>
      </c>
      <c r="AX279" t="s">
        <v>80</v>
      </c>
      <c r="AY279" t="s">
        <v>80</v>
      </c>
      <c r="AZ279" t="s">
        <v>80</v>
      </c>
      <c r="BA279" t="s">
        <v>80</v>
      </c>
      <c r="BB279" t="s">
        <v>80</v>
      </c>
      <c r="BC279" t="s">
        <v>4299</v>
      </c>
      <c r="BD279" t="s">
        <v>306</v>
      </c>
      <c r="BE279" t="s">
        <v>1647</v>
      </c>
      <c r="BF279">
        <v>437689232380952</v>
      </c>
      <c r="BG279">
        <v>-124191494952381</v>
      </c>
      <c r="BH279" t="s">
        <v>4300</v>
      </c>
      <c r="BI279" t="s">
        <v>4301</v>
      </c>
      <c r="BJ279">
        <v>-1241783</v>
      </c>
      <c r="BK279">
        <v>437689232380952</v>
      </c>
    </row>
    <row r="280" spans="1:63" x14ac:dyDescent="0.2">
      <c r="A280" t="s">
        <v>4365</v>
      </c>
      <c r="B280" t="s">
        <v>4736</v>
      </c>
      <c r="C280" s="5" t="s">
        <v>4737</v>
      </c>
      <c r="D280" t="s">
        <v>4738</v>
      </c>
      <c r="E280" t="s">
        <v>189</v>
      </c>
      <c r="F280" t="s">
        <v>1350</v>
      </c>
      <c r="G280" t="s">
        <v>1351</v>
      </c>
      <c r="H280" t="s">
        <v>1352</v>
      </c>
      <c r="I280" t="s">
        <v>70</v>
      </c>
      <c r="J280" t="s">
        <v>122</v>
      </c>
      <c r="K280" t="s">
        <v>80</v>
      </c>
      <c r="L280" t="s">
        <v>4739</v>
      </c>
      <c r="M280" t="s">
        <v>73</v>
      </c>
      <c r="N280" t="s">
        <v>74</v>
      </c>
      <c r="O280" t="s">
        <v>4740</v>
      </c>
      <c r="P280" t="s">
        <v>76</v>
      </c>
      <c r="Q280" t="s">
        <v>77</v>
      </c>
      <c r="R280" t="s">
        <v>80</v>
      </c>
      <c r="S280" s="9">
        <v>44.635817000000003</v>
      </c>
      <c r="T280" s="5" t="s">
        <v>80</v>
      </c>
      <c r="U280" s="5" t="s">
        <v>80</v>
      </c>
      <c r="V280" s="9">
        <v>-124.064458</v>
      </c>
      <c r="W280" t="s">
        <v>80</v>
      </c>
      <c r="X280" t="s">
        <v>80</v>
      </c>
      <c r="Y280" t="s">
        <v>80</v>
      </c>
      <c r="Z280" t="s">
        <v>82</v>
      </c>
      <c r="AA280" t="s">
        <v>83</v>
      </c>
      <c r="AB280" t="s">
        <v>4741</v>
      </c>
      <c r="AC280">
        <v>2005</v>
      </c>
      <c r="AD280" t="s">
        <v>163</v>
      </c>
      <c r="AE280" t="s">
        <v>506</v>
      </c>
      <c r="AF280" t="s">
        <v>87</v>
      </c>
      <c r="AG280" t="s">
        <v>80</v>
      </c>
      <c r="AH280" t="s">
        <v>80</v>
      </c>
      <c r="AI280" t="s">
        <v>88</v>
      </c>
      <c r="AJ280" t="s">
        <v>194</v>
      </c>
      <c r="AK280" t="s">
        <v>80</v>
      </c>
      <c r="AL280" t="s">
        <v>80</v>
      </c>
      <c r="AM280" t="s">
        <v>80</v>
      </c>
      <c r="AN280" t="s">
        <v>80</v>
      </c>
      <c r="AO280" t="s">
        <v>80</v>
      </c>
      <c r="AP280" t="s">
        <v>82</v>
      </c>
      <c r="AQ280" t="s">
        <v>115</v>
      </c>
      <c r="AR280" t="s">
        <v>195</v>
      </c>
      <c r="AS280" t="s">
        <v>116</v>
      </c>
      <c r="AT280" t="s">
        <v>169</v>
      </c>
      <c r="AU280" t="s">
        <v>117</v>
      </c>
      <c r="AV280" t="s">
        <v>80</v>
      </c>
      <c r="AW280" t="s">
        <v>80</v>
      </c>
      <c r="AX280" t="s">
        <v>80</v>
      </c>
      <c r="AY280" t="s">
        <v>80</v>
      </c>
      <c r="AZ280" t="s">
        <v>80</v>
      </c>
      <c r="BA280" t="s">
        <v>80</v>
      </c>
      <c r="BB280" t="s">
        <v>80</v>
      </c>
      <c r="BC280" t="s">
        <v>4742</v>
      </c>
      <c r="BD280" t="s">
        <v>1358</v>
      </c>
      <c r="BE280" t="s">
        <v>102</v>
      </c>
      <c r="BF280">
        <v>470614723972603</v>
      </c>
      <c r="BG280">
        <v>-124156360691964</v>
      </c>
      <c r="BH280" t="s">
        <v>80</v>
      </c>
      <c r="BI280" t="s">
        <v>80</v>
      </c>
      <c r="BJ280">
        <v>-124156360691964</v>
      </c>
      <c r="BK280">
        <v>470614723972603</v>
      </c>
    </row>
    <row r="281" spans="1:63" x14ac:dyDescent="0.2">
      <c r="A281" t="s">
        <v>4365</v>
      </c>
      <c r="B281" t="s">
        <v>4723</v>
      </c>
      <c r="C281" s="5" t="s">
        <v>4724</v>
      </c>
      <c r="D281" t="s">
        <v>4725</v>
      </c>
      <c r="E281" t="s">
        <v>189</v>
      </c>
      <c r="F281" t="s">
        <v>67</v>
      </c>
      <c r="G281" t="s">
        <v>68</v>
      </c>
      <c r="H281" t="s">
        <v>69</v>
      </c>
      <c r="I281" t="s">
        <v>70</v>
      </c>
      <c r="J281" t="s">
        <v>570</v>
      </c>
      <c r="K281" t="s">
        <v>108</v>
      </c>
      <c r="L281" t="s">
        <v>108</v>
      </c>
      <c r="M281" t="s">
        <v>73</v>
      </c>
      <c r="N281" t="s">
        <v>74</v>
      </c>
      <c r="O281" t="s">
        <v>4403</v>
      </c>
      <c r="P281" t="s">
        <v>76</v>
      </c>
      <c r="Q281" t="s">
        <v>77</v>
      </c>
      <c r="R281" t="s">
        <v>4726</v>
      </c>
      <c r="S281" s="9">
        <v>44.648366000000003</v>
      </c>
      <c r="T281" s="5" t="s">
        <v>80</v>
      </c>
      <c r="U281" s="5" t="s">
        <v>80</v>
      </c>
      <c r="V281" s="9">
        <v>-124.06212600000001</v>
      </c>
      <c r="W281" t="s">
        <v>80</v>
      </c>
      <c r="X281" t="s">
        <v>80</v>
      </c>
      <c r="Y281" t="s">
        <v>80</v>
      </c>
      <c r="Z281" t="s">
        <v>82</v>
      </c>
      <c r="AA281" t="s">
        <v>83</v>
      </c>
      <c r="AB281" t="s">
        <v>4727</v>
      </c>
      <c r="AC281">
        <v>2005</v>
      </c>
      <c r="AD281" t="s">
        <v>345</v>
      </c>
      <c r="AE281" t="s">
        <v>413</v>
      </c>
      <c r="AF281" t="s">
        <v>80</v>
      </c>
      <c r="AG281" t="s">
        <v>80</v>
      </c>
      <c r="AH281" t="s">
        <v>80</v>
      </c>
      <c r="AI281" t="s">
        <v>88</v>
      </c>
      <c r="AJ281" t="s">
        <v>194</v>
      </c>
      <c r="AK281" t="s">
        <v>80</v>
      </c>
      <c r="AL281" t="s">
        <v>80</v>
      </c>
      <c r="AM281" t="s">
        <v>80</v>
      </c>
      <c r="AN281" t="s">
        <v>80</v>
      </c>
      <c r="AO281" t="s">
        <v>80</v>
      </c>
      <c r="AP281" t="s">
        <v>82</v>
      </c>
      <c r="AQ281" t="s">
        <v>115</v>
      </c>
      <c r="AR281" t="s">
        <v>115</v>
      </c>
      <c r="AS281" t="s">
        <v>116</v>
      </c>
      <c r="AT281" t="s">
        <v>93</v>
      </c>
      <c r="AU281" t="s">
        <v>117</v>
      </c>
      <c r="AV281" t="s">
        <v>80</v>
      </c>
      <c r="AW281" t="s">
        <v>80</v>
      </c>
      <c r="AX281" t="s">
        <v>80</v>
      </c>
      <c r="AY281" t="s">
        <v>80</v>
      </c>
      <c r="AZ281" t="s">
        <v>80</v>
      </c>
      <c r="BA281" t="s">
        <v>80</v>
      </c>
      <c r="BB281" t="s">
        <v>80</v>
      </c>
      <c r="BC281" t="s">
        <v>4728</v>
      </c>
      <c r="BD281" t="s">
        <v>101</v>
      </c>
      <c r="BE281" t="s">
        <v>102</v>
      </c>
      <c r="BF281">
        <v>470614723972603</v>
      </c>
      <c r="BG281">
        <v>-124156360691964</v>
      </c>
      <c r="BH281" t="s">
        <v>80</v>
      </c>
      <c r="BI281" t="s">
        <v>80</v>
      </c>
      <c r="BJ281">
        <v>-124156360691964</v>
      </c>
      <c r="BK281">
        <v>470614723972603</v>
      </c>
    </row>
    <row r="282" spans="1:63" s="5" customFormat="1" x14ac:dyDescent="0.2">
      <c r="A282" s="5" t="s">
        <v>4365</v>
      </c>
      <c r="B282" s="5" t="s">
        <v>5481</v>
      </c>
      <c r="C282" s="5" t="s">
        <v>5482</v>
      </c>
      <c r="D282" s="5" t="s">
        <v>5483</v>
      </c>
      <c r="E282" s="5" t="s">
        <v>66</v>
      </c>
      <c r="F282" s="5" t="s">
        <v>295</v>
      </c>
      <c r="G282" s="5" t="s">
        <v>296</v>
      </c>
      <c r="H282" s="5" t="s">
        <v>297</v>
      </c>
      <c r="I282" s="5" t="s">
        <v>70</v>
      </c>
      <c r="J282" s="5" t="s">
        <v>299</v>
      </c>
      <c r="K282" s="5" t="s">
        <v>299</v>
      </c>
      <c r="L282" s="5" t="s">
        <v>299</v>
      </c>
      <c r="M282" s="5" t="s">
        <v>73</v>
      </c>
      <c r="N282" s="5" t="s">
        <v>74</v>
      </c>
      <c r="O282" s="5" t="s">
        <v>4466</v>
      </c>
      <c r="P282" s="5" t="s">
        <v>76</v>
      </c>
      <c r="Q282" s="5" t="s">
        <v>77</v>
      </c>
      <c r="R282" s="5" t="s">
        <v>80</v>
      </c>
      <c r="S282" s="22">
        <v>46.79</v>
      </c>
      <c r="T282" s="5" t="s">
        <v>80</v>
      </c>
      <c r="U282" s="5" t="s">
        <v>80</v>
      </c>
      <c r="V282" s="22">
        <v>-124.1</v>
      </c>
      <c r="W282" s="5" t="s">
        <v>80</v>
      </c>
      <c r="X282" s="5" t="s">
        <v>80</v>
      </c>
      <c r="Y282" s="5" t="s">
        <v>80</v>
      </c>
      <c r="Z282" s="5" t="s">
        <v>82</v>
      </c>
      <c r="AA282" s="5" t="s">
        <v>194</v>
      </c>
      <c r="AB282" s="5" t="s">
        <v>1202</v>
      </c>
      <c r="AC282" s="5">
        <v>2005</v>
      </c>
      <c r="AD282" s="5" t="s">
        <v>128</v>
      </c>
      <c r="AE282" s="5">
        <v>26</v>
      </c>
      <c r="AF282" s="5" t="s">
        <v>620</v>
      </c>
      <c r="AG282" s="5" t="s">
        <v>80</v>
      </c>
      <c r="AH282" s="5" t="s">
        <v>80</v>
      </c>
      <c r="AI282" s="5" t="s">
        <v>286</v>
      </c>
      <c r="AJ282" s="5" t="s">
        <v>82</v>
      </c>
      <c r="AK282" s="5" t="s">
        <v>5484</v>
      </c>
      <c r="AL282" s="5">
        <v>2005</v>
      </c>
      <c r="AM282" s="5" t="s">
        <v>128</v>
      </c>
      <c r="AN282" s="5">
        <v>28</v>
      </c>
      <c r="AO282" s="5" t="s">
        <v>88</v>
      </c>
      <c r="AP282" s="5" t="s">
        <v>194</v>
      </c>
      <c r="AQ282" s="5" t="s">
        <v>221</v>
      </c>
      <c r="AR282" s="5" t="s">
        <v>305</v>
      </c>
      <c r="AS282" s="5">
        <v>882</v>
      </c>
      <c r="AT282" s="5" t="s">
        <v>93</v>
      </c>
      <c r="AU282" s="5" t="s">
        <v>94</v>
      </c>
      <c r="AV282" s="5" t="s">
        <v>80</v>
      </c>
      <c r="AW282" s="5" t="s">
        <v>80</v>
      </c>
      <c r="AX282" s="5" t="s">
        <v>5484</v>
      </c>
      <c r="AY282" s="5">
        <v>2005</v>
      </c>
      <c r="AZ282" s="5" t="s">
        <v>128</v>
      </c>
      <c r="BA282" s="5">
        <v>28</v>
      </c>
      <c r="BB282" s="5" t="s">
        <v>299</v>
      </c>
      <c r="BC282" s="5" t="s">
        <v>80</v>
      </c>
      <c r="BD282" s="5" t="s">
        <v>306</v>
      </c>
      <c r="BE282" s="5" t="s">
        <v>102</v>
      </c>
      <c r="BF282" s="16">
        <v>471000000000000</v>
      </c>
      <c r="BG282" s="16">
        <v>-124000000000000</v>
      </c>
      <c r="BH282" s="5" t="s">
        <v>80</v>
      </c>
      <c r="BI282" s="5" t="s">
        <v>80</v>
      </c>
      <c r="BJ282" s="16">
        <v>-124000000000000</v>
      </c>
      <c r="BK282" s="16">
        <v>471000000000000</v>
      </c>
    </row>
    <row r="283" spans="1:63" s="5" customFormat="1" x14ac:dyDescent="0.2">
      <c r="A283" s="5" t="s">
        <v>4365</v>
      </c>
      <c r="B283" s="5" t="s">
        <v>5078</v>
      </c>
      <c r="C283" s="5" t="s">
        <v>5079</v>
      </c>
      <c r="D283" s="5" t="s">
        <v>5080</v>
      </c>
      <c r="E283" s="5" t="s">
        <v>66</v>
      </c>
      <c r="F283" s="5" t="s">
        <v>295</v>
      </c>
      <c r="G283" s="5" t="s">
        <v>296</v>
      </c>
      <c r="H283" s="5" t="s">
        <v>297</v>
      </c>
      <c r="I283" s="5" t="s">
        <v>70</v>
      </c>
      <c r="J283" s="5" t="s">
        <v>299</v>
      </c>
      <c r="K283" s="5" t="s">
        <v>299</v>
      </c>
      <c r="L283" s="5" t="s">
        <v>299</v>
      </c>
      <c r="M283" s="5" t="s">
        <v>73</v>
      </c>
      <c r="N283" s="5" t="s">
        <v>74</v>
      </c>
      <c r="O283" s="5" t="s">
        <v>4376</v>
      </c>
      <c r="P283" s="5" t="s">
        <v>76</v>
      </c>
      <c r="Q283" s="5" t="s">
        <v>77</v>
      </c>
      <c r="R283" s="5" t="s">
        <v>80</v>
      </c>
      <c r="S283" s="22">
        <v>47.081800000000001</v>
      </c>
      <c r="T283" s="5" t="s">
        <v>177</v>
      </c>
      <c r="U283" s="5" t="s">
        <v>94</v>
      </c>
      <c r="V283" s="22">
        <v>-124.1788</v>
      </c>
      <c r="W283" s="5" t="s">
        <v>177</v>
      </c>
      <c r="X283" s="5" t="s">
        <v>94</v>
      </c>
      <c r="Y283" s="5" t="s">
        <v>258</v>
      </c>
      <c r="Z283" s="5" t="s">
        <v>82</v>
      </c>
      <c r="AA283" s="5" t="s">
        <v>83</v>
      </c>
      <c r="AB283" s="5" t="s">
        <v>646</v>
      </c>
      <c r="AC283" s="5">
        <v>2005</v>
      </c>
      <c r="AD283" s="5" t="s">
        <v>163</v>
      </c>
      <c r="AE283" s="5">
        <v>23</v>
      </c>
      <c r="AF283" s="5" t="s">
        <v>87</v>
      </c>
      <c r="AG283" s="5" t="s">
        <v>80</v>
      </c>
      <c r="AH283" s="5" t="s">
        <v>80</v>
      </c>
      <c r="AI283" s="5" t="s">
        <v>132</v>
      </c>
      <c r="AJ283" s="5" t="s">
        <v>82</v>
      </c>
      <c r="AK283" s="5" t="s">
        <v>5081</v>
      </c>
      <c r="AL283" s="5">
        <v>2005</v>
      </c>
      <c r="AM283" s="5" t="s">
        <v>163</v>
      </c>
      <c r="AN283" s="5">
        <v>24</v>
      </c>
      <c r="AO283" s="5" t="s">
        <v>132</v>
      </c>
      <c r="AP283" s="5" t="s">
        <v>82</v>
      </c>
      <c r="AQ283" s="5" t="s">
        <v>115</v>
      </c>
      <c r="AR283" s="5" t="s">
        <v>305</v>
      </c>
      <c r="AS283" s="5">
        <v>930</v>
      </c>
      <c r="AT283" s="5" t="s">
        <v>93</v>
      </c>
      <c r="AU283" s="5" t="s">
        <v>94</v>
      </c>
      <c r="AV283" s="5" t="s">
        <v>80</v>
      </c>
      <c r="AW283" s="5" t="s">
        <v>80</v>
      </c>
      <c r="AX283" s="5" t="s">
        <v>80</v>
      </c>
      <c r="AY283" s="5" t="s">
        <v>80</v>
      </c>
      <c r="AZ283" s="5" t="s">
        <v>80</v>
      </c>
      <c r="BA283" s="5" t="s">
        <v>80</v>
      </c>
      <c r="BB283" s="5" t="s">
        <v>80</v>
      </c>
      <c r="BC283" s="5" t="s">
        <v>5082</v>
      </c>
      <c r="BD283" s="5" t="s">
        <v>306</v>
      </c>
      <c r="BE283" s="5" t="s">
        <v>102</v>
      </c>
      <c r="BF283" s="16">
        <v>471000000000000</v>
      </c>
      <c r="BG283" s="16">
        <v>-124000000000000</v>
      </c>
      <c r="BH283" s="5">
        <v>-0.156360692</v>
      </c>
      <c r="BI283" s="5" t="s">
        <v>80</v>
      </c>
      <c r="BJ283" s="5">
        <v>-124</v>
      </c>
      <c r="BK283" s="16">
        <v>471000000000000</v>
      </c>
    </row>
    <row r="284" spans="1:63" s="5" customFormat="1" x14ac:dyDescent="0.2">
      <c r="A284" s="5" t="s">
        <v>4365</v>
      </c>
      <c r="B284" s="5" t="s">
        <v>5386</v>
      </c>
      <c r="C284" s="5" t="s">
        <v>5387</v>
      </c>
      <c r="D284" s="5" t="s">
        <v>5388</v>
      </c>
      <c r="E284" s="5" t="s">
        <v>66</v>
      </c>
      <c r="F284" s="5" t="s">
        <v>67</v>
      </c>
      <c r="G284" s="5" t="s">
        <v>68</v>
      </c>
      <c r="H284" s="5" t="s">
        <v>69</v>
      </c>
      <c r="I284" s="5" t="s">
        <v>70</v>
      </c>
      <c r="J284" s="5" t="s">
        <v>299</v>
      </c>
      <c r="K284" s="5" t="s">
        <v>299</v>
      </c>
      <c r="L284" s="5" t="s">
        <v>299</v>
      </c>
      <c r="M284" s="5" t="s">
        <v>73</v>
      </c>
      <c r="N284" s="5" t="s">
        <v>74</v>
      </c>
      <c r="O284" s="5" t="s">
        <v>4385</v>
      </c>
      <c r="P284" s="5" t="s">
        <v>76</v>
      </c>
      <c r="Q284" s="5" t="s">
        <v>77</v>
      </c>
      <c r="R284" s="5" t="s">
        <v>80</v>
      </c>
      <c r="S284" s="22">
        <v>47.01</v>
      </c>
      <c r="T284" s="5" t="s">
        <v>80</v>
      </c>
      <c r="U284" s="5" t="s">
        <v>80</v>
      </c>
      <c r="V284" s="22">
        <v>-124.17</v>
      </c>
      <c r="W284" s="5" t="s">
        <v>80</v>
      </c>
      <c r="X284" s="5" t="s">
        <v>80</v>
      </c>
      <c r="Y284" s="5" t="s">
        <v>80</v>
      </c>
      <c r="Z284" s="5" t="s">
        <v>82</v>
      </c>
      <c r="AA284" s="5" t="s">
        <v>83</v>
      </c>
      <c r="AB284" s="5" t="s">
        <v>5389</v>
      </c>
      <c r="AC284" s="5">
        <v>2005</v>
      </c>
      <c r="AD284" s="5" t="s">
        <v>85</v>
      </c>
      <c r="AE284" s="5">
        <v>3</v>
      </c>
      <c r="AF284" s="5" t="s">
        <v>87</v>
      </c>
      <c r="AG284" s="5" t="s">
        <v>80</v>
      </c>
      <c r="AH284" s="5" t="s">
        <v>80</v>
      </c>
      <c r="AI284" s="5" t="s">
        <v>114</v>
      </c>
      <c r="AJ284" s="5" t="s">
        <v>82</v>
      </c>
      <c r="AK284" s="5" t="s">
        <v>5389</v>
      </c>
      <c r="AL284" s="5">
        <v>2005</v>
      </c>
      <c r="AM284" s="5" t="s">
        <v>85</v>
      </c>
      <c r="AN284" s="5">
        <v>3</v>
      </c>
      <c r="AO284" s="5" t="s">
        <v>114</v>
      </c>
      <c r="AP284" s="5" t="s">
        <v>82</v>
      </c>
      <c r="AQ284" s="5" t="s">
        <v>90</v>
      </c>
      <c r="AR284" s="5" t="s">
        <v>182</v>
      </c>
      <c r="AS284" s="5">
        <v>125</v>
      </c>
      <c r="AT284" s="5" t="s">
        <v>93</v>
      </c>
      <c r="AU284" s="5" t="s">
        <v>94</v>
      </c>
      <c r="AV284" s="5" t="s">
        <v>80</v>
      </c>
      <c r="AW284" s="5" t="s">
        <v>80</v>
      </c>
      <c r="AX284" s="5" t="s">
        <v>80</v>
      </c>
      <c r="AY284" s="5" t="s">
        <v>80</v>
      </c>
      <c r="AZ284" s="5" t="s">
        <v>80</v>
      </c>
      <c r="BA284" s="5" t="s">
        <v>80</v>
      </c>
      <c r="BB284" s="5" t="s">
        <v>80</v>
      </c>
      <c r="BC284" s="5" t="s">
        <v>5390</v>
      </c>
      <c r="BD284" s="5" t="s">
        <v>101</v>
      </c>
      <c r="BE284" s="5" t="s">
        <v>102</v>
      </c>
      <c r="BF284" s="16">
        <v>471000000000000</v>
      </c>
      <c r="BG284" s="16">
        <v>-124000000000000</v>
      </c>
      <c r="BH284" s="5" t="s">
        <v>80</v>
      </c>
      <c r="BI284" s="5" t="s">
        <v>80</v>
      </c>
      <c r="BJ284" s="16">
        <v>-124000000000000</v>
      </c>
      <c r="BK284" s="16">
        <v>471000000000000</v>
      </c>
    </row>
    <row r="285" spans="1:63" s="5" customFormat="1" x14ac:dyDescent="0.2">
      <c r="A285" s="5" t="s">
        <v>4365</v>
      </c>
      <c r="B285" s="5" t="s">
        <v>5448</v>
      </c>
      <c r="C285" s="5" t="s">
        <v>14717</v>
      </c>
      <c r="D285" s="5" t="s">
        <v>5449</v>
      </c>
      <c r="E285" s="5" t="s">
        <v>66</v>
      </c>
      <c r="F285" s="5" t="s">
        <v>67</v>
      </c>
      <c r="G285" s="5" t="s">
        <v>68</v>
      </c>
      <c r="H285" s="5" t="s">
        <v>69</v>
      </c>
      <c r="I285" s="5" t="s">
        <v>70</v>
      </c>
      <c r="J285" s="5" t="s">
        <v>299</v>
      </c>
      <c r="K285" s="5" t="s">
        <v>299</v>
      </c>
      <c r="L285" s="5" t="s">
        <v>299</v>
      </c>
      <c r="M285" s="5" t="s">
        <v>73</v>
      </c>
      <c r="N285" s="5" t="s">
        <v>74</v>
      </c>
      <c r="O285" s="5" t="s">
        <v>4385</v>
      </c>
      <c r="P285" s="5" t="s">
        <v>76</v>
      </c>
      <c r="Q285" s="5" t="s">
        <v>77</v>
      </c>
      <c r="R285" s="5" t="s">
        <v>5450</v>
      </c>
      <c r="S285" s="22">
        <v>46.98</v>
      </c>
      <c r="T285" s="5" t="s">
        <v>80</v>
      </c>
      <c r="U285" s="5" t="s">
        <v>80</v>
      </c>
      <c r="V285" s="22">
        <v>-124.17</v>
      </c>
      <c r="W285" s="5" t="s">
        <v>80</v>
      </c>
      <c r="X285" s="5" t="s">
        <v>80</v>
      </c>
      <c r="Y285" s="5" t="s">
        <v>80</v>
      </c>
      <c r="Z285" s="5" t="s">
        <v>82</v>
      </c>
      <c r="AA285" s="5" t="s">
        <v>83</v>
      </c>
      <c r="AB285" s="5" t="s">
        <v>5451</v>
      </c>
      <c r="AC285" s="5">
        <v>2005</v>
      </c>
      <c r="AD285" s="5" t="s">
        <v>345</v>
      </c>
      <c r="AE285" s="5">
        <v>11</v>
      </c>
      <c r="AF285" s="5" t="s">
        <v>87</v>
      </c>
      <c r="AG285" s="5" t="s">
        <v>80</v>
      </c>
      <c r="AH285" s="5" t="s">
        <v>80</v>
      </c>
      <c r="AI285" s="5" t="s">
        <v>88</v>
      </c>
      <c r="AJ285" s="5" t="s">
        <v>82</v>
      </c>
      <c r="AK285" s="5" t="s">
        <v>5452</v>
      </c>
      <c r="AL285" s="5">
        <v>2005</v>
      </c>
      <c r="AM285" s="5" t="s">
        <v>345</v>
      </c>
      <c r="AN285" s="5">
        <v>12</v>
      </c>
      <c r="AO285" s="5" t="s">
        <v>88</v>
      </c>
      <c r="AP285" s="5" t="s">
        <v>82</v>
      </c>
      <c r="AQ285" s="5" t="s">
        <v>115</v>
      </c>
      <c r="AR285" s="5" t="s">
        <v>115</v>
      </c>
      <c r="AS285" s="5">
        <v>48</v>
      </c>
      <c r="AT285" s="5" t="s">
        <v>169</v>
      </c>
      <c r="AU285" s="5" t="s">
        <v>117</v>
      </c>
      <c r="AV285" s="5" t="s">
        <v>80</v>
      </c>
      <c r="AW285" s="5" t="s">
        <v>80</v>
      </c>
      <c r="AX285" s="5" t="s">
        <v>80</v>
      </c>
      <c r="AY285" s="5" t="s">
        <v>80</v>
      </c>
      <c r="AZ285" s="5" t="s">
        <v>80</v>
      </c>
      <c r="BA285" s="5" t="s">
        <v>80</v>
      </c>
      <c r="BB285" s="5" t="s">
        <v>80</v>
      </c>
      <c r="BC285" s="5" t="s">
        <v>80</v>
      </c>
      <c r="BD285" s="5" t="s">
        <v>101</v>
      </c>
      <c r="BE285" s="5" t="s">
        <v>102</v>
      </c>
      <c r="BF285" s="16">
        <v>471000000000000</v>
      </c>
      <c r="BG285" s="16">
        <v>-124000000000000</v>
      </c>
      <c r="BH285" s="5" t="s">
        <v>80</v>
      </c>
      <c r="BI285" s="5" t="s">
        <v>80</v>
      </c>
      <c r="BJ285" s="16">
        <v>-124000000000000</v>
      </c>
      <c r="BK285" s="16">
        <v>471000000000000</v>
      </c>
    </row>
    <row r="286" spans="1:63" x14ac:dyDescent="0.2">
      <c r="A286" t="s">
        <v>4365</v>
      </c>
      <c r="B286" t="s">
        <v>4818</v>
      </c>
      <c r="C286" s="5" t="s">
        <v>4819</v>
      </c>
      <c r="D286" t="s">
        <v>4820</v>
      </c>
      <c r="E286" t="s">
        <v>201</v>
      </c>
      <c r="F286" t="s">
        <v>3693</v>
      </c>
      <c r="G286" t="s">
        <v>950</v>
      </c>
      <c r="H286" t="s">
        <v>3694</v>
      </c>
      <c r="I286" t="s">
        <v>70</v>
      </c>
      <c r="J286" t="s">
        <v>71</v>
      </c>
      <c r="K286" t="s">
        <v>72</v>
      </c>
      <c r="L286" t="s">
        <v>72</v>
      </c>
      <c r="M286" t="s">
        <v>73</v>
      </c>
      <c r="N286" t="s">
        <v>74</v>
      </c>
      <c r="O286" t="s">
        <v>4416</v>
      </c>
      <c r="P286" t="s">
        <v>76</v>
      </c>
      <c r="Q286" t="s">
        <v>77</v>
      </c>
      <c r="R286" t="s">
        <v>4821</v>
      </c>
      <c r="S286" s="9">
        <v>44.550064999999996</v>
      </c>
      <c r="T286" s="5" t="s">
        <v>80</v>
      </c>
      <c r="U286" s="5" t="s">
        <v>80</v>
      </c>
      <c r="V286" s="9">
        <v>-124.073532</v>
      </c>
      <c r="W286" t="s">
        <v>80</v>
      </c>
      <c r="X286" t="s">
        <v>80</v>
      </c>
      <c r="Y286" t="s">
        <v>80</v>
      </c>
      <c r="Z286" t="s">
        <v>82</v>
      </c>
      <c r="AA286" t="s">
        <v>82</v>
      </c>
      <c r="AB286" t="s">
        <v>4822</v>
      </c>
      <c r="AC286">
        <v>2005</v>
      </c>
      <c r="AD286" t="s">
        <v>452</v>
      </c>
      <c r="AE286" t="s">
        <v>237</v>
      </c>
      <c r="AF286" t="s">
        <v>87</v>
      </c>
      <c r="AG286" t="s">
        <v>80</v>
      </c>
      <c r="AH286" t="s">
        <v>80</v>
      </c>
      <c r="AI286" t="s">
        <v>88</v>
      </c>
      <c r="AJ286" t="s">
        <v>82</v>
      </c>
      <c r="AK286" t="s">
        <v>4823</v>
      </c>
      <c r="AL286" t="s">
        <v>604</v>
      </c>
      <c r="AM286" t="s">
        <v>452</v>
      </c>
      <c r="AN286" t="s">
        <v>285</v>
      </c>
      <c r="AO286" t="s">
        <v>88</v>
      </c>
      <c r="AP286" t="s">
        <v>82</v>
      </c>
      <c r="AQ286" t="s">
        <v>90</v>
      </c>
      <c r="AR286" t="s">
        <v>182</v>
      </c>
      <c r="AS286" t="s">
        <v>4824</v>
      </c>
      <c r="AT286" t="s">
        <v>93</v>
      </c>
      <c r="AU286" t="s">
        <v>94</v>
      </c>
      <c r="AV286" t="s">
        <v>4825</v>
      </c>
      <c r="AW286" t="s">
        <v>96</v>
      </c>
      <c r="AX286" t="s">
        <v>4823</v>
      </c>
      <c r="AY286" t="s">
        <v>604</v>
      </c>
      <c r="AZ286" t="s">
        <v>452</v>
      </c>
      <c r="BA286" t="s">
        <v>285</v>
      </c>
      <c r="BB286" t="s">
        <v>4826</v>
      </c>
      <c r="BC286" t="s">
        <v>4827</v>
      </c>
      <c r="BD286" t="s">
        <v>3700</v>
      </c>
      <c r="BE286" t="s">
        <v>102</v>
      </c>
      <c r="BF286">
        <v>470614723972603</v>
      </c>
      <c r="BG286">
        <v>-124156360691964</v>
      </c>
      <c r="BH286" t="s">
        <v>80</v>
      </c>
      <c r="BI286" t="s">
        <v>80</v>
      </c>
      <c r="BJ286">
        <v>-124156360691964</v>
      </c>
      <c r="BK286">
        <v>470614723972603</v>
      </c>
    </row>
    <row r="287" spans="1:63" x14ac:dyDescent="0.2">
      <c r="A287" t="s">
        <v>5992</v>
      </c>
      <c r="B287" t="s">
        <v>6048</v>
      </c>
      <c r="C287" s="5" t="s">
        <v>6049</v>
      </c>
      <c r="D287" t="s">
        <v>6050</v>
      </c>
      <c r="E287" t="s">
        <v>66</v>
      </c>
      <c r="F287" t="s">
        <v>67</v>
      </c>
      <c r="G287" t="s">
        <v>68</v>
      </c>
      <c r="H287" t="s">
        <v>69</v>
      </c>
      <c r="I287" t="s">
        <v>70</v>
      </c>
      <c r="J287" t="s">
        <v>216</v>
      </c>
      <c r="K287" t="s">
        <v>5997</v>
      </c>
      <c r="L287" t="s">
        <v>5997</v>
      </c>
      <c r="M287" t="s">
        <v>73</v>
      </c>
      <c r="N287" t="s">
        <v>74</v>
      </c>
      <c r="O287" t="s">
        <v>6008</v>
      </c>
      <c r="P287" t="s">
        <v>76</v>
      </c>
      <c r="Q287" t="s">
        <v>778</v>
      </c>
      <c r="R287" t="s">
        <v>6051</v>
      </c>
      <c r="S287" s="9">
        <v>42.523910000000001</v>
      </c>
      <c r="T287" s="5" t="s">
        <v>177</v>
      </c>
      <c r="U287" s="5" t="s">
        <v>117</v>
      </c>
      <c r="V287" s="9">
        <v>-124.406178</v>
      </c>
      <c r="W287" s="5" t="s">
        <v>177</v>
      </c>
      <c r="X287" s="5" t="s">
        <v>117</v>
      </c>
      <c r="Y287" t="s">
        <v>80</v>
      </c>
      <c r="Z287" t="s">
        <v>82</v>
      </c>
      <c r="AA287" t="s">
        <v>83</v>
      </c>
      <c r="AB287" t="s">
        <v>6052</v>
      </c>
      <c r="AC287">
        <v>2005</v>
      </c>
      <c r="AD287" t="s">
        <v>345</v>
      </c>
      <c r="AE287" t="s">
        <v>167</v>
      </c>
      <c r="AF287" t="s">
        <v>87</v>
      </c>
      <c r="AG287" t="s">
        <v>80</v>
      </c>
      <c r="AH287" t="s">
        <v>80</v>
      </c>
      <c r="AI287" t="s">
        <v>88</v>
      </c>
      <c r="AJ287" t="s">
        <v>82</v>
      </c>
      <c r="AK287" t="s">
        <v>6052</v>
      </c>
      <c r="AL287" t="s">
        <v>604</v>
      </c>
      <c r="AM287" t="s">
        <v>345</v>
      </c>
      <c r="AN287" t="s">
        <v>167</v>
      </c>
      <c r="AO287" t="s">
        <v>88</v>
      </c>
      <c r="AP287" t="s">
        <v>82</v>
      </c>
      <c r="AQ287" t="s">
        <v>221</v>
      </c>
      <c r="AR287" t="s">
        <v>91</v>
      </c>
      <c r="AS287" t="s">
        <v>1045</v>
      </c>
      <c r="AT287" t="s">
        <v>93</v>
      </c>
      <c r="AU287" t="s">
        <v>94</v>
      </c>
      <c r="AV287" t="s">
        <v>6053</v>
      </c>
      <c r="AW287" t="s">
        <v>96</v>
      </c>
      <c r="AX287" t="s">
        <v>80</v>
      </c>
      <c r="AY287" t="s">
        <v>80</v>
      </c>
      <c r="AZ287" t="s">
        <v>80</v>
      </c>
      <c r="BA287" t="s">
        <v>80</v>
      </c>
      <c r="BB287" t="s">
        <v>80</v>
      </c>
      <c r="BC287" t="s">
        <v>80</v>
      </c>
      <c r="BD287" t="s">
        <v>101</v>
      </c>
      <c r="BE287" t="s">
        <v>118</v>
      </c>
      <c r="BF287">
        <v>481464392333333</v>
      </c>
      <c r="BG287">
        <v>-194592715273134</v>
      </c>
      <c r="BH287" t="s">
        <v>80</v>
      </c>
      <c r="BI287" t="s">
        <v>80</v>
      </c>
      <c r="BJ287">
        <v>-194592715273134</v>
      </c>
      <c r="BK287">
        <v>481464392333333</v>
      </c>
    </row>
    <row r="288" spans="1:63" s="5" customFormat="1" x14ac:dyDescent="0.2">
      <c r="A288" s="5" t="s">
        <v>5992</v>
      </c>
      <c r="B288" s="5" t="s">
        <v>6557</v>
      </c>
      <c r="C288" s="5" t="s">
        <v>6558</v>
      </c>
      <c r="D288" s="5" t="s">
        <v>6559</v>
      </c>
      <c r="E288" s="5" t="s">
        <v>201</v>
      </c>
      <c r="F288" s="5" t="s">
        <v>295</v>
      </c>
      <c r="G288" s="5" t="s">
        <v>296</v>
      </c>
      <c r="H288" s="5" t="s">
        <v>297</v>
      </c>
      <c r="I288" s="5" t="s">
        <v>70</v>
      </c>
      <c r="J288" s="5" t="s">
        <v>299</v>
      </c>
      <c r="K288" s="5" t="s">
        <v>299</v>
      </c>
      <c r="L288" s="5" t="s">
        <v>299</v>
      </c>
      <c r="M288" s="5" t="s">
        <v>73</v>
      </c>
      <c r="N288" s="5" t="s">
        <v>74</v>
      </c>
      <c r="O288" s="5" t="s">
        <v>6008</v>
      </c>
      <c r="P288" s="5" t="s">
        <v>76</v>
      </c>
      <c r="Q288" s="5" t="s">
        <v>778</v>
      </c>
      <c r="R288" s="5" t="s">
        <v>6560</v>
      </c>
      <c r="S288" s="22">
        <v>48.042000000000002</v>
      </c>
      <c r="T288" s="5" t="s">
        <v>161</v>
      </c>
      <c r="U288" s="5" t="s">
        <v>94</v>
      </c>
      <c r="V288" s="22">
        <v>-122.379</v>
      </c>
      <c r="W288" s="5" t="s">
        <v>161</v>
      </c>
      <c r="X288" s="5" t="s">
        <v>80</v>
      </c>
      <c r="Y288" s="5" t="s">
        <v>258</v>
      </c>
      <c r="Z288" s="5" t="s">
        <v>82</v>
      </c>
      <c r="AA288" s="5" t="s">
        <v>194</v>
      </c>
      <c r="AB288" s="5" t="s">
        <v>6561</v>
      </c>
      <c r="AC288" s="5">
        <v>2005</v>
      </c>
      <c r="AD288" s="5" t="s">
        <v>128</v>
      </c>
      <c r="AE288" s="5">
        <v>18</v>
      </c>
      <c r="AF288" s="5" t="s">
        <v>360</v>
      </c>
      <c r="AG288" s="5" t="s">
        <v>80</v>
      </c>
      <c r="AH288" s="5" t="s">
        <v>80</v>
      </c>
      <c r="AI288" s="5" t="s">
        <v>88</v>
      </c>
      <c r="AJ288" s="5" t="s">
        <v>82</v>
      </c>
      <c r="AK288" s="5" t="s">
        <v>6562</v>
      </c>
      <c r="AL288" s="5">
        <v>2005</v>
      </c>
      <c r="AM288" s="5" t="s">
        <v>128</v>
      </c>
      <c r="AN288" s="5">
        <v>19</v>
      </c>
      <c r="AO288" s="5" t="s">
        <v>88</v>
      </c>
      <c r="AP288" s="5" t="s">
        <v>82</v>
      </c>
      <c r="AQ288" s="5" t="s">
        <v>221</v>
      </c>
      <c r="AR288" s="5" t="s">
        <v>305</v>
      </c>
      <c r="AS288" s="5">
        <v>756</v>
      </c>
      <c r="AT288" s="5" t="s">
        <v>93</v>
      </c>
      <c r="AU288" s="5" t="s">
        <v>94</v>
      </c>
      <c r="AV288" s="5" t="s">
        <v>80</v>
      </c>
      <c r="AW288" s="5" t="s">
        <v>80</v>
      </c>
      <c r="AX288" s="5" t="s">
        <v>6562</v>
      </c>
      <c r="AY288" s="5">
        <v>2005</v>
      </c>
      <c r="AZ288" s="5" t="s">
        <v>128</v>
      </c>
      <c r="BA288" s="5">
        <v>19</v>
      </c>
      <c r="BB288" s="5" t="s">
        <v>6563</v>
      </c>
      <c r="BC288" s="5" t="s">
        <v>6564</v>
      </c>
      <c r="BD288" s="5" t="s">
        <v>306</v>
      </c>
      <c r="BE288" s="5" t="s">
        <v>118</v>
      </c>
      <c r="BF288" s="16">
        <v>481000000000000</v>
      </c>
      <c r="BG288" s="16">
        <v>-195000000000000</v>
      </c>
      <c r="BH288" s="5">
        <v>-1823.9271530000001</v>
      </c>
      <c r="BI288" s="5" t="s">
        <v>80</v>
      </c>
      <c r="BJ288" s="16">
        <v>-195000000000000</v>
      </c>
      <c r="BK288" s="16">
        <v>481000000000000</v>
      </c>
    </row>
    <row r="289" spans="1:63" s="5" customFormat="1" x14ac:dyDescent="0.2">
      <c r="A289" s="5" t="s">
        <v>6809</v>
      </c>
      <c r="B289" s="5" t="s">
        <v>6816</v>
      </c>
      <c r="C289" s="5" t="s">
        <v>14701</v>
      </c>
      <c r="D289" s="5" t="s">
        <v>6817</v>
      </c>
      <c r="E289" s="5" t="s">
        <v>66</v>
      </c>
      <c r="F289" s="5" t="s">
        <v>295</v>
      </c>
      <c r="G289" s="5" t="s">
        <v>296</v>
      </c>
      <c r="H289" s="5" t="s">
        <v>297</v>
      </c>
      <c r="I289" s="5" t="s">
        <v>70</v>
      </c>
      <c r="J289" s="5" t="s">
        <v>299</v>
      </c>
      <c r="K289" s="5" t="s">
        <v>299</v>
      </c>
      <c r="L289" s="5" t="s">
        <v>299</v>
      </c>
      <c r="M289" s="5" t="s">
        <v>73</v>
      </c>
      <c r="N289" s="5" t="s">
        <v>74</v>
      </c>
      <c r="O289" s="5" t="s">
        <v>6818</v>
      </c>
      <c r="P289" s="5" t="s">
        <v>76</v>
      </c>
      <c r="Q289" s="5" t="s">
        <v>778</v>
      </c>
      <c r="R289" s="5" t="s">
        <v>80</v>
      </c>
      <c r="S289" s="22">
        <v>48.015599999999999</v>
      </c>
      <c r="T289" s="5" t="s">
        <v>80</v>
      </c>
      <c r="U289" s="5" t="s">
        <v>80</v>
      </c>
      <c r="V289" s="22">
        <v>-122.67310000000001</v>
      </c>
      <c r="W289" s="5" t="s">
        <v>80</v>
      </c>
      <c r="X289" s="5" t="s">
        <v>80</v>
      </c>
      <c r="Y289" s="5" t="s">
        <v>80</v>
      </c>
      <c r="Z289" s="5" t="s">
        <v>82</v>
      </c>
      <c r="AA289" s="5" t="s">
        <v>83</v>
      </c>
      <c r="AB289" s="5" t="s">
        <v>6819</v>
      </c>
      <c r="AC289" s="5">
        <v>2005</v>
      </c>
      <c r="AD289" s="5" t="s">
        <v>1188</v>
      </c>
      <c r="AE289" s="5">
        <v>8</v>
      </c>
      <c r="AF289" s="5" t="s">
        <v>87</v>
      </c>
      <c r="AG289" s="5" t="s">
        <v>80</v>
      </c>
      <c r="AH289" s="5" t="s">
        <v>80</v>
      </c>
      <c r="AI289" s="5" t="s">
        <v>114</v>
      </c>
      <c r="AJ289" s="5" t="s">
        <v>82</v>
      </c>
      <c r="AK289" s="5" t="s">
        <v>6819</v>
      </c>
      <c r="AL289" s="5">
        <v>2005</v>
      </c>
      <c r="AM289" s="5" t="s">
        <v>1188</v>
      </c>
      <c r="AN289" s="5">
        <v>8</v>
      </c>
      <c r="AO289" s="5" t="s">
        <v>114</v>
      </c>
      <c r="AP289" s="5" t="s">
        <v>82</v>
      </c>
      <c r="AQ289" s="5" t="s">
        <v>221</v>
      </c>
      <c r="AR289" s="5" t="s">
        <v>305</v>
      </c>
      <c r="AS289" s="5">
        <v>707</v>
      </c>
      <c r="AT289" s="5" t="s">
        <v>93</v>
      </c>
      <c r="AU289" s="5" t="s">
        <v>94</v>
      </c>
      <c r="AV289" s="5" t="s">
        <v>80</v>
      </c>
      <c r="AW289" s="5" t="s">
        <v>80</v>
      </c>
      <c r="AX289" s="5" t="s">
        <v>80</v>
      </c>
      <c r="AY289" s="5" t="s">
        <v>80</v>
      </c>
      <c r="AZ289" s="5" t="s">
        <v>80</v>
      </c>
      <c r="BA289" s="5" t="s">
        <v>80</v>
      </c>
      <c r="BB289" s="5" t="s">
        <v>80</v>
      </c>
      <c r="BC289" s="5" t="s">
        <v>6820</v>
      </c>
      <c r="BD289" s="5" t="s">
        <v>306</v>
      </c>
      <c r="BE289" s="5" t="s">
        <v>118</v>
      </c>
      <c r="BF289" s="16">
        <v>478000000000000</v>
      </c>
      <c r="BG289" s="16">
        <v>-124000000000000</v>
      </c>
      <c r="BH289" s="5" t="s">
        <v>80</v>
      </c>
      <c r="BI289" s="5" t="s">
        <v>80</v>
      </c>
      <c r="BJ289" s="16">
        <v>-124000000000000</v>
      </c>
      <c r="BK289" s="16">
        <v>478000000000000</v>
      </c>
    </row>
    <row r="290" spans="1:63" x14ac:dyDescent="0.2">
      <c r="A290" t="s">
        <v>6809</v>
      </c>
      <c r="B290" t="s">
        <v>6876</v>
      </c>
      <c r="C290" s="5" t="s">
        <v>6877</v>
      </c>
      <c r="D290" t="s">
        <v>6878</v>
      </c>
      <c r="E290" t="s">
        <v>201</v>
      </c>
      <c r="F290" t="s">
        <v>67</v>
      </c>
      <c r="G290" t="s">
        <v>68</v>
      </c>
      <c r="H290" t="s">
        <v>69</v>
      </c>
      <c r="I290" t="s">
        <v>70</v>
      </c>
      <c r="J290" t="s">
        <v>6879</v>
      </c>
      <c r="K290" t="s">
        <v>108</v>
      </c>
      <c r="L290" t="s">
        <v>108</v>
      </c>
      <c r="M290" t="s">
        <v>73</v>
      </c>
      <c r="N290" t="s">
        <v>74</v>
      </c>
      <c r="O290" t="s">
        <v>6818</v>
      </c>
      <c r="P290" t="s">
        <v>76</v>
      </c>
      <c r="Q290" t="s">
        <v>125</v>
      </c>
      <c r="R290" t="s">
        <v>6880</v>
      </c>
      <c r="S290" s="8">
        <v>48.098999999999997</v>
      </c>
      <c r="T290" t="s">
        <v>177</v>
      </c>
      <c r="U290" t="s">
        <v>117</v>
      </c>
      <c r="V290" s="8">
        <v>-122.68899999999999</v>
      </c>
      <c r="W290" t="s">
        <v>177</v>
      </c>
      <c r="X290" t="s">
        <v>117</v>
      </c>
      <c r="Y290" t="s">
        <v>14702</v>
      </c>
      <c r="Z290" t="s">
        <v>82</v>
      </c>
      <c r="AA290" t="s">
        <v>82</v>
      </c>
      <c r="AB290" t="s">
        <v>6881</v>
      </c>
      <c r="AC290">
        <v>2005</v>
      </c>
      <c r="AD290" t="s">
        <v>163</v>
      </c>
      <c r="AE290" t="s">
        <v>342</v>
      </c>
      <c r="AF290" t="s">
        <v>87</v>
      </c>
      <c r="AG290" t="s">
        <v>80</v>
      </c>
      <c r="AH290" t="s">
        <v>80</v>
      </c>
      <c r="AI290" t="s">
        <v>88</v>
      </c>
      <c r="AJ290" t="s">
        <v>82</v>
      </c>
      <c r="AK290" t="s">
        <v>1577</v>
      </c>
      <c r="AL290" t="s">
        <v>604</v>
      </c>
      <c r="AM290" t="s">
        <v>163</v>
      </c>
      <c r="AN290" t="s">
        <v>470</v>
      </c>
      <c r="AO290" t="s">
        <v>114</v>
      </c>
      <c r="AP290" t="s">
        <v>82</v>
      </c>
      <c r="AQ290" t="s">
        <v>115</v>
      </c>
      <c r="AR290" t="s">
        <v>182</v>
      </c>
      <c r="AS290" t="s">
        <v>116</v>
      </c>
      <c r="AT290" t="s">
        <v>169</v>
      </c>
      <c r="AU290" t="s">
        <v>117</v>
      </c>
      <c r="AV290" t="s">
        <v>80</v>
      </c>
      <c r="AW290" t="s">
        <v>80</v>
      </c>
      <c r="AX290" t="s">
        <v>80</v>
      </c>
      <c r="AY290" t="s">
        <v>80</v>
      </c>
      <c r="AZ290" t="s">
        <v>80</v>
      </c>
      <c r="BA290" t="s">
        <v>80</v>
      </c>
      <c r="BB290" t="s">
        <v>80</v>
      </c>
      <c r="BC290" t="s">
        <v>6882</v>
      </c>
      <c r="BD290" t="s">
        <v>101</v>
      </c>
      <c r="BE290" t="s">
        <v>118</v>
      </c>
      <c r="BF290">
        <v>478408406969697</v>
      </c>
      <c r="BG290">
        <v>-123764608342105</v>
      </c>
      <c r="BH290" t="s">
        <v>80</v>
      </c>
      <c r="BI290" t="s">
        <v>80</v>
      </c>
      <c r="BJ290">
        <v>-123764608342105</v>
      </c>
      <c r="BK290">
        <v>478408406969697</v>
      </c>
    </row>
    <row r="291" spans="1:63" x14ac:dyDescent="0.2">
      <c r="A291" t="s">
        <v>6809</v>
      </c>
      <c r="B291" t="s">
        <v>6841</v>
      </c>
      <c r="C291" s="5" t="s">
        <v>6842</v>
      </c>
      <c r="D291" t="s">
        <v>6843</v>
      </c>
      <c r="E291" t="s">
        <v>66</v>
      </c>
      <c r="F291" t="s">
        <v>138</v>
      </c>
      <c r="G291" t="s">
        <v>139</v>
      </c>
      <c r="H291" t="s">
        <v>140</v>
      </c>
      <c r="I291" t="s">
        <v>70</v>
      </c>
      <c r="J291" t="s">
        <v>570</v>
      </c>
      <c r="K291" t="s">
        <v>190</v>
      </c>
      <c r="L291" t="s">
        <v>190</v>
      </c>
      <c r="M291" t="s">
        <v>73</v>
      </c>
      <c r="N291" t="s">
        <v>74</v>
      </c>
      <c r="O291" t="s">
        <v>339</v>
      </c>
      <c r="P291" t="s">
        <v>76</v>
      </c>
      <c r="Q291" t="s">
        <v>77</v>
      </c>
      <c r="R291" t="s">
        <v>6844</v>
      </c>
      <c r="S291" s="9">
        <v>47.591634999999997</v>
      </c>
      <c r="T291" t="s">
        <v>177</v>
      </c>
      <c r="U291" t="s">
        <v>117</v>
      </c>
      <c r="V291" s="9">
        <v>-124.369157</v>
      </c>
      <c r="W291" t="s">
        <v>588</v>
      </c>
      <c r="X291" t="s">
        <v>94</v>
      </c>
      <c r="Y291" t="s">
        <v>515</v>
      </c>
      <c r="Z291" t="s">
        <v>82</v>
      </c>
      <c r="AA291" t="s">
        <v>83</v>
      </c>
      <c r="AB291" t="s">
        <v>6845</v>
      </c>
      <c r="AC291">
        <v>2005</v>
      </c>
      <c r="AD291" t="s">
        <v>345</v>
      </c>
      <c r="AE291" t="s">
        <v>424</v>
      </c>
      <c r="AF291" t="s">
        <v>87</v>
      </c>
      <c r="AG291" t="s">
        <v>80</v>
      </c>
      <c r="AH291" t="s">
        <v>80</v>
      </c>
      <c r="AI291" t="s">
        <v>114</v>
      </c>
      <c r="AJ291" t="s">
        <v>194</v>
      </c>
      <c r="AK291" t="s">
        <v>80</v>
      </c>
      <c r="AL291" t="s">
        <v>80</v>
      </c>
      <c r="AM291" t="s">
        <v>80</v>
      </c>
      <c r="AN291" t="s">
        <v>80</v>
      </c>
      <c r="AO291" t="s">
        <v>80</v>
      </c>
      <c r="AP291" t="s">
        <v>82</v>
      </c>
      <c r="AQ291" t="s">
        <v>115</v>
      </c>
      <c r="AR291" t="s">
        <v>115</v>
      </c>
      <c r="AS291" t="s">
        <v>470</v>
      </c>
      <c r="AT291" t="s">
        <v>169</v>
      </c>
      <c r="AU291" t="s">
        <v>117</v>
      </c>
      <c r="AV291" t="s">
        <v>181</v>
      </c>
      <c r="AW291" t="s">
        <v>210</v>
      </c>
      <c r="AX291" t="s">
        <v>80</v>
      </c>
      <c r="AY291" t="s">
        <v>80</v>
      </c>
      <c r="AZ291" t="s">
        <v>80</v>
      </c>
      <c r="BA291" t="s">
        <v>80</v>
      </c>
      <c r="BB291" t="s">
        <v>80</v>
      </c>
      <c r="BC291" t="s">
        <v>80</v>
      </c>
      <c r="BD291" t="s">
        <v>153</v>
      </c>
      <c r="BE291" t="s">
        <v>118</v>
      </c>
      <c r="BF291">
        <v>478408406969697</v>
      </c>
      <c r="BG291">
        <v>-123764608342105</v>
      </c>
      <c r="BH291" t="s">
        <v>6846</v>
      </c>
      <c r="BI291" t="s">
        <v>80</v>
      </c>
      <c r="BJ291">
        <v>-124</v>
      </c>
      <c r="BK291">
        <v>478408406969697</v>
      </c>
    </row>
    <row r="292" spans="1:63" x14ac:dyDescent="0.2">
      <c r="A292" t="s">
        <v>6809</v>
      </c>
      <c r="B292" t="s">
        <v>6888</v>
      </c>
      <c r="C292" s="5" t="s">
        <v>6889</v>
      </c>
      <c r="D292" t="s">
        <v>6890</v>
      </c>
      <c r="E292" t="s">
        <v>201</v>
      </c>
      <c r="F292" t="s">
        <v>3693</v>
      </c>
      <c r="G292" t="s">
        <v>950</v>
      </c>
      <c r="H292" t="s">
        <v>3694</v>
      </c>
      <c r="I292" t="s">
        <v>70</v>
      </c>
      <c r="J292" t="s">
        <v>6891</v>
      </c>
      <c r="K292" t="s">
        <v>72</v>
      </c>
      <c r="L292" t="s">
        <v>72</v>
      </c>
      <c r="M292" t="s">
        <v>73</v>
      </c>
      <c r="N292" t="s">
        <v>74</v>
      </c>
      <c r="O292" t="s">
        <v>769</v>
      </c>
      <c r="P292" t="s">
        <v>76</v>
      </c>
      <c r="Q292" t="s">
        <v>77</v>
      </c>
      <c r="R292" t="s">
        <v>6892</v>
      </c>
      <c r="S292" s="9">
        <v>47.609053000000003</v>
      </c>
      <c r="T292" t="s">
        <v>177</v>
      </c>
      <c r="U292" t="s">
        <v>117</v>
      </c>
      <c r="V292" s="9">
        <v>-124.376706</v>
      </c>
      <c r="W292" t="s">
        <v>177</v>
      </c>
      <c r="X292" t="s">
        <v>117</v>
      </c>
      <c r="Y292" t="s">
        <v>80</v>
      </c>
      <c r="Z292" t="s">
        <v>82</v>
      </c>
      <c r="AA292" t="s">
        <v>83</v>
      </c>
      <c r="AB292" t="s">
        <v>6893</v>
      </c>
      <c r="AC292">
        <v>2005</v>
      </c>
      <c r="AD292" t="s">
        <v>452</v>
      </c>
      <c r="AE292" t="s">
        <v>470</v>
      </c>
      <c r="AF292" t="s">
        <v>80</v>
      </c>
      <c r="AG292" t="s">
        <v>80</v>
      </c>
      <c r="AH292" t="s">
        <v>80</v>
      </c>
      <c r="AI292" t="s">
        <v>88</v>
      </c>
      <c r="AJ292" t="s">
        <v>82</v>
      </c>
      <c r="AK292" t="s">
        <v>6894</v>
      </c>
      <c r="AL292" t="s">
        <v>604</v>
      </c>
      <c r="AM292" t="s">
        <v>1188</v>
      </c>
      <c r="AN292" t="s">
        <v>316</v>
      </c>
      <c r="AO292" t="s">
        <v>88</v>
      </c>
      <c r="AP292" t="s">
        <v>82</v>
      </c>
      <c r="AQ292" t="s">
        <v>115</v>
      </c>
      <c r="AR292" t="s">
        <v>91</v>
      </c>
      <c r="AS292" t="s">
        <v>3479</v>
      </c>
      <c r="AT292" t="s">
        <v>93</v>
      </c>
      <c r="AU292" t="s">
        <v>94</v>
      </c>
      <c r="AV292" t="s">
        <v>904</v>
      </c>
      <c r="AW292" t="s">
        <v>96</v>
      </c>
      <c r="AX292" t="s">
        <v>6894</v>
      </c>
      <c r="AY292" t="s">
        <v>604</v>
      </c>
      <c r="AZ292" t="s">
        <v>1188</v>
      </c>
      <c r="BA292" t="s">
        <v>316</v>
      </c>
      <c r="BB292" t="s">
        <v>6891</v>
      </c>
      <c r="BC292" t="s">
        <v>6895</v>
      </c>
      <c r="BD292" t="s">
        <v>3700</v>
      </c>
      <c r="BE292" t="s">
        <v>118</v>
      </c>
      <c r="BF292">
        <v>478408406969697</v>
      </c>
      <c r="BG292">
        <v>-123764608342105</v>
      </c>
      <c r="BH292" t="s">
        <v>80</v>
      </c>
      <c r="BI292" t="s">
        <v>80</v>
      </c>
      <c r="BJ292">
        <v>-123764608342105</v>
      </c>
      <c r="BK292">
        <v>478408406969697</v>
      </c>
    </row>
    <row r="293" spans="1:63" x14ac:dyDescent="0.2">
      <c r="A293" t="s">
        <v>7216</v>
      </c>
      <c r="B293" t="s">
        <v>7428</v>
      </c>
      <c r="C293" s="5" t="s">
        <v>7429</v>
      </c>
      <c r="D293" t="s">
        <v>7430</v>
      </c>
      <c r="E293" t="s">
        <v>189</v>
      </c>
      <c r="F293" t="s">
        <v>138</v>
      </c>
      <c r="G293" t="s">
        <v>139</v>
      </c>
      <c r="H293" t="s">
        <v>140</v>
      </c>
      <c r="I293" t="s">
        <v>70</v>
      </c>
      <c r="J293" t="s">
        <v>107</v>
      </c>
      <c r="K293" t="s">
        <v>108</v>
      </c>
      <c r="L293" t="s">
        <v>108</v>
      </c>
      <c r="M293" t="s">
        <v>73</v>
      </c>
      <c r="N293" t="s">
        <v>74</v>
      </c>
      <c r="O293" t="s">
        <v>7228</v>
      </c>
      <c r="P293" t="s">
        <v>76</v>
      </c>
      <c r="Q293" t="s">
        <v>778</v>
      </c>
      <c r="R293" t="s">
        <v>7431</v>
      </c>
      <c r="S293" s="9">
        <v>47.655191000000002</v>
      </c>
      <c r="T293" s="5" t="s">
        <v>177</v>
      </c>
      <c r="U293" s="5" t="s">
        <v>117</v>
      </c>
      <c r="V293" s="9">
        <v>-122.423193</v>
      </c>
      <c r="W293" s="5" t="s">
        <v>177</v>
      </c>
      <c r="X293" s="5" t="s">
        <v>117</v>
      </c>
      <c r="Y293" t="s">
        <v>80</v>
      </c>
      <c r="Z293" t="s">
        <v>82</v>
      </c>
      <c r="AA293" t="s">
        <v>83</v>
      </c>
      <c r="AB293" t="s">
        <v>7432</v>
      </c>
      <c r="AC293">
        <v>2005</v>
      </c>
      <c r="AD293" t="s">
        <v>482</v>
      </c>
      <c r="AE293" t="s">
        <v>697</v>
      </c>
      <c r="AF293" t="s">
        <v>87</v>
      </c>
      <c r="AG293" t="s">
        <v>80</v>
      </c>
      <c r="AH293" t="s">
        <v>80</v>
      </c>
      <c r="AI293" t="s">
        <v>114</v>
      </c>
      <c r="AJ293" t="s">
        <v>194</v>
      </c>
      <c r="AK293" t="s">
        <v>80</v>
      </c>
      <c r="AL293" t="s">
        <v>80</v>
      </c>
      <c r="AM293" t="s">
        <v>80</v>
      </c>
      <c r="AN293" t="s">
        <v>80</v>
      </c>
      <c r="AO293" t="s">
        <v>80</v>
      </c>
      <c r="AP293" t="s">
        <v>82</v>
      </c>
      <c r="AQ293" t="s">
        <v>115</v>
      </c>
      <c r="AR293" t="s">
        <v>195</v>
      </c>
      <c r="AS293" t="s">
        <v>196</v>
      </c>
      <c r="AT293" t="s">
        <v>169</v>
      </c>
      <c r="AU293" t="s">
        <v>117</v>
      </c>
      <c r="AV293" t="s">
        <v>80</v>
      </c>
      <c r="AW293" t="s">
        <v>80</v>
      </c>
      <c r="AX293" t="s">
        <v>80</v>
      </c>
      <c r="AY293" t="s">
        <v>80</v>
      </c>
      <c r="AZ293" t="s">
        <v>80</v>
      </c>
      <c r="BA293" t="s">
        <v>80</v>
      </c>
      <c r="BB293" t="s">
        <v>80</v>
      </c>
      <c r="BC293" t="s">
        <v>7433</v>
      </c>
      <c r="BD293" t="s">
        <v>153</v>
      </c>
      <c r="BE293" t="s">
        <v>118</v>
      </c>
      <c r="BF293">
        <v>475407435925926</v>
      </c>
      <c r="BG293">
        <v>-122471626555556</v>
      </c>
      <c r="BH293" t="s">
        <v>80</v>
      </c>
      <c r="BI293" t="s">
        <v>80</v>
      </c>
      <c r="BJ293">
        <v>-122471626555556</v>
      </c>
      <c r="BK293">
        <v>475407435925926</v>
      </c>
    </row>
    <row r="294" spans="1:63" s="5" customFormat="1" x14ac:dyDescent="0.2">
      <c r="A294" s="5" t="s">
        <v>7216</v>
      </c>
      <c r="B294" s="5" t="s">
        <v>7269</v>
      </c>
      <c r="C294" s="5" t="s">
        <v>14718</v>
      </c>
      <c r="D294" s="5" t="s">
        <v>7270</v>
      </c>
      <c r="E294" s="5" t="s">
        <v>66</v>
      </c>
      <c r="F294" s="5" t="s">
        <v>138</v>
      </c>
      <c r="G294" s="5" t="s">
        <v>139</v>
      </c>
      <c r="H294" s="5" t="s">
        <v>140</v>
      </c>
      <c r="I294" s="5" t="s">
        <v>70</v>
      </c>
      <c r="J294" s="5" t="s">
        <v>299</v>
      </c>
      <c r="K294" s="5" t="s">
        <v>299</v>
      </c>
      <c r="L294" s="5" t="s">
        <v>299</v>
      </c>
      <c r="M294" s="5" t="s">
        <v>73</v>
      </c>
      <c r="N294" s="5" t="s">
        <v>74</v>
      </c>
      <c r="O294" s="5" t="s">
        <v>7220</v>
      </c>
      <c r="P294" s="5" t="s">
        <v>76</v>
      </c>
      <c r="Q294" s="5" t="s">
        <v>778</v>
      </c>
      <c r="R294" s="5" t="s">
        <v>7271</v>
      </c>
      <c r="S294" s="22">
        <v>47.5015</v>
      </c>
      <c r="T294" s="5" t="s">
        <v>80</v>
      </c>
      <c r="U294" s="5" t="s">
        <v>80</v>
      </c>
      <c r="V294" s="22">
        <v>-122.4513</v>
      </c>
      <c r="W294" s="5" t="s">
        <v>80</v>
      </c>
      <c r="X294" s="5" t="s">
        <v>80</v>
      </c>
      <c r="Y294" s="5" t="s">
        <v>80</v>
      </c>
      <c r="Z294" s="5" t="s">
        <v>82</v>
      </c>
      <c r="AA294" s="5" t="s">
        <v>83</v>
      </c>
      <c r="AB294" s="5" t="s">
        <v>4822</v>
      </c>
      <c r="AC294" s="5">
        <v>2005</v>
      </c>
      <c r="AD294" s="5" t="s">
        <v>452</v>
      </c>
      <c r="AE294" s="5">
        <v>11</v>
      </c>
      <c r="AF294" s="5" t="s">
        <v>87</v>
      </c>
      <c r="AG294" s="5" t="s">
        <v>80</v>
      </c>
      <c r="AH294" s="5" t="s">
        <v>80</v>
      </c>
      <c r="AI294" s="5" t="s">
        <v>88</v>
      </c>
      <c r="AJ294" s="5" t="s">
        <v>82</v>
      </c>
      <c r="AK294" s="5" t="s">
        <v>4822</v>
      </c>
      <c r="AL294" s="5">
        <v>2005</v>
      </c>
      <c r="AM294" s="5" t="s">
        <v>452</v>
      </c>
      <c r="AN294" s="5">
        <v>11</v>
      </c>
      <c r="AO294" s="5" t="s">
        <v>88</v>
      </c>
      <c r="AP294" s="5" t="s">
        <v>82</v>
      </c>
      <c r="AQ294" s="5" t="s">
        <v>221</v>
      </c>
      <c r="AR294" s="5" t="s">
        <v>182</v>
      </c>
      <c r="AS294" s="5">
        <v>210</v>
      </c>
      <c r="AT294" s="5" t="s">
        <v>93</v>
      </c>
      <c r="AU294" s="5" t="s">
        <v>94</v>
      </c>
      <c r="AV294" s="5" t="s">
        <v>80</v>
      </c>
      <c r="AW294" s="5" t="s">
        <v>80</v>
      </c>
      <c r="AX294" s="5" t="s">
        <v>80</v>
      </c>
      <c r="AY294" s="5" t="s">
        <v>80</v>
      </c>
      <c r="AZ294" s="5" t="s">
        <v>80</v>
      </c>
      <c r="BA294" s="5" t="s">
        <v>80</v>
      </c>
      <c r="BB294" s="5" t="s">
        <v>80</v>
      </c>
      <c r="BC294" s="5" t="s">
        <v>80</v>
      </c>
      <c r="BD294" s="5" t="s">
        <v>153</v>
      </c>
      <c r="BE294" s="5" t="s">
        <v>118</v>
      </c>
      <c r="BF294" s="16">
        <v>475000000000000</v>
      </c>
      <c r="BG294" s="16">
        <v>-122000000000000</v>
      </c>
      <c r="BH294" s="5" t="s">
        <v>80</v>
      </c>
      <c r="BI294" s="5" t="s">
        <v>80</v>
      </c>
      <c r="BJ294" s="16">
        <v>-122000000000000</v>
      </c>
      <c r="BK294" s="16">
        <v>475000000000000</v>
      </c>
    </row>
    <row r="295" spans="1:63" x14ac:dyDescent="0.2">
      <c r="A295" t="s">
        <v>7216</v>
      </c>
      <c r="B295" t="s">
        <v>7369</v>
      </c>
      <c r="C295" s="5" t="s">
        <v>7370</v>
      </c>
      <c r="D295" t="s">
        <v>7371</v>
      </c>
      <c r="E295" t="s">
        <v>201</v>
      </c>
      <c r="F295" t="s">
        <v>67</v>
      </c>
      <c r="G295" t="s">
        <v>68</v>
      </c>
      <c r="H295" t="s">
        <v>69</v>
      </c>
      <c r="I295" t="s">
        <v>70</v>
      </c>
      <c r="J295" t="s">
        <v>418</v>
      </c>
      <c r="K295" t="s">
        <v>108</v>
      </c>
      <c r="L295" t="s">
        <v>108</v>
      </c>
      <c r="M295" t="s">
        <v>73</v>
      </c>
      <c r="N295" t="s">
        <v>74</v>
      </c>
      <c r="O295" t="s">
        <v>7372</v>
      </c>
      <c r="P295" t="s">
        <v>76</v>
      </c>
      <c r="Q295" t="s">
        <v>778</v>
      </c>
      <c r="R295" t="s">
        <v>80</v>
      </c>
      <c r="S295" s="9">
        <v>47.435049999999997</v>
      </c>
      <c r="T295" s="5" t="s">
        <v>177</v>
      </c>
      <c r="U295" s="5" t="s">
        <v>117</v>
      </c>
      <c r="V295" s="9">
        <v>-122.352824</v>
      </c>
      <c r="W295" s="5" t="s">
        <v>177</v>
      </c>
      <c r="X295" s="5" t="s">
        <v>117</v>
      </c>
      <c r="Y295" t="s">
        <v>80</v>
      </c>
      <c r="Z295" t="s">
        <v>82</v>
      </c>
      <c r="AA295" t="s">
        <v>83</v>
      </c>
      <c r="AB295" t="s">
        <v>1376</v>
      </c>
      <c r="AC295">
        <v>2005</v>
      </c>
      <c r="AD295" t="s">
        <v>85</v>
      </c>
      <c r="AE295" t="s">
        <v>346</v>
      </c>
      <c r="AF295" t="s">
        <v>87</v>
      </c>
      <c r="AG295" t="s">
        <v>80</v>
      </c>
      <c r="AH295" t="s">
        <v>80</v>
      </c>
      <c r="AI295" t="s">
        <v>114</v>
      </c>
      <c r="AJ295" t="s">
        <v>82</v>
      </c>
      <c r="AK295" t="s">
        <v>1376</v>
      </c>
      <c r="AL295" t="s">
        <v>604</v>
      </c>
      <c r="AM295" t="s">
        <v>85</v>
      </c>
      <c r="AN295" t="s">
        <v>346</v>
      </c>
      <c r="AO295" t="s">
        <v>114</v>
      </c>
      <c r="AP295" t="s">
        <v>82</v>
      </c>
      <c r="AQ295" t="s">
        <v>221</v>
      </c>
      <c r="AR295" t="s">
        <v>195</v>
      </c>
      <c r="AS295" t="s">
        <v>116</v>
      </c>
      <c r="AT295" t="s">
        <v>169</v>
      </c>
      <c r="AU295" t="s">
        <v>117</v>
      </c>
      <c r="AV295" t="s">
        <v>80</v>
      </c>
      <c r="AW295" t="s">
        <v>80</v>
      </c>
      <c r="AX295" t="s">
        <v>80</v>
      </c>
      <c r="AY295" t="s">
        <v>80</v>
      </c>
      <c r="AZ295" t="s">
        <v>80</v>
      </c>
      <c r="BA295" t="s">
        <v>80</v>
      </c>
      <c r="BB295" t="s">
        <v>80</v>
      </c>
      <c r="BC295" t="s">
        <v>80</v>
      </c>
      <c r="BD295" t="s">
        <v>101</v>
      </c>
      <c r="BE295" t="s">
        <v>118</v>
      </c>
      <c r="BF295">
        <v>475407435925926</v>
      </c>
      <c r="BG295">
        <v>-122471626555556</v>
      </c>
      <c r="BH295" t="s">
        <v>80</v>
      </c>
      <c r="BI295" t="s">
        <v>80</v>
      </c>
      <c r="BJ295">
        <v>-122471626555556</v>
      </c>
      <c r="BK295">
        <v>475407435925926</v>
      </c>
    </row>
    <row r="296" spans="1:63" s="5" customFormat="1" x14ac:dyDescent="0.2">
      <c r="A296" s="5" t="s">
        <v>7507</v>
      </c>
      <c r="B296" s="5" t="s">
        <v>7628</v>
      </c>
      <c r="C296" s="5" t="s">
        <v>7629</v>
      </c>
      <c r="D296" s="5" t="s">
        <v>7630</v>
      </c>
      <c r="E296" s="5" t="s">
        <v>201</v>
      </c>
      <c r="F296" s="5" t="s">
        <v>295</v>
      </c>
      <c r="G296" s="5" t="s">
        <v>296</v>
      </c>
      <c r="H296" s="5" t="s">
        <v>297</v>
      </c>
      <c r="I296" s="5" t="s">
        <v>70</v>
      </c>
      <c r="J296" s="5" t="s">
        <v>299</v>
      </c>
      <c r="K296" s="5" t="s">
        <v>299</v>
      </c>
      <c r="L296" s="5" t="s">
        <v>299</v>
      </c>
      <c r="M296" s="5" t="s">
        <v>73</v>
      </c>
      <c r="N296" s="5" t="s">
        <v>74</v>
      </c>
      <c r="O296" s="5" t="s">
        <v>7554</v>
      </c>
      <c r="P296" s="5" t="s">
        <v>76</v>
      </c>
      <c r="Q296" s="5" t="s">
        <v>778</v>
      </c>
      <c r="R296" s="5" t="s">
        <v>7631</v>
      </c>
      <c r="S296" s="22">
        <v>47.55</v>
      </c>
      <c r="T296" s="5" t="s">
        <v>80</v>
      </c>
      <c r="U296" s="5" t="s">
        <v>80</v>
      </c>
      <c r="V296" s="22">
        <v>-122.63</v>
      </c>
      <c r="W296" s="5" t="s">
        <v>80</v>
      </c>
      <c r="X296" s="5" t="s">
        <v>80</v>
      </c>
      <c r="Y296" s="5" t="s">
        <v>80</v>
      </c>
      <c r="Z296" s="5" t="s">
        <v>82</v>
      </c>
      <c r="AA296" s="5" t="s">
        <v>82</v>
      </c>
      <c r="AB296" s="5" t="s">
        <v>2178</v>
      </c>
      <c r="AC296" s="5">
        <v>2005</v>
      </c>
      <c r="AD296" s="5" t="s">
        <v>163</v>
      </c>
      <c r="AE296" s="5">
        <v>3</v>
      </c>
      <c r="AF296" s="5" t="s">
        <v>620</v>
      </c>
      <c r="AG296" s="5" t="s">
        <v>80</v>
      </c>
      <c r="AH296" s="5" t="s">
        <v>80</v>
      </c>
      <c r="AI296" s="5" t="s">
        <v>286</v>
      </c>
      <c r="AJ296" s="5" t="s">
        <v>82</v>
      </c>
      <c r="AK296" s="5" t="s">
        <v>2480</v>
      </c>
      <c r="AL296" s="5">
        <v>2005</v>
      </c>
      <c r="AM296" s="5" t="s">
        <v>163</v>
      </c>
      <c r="AN296" s="5">
        <v>5</v>
      </c>
      <c r="AO296" s="5" t="s">
        <v>88</v>
      </c>
      <c r="AP296" s="5" t="s">
        <v>194</v>
      </c>
      <c r="AQ296" s="5" t="s">
        <v>90</v>
      </c>
      <c r="AR296" s="5" t="s">
        <v>305</v>
      </c>
      <c r="AS296" s="5">
        <v>890</v>
      </c>
      <c r="AT296" s="5" t="s">
        <v>93</v>
      </c>
      <c r="AU296" s="5" t="s">
        <v>94</v>
      </c>
      <c r="AV296" s="5">
        <v>6043</v>
      </c>
      <c r="AW296" s="5" t="s">
        <v>96</v>
      </c>
      <c r="AX296" s="5" t="s">
        <v>2480</v>
      </c>
      <c r="AY296" s="5">
        <v>2005</v>
      </c>
      <c r="AZ296" s="5" t="s">
        <v>163</v>
      </c>
      <c r="BA296" s="5">
        <v>5</v>
      </c>
      <c r="BB296" s="5" t="s">
        <v>6563</v>
      </c>
      <c r="BC296" s="5" t="s">
        <v>7632</v>
      </c>
      <c r="BD296" s="5" t="s">
        <v>306</v>
      </c>
      <c r="BE296" s="5" t="s">
        <v>118</v>
      </c>
      <c r="BF296" s="16">
        <v>880000000000000</v>
      </c>
      <c r="BG296" s="16">
        <v>-222000000000000</v>
      </c>
      <c r="BH296" s="5" t="s">
        <v>80</v>
      </c>
      <c r="BI296" s="5" t="s">
        <v>80</v>
      </c>
      <c r="BJ296" s="16">
        <v>-222000000000000</v>
      </c>
      <c r="BK296" s="16">
        <v>880000000000000</v>
      </c>
    </row>
    <row r="297" spans="1:63" x14ac:dyDescent="0.2">
      <c r="A297" t="s">
        <v>8000</v>
      </c>
      <c r="B297" t="s">
        <v>8222</v>
      </c>
      <c r="C297" s="5" t="s">
        <v>8223</v>
      </c>
      <c r="D297" t="s">
        <v>8224</v>
      </c>
      <c r="E297" t="s">
        <v>189</v>
      </c>
      <c r="F297" t="s">
        <v>67</v>
      </c>
      <c r="G297" t="s">
        <v>68</v>
      </c>
      <c r="H297" t="s">
        <v>69</v>
      </c>
      <c r="I297" t="s">
        <v>70</v>
      </c>
      <c r="J297" t="s">
        <v>107</v>
      </c>
      <c r="K297" t="s">
        <v>1897</v>
      </c>
      <c r="L297" t="s">
        <v>2341</v>
      </c>
      <c r="M297" t="s">
        <v>73</v>
      </c>
      <c r="N297" t="s">
        <v>74</v>
      </c>
      <c r="O297" t="s">
        <v>4280</v>
      </c>
      <c r="P297" t="s">
        <v>1641</v>
      </c>
      <c r="Q297" t="s">
        <v>77</v>
      </c>
      <c r="R297" t="s">
        <v>8225</v>
      </c>
      <c r="S297" s="9">
        <v>44.035409000000001</v>
      </c>
      <c r="T297" s="5" t="s">
        <v>177</v>
      </c>
      <c r="U297" s="5" t="s">
        <v>117</v>
      </c>
      <c r="V297" s="9">
        <v>-124.135885</v>
      </c>
      <c r="W297" s="5" t="s">
        <v>177</v>
      </c>
      <c r="X297" s="5" t="s">
        <v>117</v>
      </c>
      <c r="Y297" t="s">
        <v>80</v>
      </c>
      <c r="Z297" t="s">
        <v>82</v>
      </c>
      <c r="AA297" t="s">
        <v>83</v>
      </c>
      <c r="AB297" t="s">
        <v>8226</v>
      </c>
      <c r="AC297">
        <v>2005</v>
      </c>
      <c r="AD297" t="s">
        <v>482</v>
      </c>
      <c r="AE297" t="s">
        <v>359</v>
      </c>
      <c r="AF297" t="s">
        <v>87</v>
      </c>
      <c r="AG297" t="s">
        <v>80</v>
      </c>
      <c r="AH297" t="s">
        <v>80</v>
      </c>
      <c r="AI297" t="s">
        <v>88</v>
      </c>
      <c r="AJ297" t="s">
        <v>194</v>
      </c>
      <c r="AK297" t="s">
        <v>80</v>
      </c>
      <c r="AL297" t="s">
        <v>80</v>
      </c>
      <c r="AM297" t="s">
        <v>80</v>
      </c>
      <c r="AN297" t="s">
        <v>80</v>
      </c>
      <c r="AO297" t="s">
        <v>80</v>
      </c>
      <c r="AP297" t="s">
        <v>82</v>
      </c>
      <c r="AQ297" t="s">
        <v>221</v>
      </c>
      <c r="AR297" t="s">
        <v>115</v>
      </c>
      <c r="AS297" t="s">
        <v>116</v>
      </c>
      <c r="AT297" t="s">
        <v>169</v>
      </c>
      <c r="AU297" t="s">
        <v>117</v>
      </c>
      <c r="AV297" t="s">
        <v>80</v>
      </c>
      <c r="AW297" t="s">
        <v>80</v>
      </c>
      <c r="AX297" t="s">
        <v>80</v>
      </c>
      <c r="AY297" t="s">
        <v>80</v>
      </c>
      <c r="AZ297" t="s">
        <v>80</v>
      </c>
      <c r="BA297" t="s">
        <v>80</v>
      </c>
      <c r="BB297" t="s">
        <v>80</v>
      </c>
      <c r="BC297" t="s">
        <v>80</v>
      </c>
      <c r="BD297" t="s">
        <v>101</v>
      </c>
      <c r="BE297" t="s">
        <v>1647</v>
      </c>
      <c r="BF297">
        <v>43974028</v>
      </c>
      <c r="BG297">
        <v>-124145722333333</v>
      </c>
      <c r="BH297" t="s">
        <v>80</v>
      </c>
      <c r="BI297" t="s">
        <v>80</v>
      </c>
      <c r="BJ297">
        <v>-124145722333333</v>
      </c>
      <c r="BK297">
        <v>43974028</v>
      </c>
    </row>
    <row r="298" spans="1:63" x14ac:dyDescent="0.2">
      <c r="A298" t="s">
        <v>8383</v>
      </c>
      <c r="B298" t="s">
        <v>9044</v>
      </c>
      <c r="C298" s="5" t="s">
        <v>9045</v>
      </c>
      <c r="D298" t="s">
        <v>9046</v>
      </c>
      <c r="E298" t="s">
        <v>189</v>
      </c>
      <c r="F298" t="s">
        <v>67</v>
      </c>
      <c r="G298" t="s">
        <v>68</v>
      </c>
      <c r="H298" t="s">
        <v>69</v>
      </c>
      <c r="I298" t="s">
        <v>70</v>
      </c>
      <c r="J298" t="s">
        <v>2340</v>
      </c>
      <c r="K298" t="s">
        <v>1897</v>
      </c>
      <c r="L298" t="s">
        <v>2341</v>
      </c>
      <c r="M298" t="s">
        <v>73</v>
      </c>
      <c r="N298" t="s">
        <v>74</v>
      </c>
      <c r="O298" t="s">
        <v>8250</v>
      </c>
      <c r="P298" t="s">
        <v>1641</v>
      </c>
      <c r="Q298" t="s">
        <v>77</v>
      </c>
      <c r="R298" t="s">
        <v>80</v>
      </c>
      <c r="S298" s="9">
        <v>44.304634999999998</v>
      </c>
      <c r="T298" s="5" t="s">
        <v>177</v>
      </c>
      <c r="U298" s="5" t="s">
        <v>117</v>
      </c>
      <c r="V298" s="9">
        <v>-124.108182</v>
      </c>
      <c r="W298" s="5" t="s">
        <v>177</v>
      </c>
      <c r="X298" s="5" t="s">
        <v>117</v>
      </c>
      <c r="Y298" t="s">
        <v>80</v>
      </c>
      <c r="Z298" t="s">
        <v>82</v>
      </c>
      <c r="AA298" t="s">
        <v>82</v>
      </c>
      <c r="AB298" t="s">
        <v>9047</v>
      </c>
      <c r="AC298">
        <v>2005</v>
      </c>
      <c r="AD298" t="s">
        <v>98</v>
      </c>
      <c r="AE298" t="s">
        <v>319</v>
      </c>
      <c r="AF298" t="s">
        <v>87</v>
      </c>
      <c r="AG298" t="s">
        <v>80</v>
      </c>
      <c r="AH298" t="s">
        <v>80</v>
      </c>
      <c r="AI298" t="s">
        <v>286</v>
      </c>
      <c r="AJ298" t="s">
        <v>82</v>
      </c>
      <c r="AK298" t="s">
        <v>9047</v>
      </c>
      <c r="AL298" t="s">
        <v>604</v>
      </c>
      <c r="AM298" t="s">
        <v>98</v>
      </c>
      <c r="AN298" t="s">
        <v>319</v>
      </c>
      <c r="AO298" t="s">
        <v>286</v>
      </c>
      <c r="AP298" t="s">
        <v>82</v>
      </c>
      <c r="AQ298" t="s">
        <v>115</v>
      </c>
      <c r="AR298" t="s">
        <v>91</v>
      </c>
      <c r="AS298" t="s">
        <v>116</v>
      </c>
      <c r="AT298" t="s">
        <v>169</v>
      </c>
      <c r="AU298" t="s">
        <v>117</v>
      </c>
      <c r="AV298" t="s">
        <v>80</v>
      </c>
      <c r="AW298" t="s">
        <v>80</v>
      </c>
      <c r="AX298" t="s">
        <v>80</v>
      </c>
      <c r="AY298" t="s">
        <v>80</v>
      </c>
      <c r="AZ298" t="s">
        <v>80</v>
      </c>
      <c r="BA298" t="s">
        <v>80</v>
      </c>
      <c r="BB298" t="s">
        <v>80</v>
      </c>
      <c r="BC298" t="s">
        <v>80</v>
      </c>
      <c r="BD298" t="s">
        <v>101</v>
      </c>
      <c r="BE298" t="s">
        <v>1647</v>
      </c>
      <c r="BF298">
        <v>446431007619048</v>
      </c>
      <c r="BG298">
        <v>-124077287352381</v>
      </c>
      <c r="BH298" t="s">
        <v>80</v>
      </c>
      <c r="BI298" t="s">
        <v>80</v>
      </c>
      <c r="BJ298">
        <v>-124077287352381</v>
      </c>
      <c r="BK298">
        <v>446431007619048</v>
      </c>
    </row>
    <row r="299" spans="1:63" x14ac:dyDescent="0.2">
      <c r="A299" t="s">
        <v>8383</v>
      </c>
      <c r="B299" t="s">
        <v>9173</v>
      </c>
      <c r="C299" s="5" t="s">
        <v>9174</v>
      </c>
      <c r="D299" t="s">
        <v>9175</v>
      </c>
      <c r="E299" t="s">
        <v>1685</v>
      </c>
      <c r="F299" t="s">
        <v>138</v>
      </c>
      <c r="G299" t="s">
        <v>139</v>
      </c>
      <c r="H299" t="s">
        <v>140</v>
      </c>
      <c r="I299" t="s">
        <v>70</v>
      </c>
      <c r="J299" t="s">
        <v>1896</v>
      </c>
      <c r="K299" t="s">
        <v>1897</v>
      </c>
      <c r="L299" t="s">
        <v>2341</v>
      </c>
      <c r="M299" t="s">
        <v>73</v>
      </c>
      <c r="N299" t="s">
        <v>74</v>
      </c>
      <c r="O299" t="s">
        <v>8250</v>
      </c>
      <c r="P299" t="s">
        <v>1641</v>
      </c>
      <c r="Q299" t="s">
        <v>77</v>
      </c>
      <c r="R299" t="s">
        <v>9176</v>
      </c>
      <c r="S299" s="9" t="s">
        <v>9177</v>
      </c>
      <c r="T299" s="5" t="s">
        <v>177</v>
      </c>
      <c r="U299" s="5" t="s">
        <v>80</v>
      </c>
      <c r="V299" s="9" t="s">
        <v>9178</v>
      </c>
      <c r="W299" t="s">
        <v>177</v>
      </c>
      <c r="X299" t="s">
        <v>80</v>
      </c>
      <c r="Y299" t="s">
        <v>81</v>
      </c>
      <c r="Z299" t="s">
        <v>82</v>
      </c>
      <c r="AA299" t="s">
        <v>83</v>
      </c>
      <c r="AB299" t="s">
        <v>9179</v>
      </c>
      <c r="AC299">
        <v>2005</v>
      </c>
      <c r="AD299" t="s">
        <v>452</v>
      </c>
      <c r="AE299" t="s">
        <v>86</v>
      </c>
      <c r="AF299" t="s">
        <v>87</v>
      </c>
      <c r="AG299" t="s">
        <v>80</v>
      </c>
      <c r="AH299" t="s">
        <v>80</v>
      </c>
      <c r="AI299" t="s">
        <v>88</v>
      </c>
      <c r="AJ299" t="s">
        <v>82</v>
      </c>
      <c r="AK299" t="s">
        <v>9180</v>
      </c>
      <c r="AL299" t="s">
        <v>604</v>
      </c>
      <c r="AM299" t="s">
        <v>452</v>
      </c>
      <c r="AN299" t="s">
        <v>328</v>
      </c>
      <c r="AO299" t="s">
        <v>88</v>
      </c>
      <c r="AP299" t="s">
        <v>82</v>
      </c>
      <c r="AQ299" t="s">
        <v>221</v>
      </c>
      <c r="AR299" t="s">
        <v>182</v>
      </c>
      <c r="AS299" t="s">
        <v>4032</v>
      </c>
      <c r="AT299" t="s">
        <v>93</v>
      </c>
      <c r="AU299" t="s">
        <v>94</v>
      </c>
      <c r="AV299" t="s">
        <v>289</v>
      </c>
      <c r="AW299" t="s">
        <v>96</v>
      </c>
      <c r="AX299" t="s">
        <v>9180</v>
      </c>
      <c r="AY299" t="s">
        <v>604</v>
      </c>
      <c r="AZ299" t="s">
        <v>452</v>
      </c>
      <c r="BA299" t="s">
        <v>328</v>
      </c>
      <c r="BB299" t="s">
        <v>1896</v>
      </c>
      <c r="BC299" t="s">
        <v>9181</v>
      </c>
      <c r="BD299" t="s">
        <v>153</v>
      </c>
      <c r="BE299" t="s">
        <v>1647</v>
      </c>
      <c r="BF299">
        <v>446431007619048</v>
      </c>
      <c r="BG299">
        <v>-124077287352381</v>
      </c>
      <c r="BH299" t="s">
        <v>9182</v>
      </c>
      <c r="BI299" t="s">
        <v>9183</v>
      </c>
      <c r="BJ299">
        <v>-1240956</v>
      </c>
      <c r="BK299">
        <v>443517</v>
      </c>
    </row>
    <row r="300" spans="1:63" x14ac:dyDescent="0.2">
      <c r="A300" t="s">
        <v>62</v>
      </c>
      <c r="B300" t="s">
        <v>10366</v>
      </c>
      <c r="C300" s="5" t="s">
        <v>10367</v>
      </c>
      <c r="D300" t="s">
        <v>10368</v>
      </c>
      <c r="E300" t="s">
        <v>66</v>
      </c>
      <c r="F300" t="s">
        <v>138</v>
      </c>
      <c r="G300" t="s">
        <v>139</v>
      </c>
      <c r="H300" t="s">
        <v>140</v>
      </c>
      <c r="I300" t="s">
        <v>70</v>
      </c>
      <c r="J300" t="s">
        <v>122</v>
      </c>
      <c r="K300" t="s">
        <v>72</v>
      </c>
      <c r="L300" t="s">
        <v>72</v>
      </c>
      <c r="M300" t="s">
        <v>73</v>
      </c>
      <c r="N300" t="s">
        <v>74</v>
      </c>
      <c r="O300" t="s">
        <v>9586</v>
      </c>
      <c r="P300" t="s">
        <v>76</v>
      </c>
      <c r="Q300" t="s">
        <v>77</v>
      </c>
      <c r="R300" t="s">
        <v>80</v>
      </c>
      <c r="S300" s="9">
        <v>46.478136999999997</v>
      </c>
      <c r="T300" s="5" t="s">
        <v>177</v>
      </c>
      <c r="U300" s="5" t="s">
        <v>117</v>
      </c>
      <c r="V300" s="9">
        <v>-124.059991</v>
      </c>
      <c r="W300" s="5" t="s">
        <v>177</v>
      </c>
      <c r="X300" s="5" t="s">
        <v>117</v>
      </c>
      <c r="Y300" t="s">
        <v>80</v>
      </c>
      <c r="Z300" t="s">
        <v>82</v>
      </c>
      <c r="AA300" t="s">
        <v>83</v>
      </c>
      <c r="AB300" t="s">
        <v>10369</v>
      </c>
      <c r="AC300">
        <v>2005</v>
      </c>
      <c r="AD300" t="s">
        <v>98</v>
      </c>
      <c r="AE300" t="s">
        <v>483</v>
      </c>
      <c r="AF300" t="s">
        <v>87</v>
      </c>
      <c r="AG300" t="s">
        <v>80</v>
      </c>
      <c r="AH300" t="s">
        <v>80</v>
      </c>
      <c r="AI300" t="s">
        <v>404</v>
      </c>
      <c r="AJ300" t="s">
        <v>194</v>
      </c>
      <c r="AK300" t="s">
        <v>80</v>
      </c>
      <c r="AL300" t="s">
        <v>80</v>
      </c>
      <c r="AM300" t="s">
        <v>80</v>
      </c>
      <c r="AN300" t="s">
        <v>80</v>
      </c>
      <c r="AO300" t="s">
        <v>80</v>
      </c>
      <c r="AP300" t="s">
        <v>82</v>
      </c>
      <c r="AQ300" t="s">
        <v>221</v>
      </c>
      <c r="AR300" t="s">
        <v>182</v>
      </c>
      <c r="AS300" t="s">
        <v>870</v>
      </c>
      <c r="AT300" t="s">
        <v>169</v>
      </c>
      <c r="AU300" t="s">
        <v>117</v>
      </c>
      <c r="AV300" t="s">
        <v>80</v>
      </c>
      <c r="AW300" t="s">
        <v>80</v>
      </c>
      <c r="AX300" t="s">
        <v>80</v>
      </c>
      <c r="AY300" t="s">
        <v>80</v>
      </c>
      <c r="AZ300" t="s">
        <v>80</v>
      </c>
      <c r="BA300" t="s">
        <v>80</v>
      </c>
      <c r="BB300" t="s">
        <v>80</v>
      </c>
      <c r="BC300" t="s">
        <v>80</v>
      </c>
      <c r="BD300" t="s">
        <v>153</v>
      </c>
      <c r="BE300" t="s">
        <v>102</v>
      </c>
      <c r="BF300">
        <v>464570639536424</v>
      </c>
      <c r="BG300">
        <v>-124062574012658</v>
      </c>
      <c r="BH300" t="s">
        <v>80</v>
      </c>
      <c r="BI300" t="s">
        <v>80</v>
      </c>
      <c r="BJ300">
        <v>-124062574012658</v>
      </c>
      <c r="BK300">
        <v>464570639536424</v>
      </c>
    </row>
    <row r="301" spans="1:63" s="5" customFormat="1" x14ac:dyDescent="0.2">
      <c r="A301" s="5" t="s">
        <v>62</v>
      </c>
      <c r="B301" s="5" t="s">
        <v>11082</v>
      </c>
      <c r="C301" s="5" t="s">
        <v>11083</v>
      </c>
      <c r="D301" s="5" t="s">
        <v>11084</v>
      </c>
      <c r="E301" s="5" t="s">
        <v>66</v>
      </c>
      <c r="F301" s="5" t="s">
        <v>295</v>
      </c>
      <c r="G301" s="5" t="s">
        <v>296</v>
      </c>
      <c r="H301" s="5" t="s">
        <v>297</v>
      </c>
      <c r="I301" s="5" t="s">
        <v>70</v>
      </c>
      <c r="J301" s="5" t="s">
        <v>299</v>
      </c>
      <c r="K301" s="5" t="s">
        <v>299</v>
      </c>
      <c r="L301" s="5" t="s">
        <v>299</v>
      </c>
      <c r="M301" s="5" t="s">
        <v>73</v>
      </c>
      <c r="N301" s="5" t="s">
        <v>74</v>
      </c>
      <c r="O301" s="5" t="s">
        <v>601</v>
      </c>
      <c r="P301" s="5" t="s">
        <v>76</v>
      </c>
      <c r="Q301" s="5" t="s">
        <v>77</v>
      </c>
      <c r="R301" s="5" t="s">
        <v>11085</v>
      </c>
      <c r="S301" s="22">
        <v>47.488999999999997</v>
      </c>
      <c r="T301" s="5" t="s">
        <v>588</v>
      </c>
      <c r="U301" s="5" t="s">
        <v>94</v>
      </c>
      <c r="V301" s="22">
        <v>-124.34399999999999</v>
      </c>
      <c r="W301" s="5" t="s">
        <v>588</v>
      </c>
      <c r="X301" s="5" t="s">
        <v>94</v>
      </c>
      <c r="Y301" s="5" t="s">
        <v>80</v>
      </c>
      <c r="Z301" s="5" t="s">
        <v>82</v>
      </c>
      <c r="AA301" s="5" t="s">
        <v>83</v>
      </c>
      <c r="AB301" s="5" t="s">
        <v>11086</v>
      </c>
      <c r="AC301" s="5">
        <v>2005</v>
      </c>
      <c r="AD301" s="5" t="s">
        <v>163</v>
      </c>
      <c r="AE301" s="5">
        <v>9</v>
      </c>
      <c r="AF301" s="5" t="s">
        <v>87</v>
      </c>
      <c r="AG301" s="5" t="s">
        <v>80</v>
      </c>
      <c r="AH301" s="5" t="s">
        <v>80</v>
      </c>
      <c r="AI301" s="5" t="s">
        <v>114</v>
      </c>
      <c r="AJ301" s="5" t="s">
        <v>82</v>
      </c>
      <c r="AK301" s="5" t="s">
        <v>11087</v>
      </c>
      <c r="AL301" s="5">
        <v>2005</v>
      </c>
      <c r="AM301" s="5" t="s">
        <v>163</v>
      </c>
      <c r="AN301" s="5">
        <v>13</v>
      </c>
      <c r="AO301" s="5" t="s">
        <v>114</v>
      </c>
      <c r="AP301" s="5" t="s">
        <v>82</v>
      </c>
      <c r="AQ301" s="5" t="s">
        <v>90</v>
      </c>
      <c r="AR301" s="5" t="s">
        <v>305</v>
      </c>
      <c r="AS301" s="5">
        <v>852</v>
      </c>
      <c r="AT301" s="5" t="s">
        <v>93</v>
      </c>
      <c r="AU301" s="5" t="s">
        <v>94</v>
      </c>
      <c r="AV301" s="5" t="s">
        <v>80</v>
      </c>
      <c r="AW301" s="5" t="s">
        <v>80</v>
      </c>
      <c r="AX301" s="5" t="s">
        <v>80</v>
      </c>
      <c r="AY301" s="5" t="s">
        <v>80</v>
      </c>
      <c r="AZ301" s="5" t="s">
        <v>80</v>
      </c>
      <c r="BA301" s="5" t="s">
        <v>80</v>
      </c>
      <c r="BB301" s="5" t="s">
        <v>80</v>
      </c>
      <c r="BC301" s="5" t="s">
        <v>11088</v>
      </c>
      <c r="BD301" s="5" t="s">
        <v>306</v>
      </c>
      <c r="BE301" s="5" t="s">
        <v>102</v>
      </c>
      <c r="BF301" s="16">
        <v>465000000000000</v>
      </c>
      <c r="BG301" s="16">
        <v>-124000000000000</v>
      </c>
      <c r="BH301" s="5">
        <v>-6.2574012999999998E-2</v>
      </c>
      <c r="BI301" s="5" t="s">
        <v>80</v>
      </c>
      <c r="BJ301" s="5">
        <v>-124</v>
      </c>
      <c r="BK301" s="16">
        <v>465000000000000</v>
      </c>
    </row>
    <row r="302" spans="1:63" s="5" customFormat="1" x14ac:dyDescent="0.2">
      <c r="A302" s="5" t="s">
        <v>62</v>
      </c>
      <c r="B302" s="5" t="s">
        <v>10901</v>
      </c>
      <c r="C302" s="5" t="s">
        <v>10902</v>
      </c>
      <c r="D302" s="5" t="s">
        <v>10903</v>
      </c>
      <c r="E302" s="5" t="s">
        <v>66</v>
      </c>
      <c r="F302" s="5" t="s">
        <v>295</v>
      </c>
      <c r="G302" s="5" t="s">
        <v>296</v>
      </c>
      <c r="H302" s="5" t="s">
        <v>297</v>
      </c>
      <c r="I302" s="5" t="s">
        <v>70</v>
      </c>
      <c r="J302" s="5" t="s">
        <v>299</v>
      </c>
      <c r="K302" s="5" t="s">
        <v>299</v>
      </c>
      <c r="L302" s="5" t="s">
        <v>299</v>
      </c>
      <c r="M302" s="5" t="s">
        <v>73</v>
      </c>
      <c r="N302" s="5" t="s">
        <v>74</v>
      </c>
      <c r="O302" s="5" t="s">
        <v>75</v>
      </c>
      <c r="P302" s="5" t="s">
        <v>76</v>
      </c>
      <c r="Q302" s="5" t="s">
        <v>77</v>
      </c>
      <c r="R302" s="5" t="s">
        <v>10904</v>
      </c>
      <c r="S302" s="22">
        <v>46.345300000000002</v>
      </c>
      <c r="T302" s="5" t="s">
        <v>161</v>
      </c>
      <c r="U302" s="5" t="s">
        <v>94</v>
      </c>
      <c r="V302" s="22">
        <v>-124.0658</v>
      </c>
      <c r="W302" s="5" t="s">
        <v>161</v>
      </c>
      <c r="X302" s="5" t="s">
        <v>94</v>
      </c>
      <c r="Y302" s="5" t="s">
        <v>258</v>
      </c>
      <c r="Z302" s="5" t="s">
        <v>82</v>
      </c>
      <c r="AA302" s="5" t="s">
        <v>83</v>
      </c>
      <c r="AB302" s="5" t="s">
        <v>10905</v>
      </c>
      <c r="AC302" s="5">
        <v>2005</v>
      </c>
      <c r="AD302" s="5" t="s">
        <v>163</v>
      </c>
      <c r="AE302" s="5">
        <v>22</v>
      </c>
      <c r="AF302" s="5" t="s">
        <v>87</v>
      </c>
      <c r="AG302" s="5" t="s">
        <v>80</v>
      </c>
      <c r="AH302" s="5" t="s">
        <v>80</v>
      </c>
      <c r="AI302" s="5" t="s">
        <v>114</v>
      </c>
      <c r="AJ302" s="5" t="s">
        <v>82</v>
      </c>
      <c r="AK302" s="5" t="s">
        <v>5081</v>
      </c>
      <c r="AL302" s="5">
        <v>2005</v>
      </c>
      <c r="AM302" s="5" t="s">
        <v>163</v>
      </c>
      <c r="AN302" s="5">
        <v>24</v>
      </c>
      <c r="AO302" s="5" t="s">
        <v>114</v>
      </c>
      <c r="AP302" s="5" t="s">
        <v>82</v>
      </c>
      <c r="AQ302" s="5" t="s">
        <v>221</v>
      </c>
      <c r="AR302" s="5" t="s">
        <v>305</v>
      </c>
      <c r="AS302" s="5">
        <v>888</v>
      </c>
      <c r="AT302" s="5" t="s">
        <v>93</v>
      </c>
      <c r="AU302" s="5" t="s">
        <v>94</v>
      </c>
      <c r="AV302" s="5" t="s">
        <v>80</v>
      </c>
      <c r="AW302" s="5" t="s">
        <v>80</v>
      </c>
      <c r="AX302" s="5" t="s">
        <v>80</v>
      </c>
      <c r="AY302" s="5" t="s">
        <v>80</v>
      </c>
      <c r="AZ302" s="5" t="s">
        <v>80</v>
      </c>
      <c r="BA302" s="5" t="s">
        <v>80</v>
      </c>
      <c r="BB302" s="5" t="s">
        <v>80</v>
      </c>
      <c r="BC302" s="5" t="s">
        <v>10906</v>
      </c>
      <c r="BD302" s="5" t="s">
        <v>306</v>
      </c>
      <c r="BE302" s="5" t="s">
        <v>102</v>
      </c>
      <c r="BF302" s="16">
        <v>465000000000000</v>
      </c>
      <c r="BG302" s="16">
        <v>-124000000000000</v>
      </c>
      <c r="BH302" s="5">
        <v>-6.2574012999999998E-2</v>
      </c>
      <c r="BI302" s="5" t="s">
        <v>80</v>
      </c>
      <c r="BJ302" s="5">
        <v>-124</v>
      </c>
      <c r="BK302" s="16">
        <v>465000000000000</v>
      </c>
    </row>
    <row r="303" spans="1:63" s="5" customFormat="1" x14ac:dyDescent="0.2">
      <c r="A303" s="5" t="s">
        <v>62</v>
      </c>
      <c r="B303" s="5" t="s">
        <v>10370</v>
      </c>
      <c r="C303" s="5" t="s">
        <v>10371</v>
      </c>
      <c r="D303" s="5" t="s">
        <v>10372</v>
      </c>
      <c r="E303" s="5" t="s">
        <v>66</v>
      </c>
      <c r="F303" s="5" t="s">
        <v>67</v>
      </c>
      <c r="G303" s="5" t="s">
        <v>68</v>
      </c>
      <c r="H303" s="5" t="s">
        <v>69</v>
      </c>
      <c r="I303" s="5" t="s">
        <v>70</v>
      </c>
      <c r="J303" s="5" t="s">
        <v>299</v>
      </c>
      <c r="K303" s="5" t="s">
        <v>299</v>
      </c>
      <c r="L303" s="5" t="s">
        <v>299</v>
      </c>
      <c r="M303" s="5" t="s">
        <v>73</v>
      </c>
      <c r="N303" s="5" t="s">
        <v>74</v>
      </c>
      <c r="O303" s="5" t="s">
        <v>9659</v>
      </c>
      <c r="P303" s="5" t="s">
        <v>76</v>
      </c>
      <c r="Q303" s="5" t="s">
        <v>77</v>
      </c>
      <c r="R303" s="5" t="s">
        <v>80</v>
      </c>
      <c r="S303" s="22">
        <v>46.329300000000003</v>
      </c>
      <c r="T303" s="5" t="s">
        <v>80</v>
      </c>
      <c r="U303" s="5" t="s">
        <v>80</v>
      </c>
      <c r="V303" s="22">
        <v>-124.068</v>
      </c>
      <c r="W303" s="5" t="s">
        <v>80</v>
      </c>
      <c r="X303" s="5" t="s">
        <v>80</v>
      </c>
      <c r="Y303" s="5" t="s">
        <v>80</v>
      </c>
      <c r="Z303" s="5" t="s">
        <v>82</v>
      </c>
      <c r="AA303" s="5" t="s">
        <v>83</v>
      </c>
      <c r="AB303" s="5" t="s">
        <v>9814</v>
      </c>
      <c r="AC303" s="5">
        <v>2005</v>
      </c>
      <c r="AD303" s="5" t="s">
        <v>163</v>
      </c>
      <c r="AE303" s="5">
        <v>27</v>
      </c>
      <c r="AF303" s="5" t="s">
        <v>87</v>
      </c>
      <c r="AG303" s="5" t="s">
        <v>80</v>
      </c>
      <c r="AH303" s="5" t="s">
        <v>80</v>
      </c>
      <c r="AI303" s="5" t="s">
        <v>114</v>
      </c>
      <c r="AJ303" s="5" t="s">
        <v>82</v>
      </c>
      <c r="AK303" s="5" t="s">
        <v>9814</v>
      </c>
      <c r="AL303" s="5">
        <v>2005</v>
      </c>
      <c r="AM303" s="5" t="s">
        <v>163</v>
      </c>
      <c r="AN303" s="5">
        <v>27</v>
      </c>
      <c r="AO303" s="5" t="s">
        <v>114</v>
      </c>
      <c r="AP303" s="5" t="s">
        <v>82</v>
      </c>
      <c r="AQ303" s="5" t="s">
        <v>221</v>
      </c>
      <c r="AR303" s="5" t="s">
        <v>115</v>
      </c>
      <c r="AS303" s="5">
        <v>146</v>
      </c>
      <c r="AT303" s="5" t="s">
        <v>93</v>
      </c>
      <c r="AU303" s="5" t="s">
        <v>94</v>
      </c>
      <c r="AV303" s="5" t="s">
        <v>80</v>
      </c>
      <c r="AW303" s="5" t="s">
        <v>80</v>
      </c>
      <c r="AX303" s="5" t="s">
        <v>80</v>
      </c>
      <c r="AY303" s="5" t="s">
        <v>80</v>
      </c>
      <c r="AZ303" s="5" t="s">
        <v>80</v>
      </c>
      <c r="BA303" s="5" t="s">
        <v>80</v>
      </c>
      <c r="BB303" s="5" t="s">
        <v>80</v>
      </c>
      <c r="BC303" s="5" t="s">
        <v>80</v>
      </c>
      <c r="BD303" s="5" t="s">
        <v>101</v>
      </c>
      <c r="BE303" s="5" t="s">
        <v>102</v>
      </c>
      <c r="BF303" s="16">
        <v>465000000000000</v>
      </c>
      <c r="BG303" s="16">
        <v>-124000000000000</v>
      </c>
      <c r="BH303" s="5" t="s">
        <v>80</v>
      </c>
      <c r="BI303" s="5" t="s">
        <v>80</v>
      </c>
      <c r="BJ303" s="16">
        <v>-124000000000000</v>
      </c>
      <c r="BK303" s="16">
        <v>465000000000000</v>
      </c>
    </row>
    <row r="304" spans="1:63" s="5" customFormat="1" x14ac:dyDescent="0.2">
      <c r="A304" s="5" t="s">
        <v>62</v>
      </c>
      <c r="B304" s="5" t="s">
        <v>10362</v>
      </c>
      <c r="C304" s="5" t="s">
        <v>10363</v>
      </c>
      <c r="D304" s="5" t="s">
        <v>10364</v>
      </c>
      <c r="E304" s="5" t="s">
        <v>66</v>
      </c>
      <c r="F304" s="5" t="s">
        <v>67</v>
      </c>
      <c r="G304" s="5" t="s">
        <v>68</v>
      </c>
      <c r="H304" s="5" t="s">
        <v>69</v>
      </c>
      <c r="I304" s="5" t="s">
        <v>70</v>
      </c>
      <c r="J304" s="5" t="s">
        <v>299</v>
      </c>
      <c r="K304" s="5" t="s">
        <v>299</v>
      </c>
      <c r="L304" s="5" t="s">
        <v>299</v>
      </c>
      <c r="M304" s="5" t="s">
        <v>73</v>
      </c>
      <c r="N304" s="5" t="s">
        <v>74</v>
      </c>
      <c r="O304" s="5" t="s">
        <v>75</v>
      </c>
      <c r="P304" s="5" t="s">
        <v>76</v>
      </c>
      <c r="Q304" s="5" t="s">
        <v>77</v>
      </c>
      <c r="R304" s="5" t="s">
        <v>10365</v>
      </c>
      <c r="S304" s="22">
        <v>46.499299999999998</v>
      </c>
      <c r="T304" s="5" t="s">
        <v>161</v>
      </c>
      <c r="U304" s="5" t="s">
        <v>94</v>
      </c>
      <c r="V304" s="22">
        <v>-124.0599</v>
      </c>
      <c r="W304" s="5" t="s">
        <v>161</v>
      </c>
      <c r="X304" s="5" t="s">
        <v>94</v>
      </c>
      <c r="Y304" s="5" t="s">
        <v>258</v>
      </c>
      <c r="Z304" s="5" t="s">
        <v>82</v>
      </c>
      <c r="AA304" s="5" t="s">
        <v>83</v>
      </c>
      <c r="AB304" s="5" t="s">
        <v>9814</v>
      </c>
      <c r="AC304" s="5">
        <v>2005</v>
      </c>
      <c r="AD304" s="5" t="s">
        <v>163</v>
      </c>
      <c r="AE304" s="5">
        <v>27</v>
      </c>
      <c r="AF304" s="5" t="s">
        <v>87</v>
      </c>
      <c r="AG304" s="5" t="s">
        <v>80</v>
      </c>
      <c r="AH304" s="5" t="s">
        <v>80</v>
      </c>
      <c r="AI304" s="5" t="s">
        <v>114</v>
      </c>
      <c r="AJ304" s="5" t="s">
        <v>82</v>
      </c>
      <c r="AK304" s="5" t="s">
        <v>80</v>
      </c>
      <c r="AL304" s="5" t="s">
        <v>80</v>
      </c>
      <c r="AM304" s="5" t="s">
        <v>80</v>
      </c>
      <c r="AN304" s="5" t="s">
        <v>80</v>
      </c>
      <c r="AO304" s="5" t="s">
        <v>114</v>
      </c>
      <c r="AP304" s="5" t="s">
        <v>82</v>
      </c>
      <c r="AQ304" s="5" t="s">
        <v>115</v>
      </c>
      <c r="AR304" s="5" t="s">
        <v>195</v>
      </c>
      <c r="AS304" s="5">
        <v>132</v>
      </c>
      <c r="AT304" s="5" t="s">
        <v>93</v>
      </c>
      <c r="AU304" s="5" t="s">
        <v>94</v>
      </c>
      <c r="AV304" s="5" t="s">
        <v>80</v>
      </c>
      <c r="AW304" s="5" t="s">
        <v>80</v>
      </c>
      <c r="AX304" s="5" t="s">
        <v>80</v>
      </c>
      <c r="AY304" s="5" t="s">
        <v>80</v>
      </c>
      <c r="AZ304" s="5" t="s">
        <v>80</v>
      </c>
      <c r="BA304" s="5" t="s">
        <v>80</v>
      </c>
      <c r="BB304" s="5" t="s">
        <v>80</v>
      </c>
      <c r="BC304" s="5" t="s">
        <v>80</v>
      </c>
      <c r="BD304" s="5" t="s">
        <v>101</v>
      </c>
      <c r="BE304" s="5" t="s">
        <v>102</v>
      </c>
      <c r="BF304" s="16">
        <v>465000000000000</v>
      </c>
      <c r="BG304" s="16">
        <v>-124000000000000</v>
      </c>
      <c r="BH304" s="5">
        <v>-6.2574012999999998E-2</v>
      </c>
      <c r="BI304" s="5" t="s">
        <v>80</v>
      </c>
      <c r="BJ304" s="5">
        <v>-124</v>
      </c>
      <c r="BK304" s="16">
        <v>465000000000000</v>
      </c>
    </row>
    <row r="305" spans="1:63" s="5" customFormat="1" x14ac:dyDescent="0.2">
      <c r="A305" s="5" t="s">
        <v>62</v>
      </c>
      <c r="B305" s="5" t="s">
        <v>10273</v>
      </c>
      <c r="C305" s="5" t="s">
        <v>10274</v>
      </c>
      <c r="D305" s="5" t="s">
        <v>10275</v>
      </c>
      <c r="E305" s="5" t="s">
        <v>66</v>
      </c>
      <c r="F305" s="5" t="s">
        <v>67</v>
      </c>
      <c r="G305" s="5" t="s">
        <v>68</v>
      </c>
      <c r="H305" s="5" t="s">
        <v>69</v>
      </c>
      <c r="I305" s="5" t="s">
        <v>70</v>
      </c>
      <c r="J305" s="5" t="s">
        <v>299</v>
      </c>
      <c r="K305" s="5" t="s">
        <v>299</v>
      </c>
      <c r="L305" s="5" t="s">
        <v>299</v>
      </c>
      <c r="M305" s="5" t="s">
        <v>73</v>
      </c>
      <c r="N305" s="5" t="s">
        <v>74</v>
      </c>
      <c r="O305" s="5" t="s">
        <v>9813</v>
      </c>
      <c r="P305" s="5" t="s">
        <v>76</v>
      </c>
      <c r="Q305" s="5" t="s">
        <v>77</v>
      </c>
      <c r="R305" s="5" t="s">
        <v>80</v>
      </c>
      <c r="S305" s="22">
        <v>46.540399999999998</v>
      </c>
      <c r="T305" s="5" t="s">
        <v>161</v>
      </c>
      <c r="U305" s="5" t="s">
        <v>94</v>
      </c>
      <c r="V305" s="22">
        <v>-124.06140000000001</v>
      </c>
      <c r="W305" s="5" t="s">
        <v>161</v>
      </c>
      <c r="X305" s="5" t="s">
        <v>94</v>
      </c>
      <c r="Y305" s="5" t="s">
        <v>258</v>
      </c>
      <c r="Z305" s="5" t="s">
        <v>82</v>
      </c>
      <c r="AA305" s="5" t="s">
        <v>83</v>
      </c>
      <c r="AB305" s="5" t="s">
        <v>9814</v>
      </c>
      <c r="AC305" s="5">
        <v>2005</v>
      </c>
      <c r="AD305" s="5" t="s">
        <v>163</v>
      </c>
      <c r="AE305" s="5">
        <v>27</v>
      </c>
      <c r="AF305" s="5" t="s">
        <v>87</v>
      </c>
      <c r="AG305" s="5" t="s">
        <v>80</v>
      </c>
      <c r="AH305" s="5" t="s">
        <v>80</v>
      </c>
      <c r="AI305" s="5" t="s">
        <v>132</v>
      </c>
      <c r="AJ305" s="5" t="s">
        <v>82</v>
      </c>
      <c r="AK305" s="5" t="s">
        <v>9814</v>
      </c>
      <c r="AL305" s="5">
        <v>2005</v>
      </c>
      <c r="AM305" s="5" t="s">
        <v>163</v>
      </c>
      <c r="AN305" s="5">
        <v>27</v>
      </c>
      <c r="AO305" s="5" t="s">
        <v>132</v>
      </c>
      <c r="AP305" s="5" t="s">
        <v>82</v>
      </c>
      <c r="AQ305" s="5" t="s">
        <v>115</v>
      </c>
      <c r="AR305" s="5" t="s">
        <v>115</v>
      </c>
      <c r="AS305" s="5">
        <v>0</v>
      </c>
      <c r="AT305" s="5" t="s">
        <v>169</v>
      </c>
      <c r="AU305" s="5" t="s">
        <v>117</v>
      </c>
      <c r="AV305" s="5" t="s">
        <v>80</v>
      </c>
      <c r="AW305" s="5" t="s">
        <v>80</v>
      </c>
      <c r="AX305" s="5" t="s">
        <v>80</v>
      </c>
      <c r="AY305" s="5" t="s">
        <v>80</v>
      </c>
      <c r="AZ305" s="5" t="s">
        <v>80</v>
      </c>
      <c r="BA305" s="5" t="s">
        <v>80</v>
      </c>
      <c r="BB305" s="5" t="s">
        <v>80</v>
      </c>
      <c r="BC305" s="5" t="s">
        <v>10276</v>
      </c>
      <c r="BD305" s="5" t="s">
        <v>101</v>
      </c>
      <c r="BE305" s="5" t="s">
        <v>102</v>
      </c>
      <c r="BF305" s="16">
        <v>465000000000000</v>
      </c>
      <c r="BG305" s="16">
        <v>-124000000000000</v>
      </c>
      <c r="BH305" s="5">
        <v>-6.2574012999999998E-2</v>
      </c>
      <c r="BI305" s="5" t="s">
        <v>80</v>
      </c>
      <c r="BJ305" s="5">
        <v>-124</v>
      </c>
      <c r="BK305" s="16">
        <v>465000000000000</v>
      </c>
    </row>
    <row r="306" spans="1:63" s="5" customFormat="1" x14ac:dyDescent="0.2">
      <c r="A306" s="5" t="s">
        <v>62</v>
      </c>
      <c r="B306" s="5" t="s">
        <v>9810</v>
      </c>
      <c r="C306" s="5" t="s">
        <v>9811</v>
      </c>
      <c r="D306" s="5" t="s">
        <v>9812</v>
      </c>
      <c r="E306" s="5" t="s">
        <v>66</v>
      </c>
      <c r="F306" s="5" t="s">
        <v>295</v>
      </c>
      <c r="G306" s="5" t="s">
        <v>296</v>
      </c>
      <c r="H306" s="5" t="s">
        <v>297</v>
      </c>
      <c r="I306" s="5" t="s">
        <v>70</v>
      </c>
      <c r="J306" s="5" t="s">
        <v>299</v>
      </c>
      <c r="K306" s="5" t="s">
        <v>299</v>
      </c>
      <c r="L306" s="5" t="s">
        <v>299</v>
      </c>
      <c r="M306" s="5" t="s">
        <v>73</v>
      </c>
      <c r="N306" s="5" t="s">
        <v>74</v>
      </c>
      <c r="O306" s="5" t="s">
        <v>9813</v>
      </c>
      <c r="P306" s="5" t="s">
        <v>76</v>
      </c>
      <c r="Q306" s="5" t="s">
        <v>77</v>
      </c>
      <c r="R306" s="5" t="s">
        <v>80</v>
      </c>
      <c r="S306" s="22">
        <v>46.597299999999997</v>
      </c>
      <c r="T306" s="5" t="s">
        <v>80</v>
      </c>
      <c r="U306" s="5" t="s">
        <v>80</v>
      </c>
      <c r="V306" s="22">
        <v>-124.06780000000001</v>
      </c>
      <c r="W306" s="5" t="s">
        <v>80</v>
      </c>
      <c r="X306" s="5" t="s">
        <v>80</v>
      </c>
      <c r="Y306" s="5" t="s">
        <v>80</v>
      </c>
      <c r="Z306" s="5" t="s">
        <v>82</v>
      </c>
      <c r="AA306" s="5" t="s">
        <v>83</v>
      </c>
      <c r="AB306" s="5" t="s">
        <v>9814</v>
      </c>
      <c r="AC306" s="5">
        <v>2005</v>
      </c>
      <c r="AD306" s="5" t="s">
        <v>163</v>
      </c>
      <c r="AE306" s="5">
        <v>27</v>
      </c>
      <c r="AF306" s="5" t="s">
        <v>87</v>
      </c>
      <c r="AG306" s="5" t="s">
        <v>80</v>
      </c>
      <c r="AH306" s="5" t="s">
        <v>80</v>
      </c>
      <c r="AI306" s="5" t="s">
        <v>132</v>
      </c>
      <c r="AJ306" s="5" t="s">
        <v>82</v>
      </c>
      <c r="AK306" s="5" t="s">
        <v>9814</v>
      </c>
      <c r="AL306" s="5">
        <v>2005</v>
      </c>
      <c r="AM306" s="5" t="s">
        <v>163</v>
      </c>
      <c r="AN306" s="5">
        <v>27</v>
      </c>
      <c r="AO306" s="5" t="s">
        <v>132</v>
      </c>
      <c r="AP306" s="5" t="s">
        <v>82</v>
      </c>
      <c r="AQ306" s="5" t="s">
        <v>115</v>
      </c>
      <c r="AR306" s="5" t="s">
        <v>195</v>
      </c>
      <c r="AS306" s="5">
        <v>874</v>
      </c>
      <c r="AT306" s="5" t="s">
        <v>93</v>
      </c>
      <c r="AU306" s="5" t="s">
        <v>94</v>
      </c>
      <c r="AV306" s="5" t="s">
        <v>80</v>
      </c>
      <c r="AW306" s="5" t="s">
        <v>80</v>
      </c>
      <c r="AX306" s="5" t="s">
        <v>80</v>
      </c>
      <c r="AY306" s="5" t="s">
        <v>80</v>
      </c>
      <c r="AZ306" s="5" t="s">
        <v>80</v>
      </c>
      <c r="BA306" s="5" t="s">
        <v>80</v>
      </c>
      <c r="BB306" s="5" t="s">
        <v>80</v>
      </c>
      <c r="BC306" s="5" t="s">
        <v>80</v>
      </c>
      <c r="BD306" s="5" t="s">
        <v>306</v>
      </c>
      <c r="BE306" s="5" t="s">
        <v>102</v>
      </c>
      <c r="BF306" s="16">
        <v>465000000000000</v>
      </c>
      <c r="BG306" s="16">
        <v>-124000000000000</v>
      </c>
      <c r="BH306" s="5" t="s">
        <v>80</v>
      </c>
      <c r="BI306" s="5" t="s">
        <v>80</v>
      </c>
      <c r="BJ306" s="16">
        <v>-124000000000000</v>
      </c>
      <c r="BK306" s="16">
        <v>465000000000000</v>
      </c>
    </row>
    <row r="307" spans="1:63" s="5" customFormat="1" x14ac:dyDescent="0.2">
      <c r="A307" s="5" t="s">
        <v>62</v>
      </c>
      <c r="B307" s="5" t="s">
        <v>9644</v>
      </c>
      <c r="C307" s="5" t="s">
        <v>9645</v>
      </c>
      <c r="D307" s="5" t="s">
        <v>9646</v>
      </c>
      <c r="E307" s="5" t="s">
        <v>201</v>
      </c>
      <c r="F307" s="5" t="s">
        <v>67</v>
      </c>
      <c r="G307" s="5" t="s">
        <v>68</v>
      </c>
      <c r="H307" s="5" t="s">
        <v>69</v>
      </c>
      <c r="I307" s="5" t="s">
        <v>70</v>
      </c>
      <c r="J307" s="5" t="s">
        <v>299</v>
      </c>
      <c r="K307" s="5" t="s">
        <v>299</v>
      </c>
      <c r="L307" s="5" t="s">
        <v>299</v>
      </c>
      <c r="M307" s="5" t="s">
        <v>73</v>
      </c>
      <c r="N307" s="5" t="s">
        <v>74</v>
      </c>
      <c r="O307" s="5" t="s">
        <v>9586</v>
      </c>
      <c r="P307" s="5" t="s">
        <v>76</v>
      </c>
      <c r="Q307" s="5" t="s">
        <v>77</v>
      </c>
      <c r="R307" s="5" t="s">
        <v>80</v>
      </c>
      <c r="S307" s="27">
        <v>46.472999999999999</v>
      </c>
      <c r="T307" s="5" t="s">
        <v>80</v>
      </c>
      <c r="U307" s="5" t="s">
        <v>80</v>
      </c>
      <c r="V307" s="27">
        <v>-124.05800000000001</v>
      </c>
      <c r="W307" s="5" t="s">
        <v>80</v>
      </c>
      <c r="X307" s="5" t="s">
        <v>80</v>
      </c>
      <c r="Y307" s="5" t="s">
        <v>80</v>
      </c>
      <c r="Z307" s="5" t="s">
        <v>82</v>
      </c>
      <c r="AA307" s="5" t="s">
        <v>83</v>
      </c>
      <c r="AB307" s="5" t="s">
        <v>9647</v>
      </c>
      <c r="AC307" s="5">
        <v>2005</v>
      </c>
      <c r="AD307" s="5" t="s">
        <v>85</v>
      </c>
      <c r="AE307" s="5">
        <v>21</v>
      </c>
      <c r="AF307" s="5" t="s">
        <v>87</v>
      </c>
      <c r="AG307" s="5" t="s">
        <v>80</v>
      </c>
      <c r="AH307" s="5" t="s">
        <v>80</v>
      </c>
      <c r="AI307" s="5" t="s">
        <v>88</v>
      </c>
      <c r="AJ307" s="5" t="s">
        <v>82</v>
      </c>
      <c r="AK307" s="5" t="s">
        <v>9647</v>
      </c>
      <c r="AL307" s="5">
        <v>2005</v>
      </c>
      <c r="AM307" s="5" t="s">
        <v>85</v>
      </c>
      <c r="AN307" s="5">
        <v>21</v>
      </c>
      <c r="AO307" s="5" t="s">
        <v>88</v>
      </c>
      <c r="AP307" s="5" t="s">
        <v>82</v>
      </c>
      <c r="AQ307" s="5" t="s">
        <v>90</v>
      </c>
      <c r="AR307" s="5" t="s">
        <v>182</v>
      </c>
      <c r="AS307" s="5">
        <v>114</v>
      </c>
      <c r="AT307" s="5" t="s">
        <v>93</v>
      </c>
      <c r="AU307" s="5" t="s">
        <v>94</v>
      </c>
      <c r="AV307" s="5" t="s">
        <v>80</v>
      </c>
      <c r="AW307" s="5" t="s">
        <v>80</v>
      </c>
      <c r="AX307" s="5" t="s">
        <v>80</v>
      </c>
      <c r="AY307" s="5" t="s">
        <v>80</v>
      </c>
      <c r="AZ307" s="5" t="s">
        <v>80</v>
      </c>
      <c r="BA307" s="5" t="s">
        <v>80</v>
      </c>
      <c r="BB307" s="5" t="s">
        <v>80</v>
      </c>
      <c r="BC307" s="5" t="s">
        <v>80</v>
      </c>
      <c r="BD307" s="5" t="s">
        <v>101</v>
      </c>
      <c r="BE307" s="5" t="s">
        <v>102</v>
      </c>
      <c r="BF307" s="16">
        <v>465000000000000</v>
      </c>
      <c r="BG307" s="16">
        <v>-124000000000000</v>
      </c>
      <c r="BH307" s="5" t="s">
        <v>80</v>
      </c>
      <c r="BI307" s="5" t="s">
        <v>80</v>
      </c>
      <c r="BJ307" s="16">
        <v>-124000000000000</v>
      </c>
      <c r="BK307" s="16">
        <v>465000000000000</v>
      </c>
    </row>
    <row r="308" spans="1:63" s="5" customFormat="1" x14ac:dyDescent="0.2">
      <c r="A308" s="5" t="s">
        <v>11102</v>
      </c>
      <c r="B308" s="5" t="s">
        <v>11254</v>
      </c>
      <c r="C308" s="5" t="s">
        <v>14719</v>
      </c>
      <c r="D308" s="5" t="s">
        <v>11255</v>
      </c>
      <c r="E308" s="5" t="s">
        <v>201</v>
      </c>
      <c r="F308" s="5" t="s">
        <v>295</v>
      </c>
      <c r="G308" s="5" t="s">
        <v>296</v>
      </c>
      <c r="H308" s="5" t="s">
        <v>297</v>
      </c>
      <c r="I308" s="5" t="s">
        <v>70</v>
      </c>
      <c r="J308" s="5" t="s">
        <v>299</v>
      </c>
      <c r="K308" s="5" t="s">
        <v>299</v>
      </c>
      <c r="L308" s="5" t="s">
        <v>299</v>
      </c>
      <c r="M308" s="5" t="s">
        <v>73</v>
      </c>
      <c r="N308" s="5" t="s">
        <v>74</v>
      </c>
      <c r="O308" s="5" t="s">
        <v>11146</v>
      </c>
      <c r="P308" s="5" t="s">
        <v>76</v>
      </c>
      <c r="Q308" s="5" t="s">
        <v>778</v>
      </c>
      <c r="R308" s="5" t="s">
        <v>11256</v>
      </c>
      <c r="S308" s="22">
        <v>47.19</v>
      </c>
      <c r="T308" s="5" t="s">
        <v>80</v>
      </c>
      <c r="U308" s="5" t="s">
        <v>80</v>
      </c>
      <c r="V308" s="22">
        <v>-122.58</v>
      </c>
      <c r="W308" s="5" t="s">
        <v>80</v>
      </c>
      <c r="X308" s="5" t="s">
        <v>80</v>
      </c>
      <c r="Y308" s="5" t="s">
        <v>80</v>
      </c>
      <c r="Z308" s="5" t="s">
        <v>82</v>
      </c>
      <c r="AA308" s="5" t="s">
        <v>82</v>
      </c>
      <c r="AB308" s="5" t="s">
        <v>11257</v>
      </c>
      <c r="AC308" s="5">
        <v>2005</v>
      </c>
      <c r="AD308" s="5" t="s">
        <v>98</v>
      </c>
      <c r="AE308" s="5">
        <v>25</v>
      </c>
      <c r="AF308" s="5" t="s">
        <v>360</v>
      </c>
      <c r="AG308" s="5" t="s">
        <v>80</v>
      </c>
      <c r="AH308" s="5" t="s">
        <v>80</v>
      </c>
      <c r="AI308" s="5" t="s">
        <v>88</v>
      </c>
      <c r="AJ308" s="5" t="s">
        <v>82</v>
      </c>
      <c r="AK308" s="5" t="s">
        <v>11258</v>
      </c>
      <c r="AL308" s="5">
        <v>2005</v>
      </c>
      <c r="AM308" s="5" t="s">
        <v>98</v>
      </c>
      <c r="AN308" s="5">
        <v>26</v>
      </c>
      <c r="AO308" s="5" t="s">
        <v>114</v>
      </c>
      <c r="AP308" s="5" t="s">
        <v>82</v>
      </c>
      <c r="AQ308" s="5" t="s">
        <v>221</v>
      </c>
      <c r="AR308" s="5" t="s">
        <v>91</v>
      </c>
      <c r="AS308" s="5">
        <v>660</v>
      </c>
      <c r="AT308" s="5" t="s">
        <v>93</v>
      </c>
      <c r="AU308" s="5" t="s">
        <v>94</v>
      </c>
      <c r="AV308" s="5" t="s">
        <v>80</v>
      </c>
      <c r="AW308" s="5" t="s">
        <v>80</v>
      </c>
      <c r="AX308" s="5" t="s">
        <v>11258</v>
      </c>
      <c r="AY308" s="5">
        <v>2005</v>
      </c>
      <c r="AZ308" s="5" t="s">
        <v>98</v>
      </c>
      <c r="BA308" s="5">
        <v>26</v>
      </c>
      <c r="BB308" s="5" t="s">
        <v>11259</v>
      </c>
      <c r="BC308" s="5" t="s">
        <v>11260</v>
      </c>
      <c r="BD308" s="5" t="s">
        <v>306</v>
      </c>
      <c r="BE308" s="5" t="s">
        <v>118</v>
      </c>
      <c r="BF308" s="16">
        <v>473000000000000</v>
      </c>
      <c r="BG308" s="16">
        <v>-12300000000000</v>
      </c>
      <c r="BH308" s="5" t="s">
        <v>80</v>
      </c>
      <c r="BI308" s="5" t="s">
        <v>80</v>
      </c>
      <c r="BJ308" s="16">
        <v>-12300000000000</v>
      </c>
      <c r="BK308" s="16">
        <v>473000000000000</v>
      </c>
    </row>
    <row r="309" spans="1:63" x14ac:dyDescent="0.2">
      <c r="A309" t="s">
        <v>11352</v>
      </c>
      <c r="B309" t="s">
        <v>11426</v>
      </c>
      <c r="C309" s="5" t="s">
        <v>11427</v>
      </c>
      <c r="D309" t="s">
        <v>11428</v>
      </c>
      <c r="E309" t="s">
        <v>66</v>
      </c>
      <c r="F309" t="s">
        <v>67</v>
      </c>
      <c r="G309" t="s">
        <v>68</v>
      </c>
      <c r="H309" t="s">
        <v>69</v>
      </c>
      <c r="I309" t="s">
        <v>70</v>
      </c>
      <c r="J309" t="s">
        <v>11368</v>
      </c>
      <c r="K309" t="s">
        <v>11357</v>
      </c>
      <c r="L309" t="s">
        <v>11357</v>
      </c>
      <c r="M309" t="s">
        <v>73</v>
      </c>
      <c r="N309" t="s">
        <v>74</v>
      </c>
      <c r="O309" t="s">
        <v>11359</v>
      </c>
      <c r="P309" t="s">
        <v>76</v>
      </c>
      <c r="Q309" t="s">
        <v>778</v>
      </c>
      <c r="R309" t="s">
        <v>11429</v>
      </c>
      <c r="S309" s="8">
        <v>48.501666999999998</v>
      </c>
      <c r="T309" t="s">
        <v>177</v>
      </c>
      <c r="U309" t="s">
        <v>117</v>
      </c>
      <c r="V309" s="8">
        <v>-123.151667</v>
      </c>
      <c r="W309" t="s">
        <v>177</v>
      </c>
      <c r="X309" t="s">
        <v>117</v>
      </c>
      <c r="Y309" t="s">
        <v>81</v>
      </c>
      <c r="Z309" t="s">
        <v>82</v>
      </c>
      <c r="AA309" t="s">
        <v>83</v>
      </c>
      <c r="AB309" t="s">
        <v>6561</v>
      </c>
      <c r="AC309">
        <v>2005</v>
      </c>
      <c r="AD309" t="s">
        <v>128</v>
      </c>
      <c r="AE309" t="s">
        <v>167</v>
      </c>
      <c r="AF309" t="s">
        <v>87</v>
      </c>
      <c r="AG309" t="s">
        <v>80</v>
      </c>
      <c r="AH309" t="s">
        <v>80</v>
      </c>
      <c r="AI309" t="s">
        <v>165</v>
      </c>
      <c r="AJ309" t="s">
        <v>82</v>
      </c>
      <c r="AK309" t="s">
        <v>6561</v>
      </c>
      <c r="AL309" t="s">
        <v>604</v>
      </c>
      <c r="AM309" t="s">
        <v>128</v>
      </c>
      <c r="AN309" t="s">
        <v>167</v>
      </c>
      <c r="AO309" t="s">
        <v>88</v>
      </c>
      <c r="AP309" t="s">
        <v>82</v>
      </c>
      <c r="AQ309" t="s">
        <v>221</v>
      </c>
      <c r="AR309" t="s">
        <v>182</v>
      </c>
      <c r="AS309" t="s">
        <v>7313</v>
      </c>
      <c r="AT309" t="s">
        <v>93</v>
      </c>
      <c r="AU309" t="s">
        <v>94</v>
      </c>
      <c r="AV309" t="s">
        <v>80</v>
      </c>
      <c r="AW309" t="s">
        <v>80</v>
      </c>
      <c r="AX309" t="s">
        <v>5389</v>
      </c>
      <c r="AY309" t="s">
        <v>604</v>
      </c>
      <c r="AZ309" t="s">
        <v>85</v>
      </c>
      <c r="BA309" t="s">
        <v>611</v>
      </c>
      <c r="BB309" t="s">
        <v>11377</v>
      </c>
      <c r="BC309" t="s">
        <v>80</v>
      </c>
      <c r="BD309" t="s">
        <v>101</v>
      </c>
      <c r="BE309" t="s">
        <v>118</v>
      </c>
      <c r="BF309">
        <v>484814365630435</v>
      </c>
      <c r="BG309">
        <v>-122914201438333</v>
      </c>
      <c r="BH309" t="s">
        <v>11378</v>
      </c>
      <c r="BI309" t="s">
        <v>80</v>
      </c>
      <c r="BJ309">
        <v>-123</v>
      </c>
      <c r="BK309">
        <v>484814365630435</v>
      </c>
    </row>
    <row r="310" spans="1:63" x14ac:dyDescent="0.2">
      <c r="A310" t="s">
        <v>11352</v>
      </c>
      <c r="B310" t="s">
        <v>11728</v>
      </c>
      <c r="C310" s="5" t="s">
        <v>11729</v>
      </c>
      <c r="D310" t="s">
        <v>11730</v>
      </c>
      <c r="E310" t="s">
        <v>66</v>
      </c>
      <c r="F310" t="s">
        <v>138</v>
      </c>
      <c r="G310" t="s">
        <v>139</v>
      </c>
      <c r="H310" t="s">
        <v>140</v>
      </c>
      <c r="I310" t="s">
        <v>70</v>
      </c>
      <c r="J310" t="s">
        <v>11357</v>
      </c>
      <c r="K310" t="s">
        <v>11357</v>
      </c>
      <c r="L310" t="s">
        <v>11357</v>
      </c>
      <c r="M310" t="s">
        <v>73</v>
      </c>
      <c r="N310" t="s">
        <v>74</v>
      </c>
      <c r="O310" t="s">
        <v>11390</v>
      </c>
      <c r="P310" t="s">
        <v>76</v>
      </c>
      <c r="Q310" t="s">
        <v>778</v>
      </c>
      <c r="R310" t="s">
        <v>11731</v>
      </c>
      <c r="S310" s="8">
        <v>48.6175</v>
      </c>
      <c r="T310" t="s">
        <v>177</v>
      </c>
      <c r="U310" t="s">
        <v>117</v>
      </c>
      <c r="V310" s="8">
        <v>-122.968611</v>
      </c>
      <c r="W310" t="s">
        <v>177</v>
      </c>
      <c r="X310" t="s">
        <v>117</v>
      </c>
      <c r="Y310" t="s">
        <v>515</v>
      </c>
      <c r="Z310" t="s">
        <v>82</v>
      </c>
      <c r="AA310" t="s">
        <v>83</v>
      </c>
      <c r="AB310" t="s">
        <v>11732</v>
      </c>
      <c r="AC310">
        <v>2005</v>
      </c>
      <c r="AD310" t="s">
        <v>128</v>
      </c>
      <c r="AE310" t="s">
        <v>342</v>
      </c>
      <c r="AF310" t="s">
        <v>87</v>
      </c>
      <c r="AG310" t="s">
        <v>80</v>
      </c>
      <c r="AH310" t="s">
        <v>80</v>
      </c>
      <c r="AI310" t="s">
        <v>132</v>
      </c>
      <c r="AJ310" t="s">
        <v>82</v>
      </c>
      <c r="AK310" t="s">
        <v>11733</v>
      </c>
      <c r="AL310" t="s">
        <v>604</v>
      </c>
      <c r="AM310" t="s">
        <v>128</v>
      </c>
      <c r="AN310" t="s">
        <v>470</v>
      </c>
      <c r="AO310" t="s">
        <v>132</v>
      </c>
      <c r="AP310" t="s">
        <v>82</v>
      </c>
      <c r="AQ310" t="s">
        <v>115</v>
      </c>
      <c r="AR310" t="s">
        <v>182</v>
      </c>
      <c r="AS310" t="s">
        <v>2965</v>
      </c>
      <c r="AT310" t="s">
        <v>93</v>
      </c>
      <c r="AU310" t="s">
        <v>94</v>
      </c>
      <c r="AV310" t="s">
        <v>80</v>
      </c>
      <c r="AW310" t="s">
        <v>80</v>
      </c>
      <c r="AX310" t="s">
        <v>80</v>
      </c>
      <c r="AY310" t="s">
        <v>80</v>
      </c>
      <c r="AZ310" t="s">
        <v>80</v>
      </c>
      <c r="BA310" t="s">
        <v>80</v>
      </c>
      <c r="BB310" t="s">
        <v>80</v>
      </c>
      <c r="BC310" t="s">
        <v>80</v>
      </c>
      <c r="BD310" t="s">
        <v>153</v>
      </c>
      <c r="BE310" t="s">
        <v>118</v>
      </c>
      <c r="BF310">
        <v>484814365630435</v>
      </c>
      <c r="BG310">
        <v>-122914201438333</v>
      </c>
      <c r="BH310" t="s">
        <v>11395</v>
      </c>
      <c r="BI310" t="s">
        <v>80</v>
      </c>
      <c r="BJ310">
        <v>-122</v>
      </c>
      <c r="BK310">
        <v>484814365630435</v>
      </c>
    </row>
    <row r="311" spans="1:63" x14ac:dyDescent="0.2">
      <c r="A311" t="s">
        <v>11352</v>
      </c>
      <c r="B311" t="s">
        <v>11372</v>
      </c>
      <c r="C311" s="5" t="s">
        <v>11373</v>
      </c>
      <c r="D311" t="s">
        <v>11374</v>
      </c>
      <c r="E311" t="s">
        <v>201</v>
      </c>
      <c r="F311" t="s">
        <v>138</v>
      </c>
      <c r="G311" t="s">
        <v>139</v>
      </c>
      <c r="H311" t="s">
        <v>140</v>
      </c>
      <c r="I311" t="s">
        <v>70</v>
      </c>
      <c r="J311" t="s">
        <v>11368</v>
      </c>
      <c r="K311" t="s">
        <v>11357</v>
      </c>
      <c r="L311" t="s">
        <v>11357</v>
      </c>
      <c r="M311" t="s">
        <v>73</v>
      </c>
      <c r="N311" t="s">
        <v>74</v>
      </c>
      <c r="O311" t="s">
        <v>11359</v>
      </c>
      <c r="P311" t="s">
        <v>76</v>
      </c>
      <c r="Q311" t="s">
        <v>11369</v>
      </c>
      <c r="R311" t="s">
        <v>11375</v>
      </c>
      <c r="S311" s="8">
        <v>48.466667000000001</v>
      </c>
      <c r="T311" t="s">
        <v>177</v>
      </c>
      <c r="U311" t="s">
        <v>117</v>
      </c>
      <c r="V311" s="8">
        <v>-123.034722</v>
      </c>
      <c r="W311" t="s">
        <v>177</v>
      </c>
      <c r="X311" t="s">
        <v>117</v>
      </c>
      <c r="Y311" t="s">
        <v>81</v>
      </c>
      <c r="Z311" t="s">
        <v>82</v>
      </c>
      <c r="AA311" t="s">
        <v>83</v>
      </c>
      <c r="AB311" t="s">
        <v>11376</v>
      </c>
      <c r="AC311">
        <v>2005</v>
      </c>
      <c r="AD311" t="s">
        <v>163</v>
      </c>
      <c r="AE311" t="s">
        <v>424</v>
      </c>
      <c r="AF311" t="s">
        <v>360</v>
      </c>
      <c r="AG311" t="s">
        <v>80</v>
      </c>
      <c r="AH311" t="s">
        <v>80</v>
      </c>
      <c r="AI311" t="s">
        <v>114</v>
      </c>
      <c r="AJ311" t="s">
        <v>82</v>
      </c>
      <c r="AK311" t="s">
        <v>647</v>
      </c>
      <c r="AL311" t="s">
        <v>604</v>
      </c>
      <c r="AM311" t="s">
        <v>163</v>
      </c>
      <c r="AN311" t="s">
        <v>359</v>
      </c>
      <c r="AO311" t="s">
        <v>114</v>
      </c>
      <c r="AP311" t="s">
        <v>82</v>
      </c>
      <c r="AQ311" t="s">
        <v>90</v>
      </c>
      <c r="AR311" t="s">
        <v>182</v>
      </c>
      <c r="AS311" t="s">
        <v>3133</v>
      </c>
      <c r="AT311" t="s">
        <v>93</v>
      </c>
      <c r="AU311" t="s">
        <v>94</v>
      </c>
      <c r="AV311" t="s">
        <v>80</v>
      </c>
      <c r="AW311" t="s">
        <v>80</v>
      </c>
      <c r="AX311" t="s">
        <v>1376</v>
      </c>
      <c r="AY311" t="s">
        <v>604</v>
      </c>
      <c r="AZ311" t="s">
        <v>85</v>
      </c>
      <c r="BA311" t="s">
        <v>346</v>
      </c>
      <c r="BB311" t="s">
        <v>11377</v>
      </c>
      <c r="BC311" t="s">
        <v>80</v>
      </c>
      <c r="BD311" t="s">
        <v>153</v>
      </c>
      <c r="BE311" t="s">
        <v>118</v>
      </c>
      <c r="BF311">
        <v>484814365630435</v>
      </c>
      <c r="BG311">
        <v>-122914201438333</v>
      </c>
      <c r="BH311" t="s">
        <v>11378</v>
      </c>
      <c r="BI311" t="s">
        <v>80</v>
      </c>
      <c r="BJ311">
        <v>-123</v>
      </c>
      <c r="BK311">
        <v>484814365630435</v>
      </c>
    </row>
    <row r="312" spans="1:63" x14ac:dyDescent="0.2">
      <c r="A312" t="s">
        <v>11352</v>
      </c>
      <c r="B312" t="s">
        <v>12267</v>
      </c>
      <c r="C312" s="5" t="s">
        <v>12268</v>
      </c>
      <c r="D312" t="s">
        <v>12269</v>
      </c>
      <c r="E312" t="s">
        <v>66</v>
      </c>
      <c r="F312" t="s">
        <v>138</v>
      </c>
      <c r="G312" t="s">
        <v>139</v>
      </c>
      <c r="H312" t="s">
        <v>140</v>
      </c>
      <c r="I312" t="s">
        <v>70</v>
      </c>
      <c r="J312" t="s">
        <v>11368</v>
      </c>
      <c r="K312" t="s">
        <v>11357</v>
      </c>
      <c r="L312" t="s">
        <v>11357</v>
      </c>
      <c r="M312" t="s">
        <v>73</v>
      </c>
      <c r="N312" t="s">
        <v>74</v>
      </c>
      <c r="O312" t="s">
        <v>11359</v>
      </c>
      <c r="P312" t="s">
        <v>76</v>
      </c>
      <c r="Q312" t="s">
        <v>125</v>
      </c>
      <c r="R312" t="s">
        <v>12270</v>
      </c>
      <c r="S312" s="8">
        <v>48.459198000000001</v>
      </c>
      <c r="T312" t="s">
        <v>177</v>
      </c>
      <c r="U312" t="s">
        <v>117</v>
      </c>
      <c r="V312" s="8">
        <v>-123.023949</v>
      </c>
      <c r="W312" t="s">
        <v>177</v>
      </c>
      <c r="X312" t="s">
        <v>117</v>
      </c>
      <c r="Y312" t="s">
        <v>80</v>
      </c>
      <c r="Z312" t="s">
        <v>82</v>
      </c>
      <c r="AA312" t="s">
        <v>83</v>
      </c>
      <c r="AB312" t="s">
        <v>1577</v>
      </c>
      <c r="AC312">
        <v>2005</v>
      </c>
      <c r="AD312" t="s">
        <v>163</v>
      </c>
      <c r="AE312" t="s">
        <v>470</v>
      </c>
      <c r="AF312" t="s">
        <v>87</v>
      </c>
      <c r="AG312" t="s">
        <v>80</v>
      </c>
      <c r="AH312" t="s">
        <v>80</v>
      </c>
      <c r="AI312" t="s">
        <v>132</v>
      </c>
      <c r="AJ312" t="s">
        <v>82</v>
      </c>
      <c r="AK312" t="s">
        <v>1577</v>
      </c>
      <c r="AL312" t="s">
        <v>604</v>
      </c>
      <c r="AM312" t="s">
        <v>163</v>
      </c>
      <c r="AN312" t="s">
        <v>470</v>
      </c>
      <c r="AO312" t="s">
        <v>132</v>
      </c>
      <c r="AP312" t="s">
        <v>82</v>
      </c>
      <c r="AQ312" t="s">
        <v>115</v>
      </c>
      <c r="AR312" t="s">
        <v>115</v>
      </c>
      <c r="AS312" t="s">
        <v>1451</v>
      </c>
      <c r="AT312" t="s">
        <v>169</v>
      </c>
      <c r="AU312" t="s">
        <v>117</v>
      </c>
      <c r="AV312" t="s">
        <v>80</v>
      </c>
      <c r="AW312" t="s">
        <v>80</v>
      </c>
      <c r="AX312" t="s">
        <v>80</v>
      </c>
      <c r="AY312" t="s">
        <v>80</v>
      </c>
      <c r="AZ312" t="s">
        <v>80</v>
      </c>
      <c r="BA312" t="s">
        <v>80</v>
      </c>
      <c r="BB312" t="s">
        <v>80</v>
      </c>
      <c r="BC312" t="s">
        <v>80</v>
      </c>
      <c r="BD312" t="s">
        <v>153</v>
      </c>
      <c r="BE312" t="s">
        <v>118</v>
      </c>
      <c r="BF312">
        <v>484814365630435</v>
      </c>
      <c r="BG312">
        <v>-122914201438333</v>
      </c>
      <c r="BH312" t="s">
        <v>11378</v>
      </c>
      <c r="BI312" t="s">
        <v>80</v>
      </c>
      <c r="BJ312">
        <v>-123</v>
      </c>
      <c r="BK312">
        <v>484814365630435</v>
      </c>
    </row>
    <row r="313" spans="1:63" x14ac:dyDescent="0.2">
      <c r="A313" t="s">
        <v>11352</v>
      </c>
      <c r="B313" t="s">
        <v>12014</v>
      </c>
      <c r="C313" s="5" t="s">
        <v>12015</v>
      </c>
      <c r="D313" t="s">
        <v>12016</v>
      </c>
      <c r="E313" t="s">
        <v>189</v>
      </c>
      <c r="F313" t="s">
        <v>578</v>
      </c>
      <c r="G313" t="s">
        <v>80</v>
      </c>
      <c r="H313" t="s">
        <v>80</v>
      </c>
      <c r="I313" t="s">
        <v>70</v>
      </c>
      <c r="J313" t="s">
        <v>107</v>
      </c>
      <c r="K313" t="s">
        <v>11357</v>
      </c>
      <c r="L313" t="s">
        <v>11357</v>
      </c>
      <c r="M313" t="s">
        <v>73</v>
      </c>
      <c r="N313" t="s">
        <v>74</v>
      </c>
      <c r="O313" t="s">
        <v>11399</v>
      </c>
      <c r="P313" t="s">
        <v>76</v>
      </c>
      <c r="Q313" t="s">
        <v>778</v>
      </c>
      <c r="R313" t="s">
        <v>12017</v>
      </c>
      <c r="S313" s="8">
        <v>48.459373999999997</v>
      </c>
      <c r="T313" t="s">
        <v>177</v>
      </c>
      <c r="U313" t="s">
        <v>117</v>
      </c>
      <c r="V313" s="8">
        <v>-122.92216999999999</v>
      </c>
      <c r="W313" t="s">
        <v>177</v>
      </c>
      <c r="X313" t="s">
        <v>117</v>
      </c>
      <c r="Y313" t="s">
        <v>80</v>
      </c>
      <c r="Z313" t="s">
        <v>82</v>
      </c>
      <c r="AA313" t="s">
        <v>83</v>
      </c>
      <c r="AB313" t="s">
        <v>1577</v>
      </c>
      <c r="AC313">
        <v>2005</v>
      </c>
      <c r="AD313" t="s">
        <v>163</v>
      </c>
      <c r="AE313" t="s">
        <v>470</v>
      </c>
      <c r="AF313" t="s">
        <v>360</v>
      </c>
      <c r="AG313" t="s">
        <v>80</v>
      </c>
      <c r="AH313" t="s">
        <v>80</v>
      </c>
      <c r="AI313" t="s">
        <v>165</v>
      </c>
      <c r="AJ313" t="s">
        <v>194</v>
      </c>
      <c r="AK313" t="s">
        <v>80</v>
      </c>
      <c r="AL313" t="s">
        <v>80</v>
      </c>
      <c r="AM313" t="s">
        <v>80</v>
      </c>
      <c r="AN313" t="s">
        <v>80</v>
      </c>
      <c r="AO313" t="s">
        <v>80</v>
      </c>
      <c r="AP313" t="s">
        <v>82</v>
      </c>
      <c r="AQ313" t="s">
        <v>115</v>
      </c>
      <c r="AR313" t="s">
        <v>115</v>
      </c>
      <c r="AS313" t="s">
        <v>116</v>
      </c>
      <c r="AT313" t="s">
        <v>169</v>
      </c>
      <c r="AU313" t="s">
        <v>117</v>
      </c>
      <c r="AV313" t="s">
        <v>80</v>
      </c>
      <c r="AW313" t="s">
        <v>80</v>
      </c>
      <c r="AX313" t="s">
        <v>80</v>
      </c>
      <c r="AY313" t="s">
        <v>80</v>
      </c>
      <c r="AZ313" t="s">
        <v>80</v>
      </c>
      <c r="BA313" t="s">
        <v>80</v>
      </c>
      <c r="BB313" t="s">
        <v>80</v>
      </c>
      <c r="BC313" t="s">
        <v>12018</v>
      </c>
      <c r="BD313" t="s">
        <v>248</v>
      </c>
      <c r="BE313" t="s">
        <v>118</v>
      </c>
      <c r="BF313">
        <v>484814365630435</v>
      </c>
      <c r="BG313">
        <v>-122914201438333</v>
      </c>
      <c r="BH313" t="s">
        <v>80</v>
      </c>
      <c r="BI313" t="s">
        <v>80</v>
      </c>
      <c r="BJ313">
        <v>-122914201438333</v>
      </c>
      <c r="BK313">
        <v>484814365630435</v>
      </c>
    </row>
    <row r="314" spans="1:63" x14ac:dyDescent="0.2">
      <c r="A314" t="s">
        <v>11352</v>
      </c>
      <c r="B314" t="s">
        <v>11838</v>
      </c>
      <c r="C314" s="5" t="s">
        <v>11839</v>
      </c>
      <c r="D314" t="s">
        <v>11840</v>
      </c>
      <c r="E314" t="s">
        <v>66</v>
      </c>
      <c r="F314" t="s">
        <v>138</v>
      </c>
      <c r="G314" t="s">
        <v>139</v>
      </c>
      <c r="H314" t="s">
        <v>140</v>
      </c>
      <c r="I314" t="s">
        <v>70</v>
      </c>
      <c r="J314" t="s">
        <v>11357</v>
      </c>
      <c r="K314" t="s">
        <v>11357</v>
      </c>
      <c r="L314" t="s">
        <v>11357</v>
      </c>
      <c r="M314" t="s">
        <v>73</v>
      </c>
      <c r="N314" t="s">
        <v>74</v>
      </c>
      <c r="O314" t="s">
        <v>11359</v>
      </c>
      <c r="P314" t="s">
        <v>76</v>
      </c>
      <c r="Q314" t="s">
        <v>11369</v>
      </c>
      <c r="R314" t="s">
        <v>11841</v>
      </c>
      <c r="S314" s="8">
        <v>48.484721999999998</v>
      </c>
      <c r="T314" t="s">
        <v>177</v>
      </c>
      <c r="U314" t="s">
        <v>117</v>
      </c>
      <c r="V314" s="8">
        <v>-123.051389</v>
      </c>
      <c r="W314" t="s">
        <v>177</v>
      </c>
      <c r="X314" t="s">
        <v>117</v>
      </c>
      <c r="Y314" t="s">
        <v>515</v>
      </c>
      <c r="Z314" t="s">
        <v>82</v>
      </c>
      <c r="AA314" t="s">
        <v>83</v>
      </c>
      <c r="AB314" t="s">
        <v>5389</v>
      </c>
      <c r="AC314">
        <v>2005</v>
      </c>
      <c r="AD314" t="s">
        <v>85</v>
      </c>
      <c r="AE314" t="s">
        <v>611</v>
      </c>
      <c r="AF314" t="s">
        <v>87</v>
      </c>
      <c r="AG314" t="s">
        <v>80</v>
      </c>
      <c r="AH314" t="s">
        <v>80</v>
      </c>
      <c r="AI314" t="s">
        <v>114</v>
      </c>
      <c r="AJ314" t="s">
        <v>82</v>
      </c>
      <c r="AK314" t="s">
        <v>11842</v>
      </c>
      <c r="AL314" t="s">
        <v>604</v>
      </c>
      <c r="AM314" t="s">
        <v>85</v>
      </c>
      <c r="AN314" t="s">
        <v>319</v>
      </c>
      <c r="AO314" t="s">
        <v>132</v>
      </c>
      <c r="AP314" t="s">
        <v>82</v>
      </c>
      <c r="AQ314" t="s">
        <v>115</v>
      </c>
      <c r="AR314" t="s">
        <v>195</v>
      </c>
      <c r="AS314" t="s">
        <v>6362</v>
      </c>
      <c r="AT314" t="s">
        <v>169</v>
      </c>
      <c r="AU314" t="s">
        <v>117</v>
      </c>
      <c r="AV314" t="s">
        <v>80</v>
      </c>
      <c r="AW314" t="s">
        <v>80</v>
      </c>
      <c r="AX314" t="s">
        <v>80</v>
      </c>
      <c r="AY314" t="s">
        <v>80</v>
      </c>
      <c r="AZ314" t="s">
        <v>80</v>
      </c>
      <c r="BA314" t="s">
        <v>80</v>
      </c>
      <c r="BB314" t="s">
        <v>80</v>
      </c>
      <c r="BC314" t="s">
        <v>80</v>
      </c>
      <c r="BD314" t="s">
        <v>153</v>
      </c>
      <c r="BE314" t="s">
        <v>118</v>
      </c>
      <c r="BF314">
        <v>484814365630435</v>
      </c>
      <c r="BG314">
        <v>-122914201438333</v>
      </c>
      <c r="BH314" t="s">
        <v>11378</v>
      </c>
      <c r="BI314" t="s">
        <v>80</v>
      </c>
      <c r="BJ314">
        <v>-123</v>
      </c>
      <c r="BK314">
        <v>484814365630435</v>
      </c>
    </row>
    <row r="315" spans="1:63" x14ac:dyDescent="0.2">
      <c r="A315" t="s">
        <v>11352</v>
      </c>
      <c r="B315" t="s">
        <v>12089</v>
      </c>
      <c r="C315" s="5" t="s">
        <v>12090</v>
      </c>
      <c r="D315" t="s">
        <v>12091</v>
      </c>
      <c r="E315" t="s">
        <v>66</v>
      </c>
      <c r="F315" t="s">
        <v>67</v>
      </c>
      <c r="G315" t="s">
        <v>68</v>
      </c>
      <c r="H315" t="s">
        <v>69</v>
      </c>
      <c r="I315" t="s">
        <v>70</v>
      </c>
      <c r="J315" t="s">
        <v>11368</v>
      </c>
      <c r="K315" t="s">
        <v>11357</v>
      </c>
      <c r="L315" t="s">
        <v>11357</v>
      </c>
      <c r="M315" t="s">
        <v>73</v>
      </c>
      <c r="N315" t="s">
        <v>74</v>
      </c>
      <c r="O315" t="s">
        <v>80</v>
      </c>
      <c r="P315" t="s">
        <v>76</v>
      </c>
      <c r="Q315" t="s">
        <v>125</v>
      </c>
      <c r="R315" t="s">
        <v>12092</v>
      </c>
      <c r="S315" s="8">
        <v>48.339168999999998</v>
      </c>
      <c r="T315" t="s">
        <v>177</v>
      </c>
      <c r="U315" t="s">
        <v>117</v>
      </c>
      <c r="V315" s="32">
        <v>-123.151353</v>
      </c>
      <c r="W315" t="s">
        <v>177</v>
      </c>
      <c r="X315" t="s">
        <v>117</v>
      </c>
      <c r="Y315" t="s">
        <v>80</v>
      </c>
      <c r="Z315" t="s">
        <v>82</v>
      </c>
      <c r="AA315" t="s">
        <v>82</v>
      </c>
      <c r="AB315" t="s">
        <v>12093</v>
      </c>
      <c r="AC315">
        <v>2005</v>
      </c>
      <c r="AD315" t="s">
        <v>98</v>
      </c>
      <c r="AE315" t="s">
        <v>224</v>
      </c>
      <c r="AF315" t="s">
        <v>620</v>
      </c>
      <c r="AG315" t="s">
        <v>80</v>
      </c>
      <c r="AH315" t="s">
        <v>80</v>
      </c>
      <c r="AI315" t="s">
        <v>286</v>
      </c>
      <c r="AJ315" t="s">
        <v>82</v>
      </c>
      <c r="AK315" t="s">
        <v>12093</v>
      </c>
      <c r="AL315" t="s">
        <v>604</v>
      </c>
      <c r="AM315" t="s">
        <v>98</v>
      </c>
      <c r="AN315" t="s">
        <v>224</v>
      </c>
      <c r="AO315" t="s">
        <v>88</v>
      </c>
      <c r="AP315" t="s">
        <v>194</v>
      </c>
      <c r="AQ315" t="s">
        <v>90</v>
      </c>
      <c r="AR315" t="s">
        <v>91</v>
      </c>
      <c r="AS315" t="s">
        <v>5747</v>
      </c>
      <c r="AT315" t="s">
        <v>93</v>
      </c>
      <c r="AU315" t="s">
        <v>94</v>
      </c>
      <c r="AV315" t="s">
        <v>506</v>
      </c>
      <c r="AW315" t="s">
        <v>96</v>
      </c>
      <c r="AX315" t="s">
        <v>12093</v>
      </c>
      <c r="AY315" t="s">
        <v>604</v>
      </c>
      <c r="AZ315" t="s">
        <v>98</v>
      </c>
      <c r="BA315" t="s">
        <v>224</v>
      </c>
      <c r="BB315" t="s">
        <v>11663</v>
      </c>
      <c r="BC315" t="s">
        <v>12094</v>
      </c>
      <c r="BD315" t="s">
        <v>101</v>
      </c>
      <c r="BE315" t="s">
        <v>118</v>
      </c>
      <c r="BF315">
        <v>484814365630435</v>
      </c>
      <c r="BG315">
        <v>-122914201438333</v>
      </c>
      <c r="BH315" t="s">
        <v>80</v>
      </c>
      <c r="BI315" t="s">
        <v>80</v>
      </c>
      <c r="BJ315">
        <v>-122914201438333</v>
      </c>
      <c r="BK315">
        <v>484814365630435</v>
      </c>
    </row>
    <row r="316" spans="1:63" x14ac:dyDescent="0.2">
      <c r="A316" t="s">
        <v>11352</v>
      </c>
      <c r="B316" t="s">
        <v>11655</v>
      </c>
      <c r="C316" s="5" t="s">
        <v>11656</v>
      </c>
      <c r="D316" t="s">
        <v>11657</v>
      </c>
      <c r="E316" t="s">
        <v>201</v>
      </c>
      <c r="F316" t="s">
        <v>67</v>
      </c>
      <c r="G316" t="s">
        <v>68</v>
      </c>
      <c r="H316" t="s">
        <v>69</v>
      </c>
      <c r="I316" t="s">
        <v>70</v>
      </c>
      <c r="J316" t="s">
        <v>11368</v>
      </c>
      <c r="K316" t="s">
        <v>11357</v>
      </c>
      <c r="L316" t="s">
        <v>11357</v>
      </c>
      <c r="M316" t="s">
        <v>73</v>
      </c>
      <c r="N316" t="s">
        <v>74</v>
      </c>
      <c r="O316" t="s">
        <v>11658</v>
      </c>
      <c r="P316" t="s">
        <v>76</v>
      </c>
      <c r="Q316" t="s">
        <v>778</v>
      </c>
      <c r="R316" t="s">
        <v>11659</v>
      </c>
      <c r="S316" s="8">
        <v>49.751389000000003</v>
      </c>
      <c r="T316" t="s">
        <v>177</v>
      </c>
      <c r="U316" t="s">
        <v>117</v>
      </c>
      <c r="V316" s="8">
        <v>-122.833333</v>
      </c>
      <c r="W316" t="s">
        <v>177</v>
      </c>
      <c r="X316" t="s">
        <v>117</v>
      </c>
      <c r="Y316" t="s">
        <v>515</v>
      </c>
      <c r="Z316" t="s">
        <v>82</v>
      </c>
      <c r="AA316" t="s">
        <v>83</v>
      </c>
      <c r="AB316" t="s">
        <v>11660</v>
      </c>
      <c r="AC316">
        <v>2005</v>
      </c>
      <c r="AD316" t="s">
        <v>98</v>
      </c>
      <c r="AE316" t="s">
        <v>685</v>
      </c>
      <c r="AF316" t="s">
        <v>360</v>
      </c>
      <c r="AG316" t="s">
        <v>80</v>
      </c>
      <c r="AH316" t="s">
        <v>80</v>
      </c>
      <c r="AI316" t="s">
        <v>88</v>
      </c>
      <c r="AJ316" t="s">
        <v>82</v>
      </c>
      <c r="AK316" t="s">
        <v>11660</v>
      </c>
      <c r="AL316" t="s">
        <v>604</v>
      </c>
      <c r="AM316" t="s">
        <v>98</v>
      </c>
      <c r="AN316" t="s">
        <v>685</v>
      </c>
      <c r="AO316" t="s">
        <v>88</v>
      </c>
      <c r="AP316" t="s">
        <v>82</v>
      </c>
      <c r="AQ316" t="s">
        <v>90</v>
      </c>
      <c r="AR316" t="s">
        <v>182</v>
      </c>
      <c r="AS316" t="s">
        <v>4510</v>
      </c>
      <c r="AT316" t="s">
        <v>93</v>
      </c>
      <c r="AU316" t="s">
        <v>94</v>
      </c>
      <c r="AV316" t="s">
        <v>11661</v>
      </c>
      <c r="AW316" t="s">
        <v>96</v>
      </c>
      <c r="AX316" t="s">
        <v>11662</v>
      </c>
      <c r="AY316" t="s">
        <v>604</v>
      </c>
      <c r="AZ316" t="s">
        <v>345</v>
      </c>
      <c r="BA316" t="s">
        <v>346</v>
      </c>
      <c r="BB316" t="s">
        <v>11663</v>
      </c>
      <c r="BC316" t="s">
        <v>80</v>
      </c>
      <c r="BD316" t="s">
        <v>101</v>
      </c>
      <c r="BE316" t="s">
        <v>118</v>
      </c>
      <c r="BF316">
        <v>484814365630435</v>
      </c>
      <c r="BG316">
        <v>-122914201438333</v>
      </c>
      <c r="BH316" t="s">
        <v>11664</v>
      </c>
      <c r="BI316" t="s">
        <v>80</v>
      </c>
      <c r="BJ316">
        <v>-1225</v>
      </c>
      <c r="BK316">
        <v>484814365630435</v>
      </c>
    </row>
    <row r="317" spans="1:63" x14ac:dyDescent="0.2">
      <c r="A317" t="s">
        <v>11352</v>
      </c>
      <c r="B317" t="s">
        <v>12353</v>
      </c>
      <c r="C317" s="5" t="s">
        <v>12354</v>
      </c>
      <c r="D317" t="s">
        <v>12355</v>
      </c>
      <c r="E317" t="s">
        <v>201</v>
      </c>
      <c r="F317" t="s">
        <v>67</v>
      </c>
      <c r="G317" t="s">
        <v>68</v>
      </c>
      <c r="H317" t="s">
        <v>69</v>
      </c>
      <c r="I317" t="s">
        <v>70</v>
      </c>
      <c r="J317" t="s">
        <v>11357</v>
      </c>
      <c r="K317" t="s">
        <v>11357</v>
      </c>
      <c r="L317" t="s">
        <v>11357</v>
      </c>
      <c r="M317" t="s">
        <v>73</v>
      </c>
      <c r="N317" t="s">
        <v>74</v>
      </c>
      <c r="O317" t="s">
        <v>11399</v>
      </c>
      <c r="P317" t="s">
        <v>76</v>
      </c>
      <c r="Q317" t="s">
        <v>778</v>
      </c>
      <c r="R317" t="s">
        <v>12356</v>
      </c>
      <c r="S317" s="8">
        <v>48.418332999999997</v>
      </c>
      <c r="T317" t="s">
        <v>177</v>
      </c>
      <c r="U317" t="s">
        <v>117</v>
      </c>
      <c r="V317" s="8">
        <v>-122.88333299999999</v>
      </c>
      <c r="W317" t="s">
        <v>177</v>
      </c>
      <c r="X317" t="s">
        <v>117</v>
      </c>
      <c r="Y317" t="s">
        <v>81</v>
      </c>
      <c r="Z317" t="s">
        <v>82</v>
      </c>
      <c r="AA317" t="s">
        <v>83</v>
      </c>
      <c r="AB317" t="s">
        <v>12357</v>
      </c>
      <c r="AC317">
        <v>2005</v>
      </c>
      <c r="AD317" t="s">
        <v>345</v>
      </c>
      <c r="AE317" t="s">
        <v>181</v>
      </c>
      <c r="AF317" t="s">
        <v>360</v>
      </c>
      <c r="AG317" t="s">
        <v>80</v>
      </c>
      <c r="AH317" t="s">
        <v>80</v>
      </c>
      <c r="AI317" t="s">
        <v>88</v>
      </c>
      <c r="AJ317" t="s">
        <v>82</v>
      </c>
      <c r="AK317" t="s">
        <v>12357</v>
      </c>
      <c r="AL317" t="s">
        <v>604</v>
      </c>
      <c r="AM317" t="s">
        <v>345</v>
      </c>
      <c r="AN317" t="s">
        <v>181</v>
      </c>
      <c r="AO317" t="s">
        <v>88</v>
      </c>
      <c r="AP317" t="s">
        <v>82</v>
      </c>
      <c r="AQ317" t="s">
        <v>221</v>
      </c>
      <c r="AR317" t="s">
        <v>182</v>
      </c>
      <c r="AS317" t="s">
        <v>590</v>
      </c>
      <c r="AT317" t="s">
        <v>93</v>
      </c>
      <c r="AU317" t="s">
        <v>94</v>
      </c>
      <c r="AV317" t="s">
        <v>80</v>
      </c>
      <c r="AW317" t="s">
        <v>80</v>
      </c>
      <c r="AX317" t="s">
        <v>4047</v>
      </c>
      <c r="AY317" t="s">
        <v>604</v>
      </c>
      <c r="AZ317" t="s">
        <v>345</v>
      </c>
      <c r="BA317" t="s">
        <v>342</v>
      </c>
      <c r="BB317" t="s">
        <v>11663</v>
      </c>
      <c r="BC317" t="s">
        <v>80</v>
      </c>
      <c r="BD317" t="s">
        <v>101</v>
      </c>
      <c r="BE317" t="s">
        <v>118</v>
      </c>
      <c r="BF317">
        <v>484814365630435</v>
      </c>
      <c r="BG317">
        <v>-122914201438333</v>
      </c>
      <c r="BH317" t="s">
        <v>12358</v>
      </c>
      <c r="BI317" t="s">
        <v>80</v>
      </c>
      <c r="BJ317">
        <v>-12253</v>
      </c>
      <c r="BK317">
        <v>484814365630435</v>
      </c>
    </row>
    <row r="318" spans="1:63" x14ac:dyDescent="0.2">
      <c r="A318" t="s">
        <v>11352</v>
      </c>
      <c r="B318" t="s">
        <v>12189</v>
      </c>
      <c r="C318" s="5" t="s">
        <v>12190</v>
      </c>
      <c r="D318" t="s">
        <v>12191</v>
      </c>
      <c r="E318" t="s">
        <v>66</v>
      </c>
      <c r="F318" t="s">
        <v>138</v>
      </c>
      <c r="G318" t="s">
        <v>139</v>
      </c>
      <c r="H318" t="s">
        <v>140</v>
      </c>
      <c r="I318" t="s">
        <v>70</v>
      </c>
      <c r="J318" t="s">
        <v>11357</v>
      </c>
      <c r="K318" t="s">
        <v>11357</v>
      </c>
      <c r="L318" t="s">
        <v>11357</v>
      </c>
      <c r="M318" t="s">
        <v>73</v>
      </c>
      <c r="N318" t="s">
        <v>74</v>
      </c>
      <c r="O318" t="s">
        <v>11359</v>
      </c>
      <c r="P318" t="s">
        <v>76</v>
      </c>
      <c r="Q318" t="s">
        <v>11369</v>
      </c>
      <c r="R318" t="s">
        <v>12192</v>
      </c>
      <c r="S318" s="8">
        <v>48.458665000000003</v>
      </c>
      <c r="T318" t="s">
        <v>177</v>
      </c>
      <c r="U318" t="s">
        <v>117</v>
      </c>
      <c r="V318" s="8">
        <v>-123.088666</v>
      </c>
      <c r="W318" t="s">
        <v>177</v>
      </c>
      <c r="X318" t="s">
        <v>117</v>
      </c>
      <c r="Y318" t="s">
        <v>80</v>
      </c>
      <c r="Z318" t="s">
        <v>82</v>
      </c>
      <c r="AA318" t="s">
        <v>83</v>
      </c>
      <c r="AB318" t="s">
        <v>12193</v>
      </c>
      <c r="AC318">
        <v>2005</v>
      </c>
      <c r="AD318" t="s">
        <v>402</v>
      </c>
      <c r="AE318" t="s">
        <v>167</v>
      </c>
      <c r="AF318" t="s">
        <v>360</v>
      </c>
      <c r="AG318" t="s">
        <v>80</v>
      </c>
      <c r="AH318" t="s">
        <v>80</v>
      </c>
      <c r="AI318" t="s">
        <v>88</v>
      </c>
      <c r="AJ318" t="s">
        <v>82</v>
      </c>
      <c r="AK318" t="s">
        <v>12193</v>
      </c>
      <c r="AL318" t="s">
        <v>604</v>
      </c>
      <c r="AM318" t="s">
        <v>402</v>
      </c>
      <c r="AN318" t="s">
        <v>167</v>
      </c>
      <c r="AO318" t="s">
        <v>88</v>
      </c>
      <c r="AP318" t="s">
        <v>82</v>
      </c>
      <c r="AQ318" t="s">
        <v>221</v>
      </c>
      <c r="AR318" t="s">
        <v>182</v>
      </c>
      <c r="AS318" t="s">
        <v>116</v>
      </c>
      <c r="AT318" t="s">
        <v>93</v>
      </c>
      <c r="AU318" t="s">
        <v>117</v>
      </c>
      <c r="AV318" t="s">
        <v>80</v>
      </c>
      <c r="AW318" t="s">
        <v>80</v>
      </c>
      <c r="AX318" t="s">
        <v>80</v>
      </c>
      <c r="AY318" t="s">
        <v>80</v>
      </c>
      <c r="AZ318" t="s">
        <v>80</v>
      </c>
      <c r="BA318" t="s">
        <v>80</v>
      </c>
      <c r="BB318" t="s">
        <v>80</v>
      </c>
      <c r="BC318" t="s">
        <v>12194</v>
      </c>
      <c r="BD318" t="s">
        <v>153</v>
      </c>
      <c r="BE318" t="s">
        <v>118</v>
      </c>
      <c r="BF318">
        <v>484814365630435</v>
      </c>
      <c r="BG318">
        <v>-122914201438333</v>
      </c>
      <c r="BH318" t="s">
        <v>80</v>
      </c>
      <c r="BI318" t="s">
        <v>80</v>
      </c>
      <c r="BJ318">
        <v>-122914201438333</v>
      </c>
      <c r="BK318">
        <v>484814365630435</v>
      </c>
    </row>
    <row r="319" spans="1:63" x14ac:dyDescent="0.2">
      <c r="A319" t="s">
        <v>11352</v>
      </c>
      <c r="B319" t="s">
        <v>12025</v>
      </c>
      <c r="C319" s="5" t="s">
        <v>12026</v>
      </c>
      <c r="D319" t="s">
        <v>12027</v>
      </c>
      <c r="E319" t="s">
        <v>66</v>
      </c>
      <c r="F319" t="s">
        <v>578</v>
      </c>
      <c r="G319" t="s">
        <v>80</v>
      </c>
      <c r="H319" t="s">
        <v>80</v>
      </c>
      <c r="I319" t="s">
        <v>70</v>
      </c>
      <c r="J319" t="s">
        <v>11368</v>
      </c>
      <c r="K319" t="s">
        <v>11357</v>
      </c>
      <c r="L319" t="s">
        <v>11357</v>
      </c>
      <c r="M319" t="s">
        <v>73</v>
      </c>
      <c r="N319" t="s">
        <v>74</v>
      </c>
      <c r="O319" t="s">
        <v>11359</v>
      </c>
      <c r="P319" t="s">
        <v>76</v>
      </c>
      <c r="Q319" t="s">
        <v>11369</v>
      </c>
      <c r="R319" t="s">
        <v>12028</v>
      </c>
      <c r="S319" s="8">
        <v>48.552500000000002</v>
      </c>
      <c r="T319" t="s">
        <v>177</v>
      </c>
      <c r="U319" t="s">
        <v>117</v>
      </c>
      <c r="V319" s="8">
        <v>-123.151944</v>
      </c>
      <c r="W319" t="s">
        <v>177</v>
      </c>
      <c r="X319" t="s">
        <v>117</v>
      </c>
      <c r="Y319" t="s">
        <v>81</v>
      </c>
      <c r="Z319" t="s">
        <v>82</v>
      </c>
      <c r="AA319" t="s">
        <v>83</v>
      </c>
      <c r="AB319" t="s">
        <v>6893</v>
      </c>
      <c r="AC319">
        <v>2005</v>
      </c>
      <c r="AD319" t="s">
        <v>452</v>
      </c>
      <c r="AE319" t="s">
        <v>470</v>
      </c>
      <c r="AF319" t="s">
        <v>87</v>
      </c>
      <c r="AG319" t="s">
        <v>80</v>
      </c>
      <c r="AH319" t="s">
        <v>80</v>
      </c>
      <c r="AI319" t="s">
        <v>404</v>
      </c>
      <c r="AJ319" t="s">
        <v>82</v>
      </c>
      <c r="AK319" t="s">
        <v>6893</v>
      </c>
      <c r="AL319" t="s">
        <v>604</v>
      </c>
      <c r="AM319" t="s">
        <v>452</v>
      </c>
      <c r="AN319" t="s">
        <v>470</v>
      </c>
      <c r="AO319" t="s">
        <v>404</v>
      </c>
      <c r="AP319" t="s">
        <v>82</v>
      </c>
      <c r="AQ319" t="s">
        <v>115</v>
      </c>
      <c r="AR319" t="s">
        <v>91</v>
      </c>
      <c r="AS319" t="s">
        <v>11393</v>
      </c>
      <c r="AT319" t="s">
        <v>93</v>
      </c>
      <c r="AU319" t="s">
        <v>117</v>
      </c>
      <c r="AV319" t="s">
        <v>80</v>
      </c>
      <c r="AW319" t="s">
        <v>80</v>
      </c>
      <c r="AX319" t="s">
        <v>80</v>
      </c>
      <c r="AY319" t="s">
        <v>80</v>
      </c>
      <c r="AZ319" t="s">
        <v>80</v>
      </c>
      <c r="BA319" t="s">
        <v>80</v>
      </c>
      <c r="BB319" t="s">
        <v>80</v>
      </c>
      <c r="BC319" t="s">
        <v>12029</v>
      </c>
      <c r="BD319" t="s">
        <v>248</v>
      </c>
      <c r="BE319" t="s">
        <v>118</v>
      </c>
      <c r="BF319">
        <v>484814365630435</v>
      </c>
      <c r="BG319">
        <v>-122914201438333</v>
      </c>
      <c r="BH319" t="s">
        <v>12030</v>
      </c>
      <c r="BI319" t="s">
        <v>80</v>
      </c>
      <c r="BJ319">
        <v>-12309</v>
      </c>
      <c r="BK319">
        <v>484814365630435</v>
      </c>
    </row>
    <row r="320" spans="1:63" x14ac:dyDescent="0.2">
      <c r="A320" t="s">
        <v>11352</v>
      </c>
      <c r="B320" t="s">
        <v>12385</v>
      </c>
      <c r="C320" s="5" t="s">
        <v>12386</v>
      </c>
      <c r="D320" t="s">
        <v>12387</v>
      </c>
      <c r="E320" t="s">
        <v>66</v>
      </c>
      <c r="F320" t="s">
        <v>67</v>
      </c>
      <c r="G320" t="s">
        <v>68</v>
      </c>
      <c r="H320" t="s">
        <v>69</v>
      </c>
      <c r="I320" t="s">
        <v>70</v>
      </c>
      <c r="J320" t="s">
        <v>11368</v>
      </c>
      <c r="K320" t="s">
        <v>11357</v>
      </c>
      <c r="L320" t="s">
        <v>11357</v>
      </c>
      <c r="M320" t="s">
        <v>73</v>
      </c>
      <c r="N320" t="s">
        <v>74</v>
      </c>
      <c r="O320" t="s">
        <v>12388</v>
      </c>
      <c r="P320" t="s">
        <v>76</v>
      </c>
      <c r="Q320" t="s">
        <v>778</v>
      </c>
      <c r="R320" t="s">
        <v>12389</v>
      </c>
      <c r="S320" s="8">
        <v>48.583333000000003</v>
      </c>
      <c r="T320" t="s">
        <v>177</v>
      </c>
      <c r="U320" t="s">
        <v>117</v>
      </c>
      <c r="V320" s="8">
        <v>-122.618056</v>
      </c>
      <c r="W320" t="s">
        <v>177</v>
      </c>
      <c r="X320" t="s">
        <v>117</v>
      </c>
      <c r="Y320" t="s">
        <v>81</v>
      </c>
      <c r="Z320" t="s">
        <v>82</v>
      </c>
      <c r="AA320" t="s">
        <v>83</v>
      </c>
      <c r="AB320" t="s">
        <v>12390</v>
      </c>
      <c r="AC320">
        <v>2005</v>
      </c>
      <c r="AD320" t="s">
        <v>452</v>
      </c>
      <c r="AE320" t="s">
        <v>304</v>
      </c>
      <c r="AF320" t="s">
        <v>87</v>
      </c>
      <c r="AG320" t="s">
        <v>80</v>
      </c>
      <c r="AH320" t="s">
        <v>80</v>
      </c>
      <c r="AI320" t="s">
        <v>132</v>
      </c>
      <c r="AJ320" t="s">
        <v>82</v>
      </c>
      <c r="AK320" t="s">
        <v>12390</v>
      </c>
      <c r="AL320" t="s">
        <v>604</v>
      </c>
      <c r="AM320" t="s">
        <v>452</v>
      </c>
      <c r="AN320" t="s">
        <v>304</v>
      </c>
      <c r="AO320" t="s">
        <v>132</v>
      </c>
      <c r="AP320" t="s">
        <v>82</v>
      </c>
      <c r="AQ320" t="s">
        <v>115</v>
      </c>
      <c r="AR320" t="s">
        <v>195</v>
      </c>
      <c r="AS320" t="s">
        <v>699</v>
      </c>
      <c r="AT320" t="s">
        <v>93</v>
      </c>
      <c r="AU320" t="s">
        <v>94</v>
      </c>
      <c r="AV320" t="s">
        <v>80</v>
      </c>
      <c r="AW320" t="s">
        <v>80</v>
      </c>
      <c r="AX320" t="s">
        <v>80</v>
      </c>
      <c r="AY320" t="s">
        <v>80</v>
      </c>
      <c r="AZ320" t="s">
        <v>80</v>
      </c>
      <c r="BA320" t="s">
        <v>80</v>
      </c>
      <c r="BB320" t="s">
        <v>80</v>
      </c>
      <c r="BC320" t="s">
        <v>80</v>
      </c>
      <c r="BD320" t="s">
        <v>101</v>
      </c>
      <c r="BE320" t="s">
        <v>118</v>
      </c>
      <c r="BF320">
        <v>484814365630435</v>
      </c>
      <c r="BG320">
        <v>-122914201438333</v>
      </c>
      <c r="BH320" t="s">
        <v>12391</v>
      </c>
      <c r="BI320" t="s">
        <v>80</v>
      </c>
      <c r="BJ320">
        <v>-12237</v>
      </c>
      <c r="BK320">
        <v>484814365630435</v>
      </c>
    </row>
    <row r="321" spans="1:63" s="5" customFormat="1" x14ac:dyDescent="0.2">
      <c r="A321" s="5" t="s">
        <v>11352</v>
      </c>
      <c r="B321" s="5" t="s">
        <v>12078</v>
      </c>
      <c r="C321" s="5" t="s">
        <v>12079</v>
      </c>
      <c r="D321" s="5" t="s">
        <v>12080</v>
      </c>
      <c r="E321" s="5" t="s">
        <v>201</v>
      </c>
      <c r="F321" s="5" t="s">
        <v>67</v>
      </c>
      <c r="G321" s="5" t="s">
        <v>68</v>
      </c>
      <c r="H321" s="5" t="s">
        <v>69</v>
      </c>
      <c r="I321" s="5" t="s">
        <v>70</v>
      </c>
      <c r="J321" s="5" t="s">
        <v>11357</v>
      </c>
      <c r="K321" s="5" t="s">
        <v>11357</v>
      </c>
      <c r="L321" s="5" t="s">
        <v>11357</v>
      </c>
      <c r="M321" s="5" t="s">
        <v>73</v>
      </c>
      <c r="N321" s="5" t="s">
        <v>74</v>
      </c>
      <c r="O321" s="5" t="s">
        <v>11359</v>
      </c>
      <c r="P321" s="5" t="s">
        <v>76</v>
      </c>
      <c r="Q321" s="5" t="s">
        <v>11369</v>
      </c>
      <c r="R321" s="5" t="s">
        <v>12081</v>
      </c>
      <c r="S321" s="29">
        <v>48.481699999999996</v>
      </c>
      <c r="T321" s="5" t="s">
        <v>177</v>
      </c>
      <c r="U321" s="5" t="s">
        <v>94</v>
      </c>
      <c r="V321" s="29">
        <v>-123.1464</v>
      </c>
      <c r="W321" s="5" t="s">
        <v>177</v>
      </c>
      <c r="X321" s="5" t="s">
        <v>94</v>
      </c>
      <c r="Y321" s="5" t="s">
        <v>258</v>
      </c>
      <c r="Z321" s="5" t="s">
        <v>82</v>
      </c>
      <c r="AA321" s="5" t="s">
        <v>82</v>
      </c>
      <c r="AB321" s="5" t="s">
        <v>3242</v>
      </c>
      <c r="AC321" s="5">
        <v>2005</v>
      </c>
      <c r="AD321" s="5" t="s">
        <v>98</v>
      </c>
      <c r="AE321" s="5">
        <v>11</v>
      </c>
      <c r="AF321" s="5" t="s">
        <v>620</v>
      </c>
      <c r="AG321" s="5" t="s">
        <v>80</v>
      </c>
      <c r="AH321" s="5" t="s">
        <v>80</v>
      </c>
      <c r="AI321" s="5" t="s">
        <v>286</v>
      </c>
      <c r="AJ321" s="5" t="s">
        <v>82</v>
      </c>
      <c r="AK321" s="5" t="s">
        <v>3242</v>
      </c>
      <c r="AL321" s="5">
        <v>2005</v>
      </c>
      <c r="AM321" s="5" t="s">
        <v>98</v>
      </c>
      <c r="AN321" s="5">
        <v>11</v>
      </c>
      <c r="AO321" s="5" t="s">
        <v>88</v>
      </c>
      <c r="AP321" s="5" t="s">
        <v>82</v>
      </c>
      <c r="AQ321" s="5" t="s">
        <v>90</v>
      </c>
      <c r="AR321" s="5" t="s">
        <v>195</v>
      </c>
      <c r="AS321" s="5">
        <v>116</v>
      </c>
      <c r="AT321" s="5" t="s">
        <v>93</v>
      </c>
      <c r="AU321" s="5" t="s">
        <v>94</v>
      </c>
      <c r="AV321" s="5">
        <v>27</v>
      </c>
      <c r="AW321" s="5" t="s">
        <v>96</v>
      </c>
      <c r="AX321" s="5" t="s">
        <v>3242</v>
      </c>
      <c r="AY321" s="5">
        <v>2005</v>
      </c>
      <c r="AZ321" s="5" t="s">
        <v>98</v>
      </c>
      <c r="BA321" s="5">
        <v>11</v>
      </c>
      <c r="BB321" s="5" t="s">
        <v>11663</v>
      </c>
      <c r="BC321" s="5" t="s">
        <v>12082</v>
      </c>
      <c r="BD321" s="5" t="s">
        <v>101</v>
      </c>
      <c r="BE321" s="5" t="s">
        <v>118</v>
      </c>
      <c r="BF321" s="16">
        <v>485000000000000</v>
      </c>
      <c r="BG321" s="16">
        <v>-123000000000000</v>
      </c>
      <c r="BH321" s="5">
        <v>0.232198562</v>
      </c>
      <c r="BI321" s="5">
        <v>-2.6343699999999999E-4</v>
      </c>
      <c r="BJ321" s="5">
        <v>-1231464</v>
      </c>
      <c r="BK321" s="5">
        <v>484817</v>
      </c>
    </row>
    <row r="322" spans="1:63" x14ac:dyDescent="0.2">
      <c r="A322" t="s">
        <v>12779</v>
      </c>
      <c r="B322" t="s">
        <v>13374</v>
      </c>
      <c r="C322" s="5" t="s">
        <v>13375</v>
      </c>
      <c r="D322" t="s">
        <v>13376</v>
      </c>
      <c r="E322" t="s">
        <v>66</v>
      </c>
      <c r="F322" t="s">
        <v>295</v>
      </c>
      <c r="G322" t="s">
        <v>296</v>
      </c>
      <c r="H322" t="s">
        <v>297</v>
      </c>
      <c r="I322" t="s">
        <v>70</v>
      </c>
      <c r="J322" t="s">
        <v>107</v>
      </c>
      <c r="K322" t="s">
        <v>1897</v>
      </c>
      <c r="L322" t="s">
        <v>2341</v>
      </c>
      <c r="M322" t="s">
        <v>73</v>
      </c>
      <c r="N322" t="s">
        <v>74</v>
      </c>
      <c r="O322" t="s">
        <v>13377</v>
      </c>
      <c r="P322" t="s">
        <v>1641</v>
      </c>
      <c r="Q322" t="s">
        <v>77</v>
      </c>
      <c r="R322" t="s">
        <v>80</v>
      </c>
      <c r="S322" s="9">
        <v>45.279820000000001</v>
      </c>
      <c r="T322" s="5" t="s">
        <v>177</v>
      </c>
      <c r="U322" s="5" t="s">
        <v>117</v>
      </c>
      <c r="V322" s="9">
        <v>-123.961045</v>
      </c>
      <c r="W322" s="5" t="s">
        <v>177</v>
      </c>
      <c r="X322" s="5" t="s">
        <v>117</v>
      </c>
      <c r="Y322" t="s">
        <v>80</v>
      </c>
      <c r="Z322" t="s">
        <v>82</v>
      </c>
      <c r="AA322" t="s">
        <v>83</v>
      </c>
      <c r="AB322" t="s">
        <v>13378</v>
      </c>
      <c r="AC322">
        <v>2005</v>
      </c>
      <c r="AD322" t="s">
        <v>128</v>
      </c>
      <c r="AE322" t="s">
        <v>346</v>
      </c>
      <c r="AF322" t="s">
        <v>87</v>
      </c>
      <c r="AG322" t="s">
        <v>80</v>
      </c>
      <c r="AH322" t="s">
        <v>80</v>
      </c>
      <c r="AI322" t="s">
        <v>114</v>
      </c>
      <c r="AJ322" t="s">
        <v>194</v>
      </c>
      <c r="AK322" t="s">
        <v>80</v>
      </c>
      <c r="AL322" t="s">
        <v>80</v>
      </c>
      <c r="AM322" t="s">
        <v>80</v>
      </c>
      <c r="AN322" t="s">
        <v>80</v>
      </c>
      <c r="AO322" t="s">
        <v>80</v>
      </c>
      <c r="AP322" t="s">
        <v>82</v>
      </c>
      <c r="AQ322" t="s">
        <v>115</v>
      </c>
      <c r="AR322" t="s">
        <v>305</v>
      </c>
      <c r="AS322" t="s">
        <v>13379</v>
      </c>
      <c r="AT322" t="s">
        <v>169</v>
      </c>
      <c r="AU322" t="s">
        <v>117</v>
      </c>
      <c r="AV322" t="s">
        <v>80</v>
      </c>
      <c r="AW322" t="s">
        <v>80</v>
      </c>
      <c r="AX322" t="s">
        <v>80</v>
      </c>
      <c r="AY322" t="s">
        <v>80</v>
      </c>
      <c r="AZ322" t="s">
        <v>80</v>
      </c>
      <c r="BA322" t="s">
        <v>80</v>
      </c>
      <c r="BB322" t="s">
        <v>80</v>
      </c>
      <c r="BC322" t="s">
        <v>80</v>
      </c>
      <c r="BD322" t="s">
        <v>306</v>
      </c>
      <c r="BE322" t="s">
        <v>1647</v>
      </c>
      <c r="BF322">
        <v>45420943761194</v>
      </c>
      <c r="BG322">
        <v>-123947267850746</v>
      </c>
      <c r="BH322" t="s">
        <v>80</v>
      </c>
      <c r="BI322" t="s">
        <v>80</v>
      </c>
      <c r="BJ322">
        <v>-123947267850746</v>
      </c>
      <c r="BK322">
        <v>45420943761194</v>
      </c>
    </row>
    <row r="323" spans="1:63" x14ac:dyDescent="0.2">
      <c r="A323" t="s">
        <v>12779</v>
      </c>
      <c r="B323" t="s">
        <v>13281</v>
      </c>
      <c r="C323" s="5" t="s">
        <v>13282</v>
      </c>
      <c r="D323" t="s">
        <v>13283</v>
      </c>
      <c r="E323" t="s">
        <v>189</v>
      </c>
      <c r="F323" t="s">
        <v>67</v>
      </c>
      <c r="G323" t="s">
        <v>68</v>
      </c>
      <c r="H323" t="s">
        <v>69</v>
      </c>
      <c r="I323" t="s">
        <v>70</v>
      </c>
      <c r="J323" t="s">
        <v>107</v>
      </c>
      <c r="K323" t="s">
        <v>1897</v>
      </c>
      <c r="L323" t="s">
        <v>2341</v>
      </c>
      <c r="M323" t="s">
        <v>73</v>
      </c>
      <c r="N323" t="s">
        <v>74</v>
      </c>
      <c r="O323" t="s">
        <v>13052</v>
      </c>
      <c r="P323" t="s">
        <v>1641</v>
      </c>
      <c r="Q323" t="s">
        <v>77</v>
      </c>
      <c r="R323" t="s">
        <v>13053</v>
      </c>
      <c r="S323" s="9">
        <v>45.720073999999997</v>
      </c>
      <c r="T323" s="5" t="s">
        <v>177</v>
      </c>
      <c r="U323" s="5" t="s">
        <v>117</v>
      </c>
      <c r="V323" s="9">
        <v>-123.942009</v>
      </c>
      <c r="W323" s="5" t="s">
        <v>177</v>
      </c>
      <c r="X323" s="5" t="s">
        <v>117</v>
      </c>
      <c r="Y323" t="s">
        <v>80</v>
      </c>
      <c r="Z323" t="s">
        <v>82</v>
      </c>
      <c r="AA323" t="s">
        <v>83</v>
      </c>
      <c r="AB323" t="s">
        <v>13284</v>
      </c>
      <c r="AC323">
        <v>2005</v>
      </c>
      <c r="AD323" t="s">
        <v>402</v>
      </c>
      <c r="AE323" t="s">
        <v>370</v>
      </c>
      <c r="AF323" t="s">
        <v>87</v>
      </c>
      <c r="AG323" t="s">
        <v>80</v>
      </c>
      <c r="AH323" t="s">
        <v>80</v>
      </c>
      <c r="AI323" t="s">
        <v>88</v>
      </c>
      <c r="AJ323" t="s">
        <v>194</v>
      </c>
      <c r="AK323" t="s">
        <v>13284</v>
      </c>
      <c r="AL323" s="1">
        <v>2005</v>
      </c>
      <c r="AM323" t="s">
        <v>402</v>
      </c>
      <c r="AN323" s="1">
        <v>17</v>
      </c>
      <c r="AO323" t="s">
        <v>88</v>
      </c>
      <c r="AP323" t="s">
        <v>194</v>
      </c>
      <c r="AQ323" t="s">
        <v>115</v>
      </c>
      <c r="AR323" t="s">
        <v>115</v>
      </c>
      <c r="AS323" t="s">
        <v>116</v>
      </c>
      <c r="AT323" t="s">
        <v>93</v>
      </c>
      <c r="AU323" t="s">
        <v>117</v>
      </c>
      <c r="AV323" t="s">
        <v>80</v>
      </c>
      <c r="AW323" t="s">
        <v>80</v>
      </c>
      <c r="AX323" t="s">
        <v>80</v>
      </c>
      <c r="AY323" t="s">
        <v>80</v>
      </c>
      <c r="AZ323" t="s">
        <v>80</v>
      </c>
      <c r="BA323" t="s">
        <v>80</v>
      </c>
      <c r="BB323" t="s">
        <v>80</v>
      </c>
      <c r="BC323" t="s">
        <v>80</v>
      </c>
      <c r="BD323" t="s">
        <v>248</v>
      </c>
      <c r="BE323" t="s">
        <v>1647</v>
      </c>
      <c r="BF323">
        <v>45420943761194</v>
      </c>
      <c r="BG323">
        <v>-123947267850746</v>
      </c>
      <c r="BH323" t="s">
        <v>80</v>
      </c>
      <c r="BI323" t="s">
        <v>80</v>
      </c>
      <c r="BJ323">
        <v>-123947267850746</v>
      </c>
      <c r="BK323">
        <v>45420943761194</v>
      </c>
    </row>
    <row r="324" spans="1:63" x14ac:dyDescent="0.2">
      <c r="A324" t="s">
        <v>13464</v>
      </c>
      <c r="B324" t="s">
        <v>13554</v>
      </c>
      <c r="C324" s="5" t="s">
        <v>13555</v>
      </c>
      <c r="D324" t="s">
        <v>13556</v>
      </c>
      <c r="E324" t="s">
        <v>189</v>
      </c>
      <c r="F324" t="s">
        <v>67</v>
      </c>
      <c r="G324" t="s">
        <v>68</v>
      </c>
      <c r="H324" t="s">
        <v>69</v>
      </c>
      <c r="I324" t="s">
        <v>70</v>
      </c>
      <c r="J324" t="s">
        <v>107</v>
      </c>
      <c r="K324" t="s">
        <v>108</v>
      </c>
      <c r="L324" t="s">
        <v>108</v>
      </c>
      <c r="M324" t="s">
        <v>73</v>
      </c>
      <c r="N324" t="s">
        <v>74</v>
      </c>
      <c r="O324" t="s">
        <v>13504</v>
      </c>
      <c r="P324" t="s">
        <v>76</v>
      </c>
      <c r="Q324" t="s">
        <v>778</v>
      </c>
      <c r="R324" t="s">
        <v>80</v>
      </c>
      <c r="S324" s="9">
        <v>48.902135999999999</v>
      </c>
      <c r="T324" s="5" t="s">
        <v>177</v>
      </c>
      <c r="U324" s="5" t="s">
        <v>117</v>
      </c>
      <c r="V324" s="9">
        <v>-122.77323699999999</v>
      </c>
      <c r="W324" s="5" t="s">
        <v>177</v>
      </c>
      <c r="X324" s="5" t="s">
        <v>117</v>
      </c>
      <c r="Y324" t="s">
        <v>80</v>
      </c>
      <c r="Z324" t="s">
        <v>82</v>
      </c>
      <c r="AA324" t="s">
        <v>83</v>
      </c>
      <c r="AB324" t="s">
        <v>647</v>
      </c>
      <c r="AC324">
        <v>2005</v>
      </c>
      <c r="AD324" t="s">
        <v>163</v>
      </c>
      <c r="AE324" t="s">
        <v>359</v>
      </c>
      <c r="AF324" t="s">
        <v>87</v>
      </c>
      <c r="AG324" t="s">
        <v>80</v>
      </c>
      <c r="AH324" t="s">
        <v>80</v>
      </c>
      <c r="AI324" t="s">
        <v>88</v>
      </c>
      <c r="AJ324" t="s">
        <v>194</v>
      </c>
      <c r="AK324" t="s">
        <v>80</v>
      </c>
      <c r="AL324" t="s">
        <v>80</v>
      </c>
      <c r="AM324" t="s">
        <v>80</v>
      </c>
      <c r="AN324" t="s">
        <v>80</v>
      </c>
      <c r="AO324" t="s">
        <v>80</v>
      </c>
      <c r="AP324" t="s">
        <v>82</v>
      </c>
      <c r="AQ324" t="s">
        <v>115</v>
      </c>
      <c r="AR324" t="s">
        <v>195</v>
      </c>
      <c r="AS324" t="s">
        <v>517</v>
      </c>
      <c r="AT324" t="s">
        <v>169</v>
      </c>
      <c r="AU324" t="s">
        <v>117</v>
      </c>
      <c r="AV324" t="s">
        <v>80</v>
      </c>
      <c r="AW324" t="s">
        <v>80</v>
      </c>
      <c r="AX324" t="s">
        <v>80</v>
      </c>
      <c r="AY324" t="s">
        <v>80</v>
      </c>
      <c r="AZ324" t="s">
        <v>80</v>
      </c>
      <c r="BA324" t="s">
        <v>80</v>
      </c>
      <c r="BB324" t="s">
        <v>80</v>
      </c>
      <c r="BC324" t="s">
        <v>13557</v>
      </c>
      <c r="BD324" t="s">
        <v>101</v>
      </c>
      <c r="BE324" t="s">
        <v>118</v>
      </c>
      <c r="BF324">
        <v>48827980173913</v>
      </c>
      <c r="BG324">
        <v>-12255363235</v>
      </c>
      <c r="BH324" t="s">
        <v>80</v>
      </c>
      <c r="BI324" t="s">
        <v>80</v>
      </c>
      <c r="BJ324">
        <v>-12255363235</v>
      </c>
      <c r="BK324">
        <v>48827980173913</v>
      </c>
    </row>
    <row r="325" spans="1:63" x14ac:dyDescent="0.2">
      <c r="A325" t="s">
        <v>13464</v>
      </c>
      <c r="B325" t="s">
        <v>13690</v>
      </c>
      <c r="C325" s="5" t="s">
        <v>13691</v>
      </c>
      <c r="D325" t="s">
        <v>13692</v>
      </c>
      <c r="E325" t="s">
        <v>66</v>
      </c>
      <c r="F325" t="s">
        <v>67</v>
      </c>
      <c r="G325" t="s">
        <v>68</v>
      </c>
      <c r="H325" t="s">
        <v>69</v>
      </c>
      <c r="I325" t="s">
        <v>70</v>
      </c>
      <c r="J325" t="s">
        <v>107</v>
      </c>
      <c r="K325" t="s">
        <v>108</v>
      </c>
      <c r="L325" t="s">
        <v>108</v>
      </c>
      <c r="M325" t="s">
        <v>73</v>
      </c>
      <c r="N325" t="s">
        <v>74</v>
      </c>
      <c r="O325" t="s">
        <v>13522</v>
      </c>
      <c r="P325" t="s">
        <v>76</v>
      </c>
      <c r="Q325" t="s">
        <v>778</v>
      </c>
      <c r="R325" t="s">
        <v>80</v>
      </c>
      <c r="S325" s="9">
        <v>48.991132999999998</v>
      </c>
      <c r="T325" s="5" t="s">
        <v>177</v>
      </c>
      <c r="U325" s="5" t="s">
        <v>117</v>
      </c>
      <c r="V325" s="9">
        <v>-123.028885</v>
      </c>
      <c r="W325" s="5" t="s">
        <v>177</v>
      </c>
      <c r="X325" s="5" t="s">
        <v>117</v>
      </c>
      <c r="Y325" t="s">
        <v>80</v>
      </c>
      <c r="Z325" t="s">
        <v>82</v>
      </c>
      <c r="AA325" t="s">
        <v>82</v>
      </c>
      <c r="AB325" t="s">
        <v>13693</v>
      </c>
      <c r="AC325">
        <v>2005</v>
      </c>
      <c r="AD325" t="s">
        <v>345</v>
      </c>
      <c r="AE325" t="s">
        <v>685</v>
      </c>
      <c r="AF325" t="s">
        <v>87</v>
      </c>
      <c r="AG325" t="s">
        <v>80</v>
      </c>
      <c r="AH325" t="s">
        <v>80</v>
      </c>
      <c r="AI325" t="s">
        <v>165</v>
      </c>
      <c r="AJ325" t="s">
        <v>194</v>
      </c>
      <c r="AK325" t="s">
        <v>80</v>
      </c>
      <c r="AL325" t="s">
        <v>80</v>
      </c>
      <c r="AM325" t="s">
        <v>80</v>
      </c>
      <c r="AN325" t="s">
        <v>80</v>
      </c>
      <c r="AO325" t="s">
        <v>80</v>
      </c>
      <c r="AP325" t="s">
        <v>82</v>
      </c>
      <c r="AQ325" t="s">
        <v>221</v>
      </c>
      <c r="AR325" t="s">
        <v>195</v>
      </c>
      <c r="AS325" t="s">
        <v>1168</v>
      </c>
      <c r="AT325" t="s">
        <v>169</v>
      </c>
      <c r="AU325" t="s">
        <v>94</v>
      </c>
      <c r="AV325" t="s">
        <v>80</v>
      </c>
      <c r="AW325" t="s">
        <v>80</v>
      </c>
      <c r="AX325" t="s">
        <v>80</v>
      </c>
      <c r="AY325" t="s">
        <v>80</v>
      </c>
      <c r="AZ325" t="s">
        <v>80</v>
      </c>
      <c r="BA325" t="s">
        <v>80</v>
      </c>
      <c r="BB325" t="s">
        <v>80</v>
      </c>
      <c r="BC325" t="s">
        <v>13694</v>
      </c>
      <c r="BD325" t="s">
        <v>101</v>
      </c>
      <c r="BE325" t="s">
        <v>118</v>
      </c>
      <c r="BF325">
        <v>48827980173913</v>
      </c>
      <c r="BG325">
        <v>-12255363235</v>
      </c>
      <c r="BH325" t="s">
        <v>80</v>
      </c>
      <c r="BI325" t="s">
        <v>80</v>
      </c>
      <c r="BJ325">
        <v>-12255363235</v>
      </c>
      <c r="BK325">
        <v>48827980173913</v>
      </c>
    </row>
    <row r="326" spans="1:63" x14ac:dyDescent="0.2">
      <c r="A326" t="s">
        <v>103</v>
      </c>
      <c r="B326" t="s">
        <v>278</v>
      </c>
      <c r="C326" s="5" t="s">
        <v>279</v>
      </c>
      <c r="D326" t="s">
        <v>280</v>
      </c>
      <c r="E326" t="s">
        <v>66</v>
      </c>
      <c r="F326" t="s">
        <v>67</v>
      </c>
      <c r="G326" t="s">
        <v>68</v>
      </c>
      <c r="H326" t="s">
        <v>69</v>
      </c>
      <c r="I326" t="s">
        <v>70</v>
      </c>
      <c r="J326" t="s">
        <v>122</v>
      </c>
      <c r="K326" t="s">
        <v>80</v>
      </c>
      <c r="L326" t="s">
        <v>281</v>
      </c>
      <c r="M326" t="s">
        <v>73</v>
      </c>
      <c r="N326" t="s">
        <v>74</v>
      </c>
      <c r="O326" t="s">
        <v>282</v>
      </c>
      <c r="P326" t="s">
        <v>76</v>
      </c>
      <c r="Q326" t="s">
        <v>125</v>
      </c>
      <c r="R326" t="s">
        <v>283</v>
      </c>
      <c r="S326" s="9">
        <v>48.024799000000002</v>
      </c>
      <c r="T326" s="5" t="s">
        <v>177</v>
      </c>
      <c r="U326" s="5" t="s">
        <v>117</v>
      </c>
      <c r="V326" s="9">
        <v>-122.99699699999999</v>
      </c>
      <c r="W326" s="5" t="s">
        <v>177</v>
      </c>
      <c r="X326" s="5" t="s">
        <v>117</v>
      </c>
      <c r="Y326" t="s">
        <v>258</v>
      </c>
      <c r="Z326" t="s">
        <v>82</v>
      </c>
      <c r="AA326" t="s">
        <v>82</v>
      </c>
      <c r="AB326" t="s">
        <v>284</v>
      </c>
      <c r="AC326">
        <v>2006</v>
      </c>
      <c r="AD326" t="s">
        <v>128</v>
      </c>
      <c r="AE326" t="s">
        <v>285</v>
      </c>
      <c r="AF326" t="s">
        <v>87</v>
      </c>
      <c r="AG326" t="s">
        <v>80</v>
      </c>
      <c r="AH326" t="s">
        <v>80</v>
      </c>
      <c r="AI326" t="s">
        <v>286</v>
      </c>
      <c r="AJ326" t="s">
        <v>82</v>
      </c>
      <c r="AK326" t="s">
        <v>287</v>
      </c>
      <c r="AL326" t="s">
        <v>89</v>
      </c>
      <c r="AM326" t="s">
        <v>128</v>
      </c>
      <c r="AN326" t="s">
        <v>164</v>
      </c>
      <c r="AO326" t="s">
        <v>88</v>
      </c>
      <c r="AP326" t="s">
        <v>194</v>
      </c>
      <c r="AQ326" t="s">
        <v>90</v>
      </c>
      <c r="AR326" t="s">
        <v>182</v>
      </c>
      <c r="AS326" t="s">
        <v>288</v>
      </c>
      <c r="AT326" t="s">
        <v>93</v>
      </c>
      <c r="AU326" t="s">
        <v>94</v>
      </c>
      <c r="AV326" t="s">
        <v>289</v>
      </c>
      <c r="AW326" t="s">
        <v>210</v>
      </c>
      <c r="AX326" t="s">
        <v>80</v>
      </c>
      <c r="AY326" t="s">
        <v>80</v>
      </c>
      <c r="AZ326" t="s">
        <v>80</v>
      </c>
      <c r="BA326" t="s">
        <v>80</v>
      </c>
      <c r="BB326" t="s">
        <v>80</v>
      </c>
      <c r="BC326" t="s">
        <v>290</v>
      </c>
      <c r="BD326" t="s">
        <v>101</v>
      </c>
      <c r="BE326" t="s">
        <v>118</v>
      </c>
      <c r="BF326">
        <v>481749980860215</v>
      </c>
      <c r="BG326">
        <v>-124196525700935</v>
      </c>
      <c r="BH326" t="s">
        <v>291</v>
      </c>
      <c r="BI326" t="s">
        <v>80</v>
      </c>
      <c r="BJ326">
        <v>-124196525700935</v>
      </c>
      <c r="BK326">
        <v>481749980860215</v>
      </c>
    </row>
    <row r="327" spans="1:63" x14ac:dyDescent="0.2">
      <c r="A327" t="s">
        <v>103</v>
      </c>
      <c r="B327" t="s">
        <v>511</v>
      </c>
      <c r="C327" s="5" t="s">
        <v>512</v>
      </c>
      <c r="D327" t="s">
        <v>513</v>
      </c>
      <c r="E327" t="s">
        <v>189</v>
      </c>
      <c r="F327" t="s">
        <v>67</v>
      </c>
      <c r="G327" t="s">
        <v>68</v>
      </c>
      <c r="H327" t="s">
        <v>69</v>
      </c>
      <c r="I327" t="s">
        <v>70</v>
      </c>
      <c r="J327" t="s">
        <v>107</v>
      </c>
      <c r="K327" t="s">
        <v>108</v>
      </c>
      <c r="L327" t="s">
        <v>108</v>
      </c>
      <c r="M327" t="s">
        <v>73</v>
      </c>
      <c r="N327" t="s">
        <v>74</v>
      </c>
      <c r="O327" t="s">
        <v>80</v>
      </c>
      <c r="P327" t="s">
        <v>76</v>
      </c>
      <c r="Q327" t="s">
        <v>77</v>
      </c>
      <c r="R327" t="s">
        <v>514</v>
      </c>
      <c r="S327" s="9">
        <v>48.213234999999997</v>
      </c>
      <c r="T327" s="5" t="s">
        <v>177</v>
      </c>
      <c r="U327" s="5" t="s">
        <v>117</v>
      </c>
      <c r="V327" s="9">
        <v>-124.690881</v>
      </c>
      <c r="W327" s="5" t="s">
        <v>177</v>
      </c>
      <c r="X327" s="5" t="s">
        <v>117</v>
      </c>
      <c r="Y327" t="s">
        <v>515</v>
      </c>
      <c r="Z327" t="s">
        <v>82</v>
      </c>
      <c r="AA327" t="s">
        <v>82</v>
      </c>
      <c r="AB327" t="s">
        <v>516</v>
      </c>
      <c r="AC327">
        <v>2006</v>
      </c>
      <c r="AD327" t="s">
        <v>402</v>
      </c>
      <c r="AE327" t="s">
        <v>342</v>
      </c>
      <c r="AF327" t="s">
        <v>87</v>
      </c>
      <c r="AG327" t="s">
        <v>80</v>
      </c>
      <c r="AH327" t="s">
        <v>80</v>
      </c>
      <c r="AI327" t="s">
        <v>114</v>
      </c>
      <c r="AJ327" t="s">
        <v>194</v>
      </c>
      <c r="AK327" t="s">
        <v>80</v>
      </c>
      <c r="AL327" t="s">
        <v>80</v>
      </c>
      <c r="AM327" t="s">
        <v>80</v>
      </c>
      <c r="AN327" t="s">
        <v>80</v>
      </c>
      <c r="AO327" t="s">
        <v>80</v>
      </c>
      <c r="AP327" t="s">
        <v>82</v>
      </c>
      <c r="AQ327" t="s">
        <v>115</v>
      </c>
      <c r="AR327" t="s">
        <v>195</v>
      </c>
      <c r="AS327" t="s">
        <v>517</v>
      </c>
      <c r="AT327" t="s">
        <v>169</v>
      </c>
      <c r="AU327" t="s">
        <v>117</v>
      </c>
      <c r="AV327" t="s">
        <v>518</v>
      </c>
      <c r="AW327" t="s">
        <v>210</v>
      </c>
      <c r="AX327" t="s">
        <v>80</v>
      </c>
      <c r="AY327" t="s">
        <v>80</v>
      </c>
      <c r="AZ327" t="s">
        <v>80</v>
      </c>
      <c r="BA327" t="s">
        <v>80</v>
      </c>
      <c r="BB327" t="s">
        <v>80</v>
      </c>
      <c r="BC327" t="s">
        <v>80</v>
      </c>
      <c r="BD327" t="s">
        <v>101</v>
      </c>
      <c r="BE327" t="s">
        <v>118</v>
      </c>
      <c r="BF327">
        <v>481749980860215</v>
      </c>
      <c r="BG327">
        <v>-124196525700935</v>
      </c>
      <c r="BH327" t="s">
        <v>307</v>
      </c>
      <c r="BI327" t="s">
        <v>80</v>
      </c>
      <c r="BJ327">
        <v>-124</v>
      </c>
      <c r="BK327">
        <v>481749980860215</v>
      </c>
    </row>
    <row r="328" spans="1:63" x14ac:dyDescent="0.2">
      <c r="A328" t="s">
        <v>103</v>
      </c>
      <c r="B328" t="s">
        <v>104</v>
      </c>
      <c r="C328" s="5" t="s">
        <v>105</v>
      </c>
      <c r="D328" t="s">
        <v>106</v>
      </c>
      <c r="E328" t="s">
        <v>66</v>
      </c>
      <c r="F328" t="s">
        <v>67</v>
      </c>
      <c r="G328" t="s">
        <v>68</v>
      </c>
      <c r="H328" t="s">
        <v>69</v>
      </c>
      <c r="I328" t="s">
        <v>70</v>
      </c>
      <c r="J328" t="s">
        <v>107</v>
      </c>
      <c r="K328" t="s">
        <v>108</v>
      </c>
      <c r="L328" t="s">
        <v>108</v>
      </c>
      <c r="M328" t="s">
        <v>73</v>
      </c>
      <c r="N328" t="s">
        <v>74</v>
      </c>
      <c r="O328" t="s">
        <v>109</v>
      </c>
      <c r="P328" t="s">
        <v>76</v>
      </c>
      <c r="Q328" t="s">
        <v>77</v>
      </c>
      <c r="R328" t="s">
        <v>110</v>
      </c>
      <c r="S328" s="9">
        <v>47.926119</v>
      </c>
      <c r="T328" s="5" t="s">
        <v>177</v>
      </c>
      <c r="U328" s="5" t="s">
        <v>117</v>
      </c>
      <c r="V328" s="9" t="s">
        <v>14706</v>
      </c>
      <c r="W328" s="5" t="s">
        <v>177</v>
      </c>
      <c r="X328" s="5" t="s">
        <v>117</v>
      </c>
      <c r="Y328" t="s">
        <v>80</v>
      </c>
      <c r="Z328" t="s">
        <v>82</v>
      </c>
      <c r="AA328" t="s">
        <v>83</v>
      </c>
      <c r="AB328" t="s">
        <v>111</v>
      </c>
      <c r="AC328">
        <v>2006</v>
      </c>
      <c r="AD328" t="s">
        <v>112</v>
      </c>
      <c r="AE328" t="s">
        <v>113</v>
      </c>
      <c r="AF328" t="s">
        <v>87</v>
      </c>
      <c r="AG328" t="s">
        <v>80</v>
      </c>
      <c r="AH328" t="s">
        <v>80</v>
      </c>
      <c r="AI328" t="s">
        <v>114</v>
      </c>
      <c r="AJ328" t="s">
        <v>82</v>
      </c>
      <c r="AK328" t="s">
        <v>111</v>
      </c>
      <c r="AL328" t="s">
        <v>89</v>
      </c>
      <c r="AM328" t="s">
        <v>112</v>
      </c>
      <c r="AN328" t="s">
        <v>113</v>
      </c>
      <c r="AO328" t="s">
        <v>114</v>
      </c>
      <c r="AP328" t="s">
        <v>82</v>
      </c>
      <c r="AQ328" t="s">
        <v>115</v>
      </c>
      <c r="AR328" t="s">
        <v>115</v>
      </c>
      <c r="AS328" t="s">
        <v>116</v>
      </c>
      <c r="AT328" t="s">
        <v>93</v>
      </c>
      <c r="AU328" t="s">
        <v>117</v>
      </c>
      <c r="AV328" t="s">
        <v>80</v>
      </c>
      <c r="AW328" t="s">
        <v>80</v>
      </c>
      <c r="AX328" t="s">
        <v>80</v>
      </c>
      <c r="AY328" t="s">
        <v>80</v>
      </c>
      <c r="AZ328" t="s">
        <v>80</v>
      </c>
      <c r="BA328" t="s">
        <v>80</v>
      </c>
      <c r="BB328" t="s">
        <v>80</v>
      </c>
      <c r="BC328" t="s">
        <v>80</v>
      </c>
      <c r="BD328" t="s">
        <v>101</v>
      </c>
      <c r="BE328" t="s">
        <v>118</v>
      </c>
      <c r="BF328">
        <v>481749980860215</v>
      </c>
      <c r="BG328">
        <v>-124196525700935</v>
      </c>
      <c r="BH328" t="s">
        <v>80</v>
      </c>
      <c r="BI328" t="s">
        <v>80</v>
      </c>
      <c r="BJ328">
        <v>-124196525700935</v>
      </c>
      <c r="BK328">
        <v>481749980860215</v>
      </c>
    </row>
    <row r="329" spans="1:63" x14ac:dyDescent="0.2">
      <c r="A329" t="s">
        <v>103</v>
      </c>
      <c r="B329" t="s">
        <v>119</v>
      </c>
      <c r="C329" s="5" t="s">
        <v>120</v>
      </c>
      <c r="D329" t="s">
        <v>121</v>
      </c>
      <c r="E329" t="s">
        <v>66</v>
      </c>
      <c r="F329" t="s">
        <v>67</v>
      </c>
      <c r="G329" t="s">
        <v>68</v>
      </c>
      <c r="H329" t="s">
        <v>69</v>
      </c>
      <c r="I329" t="s">
        <v>70</v>
      </c>
      <c r="J329" t="s">
        <v>122</v>
      </c>
      <c r="K329" t="s">
        <v>123</v>
      </c>
      <c r="L329" t="s">
        <v>123</v>
      </c>
      <c r="M329" t="s">
        <v>73</v>
      </c>
      <c r="N329" t="s">
        <v>74</v>
      </c>
      <c r="O329" t="s">
        <v>124</v>
      </c>
      <c r="P329" t="s">
        <v>76</v>
      </c>
      <c r="Q329" t="s">
        <v>125</v>
      </c>
      <c r="R329" t="s">
        <v>126</v>
      </c>
      <c r="S329" s="9">
        <v>48.141162999999999</v>
      </c>
      <c r="T329" s="5" t="s">
        <v>177</v>
      </c>
      <c r="U329" s="5" t="s">
        <v>117</v>
      </c>
      <c r="V329" s="28">
        <v>-123.444017</v>
      </c>
      <c r="W329" s="5" t="s">
        <v>177</v>
      </c>
      <c r="X329" s="5" t="s">
        <v>117</v>
      </c>
      <c r="Y329" t="s">
        <v>80</v>
      </c>
      <c r="Z329" t="s">
        <v>82</v>
      </c>
      <c r="AA329" t="s">
        <v>83</v>
      </c>
      <c r="AB329" t="s">
        <v>127</v>
      </c>
      <c r="AC329">
        <v>2006</v>
      </c>
      <c r="AD329" t="s">
        <v>128</v>
      </c>
      <c r="AE329" t="s">
        <v>129</v>
      </c>
      <c r="AF329" t="s">
        <v>80</v>
      </c>
      <c r="AG329" t="s">
        <v>80</v>
      </c>
      <c r="AH329" t="s">
        <v>80</v>
      </c>
      <c r="AI329" t="s">
        <v>88</v>
      </c>
      <c r="AJ329" t="s">
        <v>82</v>
      </c>
      <c r="AK329" t="s">
        <v>130</v>
      </c>
      <c r="AL329" t="s">
        <v>89</v>
      </c>
      <c r="AM329" t="s">
        <v>128</v>
      </c>
      <c r="AN329" t="s">
        <v>131</v>
      </c>
      <c r="AO329" t="s">
        <v>132</v>
      </c>
      <c r="AP329" t="s">
        <v>82</v>
      </c>
      <c r="AQ329" t="s">
        <v>115</v>
      </c>
      <c r="AR329" t="s">
        <v>115</v>
      </c>
      <c r="AS329" t="s">
        <v>116</v>
      </c>
      <c r="AT329" t="s">
        <v>93</v>
      </c>
      <c r="AU329" t="s">
        <v>117</v>
      </c>
      <c r="AV329" t="s">
        <v>80</v>
      </c>
      <c r="AW329" t="s">
        <v>80</v>
      </c>
      <c r="AX329" t="s">
        <v>80</v>
      </c>
      <c r="AY329" t="s">
        <v>80</v>
      </c>
      <c r="AZ329" t="s">
        <v>80</v>
      </c>
      <c r="BA329" t="s">
        <v>80</v>
      </c>
      <c r="BB329" t="s">
        <v>80</v>
      </c>
      <c r="BC329" t="s">
        <v>133</v>
      </c>
      <c r="BD329" t="s">
        <v>101</v>
      </c>
      <c r="BE329" t="s">
        <v>118</v>
      </c>
      <c r="BF329">
        <v>481749980860215</v>
      </c>
      <c r="BG329">
        <v>-124196525700935</v>
      </c>
      <c r="BH329" t="s">
        <v>80</v>
      </c>
      <c r="BI329" t="s">
        <v>80</v>
      </c>
      <c r="BJ329">
        <v>-124196525700935</v>
      </c>
      <c r="BK329">
        <v>481749980860215</v>
      </c>
    </row>
    <row r="330" spans="1:63" s="5" customFormat="1" x14ac:dyDescent="0.2">
      <c r="A330" s="5" t="s">
        <v>103</v>
      </c>
      <c r="B330" s="5" t="s">
        <v>761</v>
      </c>
      <c r="C330" s="5" t="s">
        <v>14720</v>
      </c>
      <c r="D330" s="5" t="s">
        <v>762</v>
      </c>
      <c r="E330" s="5" t="s">
        <v>66</v>
      </c>
      <c r="F330" s="5" t="s">
        <v>295</v>
      </c>
      <c r="G330" s="5" t="s">
        <v>296</v>
      </c>
      <c r="H330" s="5" t="s">
        <v>297</v>
      </c>
      <c r="I330" s="5" t="s">
        <v>70</v>
      </c>
      <c r="J330" s="5" t="s">
        <v>299</v>
      </c>
      <c r="K330" s="5" t="s">
        <v>299</v>
      </c>
      <c r="L330" s="5" t="s">
        <v>299</v>
      </c>
      <c r="M330" s="5" t="s">
        <v>73</v>
      </c>
      <c r="N330" s="5" t="s">
        <v>74</v>
      </c>
      <c r="O330" s="5" t="s">
        <v>109</v>
      </c>
      <c r="P330" s="5" t="s">
        <v>76</v>
      </c>
      <c r="Q330" s="5" t="s">
        <v>77</v>
      </c>
      <c r="R330" s="5" t="s">
        <v>80</v>
      </c>
      <c r="S330" s="22">
        <v>47.935699999999997</v>
      </c>
      <c r="T330" s="5" t="s">
        <v>177</v>
      </c>
      <c r="U330" s="5" t="s">
        <v>117</v>
      </c>
      <c r="V330" s="22">
        <v>-124.6447</v>
      </c>
      <c r="W330" s="5" t="s">
        <v>161</v>
      </c>
      <c r="X330" s="5" t="s">
        <v>94</v>
      </c>
      <c r="Y330" s="5" t="s">
        <v>258</v>
      </c>
      <c r="Z330" s="5" t="s">
        <v>82</v>
      </c>
      <c r="AA330" s="5" t="s">
        <v>82</v>
      </c>
      <c r="AB330" s="5" t="s">
        <v>763</v>
      </c>
      <c r="AC330" s="5">
        <v>2006</v>
      </c>
      <c r="AD330" s="5" t="s">
        <v>315</v>
      </c>
      <c r="AE330" s="5">
        <v>23</v>
      </c>
      <c r="AF330" s="5" t="s">
        <v>87</v>
      </c>
      <c r="AG330" s="5" t="s">
        <v>80</v>
      </c>
      <c r="AH330" s="5" t="s">
        <v>80</v>
      </c>
      <c r="AI330" s="5" t="s">
        <v>88</v>
      </c>
      <c r="AJ330" s="5" t="s">
        <v>82</v>
      </c>
      <c r="AK330" s="5" t="s">
        <v>764</v>
      </c>
      <c r="AL330" s="5">
        <v>2006</v>
      </c>
      <c r="AM330" s="5" t="s">
        <v>315</v>
      </c>
      <c r="AN330" s="5">
        <v>24</v>
      </c>
      <c r="AO330" s="5" t="s">
        <v>88</v>
      </c>
      <c r="AP330" s="5" t="s">
        <v>82</v>
      </c>
      <c r="AQ330" s="5" t="s">
        <v>90</v>
      </c>
      <c r="AR330" s="5" t="s">
        <v>91</v>
      </c>
      <c r="AS330" s="5">
        <v>441</v>
      </c>
      <c r="AT330" s="5" t="s">
        <v>93</v>
      </c>
      <c r="AU330" s="5" t="s">
        <v>94</v>
      </c>
      <c r="AV330" s="5" t="s">
        <v>80</v>
      </c>
      <c r="AW330" s="5" t="s">
        <v>80</v>
      </c>
      <c r="AX330" s="5" t="s">
        <v>80</v>
      </c>
      <c r="AY330" s="5" t="s">
        <v>80</v>
      </c>
      <c r="AZ330" s="5" t="s">
        <v>80</v>
      </c>
      <c r="BA330" s="5" t="s">
        <v>80</v>
      </c>
      <c r="BB330" s="5" t="s">
        <v>80</v>
      </c>
      <c r="BC330" s="5" t="s">
        <v>80</v>
      </c>
      <c r="BD330" s="5" t="s">
        <v>306</v>
      </c>
      <c r="BE330" s="5" t="s">
        <v>118</v>
      </c>
      <c r="BF330" s="16">
        <v>482000000000000</v>
      </c>
      <c r="BG330" s="16">
        <v>-124000000000000</v>
      </c>
      <c r="BH330" s="5">
        <v>-0.196525701</v>
      </c>
      <c r="BI330" s="5" t="s">
        <v>80</v>
      </c>
      <c r="BJ330" s="5">
        <v>-124</v>
      </c>
      <c r="BK330" s="16">
        <v>482000000000000</v>
      </c>
    </row>
    <row r="331" spans="1:63" s="5" customFormat="1" x14ac:dyDescent="0.2">
      <c r="A331" s="5" t="s">
        <v>103</v>
      </c>
      <c r="B331" s="5" t="s">
        <v>292</v>
      </c>
      <c r="C331" s="5" t="s">
        <v>293</v>
      </c>
      <c r="D331" s="5" t="s">
        <v>294</v>
      </c>
      <c r="E331" s="5" t="s">
        <v>66</v>
      </c>
      <c r="F331" s="5" t="s">
        <v>295</v>
      </c>
      <c r="G331" s="5" t="s">
        <v>296</v>
      </c>
      <c r="H331" s="5" t="s">
        <v>297</v>
      </c>
      <c r="I331" s="5" t="s">
        <v>70</v>
      </c>
      <c r="J331" s="5" t="s">
        <v>298</v>
      </c>
      <c r="K331" s="5" t="s">
        <v>299</v>
      </c>
      <c r="L331" s="5" t="s">
        <v>299</v>
      </c>
      <c r="M331" s="5" t="s">
        <v>73</v>
      </c>
      <c r="N331" s="5" t="s">
        <v>74</v>
      </c>
      <c r="O331" s="5" t="s">
        <v>300</v>
      </c>
      <c r="P331" s="5" t="s">
        <v>76</v>
      </c>
      <c r="Q331" s="5" t="s">
        <v>77</v>
      </c>
      <c r="R331" s="5" t="s">
        <v>301</v>
      </c>
      <c r="S331" s="22">
        <v>48.214100000000002</v>
      </c>
      <c r="T331" s="5" t="s">
        <v>177</v>
      </c>
      <c r="U331" s="5" t="s">
        <v>117</v>
      </c>
      <c r="V331" s="22">
        <v>-124.6905</v>
      </c>
      <c r="W331" s="5" t="s">
        <v>177</v>
      </c>
      <c r="X331" s="5" t="s">
        <v>94</v>
      </c>
      <c r="Y331" s="5" t="s">
        <v>258</v>
      </c>
      <c r="Z331" s="5" t="s">
        <v>82</v>
      </c>
      <c r="AA331" s="5" t="s">
        <v>82</v>
      </c>
      <c r="AB331" s="5" t="s">
        <v>302</v>
      </c>
      <c r="AC331" s="5">
        <v>2006</v>
      </c>
      <c r="AD331" s="5" t="s">
        <v>98</v>
      </c>
      <c r="AE331" s="5">
        <v>18</v>
      </c>
      <c r="AF331" s="5" t="s">
        <v>80</v>
      </c>
      <c r="AG331" s="5" t="s">
        <v>80</v>
      </c>
      <c r="AH331" s="5" t="s">
        <v>80</v>
      </c>
      <c r="AI331" s="5" t="s">
        <v>165</v>
      </c>
      <c r="AJ331" s="5" t="s">
        <v>82</v>
      </c>
      <c r="AK331" s="5" t="s">
        <v>303</v>
      </c>
      <c r="AL331" s="5">
        <v>2006</v>
      </c>
      <c r="AM331" s="5" t="s">
        <v>98</v>
      </c>
      <c r="AN331" s="5">
        <v>19</v>
      </c>
      <c r="AO331" s="5" t="s">
        <v>114</v>
      </c>
      <c r="AP331" s="5" t="s">
        <v>82</v>
      </c>
      <c r="AQ331" s="5" t="s">
        <v>221</v>
      </c>
      <c r="AR331" s="5" t="s">
        <v>305</v>
      </c>
      <c r="AS331" s="5">
        <v>918</v>
      </c>
      <c r="AT331" s="5" t="s">
        <v>93</v>
      </c>
      <c r="AU331" s="5" t="s">
        <v>94</v>
      </c>
      <c r="AV331" s="5">
        <v>0</v>
      </c>
      <c r="AW331" s="5" t="s">
        <v>210</v>
      </c>
      <c r="AX331" s="5" t="s">
        <v>303</v>
      </c>
      <c r="AY331" s="5">
        <v>2006</v>
      </c>
      <c r="AZ331" s="5" t="s">
        <v>98</v>
      </c>
      <c r="BA331" s="5">
        <v>19</v>
      </c>
      <c r="BB331" s="5" t="s">
        <v>299</v>
      </c>
      <c r="BC331" s="5" t="s">
        <v>80</v>
      </c>
      <c r="BD331" s="5" t="s">
        <v>306</v>
      </c>
      <c r="BE331" s="5" t="s">
        <v>118</v>
      </c>
      <c r="BF331" s="16">
        <v>482000000000000</v>
      </c>
      <c r="BG331" s="16">
        <v>-124000000000000</v>
      </c>
      <c r="BH331" s="5">
        <v>-0.196525701</v>
      </c>
      <c r="BI331" s="5" t="s">
        <v>80</v>
      </c>
      <c r="BJ331" s="5">
        <v>-124</v>
      </c>
      <c r="BK331" s="16">
        <v>482000000000000</v>
      </c>
    </row>
    <row r="332" spans="1:63" s="5" customFormat="1" x14ac:dyDescent="0.2">
      <c r="A332" s="5" t="s">
        <v>103</v>
      </c>
      <c r="B332" s="5" t="s">
        <v>668</v>
      </c>
      <c r="C332" s="5" t="s">
        <v>669</v>
      </c>
      <c r="D332" s="5" t="s">
        <v>670</v>
      </c>
      <c r="E332" s="5" t="s">
        <v>80</v>
      </c>
      <c r="F332" s="5" t="s">
        <v>67</v>
      </c>
      <c r="G332" s="5" t="s">
        <v>68</v>
      </c>
      <c r="H332" s="5" t="s">
        <v>69</v>
      </c>
      <c r="I332" s="5" t="s">
        <v>70</v>
      </c>
      <c r="J332" s="5" t="s">
        <v>298</v>
      </c>
      <c r="K332" s="5" t="s">
        <v>299</v>
      </c>
      <c r="L332" s="5" t="s">
        <v>299</v>
      </c>
      <c r="M332" s="5" t="s">
        <v>73</v>
      </c>
      <c r="N332" s="5" t="s">
        <v>74</v>
      </c>
      <c r="O332" s="5" t="s">
        <v>80</v>
      </c>
      <c r="P332" s="5" t="s">
        <v>76</v>
      </c>
      <c r="Q332" s="5" t="s">
        <v>125</v>
      </c>
      <c r="R332" s="5" t="s">
        <v>671</v>
      </c>
      <c r="S332" s="22">
        <v>48.270899999999997</v>
      </c>
      <c r="T332" s="5" t="s">
        <v>80</v>
      </c>
      <c r="U332" s="5" t="s">
        <v>80</v>
      </c>
      <c r="V332" s="22">
        <v>-124.2938</v>
      </c>
      <c r="W332" s="5" t="s">
        <v>80</v>
      </c>
      <c r="X332" s="5" t="s">
        <v>80</v>
      </c>
      <c r="Y332" s="5" t="s">
        <v>80</v>
      </c>
      <c r="Z332" s="5" t="s">
        <v>82</v>
      </c>
      <c r="AA332" s="5" t="s">
        <v>194</v>
      </c>
      <c r="AB332" s="5" t="s">
        <v>672</v>
      </c>
      <c r="AC332" s="5">
        <v>2006</v>
      </c>
      <c r="AD332" s="5" t="s">
        <v>345</v>
      </c>
      <c r="AE332" s="5">
        <v>14</v>
      </c>
      <c r="AF332" s="5" t="s">
        <v>620</v>
      </c>
      <c r="AG332" s="5" t="s">
        <v>80</v>
      </c>
      <c r="AH332" s="5" t="s">
        <v>80</v>
      </c>
      <c r="AI332" s="5" t="s">
        <v>80</v>
      </c>
      <c r="AJ332" s="5" t="s">
        <v>82</v>
      </c>
      <c r="AK332" s="5" t="s">
        <v>673</v>
      </c>
      <c r="AL332" s="5">
        <v>2006</v>
      </c>
      <c r="AM332" s="5" t="s">
        <v>345</v>
      </c>
      <c r="AN332" s="5">
        <v>16</v>
      </c>
      <c r="AO332" s="5" t="s">
        <v>88</v>
      </c>
      <c r="AP332" s="5" t="s">
        <v>82</v>
      </c>
      <c r="AQ332" s="5" t="s">
        <v>221</v>
      </c>
      <c r="AR332" s="5" t="s">
        <v>195</v>
      </c>
      <c r="AS332" s="5">
        <v>140</v>
      </c>
      <c r="AT332" s="5" t="s">
        <v>93</v>
      </c>
      <c r="AU332" s="5" t="s">
        <v>256</v>
      </c>
      <c r="AV332" s="5">
        <v>40</v>
      </c>
      <c r="AW332" s="5" t="s">
        <v>96</v>
      </c>
      <c r="AX332" s="5" t="s">
        <v>673</v>
      </c>
      <c r="AY332" s="5">
        <v>2006</v>
      </c>
      <c r="AZ332" s="5" t="s">
        <v>345</v>
      </c>
      <c r="BA332" s="5">
        <v>16</v>
      </c>
      <c r="BB332" s="5" t="s">
        <v>630</v>
      </c>
      <c r="BC332" s="5" t="s">
        <v>675</v>
      </c>
      <c r="BD332" s="5" t="s">
        <v>101</v>
      </c>
      <c r="BE332" s="5" t="s">
        <v>118</v>
      </c>
      <c r="BF332" s="16">
        <v>482000000000000</v>
      </c>
      <c r="BG332" s="16">
        <v>-124000000000000</v>
      </c>
      <c r="BH332" s="5" t="s">
        <v>80</v>
      </c>
      <c r="BI332" s="5" t="s">
        <v>80</v>
      </c>
      <c r="BJ332" s="16">
        <v>-124000000000000</v>
      </c>
      <c r="BK332" s="16">
        <v>482000000000000</v>
      </c>
    </row>
    <row r="333" spans="1:63" s="5" customFormat="1" x14ac:dyDescent="0.2">
      <c r="A333" s="5" t="s">
        <v>103</v>
      </c>
      <c r="B333" s="5" t="s">
        <v>622</v>
      </c>
      <c r="C333" s="5" t="s">
        <v>623</v>
      </c>
      <c r="D333" s="5" t="s">
        <v>624</v>
      </c>
      <c r="E333" s="5" t="s">
        <v>201</v>
      </c>
      <c r="F333" s="5" t="s">
        <v>67</v>
      </c>
      <c r="G333" s="5" t="s">
        <v>68</v>
      </c>
      <c r="H333" s="5" t="s">
        <v>69</v>
      </c>
      <c r="I333" s="5" t="s">
        <v>70</v>
      </c>
      <c r="J333" s="5" t="s">
        <v>298</v>
      </c>
      <c r="K333" s="5" t="s">
        <v>299</v>
      </c>
      <c r="L333" s="5" t="s">
        <v>299</v>
      </c>
      <c r="M333" s="5" t="s">
        <v>73</v>
      </c>
      <c r="N333" s="5" t="s">
        <v>74</v>
      </c>
      <c r="O333" s="5" t="s">
        <v>80</v>
      </c>
      <c r="P333" s="5" t="s">
        <v>76</v>
      </c>
      <c r="Q333" s="5" t="s">
        <v>125</v>
      </c>
      <c r="R333" s="5" t="s">
        <v>625</v>
      </c>
      <c r="S333" s="22">
        <v>48.273800000000001</v>
      </c>
      <c r="T333" s="5" t="s">
        <v>80</v>
      </c>
      <c r="U333" s="5" t="s">
        <v>80</v>
      </c>
      <c r="V333" s="22">
        <v>-124.28830000000001</v>
      </c>
      <c r="W333" s="5" t="s">
        <v>80</v>
      </c>
      <c r="X333" s="5" t="s">
        <v>80</v>
      </c>
      <c r="Y333" s="5" t="s">
        <v>80</v>
      </c>
      <c r="Z333" s="5" t="s">
        <v>82</v>
      </c>
      <c r="AA333" s="5" t="s">
        <v>194</v>
      </c>
      <c r="AB333" s="5" t="s">
        <v>626</v>
      </c>
      <c r="AC333" s="5">
        <v>2006</v>
      </c>
      <c r="AD333" s="5" t="s">
        <v>345</v>
      </c>
      <c r="AE333" s="5">
        <v>22</v>
      </c>
      <c r="AF333" s="5" t="s">
        <v>620</v>
      </c>
      <c r="AG333" s="5" t="s">
        <v>80</v>
      </c>
      <c r="AH333" s="5" t="s">
        <v>80</v>
      </c>
      <c r="AI333" s="5" t="s">
        <v>88</v>
      </c>
      <c r="AJ333" s="5" t="s">
        <v>82</v>
      </c>
      <c r="AK333" s="5" t="s">
        <v>627</v>
      </c>
      <c r="AL333" s="5">
        <v>2006</v>
      </c>
      <c r="AM333" s="5" t="s">
        <v>345</v>
      </c>
      <c r="AN333" s="5">
        <v>23</v>
      </c>
      <c r="AO333" s="5" t="s">
        <v>88</v>
      </c>
      <c r="AP333" s="5" t="s">
        <v>82</v>
      </c>
      <c r="AQ333" s="5" t="s">
        <v>221</v>
      </c>
      <c r="AR333" s="5" t="s">
        <v>182</v>
      </c>
      <c r="AS333" s="5">
        <v>152</v>
      </c>
      <c r="AT333" s="5" t="s">
        <v>93</v>
      </c>
      <c r="AU333" s="5" t="s">
        <v>94</v>
      </c>
      <c r="AV333" s="5">
        <v>47</v>
      </c>
      <c r="AW333" s="5" t="s">
        <v>96</v>
      </c>
      <c r="AX333" s="5" t="s">
        <v>627</v>
      </c>
      <c r="AY333" s="5">
        <v>2006</v>
      </c>
      <c r="AZ333" s="5" t="s">
        <v>345</v>
      </c>
      <c r="BA333" s="5">
        <v>23</v>
      </c>
      <c r="BB333" s="5" t="s">
        <v>630</v>
      </c>
      <c r="BC333" s="5" t="s">
        <v>631</v>
      </c>
      <c r="BD333" s="5" t="s">
        <v>101</v>
      </c>
      <c r="BE333" s="5" t="s">
        <v>118</v>
      </c>
      <c r="BF333" s="16">
        <v>482000000000000</v>
      </c>
      <c r="BG333" s="16">
        <v>-124000000000000</v>
      </c>
      <c r="BH333" s="5" t="s">
        <v>80</v>
      </c>
      <c r="BI333" s="5" t="s">
        <v>80</v>
      </c>
      <c r="BJ333" s="16">
        <v>-124000000000000</v>
      </c>
      <c r="BK333" s="16">
        <v>482000000000000</v>
      </c>
    </row>
    <row r="334" spans="1:63" x14ac:dyDescent="0.2">
      <c r="A334" t="s">
        <v>103</v>
      </c>
      <c r="B334" t="s">
        <v>213</v>
      </c>
      <c r="C334" s="5" t="s">
        <v>214</v>
      </c>
      <c r="D334" t="s">
        <v>215</v>
      </c>
      <c r="E334" t="s">
        <v>201</v>
      </c>
      <c r="F334" t="s">
        <v>67</v>
      </c>
      <c r="G334" t="s">
        <v>68</v>
      </c>
      <c r="H334" t="s">
        <v>69</v>
      </c>
      <c r="I334" t="s">
        <v>70</v>
      </c>
      <c r="J334" t="s">
        <v>216</v>
      </c>
      <c r="K334" t="s">
        <v>123</v>
      </c>
      <c r="L334" t="s">
        <v>123</v>
      </c>
      <c r="M334" t="s">
        <v>73</v>
      </c>
      <c r="N334" t="s">
        <v>74</v>
      </c>
      <c r="O334" t="s">
        <v>217</v>
      </c>
      <c r="P334" t="s">
        <v>76</v>
      </c>
      <c r="Q334" t="s">
        <v>125</v>
      </c>
      <c r="R334" t="s">
        <v>218</v>
      </c>
      <c r="S334" s="9">
        <v>48.096268000000002</v>
      </c>
      <c r="T334" s="5" t="s">
        <v>177</v>
      </c>
      <c r="U334" s="5" t="s">
        <v>117</v>
      </c>
      <c r="V334" s="28">
        <v>-122.933729</v>
      </c>
      <c r="W334" s="5" t="s">
        <v>177</v>
      </c>
      <c r="X334" s="5" t="s">
        <v>117</v>
      </c>
      <c r="Y334" t="s">
        <v>81</v>
      </c>
      <c r="Z334" t="s">
        <v>82</v>
      </c>
      <c r="AA334" t="s">
        <v>82</v>
      </c>
      <c r="AB334" t="s">
        <v>219</v>
      </c>
      <c r="AC334">
        <v>2006</v>
      </c>
      <c r="AD334" t="s">
        <v>128</v>
      </c>
      <c r="AE334" t="s">
        <v>220</v>
      </c>
      <c r="AF334" t="s">
        <v>87</v>
      </c>
      <c r="AG334" t="s">
        <v>80</v>
      </c>
      <c r="AH334" t="s">
        <v>80</v>
      </c>
      <c r="AI334" t="s">
        <v>88</v>
      </c>
      <c r="AJ334" t="s">
        <v>82</v>
      </c>
      <c r="AK334" t="s">
        <v>219</v>
      </c>
      <c r="AL334" t="s">
        <v>89</v>
      </c>
      <c r="AM334" t="s">
        <v>128</v>
      </c>
      <c r="AN334" t="s">
        <v>220</v>
      </c>
      <c r="AO334" t="s">
        <v>88</v>
      </c>
      <c r="AP334" t="s">
        <v>82</v>
      </c>
      <c r="AQ334" t="s">
        <v>221</v>
      </c>
      <c r="AR334" t="s">
        <v>195</v>
      </c>
      <c r="AS334" t="s">
        <v>222</v>
      </c>
      <c r="AT334" t="s">
        <v>93</v>
      </c>
      <c r="AU334" t="s">
        <v>94</v>
      </c>
      <c r="AV334" t="s">
        <v>80</v>
      </c>
      <c r="AW334" t="s">
        <v>80</v>
      </c>
      <c r="AX334" t="s">
        <v>223</v>
      </c>
      <c r="AY334" t="s">
        <v>89</v>
      </c>
      <c r="AZ334" t="s">
        <v>85</v>
      </c>
      <c r="BA334" t="s">
        <v>224</v>
      </c>
      <c r="BB334" t="s">
        <v>225</v>
      </c>
      <c r="BC334" t="s">
        <v>80</v>
      </c>
      <c r="BD334" t="s">
        <v>101</v>
      </c>
      <c r="BE334" t="s">
        <v>118</v>
      </c>
      <c r="BF334">
        <v>481749980860215</v>
      </c>
      <c r="BG334">
        <v>-124196525700935</v>
      </c>
      <c r="BH334" t="s">
        <v>226</v>
      </c>
      <c r="BI334" t="s">
        <v>80</v>
      </c>
      <c r="BJ334">
        <v>-124196525700935</v>
      </c>
      <c r="BK334">
        <v>481749980860215</v>
      </c>
    </row>
    <row r="335" spans="1:63" x14ac:dyDescent="0.2">
      <c r="A335" t="s">
        <v>103</v>
      </c>
      <c r="B335" t="s">
        <v>186</v>
      </c>
      <c r="C335" s="5" t="s">
        <v>187</v>
      </c>
      <c r="D335" t="s">
        <v>188</v>
      </c>
      <c r="E335" t="s">
        <v>189</v>
      </c>
      <c r="F335" t="s">
        <v>138</v>
      </c>
      <c r="G335" t="s">
        <v>139</v>
      </c>
      <c r="H335" t="s">
        <v>140</v>
      </c>
      <c r="I335" t="s">
        <v>70</v>
      </c>
      <c r="J335" t="s">
        <v>107</v>
      </c>
      <c r="K335" t="s">
        <v>190</v>
      </c>
      <c r="L335" t="s">
        <v>190</v>
      </c>
      <c r="M335" t="s">
        <v>73</v>
      </c>
      <c r="N335" t="s">
        <v>74</v>
      </c>
      <c r="O335" t="s">
        <v>190</v>
      </c>
      <c r="P335" t="s">
        <v>76</v>
      </c>
      <c r="Q335" t="s">
        <v>77</v>
      </c>
      <c r="R335" t="s">
        <v>191</v>
      </c>
      <c r="S335" s="9">
        <v>48.174079999999996</v>
      </c>
      <c r="T335" s="5" t="s">
        <v>177</v>
      </c>
      <c r="U335" s="5" t="s">
        <v>117</v>
      </c>
      <c r="V335" s="28">
        <v>-124.72322200000001</v>
      </c>
      <c r="W335" s="5" t="s">
        <v>177</v>
      </c>
      <c r="X335" s="5" t="s">
        <v>117</v>
      </c>
      <c r="Y335" t="s">
        <v>80</v>
      </c>
      <c r="Z335" t="s">
        <v>82</v>
      </c>
      <c r="AA335" t="s">
        <v>83</v>
      </c>
      <c r="AB335" t="s">
        <v>192</v>
      </c>
      <c r="AC335">
        <v>2006</v>
      </c>
      <c r="AD335" t="s">
        <v>163</v>
      </c>
      <c r="AE335" t="s">
        <v>193</v>
      </c>
      <c r="AF335" t="s">
        <v>87</v>
      </c>
      <c r="AG335" t="s">
        <v>80</v>
      </c>
      <c r="AH335" t="s">
        <v>80</v>
      </c>
      <c r="AI335" t="s">
        <v>88</v>
      </c>
      <c r="AJ335" t="s">
        <v>194</v>
      </c>
      <c r="AK335" t="s">
        <v>80</v>
      </c>
      <c r="AL335" t="s">
        <v>80</v>
      </c>
      <c r="AM335" t="s">
        <v>80</v>
      </c>
      <c r="AN335" t="s">
        <v>80</v>
      </c>
      <c r="AO335" t="s">
        <v>80</v>
      </c>
      <c r="AP335" t="s">
        <v>82</v>
      </c>
      <c r="AQ335" t="s">
        <v>115</v>
      </c>
      <c r="AR335" t="s">
        <v>195</v>
      </c>
      <c r="AS335" t="s">
        <v>196</v>
      </c>
      <c r="AT335" t="s">
        <v>169</v>
      </c>
      <c r="AU335" t="s">
        <v>117</v>
      </c>
      <c r="AV335" t="s">
        <v>80</v>
      </c>
      <c r="AW335" t="s">
        <v>80</v>
      </c>
      <c r="AX335" t="s">
        <v>80</v>
      </c>
      <c r="AY335" t="s">
        <v>80</v>
      </c>
      <c r="AZ335" t="s">
        <v>80</v>
      </c>
      <c r="BA335" t="s">
        <v>80</v>
      </c>
      <c r="BB335" t="s">
        <v>80</v>
      </c>
      <c r="BC335" t="s">
        <v>197</v>
      </c>
      <c r="BD335" t="s">
        <v>153</v>
      </c>
      <c r="BE335" t="s">
        <v>118</v>
      </c>
      <c r="BF335">
        <v>481749980860215</v>
      </c>
      <c r="BG335">
        <v>-124196525700935</v>
      </c>
      <c r="BH335" t="s">
        <v>80</v>
      </c>
      <c r="BI335" t="s">
        <v>80</v>
      </c>
      <c r="BJ335">
        <v>-124196525700935</v>
      </c>
      <c r="BK335">
        <v>481749980860215</v>
      </c>
    </row>
    <row r="336" spans="1:63" x14ac:dyDescent="0.2">
      <c r="A336" t="s">
        <v>103</v>
      </c>
      <c r="B336" t="s">
        <v>585</v>
      </c>
      <c r="C336" s="5" t="s">
        <v>14721</v>
      </c>
      <c r="D336" t="s">
        <v>586</v>
      </c>
      <c r="E336" t="s">
        <v>66</v>
      </c>
      <c r="F336" t="s">
        <v>138</v>
      </c>
      <c r="G336" t="s">
        <v>139</v>
      </c>
      <c r="H336" t="s">
        <v>140</v>
      </c>
      <c r="I336" t="s">
        <v>70</v>
      </c>
      <c r="J336" t="s">
        <v>122</v>
      </c>
      <c r="K336" t="s">
        <v>142</v>
      </c>
      <c r="L336" t="s">
        <v>142</v>
      </c>
      <c r="M336" t="s">
        <v>73</v>
      </c>
      <c r="N336" t="s">
        <v>74</v>
      </c>
      <c r="O336" t="s">
        <v>159</v>
      </c>
      <c r="P336" t="s">
        <v>76</v>
      </c>
      <c r="Q336" t="s">
        <v>125</v>
      </c>
      <c r="R336" t="s">
        <v>587</v>
      </c>
      <c r="S336" s="30">
        <v>48.257899999999999</v>
      </c>
      <c r="T336" s="5" t="s">
        <v>588</v>
      </c>
      <c r="U336" s="5" t="s">
        <v>117</v>
      </c>
      <c r="V336" s="30">
        <v>-124.2835</v>
      </c>
      <c r="W336" s="5" t="s">
        <v>177</v>
      </c>
      <c r="X336" s="5" t="s">
        <v>117</v>
      </c>
      <c r="Y336" t="s">
        <v>515</v>
      </c>
      <c r="Z336" t="s">
        <v>82</v>
      </c>
      <c r="AA336" t="s">
        <v>82</v>
      </c>
      <c r="AB336" t="s">
        <v>589</v>
      </c>
      <c r="AC336">
        <v>2006</v>
      </c>
      <c r="AD336" t="s">
        <v>402</v>
      </c>
      <c r="AE336" t="s">
        <v>95</v>
      </c>
      <c r="AF336" t="s">
        <v>87</v>
      </c>
      <c r="AG336" t="s">
        <v>80</v>
      </c>
      <c r="AH336" t="s">
        <v>80</v>
      </c>
      <c r="AI336" t="s">
        <v>114</v>
      </c>
      <c r="AJ336" t="s">
        <v>82</v>
      </c>
      <c r="AK336" t="s">
        <v>589</v>
      </c>
      <c r="AL336" t="s">
        <v>89</v>
      </c>
      <c r="AM336" t="s">
        <v>402</v>
      </c>
      <c r="AN336" t="s">
        <v>95</v>
      </c>
      <c r="AO336" t="s">
        <v>114</v>
      </c>
      <c r="AP336" t="s">
        <v>82</v>
      </c>
      <c r="AQ336" t="s">
        <v>115</v>
      </c>
      <c r="AR336" t="s">
        <v>115</v>
      </c>
      <c r="AS336" t="s">
        <v>590</v>
      </c>
      <c r="AT336" t="s">
        <v>93</v>
      </c>
      <c r="AU336" t="s">
        <v>117</v>
      </c>
      <c r="AV336" t="s">
        <v>116</v>
      </c>
      <c r="AW336" t="s">
        <v>96</v>
      </c>
      <c r="AX336" t="s">
        <v>80</v>
      </c>
      <c r="AY336" t="s">
        <v>80</v>
      </c>
      <c r="AZ336" t="s">
        <v>80</v>
      </c>
      <c r="BA336" t="s">
        <v>80</v>
      </c>
      <c r="BB336" t="s">
        <v>80</v>
      </c>
      <c r="BC336" t="s">
        <v>80</v>
      </c>
      <c r="BD336" t="s">
        <v>153</v>
      </c>
      <c r="BE336" t="s">
        <v>118</v>
      </c>
      <c r="BF336">
        <v>481749980860215</v>
      </c>
      <c r="BG336">
        <v>-124196525700935</v>
      </c>
      <c r="BH336" t="s">
        <v>307</v>
      </c>
      <c r="BI336" t="s">
        <v>80</v>
      </c>
      <c r="BJ336">
        <v>-124</v>
      </c>
      <c r="BK336">
        <v>481749980860215</v>
      </c>
    </row>
    <row r="337" spans="1:63" x14ac:dyDescent="0.2">
      <c r="A337" t="s">
        <v>103</v>
      </c>
      <c r="B337" t="s">
        <v>156</v>
      </c>
      <c r="C337" s="5" t="s">
        <v>157</v>
      </c>
      <c r="D337" t="s">
        <v>158</v>
      </c>
      <c r="E337" t="s">
        <v>66</v>
      </c>
      <c r="F337" t="s">
        <v>67</v>
      </c>
      <c r="G337" t="s">
        <v>68</v>
      </c>
      <c r="H337" t="s">
        <v>69</v>
      </c>
      <c r="I337" t="s">
        <v>70</v>
      </c>
      <c r="J337" t="s">
        <v>122</v>
      </c>
      <c r="K337" t="s">
        <v>142</v>
      </c>
      <c r="L337" t="s">
        <v>142</v>
      </c>
      <c r="M337" t="s">
        <v>73</v>
      </c>
      <c r="N337" t="s">
        <v>74</v>
      </c>
      <c r="O337" t="s">
        <v>159</v>
      </c>
      <c r="P337" t="s">
        <v>76</v>
      </c>
      <c r="Q337" t="s">
        <v>125</v>
      </c>
      <c r="R337" t="s">
        <v>160</v>
      </c>
      <c r="S337" s="30">
        <v>48.256388889999997</v>
      </c>
      <c r="T337" s="5" t="s">
        <v>177</v>
      </c>
      <c r="U337" s="5" t="s">
        <v>117</v>
      </c>
      <c r="V337" s="30">
        <v>-124.25916669999999</v>
      </c>
      <c r="W337" s="5" t="s">
        <v>177</v>
      </c>
      <c r="X337" s="5" t="s">
        <v>117</v>
      </c>
      <c r="Y337" t="s">
        <v>81</v>
      </c>
      <c r="Z337" t="s">
        <v>82</v>
      </c>
      <c r="AA337" t="s">
        <v>83</v>
      </c>
      <c r="AB337" t="s">
        <v>162</v>
      </c>
      <c r="AC337">
        <v>2006</v>
      </c>
      <c r="AD337" t="s">
        <v>163</v>
      </c>
      <c r="AE337" t="s">
        <v>164</v>
      </c>
      <c r="AF337" t="s">
        <v>87</v>
      </c>
      <c r="AG337" t="s">
        <v>80</v>
      </c>
      <c r="AH337" t="s">
        <v>80</v>
      </c>
      <c r="AI337" t="s">
        <v>165</v>
      </c>
      <c r="AJ337" t="s">
        <v>82</v>
      </c>
      <c r="AK337" t="s">
        <v>166</v>
      </c>
      <c r="AL337" t="s">
        <v>89</v>
      </c>
      <c r="AM337" t="s">
        <v>163</v>
      </c>
      <c r="AN337" t="s">
        <v>167</v>
      </c>
      <c r="AO337" t="s">
        <v>132</v>
      </c>
      <c r="AP337" t="s">
        <v>82</v>
      </c>
      <c r="AQ337" t="s">
        <v>115</v>
      </c>
      <c r="AR337" t="s">
        <v>115</v>
      </c>
      <c r="AS337" t="s">
        <v>168</v>
      </c>
      <c r="AT337" t="s">
        <v>169</v>
      </c>
      <c r="AU337" t="s">
        <v>117</v>
      </c>
      <c r="AV337" t="s">
        <v>80</v>
      </c>
      <c r="AW337" t="s">
        <v>80</v>
      </c>
      <c r="AX337" t="s">
        <v>80</v>
      </c>
      <c r="AY337" t="s">
        <v>80</v>
      </c>
      <c r="AZ337" t="s">
        <v>80</v>
      </c>
      <c r="BA337" t="s">
        <v>80</v>
      </c>
      <c r="BB337" t="s">
        <v>80</v>
      </c>
      <c r="BC337" t="s">
        <v>80</v>
      </c>
      <c r="BD337" t="s">
        <v>101</v>
      </c>
      <c r="BE337" t="s">
        <v>118</v>
      </c>
      <c r="BF337">
        <v>481749980860215</v>
      </c>
      <c r="BG337">
        <v>-124196525700935</v>
      </c>
      <c r="BH337" t="s">
        <v>170</v>
      </c>
      <c r="BI337" t="s">
        <v>80</v>
      </c>
      <c r="BJ337">
        <v>-12415</v>
      </c>
      <c r="BK337">
        <v>481749980860215</v>
      </c>
    </row>
    <row r="338" spans="1:63" x14ac:dyDescent="0.2">
      <c r="A338" t="s">
        <v>1634</v>
      </c>
      <c r="B338" t="s">
        <v>2290</v>
      </c>
      <c r="C338" s="5" t="s">
        <v>2291</v>
      </c>
      <c r="D338" t="s">
        <v>2292</v>
      </c>
      <c r="E338" t="s">
        <v>1685</v>
      </c>
      <c r="F338" t="s">
        <v>1350</v>
      </c>
      <c r="G338" t="s">
        <v>1351</v>
      </c>
      <c r="H338" t="s">
        <v>1352</v>
      </c>
      <c r="I338" t="s">
        <v>70</v>
      </c>
      <c r="J338" t="s">
        <v>1638</v>
      </c>
      <c r="K338" t="s">
        <v>1639</v>
      </c>
      <c r="L338" t="s">
        <v>1639</v>
      </c>
      <c r="M338" t="s">
        <v>73</v>
      </c>
      <c r="N338" t="s">
        <v>74</v>
      </c>
      <c r="O338" t="s">
        <v>1674</v>
      </c>
      <c r="P338" t="s">
        <v>1641</v>
      </c>
      <c r="Q338" t="s">
        <v>77</v>
      </c>
      <c r="R338" t="s">
        <v>2293</v>
      </c>
      <c r="S338" s="9">
        <v>46.233353999999999</v>
      </c>
      <c r="T338" s="5" t="s">
        <v>177</v>
      </c>
      <c r="U338" s="5" t="s">
        <v>80</v>
      </c>
      <c r="V338" s="9">
        <v>-123.99527999999999</v>
      </c>
      <c r="W338" t="s">
        <v>177</v>
      </c>
      <c r="X338" t="s">
        <v>80</v>
      </c>
      <c r="Y338" t="s">
        <v>81</v>
      </c>
      <c r="Z338" t="s">
        <v>82</v>
      </c>
      <c r="AA338" t="s">
        <v>83</v>
      </c>
      <c r="AB338" t="s">
        <v>2294</v>
      </c>
      <c r="AC338">
        <v>2006</v>
      </c>
      <c r="AD338" t="s">
        <v>315</v>
      </c>
      <c r="AE338" t="s">
        <v>506</v>
      </c>
      <c r="AF338" t="s">
        <v>87</v>
      </c>
      <c r="AG338" t="s">
        <v>80</v>
      </c>
      <c r="AH338" t="s">
        <v>80</v>
      </c>
      <c r="AI338" t="s">
        <v>88</v>
      </c>
      <c r="AJ338" t="s">
        <v>82</v>
      </c>
      <c r="AK338" t="s">
        <v>2295</v>
      </c>
      <c r="AL338" t="s">
        <v>89</v>
      </c>
      <c r="AM338" t="s">
        <v>315</v>
      </c>
      <c r="AN338" t="s">
        <v>95</v>
      </c>
      <c r="AO338" t="s">
        <v>88</v>
      </c>
      <c r="AP338" t="s">
        <v>82</v>
      </c>
      <c r="AQ338" t="s">
        <v>90</v>
      </c>
      <c r="AR338" t="s">
        <v>182</v>
      </c>
      <c r="AS338" t="s">
        <v>2296</v>
      </c>
      <c r="AT338" t="s">
        <v>93</v>
      </c>
      <c r="AU338" t="s">
        <v>94</v>
      </c>
      <c r="AV338" t="s">
        <v>116</v>
      </c>
      <c r="AW338" t="s">
        <v>210</v>
      </c>
      <c r="AX338" t="s">
        <v>2297</v>
      </c>
      <c r="AY338" t="s">
        <v>89</v>
      </c>
      <c r="AZ338" t="s">
        <v>128</v>
      </c>
      <c r="BA338" t="s">
        <v>316</v>
      </c>
      <c r="BB338" t="s">
        <v>1947</v>
      </c>
      <c r="BC338" t="s">
        <v>80</v>
      </c>
      <c r="BD338" t="s">
        <v>1358</v>
      </c>
      <c r="BE338" t="s">
        <v>1647</v>
      </c>
      <c r="BF338">
        <v>460220062222892</v>
      </c>
      <c r="BG338">
        <v>-123950367246988</v>
      </c>
      <c r="BH338" t="s">
        <v>2298</v>
      </c>
      <c r="BI338" t="s">
        <v>2299</v>
      </c>
      <c r="BJ338">
        <v>-12393571</v>
      </c>
      <c r="BK338">
        <v>4607217</v>
      </c>
    </row>
    <row r="339" spans="1:63" x14ac:dyDescent="0.2">
      <c r="A339" t="s">
        <v>1634</v>
      </c>
      <c r="B339" t="s">
        <v>1940</v>
      </c>
      <c r="C339" s="5" t="s">
        <v>1941</v>
      </c>
      <c r="D339" t="s">
        <v>1942</v>
      </c>
      <c r="E339" t="s">
        <v>1685</v>
      </c>
      <c r="F339" t="s">
        <v>553</v>
      </c>
      <c r="G339" t="s">
        <v>554</v>
      </c>
      <c r="H339" t="s">
        <v>555</v>
      </c>
      <c r="I339" t="s">
        <v>70</v>
      </c>
      <c r="J339" t="s">
        <v>1638</v>
      </c>
      <c r="K339" t="s">
        <v>1639</v>
      </c>
      <c r="L339" t="s">
        <v>1639</v>
      </c>
      <c r="M339" t="s">
        <v>73</v>
      </c>
      <c r="N339" t="s">
        <v>74</v>
      </c>
      <c r="O339" t="s">
        <v>1653</v>
      </c>
      <c r="P339" t="s">
        <v>1641</v>
      </c>
      <c r="Q339" t="s">
        <v>77</v>
      </c>
      <c r="R339" t="s">
        <v>1943</v>
      </c>
      <c r="S339" s="9">
        <v>44.308598000000003</v>
      </c>
      <c r="T339" s="5" t="s">
        <v>177</v>
      </c>
      <c r="U339" s="5" t="s">
        <v>80</v>
      </c>
      <c r="V339" s="9">
        <v>-124.101834</v>
      </c>
      <c r="W339" t="s">
        <v>177</v>
      </c>
      <c r="X339" t="s">
        <v>80</v>
      </c>
      <c r="Y339" t="s">
        <v>81</v>
      </c>
      <c r="Z339" t="s">
        <v>82</v>
      </c>
      <c r="AA339" t="s">
        <v>194</v>
      </c>
      <c r="AB339" t="s">
        <v>1944</v>
      </c>
      <c r="AC339">
        <v>2006</v>
      </c>
      <c r="AD339" t="s">
        <v>315</v>
      </c>
      <c r="AE339" t="s">
        <v>697</v>
      </c>
      <c r="AF339" t="s">
        <v>87</v>
      </c>
      <c r="AG339" t="s">
        <v>80</v>
      </c>
      <c r="AH339" t="s">
        <v>80</v>
      </c>
      <c r="AI339" t="s">
        <v>88</v>
      </c>
      <c r="AJ339" t="s">
        <v>82</v>
      </c>
      <c r="AK339" t="s">
        <v>1944</v>
      </c>
      <c r="AL339" t="s">
        <v>89</v>
      </c>
      <c r="AM339" t="s">
        <v>315</v>
      </c>
      <c r="AN339" t="s">
        <v>697</v>
      </c>
      <c r="AO339" t="s">
        <v>88</v>
      </c>
      <c r="AP339" t="s">
        <v>82</v>
      </c>
      <c r="AQ339" t="s">
        <v>221</v>
      </c>
      <c r="AR339" t="s">
        <v>182</v>
      </c>
      <c r="AS339" t="s">
        <v>1945</v>
      </c>
      <c r="AT339" t="s">
        <v>93</v>
      </c>
      <c r="AU339" t="s">
        <v>94</v>
      </c>
      <c r="AV339" t="s">
        <v>116</v>
      </c>
      <c r="AW339" t="s">
        <v>210</v>
      </c>
      <c r="AX339" t="s">
        <v>1946</v>
      </c>
      <c r="AY339" t="s">
        <v>89</v>
      </c>
      <c r="AZ339" t="s">
        <v>315</v>
      </c>
      <c r="BA339" t="s">
        <v>224</v>
      </c>
      <c r="BB339" t="s">
        <v>1947</v>
      </c>
      <c r="BC339" t="s">
        <v>80</v>
      </c>
      <c r="BD339" t="s">
        <v>564</v>
      </c>
      <c r="BE339" t="s">
        <v>1647</v>
      </c>
      <c r="BF339">
        <v>460220062222892</v>
      </c>
      <c r="BG339">
        <v>-123950367246988</v>
      </c>
      <c r="BH339" t="s">
        <v>1948</v>
      </c>
      <c r="BI339" t="s">
        <v>1949</v>
      </c>
      <c r="BJ339">
        <v>-12397469</v>
      </c>
      <c r="BK339">
        <v>4616867</v>
      </c>
    </row>
    <row r="340" spans="1:63" x14ac:dyDescent="0.2">
      <c r="A340" t="s">
        <v>1634</v>
      </c>
      <c r="B340" t="s">
        <v>2191</v>
      </c>
      <c r="C340" s="5" t="s">
        <v>2192</v>
      </c>
      <c r="D340" t="s">
        <v>2193</v>
      </c>
      <c r="E340" t="s">
        <v>1697</v>
      </c>
      <c r="F340" t="s">
        <v>67</v>
      </c>
      <c r="G340" t="s">
        <v>68</v>
      </c>
      <c r="H340" t="s">
        <v>69</v>
      </c>
      <c r="I340" t="s">
        <v>70</v>
      </c>
      <c r="J340" t="s">
        <v>1638</v>
      </c>
      <c r="K340" t="s">
        <v>1639</v>
      </c>
      <c r="L340" t="s">
        <v>1639</v>
      </c>
      <c r="M340" t="s">
        <v>73</v>
      </c>
      <c r="N340" t="s">
        <v>74</v>
      </c>
      <c r="O340" t="s">
        <v>1686</v>
      </c>
      <c r="P340" t="s">
        <v>1641</v>
      </c>
      <c r="Q340" t="s">
        <v>77</v>
      </c>
      <c r="R340" t="s">
        <v>2194</v>
      </c>
      <c r="S340" s="9">
        <v>45.109580000000001</v>
      </c>
      <c r="T340" s="5" t="s">
        <v>588</v>
      </c>
      <c r="U340" s="5" t="s">
        <v>94</v>
      </c>
      <c r="V340" s="9">
        <v>-123.984533</v>
      </c>
      <c r="W340" t="s">
        <v>588</v>
      </c>
      <c r="X340" t="s">
        <v>94</v>
      </c>
      <c r="Y340" t="s">
        <v>258</v>
      </c>
      <c r="Z340" t="s">
        <v>82</v>
      </c>
      <c r="AA340" t="s">
        <v>83</v>
      </c>
      <c r="AB340" t="s">
        <v>2195</v>
      </c>
      <c r="AC340">
        <v>2006</v>
      </c>
      <c r="AD340" t="s">
        <v>315</v>
      </c>
      <c r="AE340" t="s">
        <v>220</v>
      </c>
      <c r="AF340" t="s">
        <v>87</v>
      </c>
      <c r="AG340" t="s">
        <v>80</v>
      </c>
      <c r="AH340" t="s">
        <v>80</v>
      </c>
      <c r="AI340" t="s">
        <v>88</v>
      </c>
      <c r="AJ340" t="s">
        <v>82</v>
      </c>
      <c r="AK340" t="s">
        <v>2195</v>
      </c>
      <c r="AL340" t="s">
        <v>89</v>
      </c>
      <c r="AM340" t="s">
        <v>315</v>
      </c>
      <c r="AN340" t="s">
        <v>220</v>
      </c>
      <c r="AO340" t="s">
        <v>88</v>
      </c>
      <c r="AP340" t="s">
        <v>82</v>
      </c>
      <c r="AQ340" t="s">
        <v>221</v>
      </c>
      <c r="AR340" t="s">
        <v>182</v>
      </c>
      <c r="AS340" t="s">
        <v>116</v>
      </c>
      <c r="AT340" t="s">
        <v>169</v>
      </c>
      <c r="AU340" t="s">
        <v>117</v>
      </c>
      <c r="AV340" t="s">
        <v>116</v>
      </c>
      <c r="AW340" t="s">
        <v>210</v>
      </c>
      <c r="AX340" t="s">
        <v>111</v>
      </c>
      <c r="AY340" t="s">
        <v>89</v>
      </c>
      <c r="AZ340" t="s">
        <v>112</v>
      </c>
      <c r="BA340" t="s">
        <v>113</v>
      </c>
      <c r="BB340" t="s">
        <v>2196</v>
      </c>
      <c r="BC340" t="s">
        <v>80</v>
      </c>
      <c r="BD340" t="s">
        <v>101</v>
      </c>
      <c r="BE340" t="s">
        <v>1647</v>
      </c>
      <c r="BF340">
        <v>460220062222892</v>
      </c>
      <c r="BG340">
        <v>-123950367246988</v>
      </c>
      <c r="BH340" t="s">
        <v>2197</v>
      </c>
      <c r="BI340" t="s">
        <v>2198</v>
      </c>
      <c r="BJ340">
        <v>-12395375</v>
      </c>
      <c r="BK340">
        <v>4612537</v>
      </c>
    </row>
    <row r="341" spans="1:63" x14ac:dyDescent="0.2">
      <c r="A341" t="s">
        <v>1634</v>
      </c>
      <c r="B341" t="s">
        <v>1694</v>
      </c>
      <c r="C341" s="5" t="s">
        <v>1695</v>
      </c>
      <c r="D341" t="s">
        <v>1696</v>
      </c>
      <c r="E341" t="s">
        <v>1697</v>
      </c>
      <c r="F341" t="s">
        <v>67</v>
      </c>
      <c r="G341" t="s">
        <v>68</v>
      </c>
      <c r="H341" t="s">
        <v>69</v>
      </c>
      <c r="I341" t="s">
        <v>70</v>
      </c>
      <c r="J341" t="s">
        <v>1638</v>
      </c>
      <c r="K341" t="s">
        <v>1639</v>
      </c>
      <c r="L341" t="s">
        <v>1639</v>
      </c>
      <c r="M341" t="s">
        <v>73</v>
      </c>
      <c r="N341" t="s">
        <v>74</v>
      </c>
      <c r="O341" t="s">
        <v>1674</v>
      </c>
      <c r="P341" t="s">
        <v>1641</v>
      </c>
      <c r="Q341" t="s">
        <v>77</v>
      </c>
      <c r="R341" t="s">
        <v>1698</v>
      </c>
      <c r="S341" s="9">
        <v>43.449821</v>
      </c>
      <c r="T341" s="5" t="s">
        <v>177</v>
      </c>
      <c r="U341" s="5" t="s">
        <v>94</v>
      </c>
      <c r="V341" s="9">
        <v>-124.27998100000001</v>
      </c>
      <c r="W341" t="s">
        <v>177</v>
      </c>
      <c r="X341" t="s">
        <v>94</v>
      </c>
      <c r="Y341" t="s">
        <v>258</v>
      </c>
      <c r="Z341" t="s">
        <v>82</v>
      </c>
      <c r="AA341" t="s">
        <v>83</v>
      </c>
      <c r="AB341" t="s">
        <v>1699</v>
      </c>
      <c r="AC341">
        <v>2006</v>
      </c>
      <c r="AD341" t="s">
        <v>482</v>
      </c>
      <c r="AE341" t="s">
        <v>359</v>
      </c>
      <c r="AF341" t="s">
        <v>87</v>
      </c>
      <c r="AG341" t="s">
        <v>80</v>
      </c>
      <c r="AH341" t="s">
        <v>80</v>
      </c>
      <c r="AI341" t="s">
        <v>114</v>
      </c>
      <c r="AJ341" t="s">
        <v>82</v>
      </c>
      <c r="AK341" t="s">
        <v>1699</v>
      </c>
      <c r="AL341" t="s">
        <v>89</v>
      </c>
      <c r="AM341" t="s">
        <v>482</v>
      </c>
      <c r="AN341" t="s">
        <v>359</v>
      </c>
      <c r="AO341" t="s">
        <v>114</v>
      </c>
      <c r="AP341" t="s">
        <v>82</v>
      </c>
      <c r="AQ341" t="s">
        <v>221</v>
      </c>
      <c r="AR341" t="s">
        <v>182</v>
      </c>
      <c r="AS341" t="s">
        <v>1700</v>
      </c>
      <c r="AT341" t="s">
        <v>93</v>
      </c>
      <c r="AU341" t="s">
        <v>117</v>
      </c>
      <c r="AV341" t="s">
        <v>116</v>
      </c>
      <c r="AW341" t="s">
        <v>210</v>
      </c>
      <c r="AX341" t="s">
        <v>111</v>
      </c>
      <c r="AY341" t="s">
        <v>89</v>
      </c>
      <c r="AZ341" t="s">
        <v>112</v>
      </c>
      <c r="BA341" t="s">
        <v>113</v>
      </c>
      <c r="BB341" t="s">
        <v>1691</v>
      </c>
      <c r="BC341" t="s">
        <v>80</v>
      </c>
      <c r="BD341" t="s">
        <v>101</v>
      </c>
      <c r="BE341" t="s">
        <v>1647</v>
      </c>
      <c r="BF341">
        <v>460220062222892</v>
      </c>
      <c r="BG341">
        <v>-123950367246988</v>
      </c>
      <c r="BH341" t="s">
        <v>1701</v>
      </c>
      <c r="BI341" t="s">
        <v>1702</v>
      </c>
      <c r="BJ341">
        <v>-12392936</v>
      </c>
      <c r="BK341">
        <v>460209833</v>
      </c>
    </row>
    <row r="342" spans="1:63" x14ac:dyDescent="0.2">
      <c r="A342" t="s">
        <v>1634</v>
      </c>
      <c r="B342" t="s">
        <v>1682</v>
      </c>
      <c r="C342" s="5" t="s">
        <v>1683</v>
      </c>
      <c r="D342" t="s">
        <v>1684</v>
      </c>
      <c r="E342" t="s">
        <v>1685</v>
      </c>
      <c r="F342" t="s">
        <v>67</v>
      </c>
      <c r="G342" t="s">
        <v>68</v>
      </c>
      <c r="H342" t="s">
        <v>69</v>
      </c>
      <c r="I342" t="s">
        <v>70</v>
      </c>
      <c r="J342" t="s">
        <v>1638</v>
      </c>
      <c r="K342" t="s">
        <v>1639</v>
      </c>
      <c r="L342" t="s">
        <v>1639</v>
      </c>
      <c r="M342" t="s">
        <v>73</v>
      </c>
      <c r="N342" t="s">
        <v>74</v>
      </c>
      <c r="O342" t="s">
        <v>1686</v>
      </c>
      <c r="P342" t="s">
        <v>1641</v>
      </c>
      <c r="Q342" t="s">
        <v>77</v>
      </c>
      <c r="R342" t="s">
        <v>1687</v>
      </c>
      <c r="S342" s="9">
        <v>43.369660000000003</v>
      </c>
      <c r="T342" s="5" t="s">
        <v>177</v>
      </c>
      <c r="U342" s="5" t="s">
        <v>94</v>
      </c>
      <c r="V342" s="9">
        <v>-124.328588</v>
      </c>
      <c r="W342" t="s">
        <v>177</v>
      </c>
      <c r="X342" t="s">
        <v>94</v>
      </c>
      <c r="Y342" t="s">
        <v>258</v>
      </c>
      <c r="Z342" t="s">
        <v>82</v>
      </c>
      <c r="AA342" t="s">
        <v>194</v>
      </c>
      <c r="AB342" t="s">
        <v>1688</v>
      </c>
      <c r="AC342">
        <v>2006</v>
      </c>
      <c r="AD342" t="s">
        <v>112</v>
      </c>
      <c r="AE342" t="s">
        <v>328</v>
      </c>
      <c r="AF342" t="s">
        <v>87</v>
      </c>
      <c r="AG342" t="s">
        <v>80</v>
      </c>
      <c r="AH342" t="s">
        <v>80</v>
      </c>
      <c r="AI342" t="s">
        <v>114</v>
      </c>
      <c r="AJ342" t="s">
        <v>82</v>
      </c>
      <c r="AK342" t="s">
        <v>1688</v>
      </c>
      <c r="AL342" t="s">
        <v>89</v>
      </c>
      <c r="AM342" t="s">
        <v>112</v>
      </c>
      <c r="AN342" t="s">
        <v>328</v>
      </c>
      <c r="AO342" t="s">
        <v>114</v>
      </c>
      <c r="AP342" t="s">
        <v>82</v>
      </c>
      <c r="AQ342" t="s">
        <v>221</v>
      </c>
      <c r="AR342" t="s">
        <v>195</v>
      </c>
      <c r="AS342" t="s">
        <v>1689</v>
      </c>
      <c r="AT342" t="s">
        <v>93</v>
      </c>
      <c r="AU342" t="s">
        <v>94</v>
      </c>
      <c r="AV342" t="s">
        <v>116</v>
      </c>
      <c r="AW342" t="s">
        <v>210</v>
      </c>
      <c r="AX342" t="s">
        <v>1690</v>
      </c>
      <c r="AY342" t="s">
        <v>89</v>
      </c>
      <c r="AZ342" t="s">
        <v>112</v>
      </c>
      <c r="BA342" t="s">
        <v>370</v>
      </c>
      <c r="BB342" t="s">
        <v>1691</v>
      </c>
      <c r="BC342" t="s">
        <v>80</v>
      </c>
      <c r="BD342" t="s">
        <v>101</v>
      </c>
      <c r="BE342" t="s">
        <v>1647</v>
      </c>
      <c r="BF342">
        <v>460220062222892</v>
      </c>
      <c r="BG342">
        <v>-123950367246988</v>
      </c>
      <c r="BH342" t="s">
        <v>1692</v>
      </c>
      <c r="BI342" t="s">
        <v>1693</v>
      </c>
      <c r="BJ342">
        <v>-12400676</v>
      </c>
      <c r="BK342">
        <v>462184666</v>
      </c>
    </row>
    <row r="343" spans="1:63" x14ac:dyDescent="0.2">
      <c r="A343" t="s">
        <v>1634</v>
      </c>
      <c r="B343" t="s">
        <v>2513</v>
      </c>
      <c r="C343" s="5" t="s">
        <v>2514</v>
      </c>
      <c r="D343" t="s">
        <v>2515</v>
      </c>
      <c r="E343" t="s">
        <v>1697</v>
      </c>
      <c r="F343" t="s">
        <v>295</v>
      </c>
      <c r="G343" t="s">
        <v>296</v>
      </c>
      <c r="H343" t="s">
        <v>297</v>
      </c>
      <c r="I343" t="s">
        <v>70</v>
      </c>
      <c r="J343" t="s">
        <v>1638</v>
      </c>
      <c r="K343" t="s">
        <v>1639</v>
      </c>
      <c r="L343" t="s">
        <v>1639</v>
      </c>
      <c r="M343" t="s">
        <v>73</v>
      </c>
      <c r="N343" t="s">
        <v>74</v>
      </c>
      <c r="O343" t="s">
        <v>2516</v>
      </c>
      <c r="P343" t="s">
        <v>1641</v>
      </c>
      <c r="Q343" t="s">
        <v>2125</v>
      </c>
      <c r="R343" t="s">
        <v>2517</v>
      </c>
      <c r="S343" s="9">
        <v>46.169829999999997</v>
      </c>
      <c r="T343" s="5" t="s">
        <v>177</v>
      </c>
      <c r="U343" s="5" t="s">
        <v>80</v>
      </c>
      <c r="V343" s="9">
        <v>-123.97659</v>
      </c>
      <c r="W343" t="s">
        <v>177</v>
      </c>
      <c r="X343" t="s">
        <v>80</v>
      </c>
      <c r="Y343" t="s">
        <v>258</v>
      </c>
      <c r="Z343" t="s">
        <v>82</v>
      </c>
      <c r="AA343" t="s">
        <v>83</v>
      </c>
      <c r="AB343" t="s">
        <v>166</v>
      </c>
      <c r="AC343">
        <v>2006</v>
      </c>
      <c r="AD343" t="s">
        <v>163</v>
      </c>
      <c r="AE343" t="s">
        <v>167</v>
      </c>
      <c r="AF343" t="s">
        <v>87</v>
      </c>
      <c r="AG343" t="s">
        <v>80</v>
      </c>
      <c r="AH343" t="s">
        <v>80</v>
      </c>
      <c r="AI343" t="s">
        <v>132</v>
      </c>
      <c r="AJ343" t="s">
        <v>194</v>
      </c>
      <c r="AK343" t="s">
        <v>80</v>
      </c>
      <c r="AL343" t="s">
        <v>80</v>
      </c>
      <c r="AM343" t="s">
        <v>80</v>
      </c>
      <c r="AN343" t="s">
        <v>80</v>
      </c>
      <c r="AO343" t="s">
        <v>80</v>
      </c>
      <c r="AP343" t="s">
        <v>82</v>
      </c>
      <c r="AQ343" t="s">
        <v>115</v>
      </c>
      <c r="AR343" t="s">
        <v>115</v>
      </c>
      <c r="AS343" t="s">
        <v>116</v>
      </c>
      <c r="AT343" t="s">
        <v>93</v>
      </c>
      <c r="AU343" t="s">
        <v>117</v>
      </c>
      <c r="AV343" t="s">
        <v>116</v>
      </c>
      <c r="AW343" t="s">
        <v>210</v>
      </c>
      <c r="AX343" t="s">
        <v>80</v>
      </c>
      <c r="AY343" t="s">
        <v>80</v>
      </c>
      <c r="AZ343" t="s">
        <v>80</v>
      </c>
      <c r="BA343" t="s">
        <v>80</v>
      </c>
      <c r="BB343" t="s">
        <v>80</v>
      </c>
      <c r="BC343" t="s">
        <v>2518</v>
      </c>
      <c r="BD343" t="s">
        <v>306</v>
      </c>
      <c r="BE343" t="s">
        <v>1647</v>
      </c>
      <c r="BF343">
        <v>460220062222892</v>
      </c>
      <c r="BG343">
        <v>-123950367246988</v>
      </c>
      <c r="BH343" t="s">
        <v>2519</v>
      </c>
      <c r="BI343" t="s">
        <v>2520</v>
      </c>
      <c r="BJ343">
        <v>-1238081</v>
      </c>
      <c r="BK343">
        <v>461934</v>
      </c>
    </row>
    <row r="344" spans="1:63" x14ac:dyDescent="0.2">
      <c r="A344" t="s">
        <v>1634</v>
      </c>
      <c r="B344" t="s">
        <v>2071</v>
      </c>
      <c r="C344" s="5" t="s">
        <v>2072</v>
      </c>
      <c r="D344" t="s">
        <v>2073</v>
      </c>
      <c r="E344" t="s">
        <v>1685</v>
      </c>
      <c r="F344" t="s">
        <v>67</v>
      </c>
      <c r="G344" t="s">
        <v>68</v>
      </c>
      <c r="H344" t="s">
        <v>69</v>
      </c>
      <c r="I344" t="s">
        <v>70</v>
      </c>
      <c r="J344" t="s">
        <v>1638</v>
      </c>
      <c r="K344" t="s">
        <v>1639</v>
      </c>
      <c r="L344" t="s">
        <v>1639</v>
      </c>
      <c r="M344" t="s">
        <v>73</v>
      </c>
      <c r="N344" t="s">
        <v>74</v>
      </c>
      <c r="O344" t="s">
        <v>1798</v>
      </c>
      <c r="P344" t="s">
        <v>1641</v>
      </c>
      <c r="Q344" t="s">
        <v>77</v>
      </c>
      <c r="R344" t="s">
        <v>2074</v>
      </c>
      <c r="S344" s="9">
        <v>44.309882000000002</v>
      </c>
      <c r="T344" s="5" t="s">
        <v>177</v>
      </c>
      <c r="U344" s="5" t="s">
        <v>80</v>
      </c>
      <c r="V344" s="9">
        <v>-124.107343</v>
      </c>
      <c r="W344" t="s">
        <v>177</v>
      </c>
      <c r="X344" t="s">
        <v>80</v>
      </c>
      <c r="Y344" t="s">
        <v>258</v>
      </c>
      <c r="Z344" t="s">
        <v>82</v>
      </c>
      <c r="AA344" t="s">
        <v>83</v>
      </c>
      <c r="AB344" t="s">
        <v>2075</v>
      </c>
      <c r="AC344">
        <v>2006</v>
      </c>
      <c r="AD344" t="s">
        <v>85</v>
      </c>
      <c r="AE344" t="s">
        <v>129</v>
      </c>
      <c r="AF344" t="s">
        <v>87</v>
      </c>
      <c r="AG344" t="s">
        <v>80</v>
      </c>
      <c r="AH344" t="s">
        <v>80</v>
      </c>
      <c r="AI344" t="s">
        <v>114</v>
      </c>
      <c r="AJ344" t="s">
        <v>82</v>
      </c>
      <c r="AK344" t="s">
        <v>2075</v>
      </c>
      <c r="AL344" t="s">
        <v>89</v>
      </c>
      <c r="AM344" t="s">
        <v>85</v>
      </c>
      <c r="AN344" t="s">
        <v>129</v>
      </c>
      <c r="AO344" t="s">
        <v>114</v>
      </c>
      <c r="AP344" t="s">
        <v>82</v>
      </c>
      <c r="AQ344" t="s">
        <v>221</v>
      </c>
      <c r="AR344" t="s">
        <v>195</v>
      </c>
      <c r="AS344" t="s">
        <v>392</v>
      </c>
      <c r="AT344" t="s">
        <v>93</v>
      </c>
      <c r="AU344" t="s">
        <v>94</v>
      </c>
      <c r="AV344" t="s">
        <v>116</v>
      </c>
      <c r="AW344" t="s">
        <v>210</v>
      </c>
      <c r="AX344" t="s">
        <v>2076</v>
      </c>
      <c r="AY344" t="s">
        <v>89</v>
      </c>
      <c r="AZ344" t="s">
        <v>1188</v>
      </c>
      <c r="BA344" t="s">
        <v>346</v>
      </c>
      <c r="BB344" t="s">
        <v>2077</v>
      </c>
      <c r="BC344" t="s">
        <v>80</v>
      </c>
      <c r="BD344" t="s">
        <v>101</v>
      </c>
      <c r="BE344" t="s">
        <v>1647</v>
      </c>
      <c r="BF344">
        <v>460220062222892</v>
      </c>
      <c r="BG344">
        <v>-123950367246988</v>
      </c>
      <c r="BH344" t="s">
        <v>2078</v>
      </c>
      <c r="BI344" t="s">
        <v>2079</v>
      </c>
      <c r="BJ344">
        <v>-1239332</v>
      </c>
      <c r="BK344">
        <v>460597</v>
      </c>
    </row>
    <row r="345" spans="1:63" x14ac:dyDescent="0.2">
      <c r="A345" t="s">
        <v>1634</v>
      </c>
      <c r="B345" t="s">
        <v>2954</v>
      </c>
      <c r="C345" s="5" t="s">
        <v>2955</v>
      </c>
      <c r="D345" t="s">
        <v>2956</v>
      </c>
      <c r="E345" t="s">
        <v>66</v>
      </c>
      <c r="F345" t="s">
        <v>67</v>
      </c>
      <c r="G345" t="s">
        <v>68</v>
      </c>
      <c r="H345" t="s">
        <v>69</v>
      </c>
      <c r="I345" t="s">
        <v>354</v>
      </c>
      <c r="J345" t="s">
        <v>1638</v>
      </c>
      <c r="K345" t="s">
        <v>1639</v>
      </c>
      <c r="L345" t="s">
        <v>1639</v>
      </c>
      <c r="M345" t="s">
        <v>73</v>
      </c>
      <c r="N345" t="s">
        <v>74</v>
      </c>
      <c r="O345" t="s">
        <v>1665</v>
      </c>
      <c r="P345" t="s">
        <v>1641</v>
      </c>
      <c r="Q345" t="s">
        <v>77</v>
      </c>
      <c r="R345" t="s">
        <v>1844</v>
      </c>
      <c r="S345" s="9">
        <v>46.03049</v>
      </c>
      <c r="T345" s="5" t="s">
        <v>177</v>
      </c>
      <c r="U345" s="5" t="s">
        <v>117</v>
      </c>
      <c r="V345" s="9">
        <v>-123.93101</v>
      </c>
      <c r="W345" t="s">
        <v>177</v>
      </c>
      <c r="X345" t="s">
        <v>117</v>
      </c>
      <c r="Y345" t="s">
        <v>81</v>
      </c>
      <c r="Z345" t="s">
        <v>82</v>
      </c>
      <c r="AA345" t="s">
        <v>83</v>
      </c>
      <c r="AB345" t="s">
        <v>302</v>
      </c>
      <c r="AC345">
        <v>2006</v>
      </c>
      <c r="AD345" t="s">
        <v>98</v>
      </c>
      <c r="AE345" t="s">
        <v>167</v>
      </c>
      <c r="AF345" t="s">
        <v>87</v>
      </c>
      <c r="AG345" t="s">
        <v>80</v>
      </c>
      <c r="AH345" t="s">
        <v>80</v>
      </c>
      <c r="AI345" t="s">
        <v>114</v>
      </c>
      <c r="AJ345" t="s">
        <v>82</v>
      </c>
      <c r="AK345" t="s">
        <v>302</v>
      </c>
      <c r="AL345" t="s">
        <v>89</v>
      </c>
      <c r="AM345" t="s">
        <v>98</v>
      </c>
      <c r="AN345" t="s">
        <v>167</v>
      </c>
      <c r="AO345" t="s">
        <v>114</v>
      </c>
      <c r="AP345" t="s">
        <v>82</v>
      </c>
      <c r="AQ345" t="s">
        <v>115</v>
      </c>
      <c r="AR345" t="s">
        <v>195</v>
      </c>
      <c r="AS345" t="s">
        <v>2957</v>
      </c>
      <c r="AT345" t="s">
        <v>93</v>
      </c>
      <c r="AU345" t="s">
        <v>94</v>
      </c>
      <c r="AV345" t="s">
        <v>80</v>
      </c>
      <c r="AW345" t="s">
        <v>80</v>
      </c>
      <c r="AX345" t="s">
        <v>80</v>
      </c>
      <c r="AY345" t="s">
        <v>80</v>
      </c>
      <c r="AZ345" t="s">
        <v>80</v>
      </c>
      <c r="BA345" t="s">
        <v>80</v>
      </c>
      <c r="BB345" t="s">
        <v>80</v>
      </c>
      <c r="BC345" t="s">
        <v>2958</v>
      </c>
      <c r="BD345" t="s">
        <v>101</v>
      </c>
      <c r="BE345" t="s">
        <v>1647</v>
      </c>
      <c r="BF345">
        <v>460220062222892</v>
      </c>
      <c r="BG345">
        <v>-123950367246988</v>
      </c>
      <c r="BH345" t="s">
        <v>2959</v>
      </c>
      <c r="BI345" t="s">
        <v>2960</v>
      </c>
      <c r="BJ345">
        <v>-12393622</v>
      </c>
      <c r="BK345">
        <v>4598095</v>
      </c>
    </row>
    <row r="346" spans="1:63" x14ac:dyDescent="0.2">
      <c r="A346" t="s">
        <v>1634</v>
      </c>
      <c r="B346" t="s">
        <v>3081</v>
      </c>
      <c r="C346" s="5" t="s">
        <v>3082</v>
      </c>
      <c r="D346" t="s">
        <v>3083</v>
      </c>
      <c r="E346" t="s">
        <v>66</v>
      </c>
      <c r="F346" t="s">
        <v>67</v>
      </c>
      <c r="G346" t="s">
        <v>68</v>
      </c>
      <c r="H346" t="s">
        <v>69</v>
      </c>
      <c r="I346" t="s">
        <v>354</v>
      </c>
      <c r="J346" t="s">
        <v>1638</v>
      </c>
      <c r="K346" t="s">
        <v>1639</v>
      </c>
      <c r="L346" t="s">
        <v>1639</v>
      </c>
      <c r="M346" t="s">
        <v>73</v>
      </c>
      <c r="N346" t="s">
        <v>74</v>
      </c>
      <c r="O346" t="s">
        <v>1665</v>
      </c>
      <c r="P346" t="s">
        <v>1641</v>
      </c>
      <c r="Q346" t="s">
        <v>77</v>
      </c>
      <c r="R346" t="s">
        <v>2252</v>
      </c>
      <c r="S346" s="9">
        <v>46.005760000000002</v>
      </c>
      <c r="T346" s="5" t="s">
        <v>177</v>
      </c>
      <c r="U346" s="5" t="s">
        <v>117</v>
      </c>
      <c r="V346" s="9">
        <v>-123.92976</v>
      </c>
      <c r="W346" t="s">
        <v>177</v>
      </c>
      <c r="X346" t="s">
        <v>117</v>
      </c>
      <c r="Y346" t="s">
        <v>81</v>
      </c>
      <c r="Z346" t="s">
        <v>82</v>
      </c>
      <c r="AA346" t="s">
        <v>83</v>
      </c>
      <c r="AB346" t="s">
        <v>3084</v>
      </c>
      <c r="AC346">
        <v>2006</v>
      </c>
      <c r="AD346" t="s">
        <v>234</v>
      </c>
      <c r="AE346" t="s">
        <v>167</v>
      </c>
      <c r="AF346" t="s">
        <v>87</v>
      </c>
      <c r="AG346" t="s">
        <v>80</v>
      </c>
      <c r="AH346" t="s">
        <v>80</v>
      </c>
      <c r="AI346" t="s">
        <v>88</v>
      </c>
      <c r="AJ346" t="s">
        <v>82</v>
      </c>
      <c r="AK346" t="s">
        <v>3084</v>
      </c>
      <c r="AL346" t="s">
        <v>89</v>
      </c>
      <c r="AM346" t="s">
        <v>234</v>
      </c>
      <c r="AN346" t="s">
        <v>167</v>
      </c>
      <c r="AO346" t="s">
        <v>88</v>
      </c>
      <c r="AP346" t="s">
        <v>82</v>
      </c>
      <c r="AQ346" t="s">
        <v>115</v>
      </c>
      <c r="AR346" t="s">
        <v>305</v>
      </c>
      <c r="AS346" t="s">
        <v>116</v>
      </c>
      <c r="AT346" t="s">
        <v>93</v>
      </c>
      <c r="AU346" t="s">
        <v>117</v>
      </c>
      <c r="AV346" t="s">
        <v>80</v>
      </c>
      <c r="AW346" t="s">
        <v>80</v>
      </c>
      <c r="AX346" t="s">
        <v>80</v>
      </c>
      <c r="AY346" t="s">
        <v>80</v>
      </c>
      <c r="AZ346" t="s">
        <v>80</v>
      </c>
      <c r="BA346" t="s">
        <v>80</v>
      </c>
      <c r="BB346" t="s">
        <v>80</v>
      </c>
      <c r="BC346" t="s">
        <v>80</v>
      </c>
      <c r="BD346" t="s">
        <v>101</v>
      </c>
      <c r="BE346" t="s">
        <v>1647</v>
      </c>
      <c r="BF346">
        <v>460220062222892</v>
      </c>
      <c r="BG346">
        <v>-123950367246988</v>
      </c>
      <c r="BH346" t="s">
        <v>3085</v>
      </c>
      <c r="BI346" t="s">
        <v>3086</v>
      </c>
      <c r="BJ346">
        <v>-12394114</v>
      </c>
      <c r="BK346">
        <v>4597557</v>
      </c>
    </row>
    <row r="347" spans="1:63" x14ac:dyDescent="0.2">
      <c r="A347" t="s">
        <v>1634</v>
      </c>
      <c r="B347" t="s">
        <v>3087</v>
      </c>
      <c r="C347" s="5" t="s">
        <v>3088</v>
      </c>
      <c r="D347" t="s">
        <v>3089</v>
      </c>
      <c r="E347" t="s">
        <v>201</v>
      </c>
      <c r="F347" t="s">
        <v>67</v>
      </c>
      <c r="G347" t="s">
        <v>68</v>
      </c>
      <c r="H347" t="s">
        <v>69</v>
      </c>
      <c r="I347" t="s">
        <v>70</v>
      </c>
      <c r="J347" t="s">
        <v>1638</v>
      </c>
      <c r="K347" t="s">
        <v>1639</v>
      </c>
      <c r="L347" t="s">
        <v>1639</v>
      </c>
      <c r="M347" t="s">
        <v>73</v>
      </c>
      <c r="N347" t="s">
        <v>74</v>
      </c>
      <c r="O347" t="s">
        <v>1686</v>
      </c>
      <c r="P347" t="s">
        <v>1641</v>
      </c>
      <c r="Q347" t="s">
        <v>77</v>
      </c>
      <c r="R347" t="s">
        <v>3090</v>
      </c>
      <c r="S347" s="9">
        <v>46.005389999999998</v>
      </c>
      <c r="T347" s="5" t="s">
        <v>177</v>
      </c>
      <c r="U347" s="5" t="s">
        <v>94</v>
      </c>
      <c r="V347" s="9">
        <v>-123.92957</v>
      </c>
      <c r="W347" t="s">
        <v>177</v>
      </c>
      <c r="X347" t="s">
        <v>94</v>
      </c>
      <c r="Y347" t="s">
        <v>258</v>
      </c>
      <c r="Z347" t="s">
        <v>82</v>
      </c>
      <c r="AA347" t="s">
        <v>194</v>
      </c>
      <c r="AB347" t="s">
        <v>3091</v>
      </c>
      <c r="AC347">
        <v>2006</v>
      </c>
      <c r="AD347" t="s">
        <v>1188</v>
      </c>
      <c r="AE347" t="s">
        <v>285</v>
      </c>
      <c r="AF347" t="s">
        <v>87</v>
      </c>
      <c r="AG347" t="s">
        <v>80</v>
      </c>
      <c r="AH347" t="s">
        <v>80</v>
      </c>
      <c r="AI347" t="s">
        <v>114</v>
      </c>
      <c r="AJ347" t="s">
        <v>82</v>
      </c>
      <c r="AK347" t="s">
        <v>3091</v>
      </c>
      <c r="AL347" t="s">
        <v>89</v>
      </c>
      <c r="AM347" t="s">
        <v>1188</v>
      </c>
      <c r="AN347" t="s">
        <v>285</v>
      </c>
      <c r="AO347" t="s">
        <v>114</v>
      </c>
      <c r="AP347" t="s">
        <v>82</v>
      </c>
      <c r="AQ347" t="s">
        <v>221</v>
      </c>
      <c r="AR347" t="s">
        <v>195</v>
      </c>
      <c r="AS347" t="s">
        <v>3092</v>
      </c>
      <c r="AT347" t="s">
        <v>93</v>
      </c>
      <c r="AU347" t="s">
        <v>94</v>
      </c>
      <c r="AV347" t="s">
        <v>80</v>
      </c>
      <c r="AW347" t="s">
        <v>80</v>
      </c>
      <c r="AX347" t="s">
        <v>3093</v>
      </c>
      <c r="AY347" t="s">
        <v>955</v>
      </c>
      <c r="AZ347" t="s">
        <v>128</v>
      </c>
      <c r="BA347" t="s">
        <v>319</v>
      </c>
      <c r="BB347" t="s">
        <v>1754</v>
      </c>
      <c r="BC347" t="s">
        <v>3094</v>
      </c>
      <c r="BD347" t="s">
        <v>101</v>
      </c>
      <c r="BE347" t="s">
        <v>1647</v>
      </c>
      <c r="BF347">
        <v>460220062222892</v>
      </c>
      <c r="BG347">
        <v>-123950367246988</v>
      </c>
      <c r="BH347" t="s">
        <v>3095</v>
      </c>
      <c r="BI347" t="s">
        <v>3096</v>
      </c>
      <c r="BJ347">
        <v>-12394673</v>
      </c>
      <c r="BK347">
        <v>4611022</v>
      </c>
    </row>
    <row r="348" spans="1:63" x14ac:dyDescent="0.2">
      <c r="A348" t="s">
        <v>3105</v>
      </c>
      <c r="B348" t="s">
        <v>3635</v>
      </c>
      <c r="C348" s="5" t="s">
        <v>3636</v>
      </c>
      <c r="D348" t="s">
        <v>3637</v>
      </c>
      <c r="E348" t="s">
        <v>1697</v>
      </c>
      <c r="F348" t="s">
        <v>67</v>
      </c>
      <c r="G348" t="s">
        <v>68</v>
      </c>
      <c r="H348" t="s">
        <v>69</v>
      </c>
      <c r="I348" t="s">
        <v>70</v>
      </c>
      <c r="J348" t="s">
        <v>3638</v>
      </c>
      <c r="K348" t="s">
        <v>1897</v>
      </c>
      <c r="L348" t="s">
        <v>2341</v>
      </c>
      <c r="M348" t="s">
        <v>73</v>
      </c>
      <c r="N348" t="s">
        <v>74</v>
      </c>
      <c r="O348" t="s">
        <v>3109</v>
      </c>
      <c r="P348" t="s">
        <v>1641</v>
      </c>
      <c r="Q348" t="s">
        <v>77</v>
      </c>
      <c r="R348" t="s">
        <v>3639</v>
      </c>
      <c r="S348" s="9">
        <v>45.838090000000001</v>
      </c>
      <c r="T348" s="5" t="s">
        <v>177</v>
      </c>
      <c r="U348" s="5" t="s">
        <v>80</v>
      </c>
      <c r="V348" s="9">
        <v>-123.96149</v>
      </c>
      <c r="W348" t="s">
        <v>177</v>
      </c>
      <c r="X348" t="s">
        <v>80</v>
      </c>
      <c r="Y348" t="s">
        <v>81</v>
      </c>
      <c r="Z348" t="s">
        <v>82</v>
      </c>
      <c r="AA348" t="s">
        <v>83</v>
      </c>
      <c r="AB348" t="s">
        <v>3640</v>
      </c>
      <c r="AC348">
        <v>2006</v>
      </c>
      <c r="AD348" t="s">
        <v>128</v>
      </c>
      <c r="AE348" t="s">
        <v>391</v>
      </c>
      <c r="AF348" t="s">
        <v>87</v>
      </c>
      <c r="AG348" t="s">
        <v>80</v>
      </c>
      <c r="AH348" t="s">
        <v>80</v>
      </c>
      <c r="AI348" t="s">
        <v>404</v>
      </c>
      <c r="AJ348" t="s">
        <v>82</v>
      </c>
      <c r="AK348" t="s">
        <v>3640</v>
      </c>
      <c r="AL348" t="s">
        <v>89</v>
      </c>
      <c r="AM348" t="s">
        <v>128</v>
      </c>
      <c r="AN348" t="s">
        <v>391</v>
      </c>
      <c r="AO348" t="s">
        <v>404</v>
      </c>
      <c r="AP348" t="s">
        <v>82</v>
      </c>
      <c r="AQ348" t="s">
        <v>115</v>
      </c>
      <c r="AR348" t="s">
        <v>305</v>
      </c>
      <c r="AS348" t="s">
        <v>1632</v>
      </c>
      <c r="AT348" t="s">
        <v>93</v>
      </c>
      <c r="AU348" t="s">
        <v>117</v>
      </c>
      <c r="AV348" t="s">
        <v>116</v>
      </c>
      <c r="AW348" t="s">
        <v>210</v>
      </c>
      <c r="AX348" t="s">
        <v>80</v>
      </c>
      <c r="AY348" t="s">
        <v>80</v>
      </c>
      <c r="AZ348" t="s">
        <v>80</v>
      </c>
      <c r="BA348" t="s">
        <v>80</v>
      </c>
      <c r="BB348" t="s">
        <v>80</v>
      </c>
      <c r="BC348" t="s">
        <v>3641</v>
      </c>
      <c r="BD348" t="s">
        <v>101</v>
      </c>
      <c r="BE348" t="s">
        <v>1647</v>
      </c>
      <c r="BF348">
        <v>432664776666667</v>
      </c>
      <c r="BG348">
        <v>-124386213896552</v>
      </c>
      <c r="BH348" t="s">
        <v>3642</v>
      </c>
      <c r="BI348" t="s">
        <v>3643</v>
      </c>
      <c r="BJ348">
        <v>-1244229</v>
      </c>
      <c r="BK348">
        <v>431333</v>
      </c>
    </row>
    <row r="349" spans="1:63" x14ac:dyDescent="0.2">
      <c r="A349" t="s">
        <v>3105</v>
      </c>
      <c r="B349" t="s">
        <v>3391</v>
      </c>
      <c r="C349" s="5" t="s">
        <v>3392</v>
      </c>
      <c r="D349" t="s">
        <v>3393</v>
      </c>
      <c r="E349" t="s">
        <v>1685</v>
      </c>
      <c r="F349" t="s">
        <v>295</v>
      </c>
      <c r="G349" t="s">
        <v>296</v>
      </c>
      <c r="H349" t="s">
        <v>297</v>
      </c>
      <c r="I349" t="s">
        <v>70</v>
      </c>
      <c r="J349" t="s">
        <v>1896</v>
      </c>
      <c r="K349" t="s">
        <v>1897</v>
      </c>
      <c r="L349" t="s">
        <v>2341</v>
      </c>
      <c r="M349" t="s">
        <v>73</v>
      </c>
      <c r="N349" t="s">
        <v>74</v>
      </c>
      <c r="O349" t="s">
        <v>3384</v>
      </c>
      <c r="P349" t="s">
        <v>1641</v>
      </c>
      <c r="Q349" t="s">
        <v>77</v>
      </c>
      <c r="R349" t="s">
        <v>3394</v>
      </c>
      <c r="S349" s="9">
        <v>45.975470000000001</v>
      </c>
      <c r="T349" s="5" t="s">
        <v>177</v>
      </c>
      <c r="U349" s="5" t="s">
        <v>80</v>
      </c>
      <c r="V349" s="9">
        <v>-123.94162</v>
      </c>
      <c r="W349" t="s">
        <v>177</v>
      </c>
      <c r="X349" t="s">
        <v>80</v>
      </c>
      <c r="Y349" t="s">
        <v>81</v>
      </c>
      <c r="Z349" t="s">
        <v>82</v>
      </c>
      <c r="AA349" t="s">
        <v>194</v>
      </c>
      <c r="AB349" t="s">
        <v>192</v>
      </c>
      <c r="AC349">
        <v>2006</v>
      </c>
      <c r="AD349" t="s">
        <v>163</v>
      </c>
      <c r="AE349" t="s">
        <v>193</v>
      </c>
      <c r="AF349" t="s">
        <v>87</v>
      </c>
      <c r="AG349" t="s">
        <v>80</v>
      </c>
      <c r="AH349" t="s">
        <v>80</v>
      </c>
      <c r="AI349" t="s">
        <v>286</v>
      </c>
      <c r="AJ349" t="s">
        <v>82</v>
      </c>
      <c r="AK349" t="s">
        <v>3395</v>
      </c>
      <c r="AL349" t="s">
        <v>89</v>
      </c>
      <c r="AM349" t="s">
        <v>163</v>
      </c>
      <c r="AN349" t="s">
        <v>113</v>
      </c>
      <c r="AO349" t="s">
        <v>88</v>
      </c>
      <c r="AP349" t="s">
        <v>82</v>
      </c>
      <c r="AQ349" t="s">
        <v>221</v>
      </c>
      <c r="AR349" t="s">
        <v>91</v>
      </c>
      <c r="AS349" t="s">
        <v>3396</v>
      </c>
      <c r="AT349" t="s">
        <v>93</v>
      </c>
      <c r="AU349" t="s">
        <v>94</v>
      </c>
      <c r="AV349" t="s">
        <v>3397</v>
      </c>
      <c r="AW349" t="s">
        <v>96</v>
      </c>
      <c r="AX349" t="s">
        <v>3395</v>
      </c>
      <c r="AY349" t="s">
        <v>89</v>
      </c>
      <c r="AZ349" t="s">
        <v>163</v>
      </c>
      <c r="BA349" t="s">
        <v>113</v>
      </c>
      <c r="BB349" t="s">
        <v>1896</v>
      </c>
      <c r="BC349" t="s">
        <v>3398</v>
      </c>
      <c r="BD349" t="s">
        <v>306</v>
      </c>
      <c r="BE349" t="s">
        <v>1647</v>
      </c>
      <c r="BF349">
        <v>432664776666667</v>
      </c>
      <c r="BG349">
        <v>-124386213896552</v>
      </c>
      <c r="BH349" t="s">
        <v>3399</v>
      </c>
      <c r="BI349" t="s">
        <v>3400</v>
      </c>
      <c r="BJ349">
        <v>-124228</v>
      </c>
      <c r="BK349">
        <v>435742</v>
      </c>
    </row>
    <row r="350" spans="1:63" x14ac:dyDescent="0.2">
      <c r="A350" t="s">
        <v>3105</v>
      </c>
      <c r="B350" t="s">
        <v>3359</v>
      </c>
      <c r="C350" s="5" t="s">
        <v>3360</v>
      </c>
      <c r="D350" t="s">
        <v>3361</v>
      </c>
      <c r="E350" t="s">
        <v>1697</v>
      </c>
      <c r="F350" t="s">
        <v>651</v>
      </c>
      <c r="G350" t="s">
        <v>253</v>
      </c>
      <c r="H350" t="s">
        <v>254</v>
      </c>
      <c r="I350" t="s">
        <v>70</v>
      </c>
      <c r="J350" t="s">
        <v>1896</v>
      </c>
      <c r="K350" t="s">
        <v>1897</v>
      </c>
      <c r="L350" t="s">
        <v>2341</v>
      </c>
      <c r="M350" t="s">
        <v>73</v>
      </c>
      <c r="N350" t="s">
        <v>74</v>
      </c>
      <c r="O350" t="s">
        <v>3121</v>
      </c>
      <c r="P350" t="s">
        <v>1641</v>
      </c>
      <c r="Q350" t="s">
        <v>77</v>
      </c>
      <c r="R350" t="s">
        <v>3362</v>
      </c>
      <c r="S350" s="9">
        <v>45.975729999999999</v>
      </c>
      <c r="T350" s="5" t="s">
        <v>177</v>
      </c>
      <c r="U350" s="5" t="s">
        <v>80</v>
      </c>
      <c r="V350" s="9">
        <v>-123.94029</v>
      </c>
      <c r="W350" t="s">
        <v>177</v>
      </c>
      <c r="X350" t="s">
        <v>80</v>
      </c>
      <c r="Y350" t="s">
        <v>81</v>
      </c>
      <c r="Z350" t="s">
        <v>82</v>
      </c>
      <c r="AA350" t="s">
        <v>194</v>
      </c>
      <c r="AB350" t="s">
        <v>3363</v>
      </c>
      <c r="AC350">
        <v>2006</v>
      </c>
      <c r="AD350" t="s">
        <v>163</v>
      </c>
      <c r="AE350" t="s">
        <v>483</v>
      </c>
      <c r="AF350" t="s">
        <v>620</v>
      </c>
      <c r="AG350" t="s">
        <v>80</v>
      </c>
      <c r="AH350" t="s">
        <v>80</v>
      </c>
      <c r="AI350" t="s">
        <v>286</v>
      </c>
      <c r="AJ350" t="s">
        <v>194</v>
      </c>
      <c r="AK350" t="s">
        <v>3364</v>
      </c>
      <c r="AL350" t="s">
        <v>89</v>
      </c>
      <c r="AM350" t="s">
        <v>85</v>
      </c>
      <c r="AN350" t="s">
        <v>316</v>
      </c>
      <c r="AO350" t="s">
        <v>132</v>
      </c>
      <c r="AP350" t="s">
        <v>194</v>
      </c>
      <c r="AQ350" t="s">
        <v>115</v>
      </c>
      <c r="AR350" t="s">
        <v>195</v>
      </c>
      <c r="AS350" t="s">
        <v>3365</v>
      </c>
      <c r="AT350" t="s">
        <v>93</v>
      </c>
      <c r="AU350" t="s">
        <v>117</v>
      </c>
      <c r="AV350" t="s">
        <v>116</v>
      </c>
      <c r="AW350" t="s">
        <v>210</v>
      </c>
      <c r="AX350" t="s">
        <v>80</v>
      </c>
      <c r="AY350" t="s">
        <v>80</v>
      </c>
      <c r="AZ350" t="s">
        <v>80</v>
      </c>
      <c r="BA350" t="s">
        <v>80</v>
      </c>
      <c r="BB350" t="s">
        <v>80</v>
      </c>
      <c r="BC350" t="s">
        <v>3366</v>
      </c>
      <c r="BD350" t="s">
        <v>659</v>
      </c>
      <c r="BE350" t="s">
        <v>1647</v>
      </c>
      <c r="BF350">
        <v>432664776666667</v>
      </c>
      <c r="BG350">
        <v>-124386213896552</v>
      </c>
      <c r="BH350" t="s">
        <v>3367</v>
      </c>
      <c r="BI350" t="s">
        <v>3368</v>
      </c>
      <c r="BJ350">
        <v>-1244082</v>
      </c>
      <c r="BK350">
        <v>432641</v>
      </c>
    </row>
    <row r="351" spans="1:63" x14ac:dyDescent="0.2">
      <c r="A351" t="s">
        <v>3105</v>
      </c>
      <c r="B351" t="s">
        <v>3408</v>
      </c>
      <c r="C351" s="5" t="s">
        <v>3409</v>
      </c>
      <c r="D351" t="s">
        <v>3410</v>
      </c>
      <c r="E351" t="s">
        <v>189</v>
      </c>
      <c r="F351" t="s">
        <v>67</v>
      </c>
      <c r="G351" t="s">
        <v>68</v>
      </c>
      <c r="H351" t="s">
        <v>69</v>
      </c>
      <c r="I351" t="s">
        <v>70</v>
      </c>
      <c r="J351" t="s">
        <v>1896</v>
      </c>
      <c r="K351" t="s">
        <v>1897</v>
      </c>
      <c r="L351" t="s">
        <v>2341</v>
      </c>
      <c r="M351" t="s">
        <v>73</v>
      </c>
      <c r="N351" t="s">
        <v>74</v>
      </c>
      <c r="O351" t="s">
        <v>3109</v>
      </c>
      <c r="P351" t="s">
        <v>1641</v>
      </c>
      <c r="Q351" t="s">
        <v>77</v>
      </c>
      <c r="R351" t="s">
        <v>3217</v>
      </c>
      <c r="S351" s="9">
        <v>45.9754</v>
      </c>
      <c r="T351" s="5" t="s">
        <v>177</v>
      </c>
      <c r="U351" s="5" t="s">
        <v>94</v>
      </c>
      <c r="V351" s="9">
        <v>-123.94244999999999</v>
      </c>
      <c r="W351" t="s">
        <v>177</v>
      </c>
      <c r="X351" t="s">
        <v>94</v>
      </c>
      <c r="Y351" t="s">
        <v>258</v>
      </c>
      <c r="Z351" t="s">
        <v>82</v>
      </c>
      <c r="AA351" t="s">
        <v>83</v>
      </c>
      <c r="AB351" t="s">
        <v>3411</v>
      </c>
      <c r="AC351">
        <v>2006</v>
      </c>
      <c r="AD351" t="s">
        <v>98</v>
      </c>
      <c r="AE351" t="s">
        <v>95</v>
      </c>
      <c r="AF351" t="s">
        <v>87</v>
      </c>
      <c r="AG351" t="s">
        <v>80</v>
      </c>
      <c r="AH351" t="s">
        <v>80</v>
      </c>
      <c r="AI351" t="s">
        <v>286</v>
      </c>
      <c r="AJ351" t="s">
        <v>194</v>
      </c>
      <c r="AK351" t="s">
        <v>80</v>
      </c>
      <c r="AL351" t="s">
        <v>80</v>
      </c>
      <c r="AM351" t="s">
        <v>80</v>
      </c>
      <c r="AN351" t="s">
        <v>80</v>
      </c>
      <c r="AO351" t="s">
        <v>80</v>
      </c>
      <c r="AP351" t="s">
        <v>82</v>
      </c>
      <c r="AQ351" t="s">
        <v>115</v>
      </c>
      <c r="AR351" t="s">
        <v>91</v>
      </c>
      <c r="AS351" t="s">
        <v>393</v>
      </c>
      <c r="AT351" t="s">
        <v>169</v>
      </c>
      <c r="AU351" t="s">
        <v>117</v>
      </c>
      <c r="AV351" t="s">
        <v>116</v>
      </c>
      <c r="AW351" t="s">
        <v>210</v>
      </c>
      <c r="AX351" t="s">
        <v>80</v>
      </c>
      <c r="AY351" t="s">
        <v>80</v>
      </c>
      <c r="AZ351" t="s">
        <v>80</v>
      </c>
      <c r="BA351" t="s">
        <v>80</v>
      </c>
      <c r="BB351" t="s">
        <v>80</v>
      </c>
      <c r="BC351" t="s">
        <v>3412</v>
      </c>
      <c r="BD351" t="s">
        <v>101</v>
      </c>
      <c r="BE351" t="s">
        <v>1647</v>
      </c>
      <c r="BF351">
        <v>432664776666667</v>
      </c>
      <c r="BG351">
        <v>-124386213896552</v>
      </c>
      <c r="BH351" t="s">
        <v>3413</v>
      </c>
      <c r="BI351" t="s">
        <v>3414</v>
      </c>
      <c r="BJ351">
        <v>-1243952</v>
      </c>
      <c r="BK351">
        <v>432119</v>
      </c>
    </row>
    <row r="352" spans="1:63" x14ac:dyDescent="0.2">
      <c r="A352" t="s">
        <v>3105</v>
      </c>
      <c r="B352" t="s">
        <v>3335</v>
      </c>
      <c r="C352" s="5" t="s">
        <v>3336</v>
      </c>
      <c r="D352" t="s">
        <v>3337</v>
      </c>
      <c r="E352" t="s">
        <v>1697</v>
      </c>
      <c r="F352" t="s">
        <v>2720</v>
      </c>
      <c r="G352" t="s">
        <v>2721</v>
      </c>
      <c r="H352" t="s">
        <v>2722</v>
      </c>
      <c r="I352" t="s">
        <v>70</v>
      </c>
      <c r="J352" t="s">
        <v>1896</v>
      </c>
      <c r="K352" t="s">
        <v>1897</v>
      </c>
      <c r="L352" t="s">
        <v>2341</v>
      </c>
      <c r="M352" t="s">
        <v>73</v>
      </c>
      <c r="N352" t="s">
        <v>74</v>
      </c>
      <c r="O352" t="s">
        <v>3141</v>
      </c>
      <c r="P352" t="s">
        <v>1641</v>
      </c>
      <c r="Q352" t="s">
        <v>77</v>
      </c>
      <c r="R352" t="s">
        <v>3338</v>
      </c>
      <c r="S352" s="9">
        <v>45.978859999999997</v>
      </c>
      <c r="T352" s="5" t="s">
        <v>177</v>
      </c>
      <c r="U352" s="5" t="s">
        <v>80</v>
      </c>
      <c r="V352" s="9">
        <v>-123.93713</v>
      </c>
      <c r="W352" t="s">
        <v>177</v>
      </c>
      <c r="X352" t="s">
        <v>80</v>
      </c>
      <c r="Y352" t="s">
        <v>258</v>
      </c>
      <c r="Z352" t="s">
        <v>82</v>
      </c>
      <c r="AA352" t="s">
        <v>83</v>
      </c>
      <c r="AB352" t="s">
        <v>3339</v>
      </c>
      <c r="AC352">
        <v>2006</v>
      </c>
      <c r="AD352" t="s">
        <v>452</v>
      </c>
      <c r="AE352" t="s">
        <v>611</v>
      </c>
      <c r="AF352" t="s">
        <v>87</v>
      </c>
      <c r="AG352" t="s">
        <v>80</v>
      </c>
      <c r="AH352" t="s">
        <v>80</v>
      </c>
      <c r="AI352" t="s">
        <v>286</v>
      </c>
      <c r="AJ352" t="s">
        <v>82</v>
      </c>
      <c r="AK352" t="s">
        <v>3340</v>
      </c>
      <c r="AL352" t="s">
        <v>89</v>
      </c>
      <c r="AM352" t="s">
        <v>452</v>
      </c>
      <c r="AN352" t="s">
        <v>391</v>
      </c>
      <c r="AO352" t="s">
        <v>132</v>
      </c>
      <c r="AP352" t="s">
        <v>82</v>
      </c>
      <c r="AQ352" t="s">
        <v>221</v>
      </c>
      <c r="AR352" t="s">
        <v>182</v>
      </c>
      <c r="AS352" t="s">
        <v>3341</v>
      </c>
      <c r="AT352" t="s">
        <v>93</v>
      </c>
      <c r="AU352" t="s">
        <v>94</v>
      </c>
      <c r="AV352" t="s">
        <v>116</v>
      </c>
      <c r="AW352" t="s">
        <v>210</v>
      </c>
      <c r="AX352" t="s">
        <v>80</v>
      </c>
      <c r="AY352" t="s">
        <v>80</v>
      </c>
      <c r="AZ352" t="s">
        <v>80</v>
      </c>
      <c r="BA352" t="s">
        <v>80</v>
      </c>
      <c r="BB352" t="s">
        <v>80</v>
      </c>
      <c r="BC352" t="s">
        <v>3342</v>
      </c>
      <c r="BD352" t="s">
        <v>2726</v>
      </c>
      <c r="BE352" t="s">
        <v>1647</v>
      </c>
      <c r="BF352">
        <v>432664776666667</v>
      </c>
      <c r="BG352">
        <v>-124386213896552</v>
      </c>
      <c r="BH352" t="s">
        <v>3343</v>
      </c>
      <c r="BI352" t="s">
        <v>3344</v>
      </c>
      <c r="BJ352">
        <v>-1242552</v>
      </c>
      <c r="BK352">
        <v>435022</v>
      </c>
    </row>
    <row r="353" spans="1:63" x14ac:dyDescent="0.2">
      <c r="A353" t="s">
        <v>3105</v>
      </c>
      <c r="B353" t="s">
        <v>3116</v>
      </c>
      <c r="C353" s="5" t="s">
        <v>3117</v>
      </c>
      <c r="D353" t="s">
        <v>3118</v>
      </c>
      <c r="E353" t="s">
        <v>1697</v>
      </c>
      <c r="F353" t="s">
        <v>138</v>
      </c>
      <c r="G353" t="s">
        <v>139</v>
      </c>
      <c r="H353" t="s">
        <v>140</v>
      </c>
      <c r="I353" t="s">
        <v>70</v>
      </c>
      <c r="J353" t="s">
        <v>3119</v>
      </c>
      <c r="K353" t="s">
        <v>3120</v>
      </c>
      <c r="L353" t="s">
        <v>3120</v>
      </c>
      <c r="M353" t="s">
        <v>73</v>
      </c>
      <c r="N353" t="s">
        <v>74</v>
      </c>
      <c r="O353" t="s">
        <v>3121</v>
      </c>
      <c r="P353" t="s">
        <v>1641</v>
      </c>
      <c r="Q353" t="s">
        <v>77</v>
      </c>
      <c r="R353" t="s">
        <v>3122</v>
      </c>
      <c r="S353" s="9">
        <v>46.001730000000002</v>
      </c>
      <c r="T353" s="5" t="s">
        <v>177</v>
      </c>
      <c r="U353" s="5" t="s">
        <v>80</v>
      </c>
      <c r="V353" s="9">
        <v>-123.93271</v>
      </c>
      <c r="W353" t="s">
        <v>177</v>
      </c>
      <c r="X353" t="s">
        <v>80</v>
      </c>
      <c r="Y353" t="s">
        <v>261</v>
      </c>
      <c r="Z353" t="s">
        <v>82</v>
      </c>
      <c r="AA353" t="s">
        <v>83</v>
      </c>
      <c r="AB353" t="s">
        <v>3123</v>
      </c>
      <c r="AC353">
        <v>2006</v>
      </c>
      <c r="AD353" t="s">
        <v>452</v>
      </c>
      <c r="AE353" t="s">
        <v>424</v>
      </c>
      <c r="AF353" t="s">
        <v>87</v>
      </c>
      <c r="AG353" t="s">
        <v>80</v>
      </c>
      <c r="AH353" t="s">
        <v>80</v>
      </c>
      <c r="AI353" t="s">
        <v>132</v>
      </c>
      <c r="AJ353" t="s">
        <v>82</v>
      </c>
      <c r="AK353" t="s">
        <v>3123</v>
      </c>
      <c r="AL353" t="s">
        <v>89</v>
      </c>
      <c r="AM353" t="s">
        <v>452</v>
      </c>
      <c r="AN353" t="s">
        <v>424</v>
      </c>
      <c r="AO353" t="s">
        <v>132</v>
      </c>
      <c r="AP353" t="s">
        <v>82</v>
      </c>
      <c r="AQ353" t="s">
        <v>115</v>
      </c>
      <c r="AR353" t="s">
        <v>182</v>
      </c>
      <c r="AS353" t="s">
        <v>3124</v>
      </c>
      <c r="AT353" t="s">
        <v>93</v>
      </c>
      <c r="AU353" t="s">
        <v>117</v>
      </c>
      <c r="AV353" t="s">
        <v>116</v>
      </c>
      <c r="AW353" t="s">
        <v>210</v>
      </c>
      <c r="AX353" t="s">
        <v>80</v>
      </c>
      <c r="AY353" t="s">
        <v>80</v>
      </c>
      <c r="AZ353" t="s">
        <v>80</v>
      </c>
      <c r="BA353" t="s">
        <v>80</v>
      </c>
      <c r="BB353" t="s">
        <v>80</v>
      </c>
      <c r="BC353" t="s">
        <v>80</v>
      </c>
      <c r="BD353" t="s">
        <v>153</v>
      </c>
      <c r="BE353" t="s">
        <v>1647</v>
      </c>
      <c r="BF353">
        <v>432664776666667</v>
      </c>
      <c r="BG353">
        <v>-124386213896552</v>
      </c>
      <c r="BH353" t="s">
        <v>3125</v>
      </c>
      <c r="BI353" t="s">
        <v>3126</v>
      </c>
      <c r="BJ353">
        <v>-124396</v>
      </c>
      <c r="BK353">
        <v>43303</v>
      </c>
    </row>
    <row r="354" spans="1:63" x14ac:dyDescent="0.2">
      <c r="A354" t="s">
        <v>3105</v>
      </c>
      <c r="B354" t="s">
        <v>3198</v>
      </c>
      <c r="C354" s="5" t="s">
        <v>3199</v>
      </c>
      <c r="D354" t="s">
        <v>3200</v>
      </c>
      <c r="E354" t="s">
        <v>1685</v>
      </c>
      <c r="F354" t="s">
        <v>553</v>
      </c>
      <c r="G354" t="s">
        <v>554</v>
      </c>
      <c r="H354" t="s">
        <v>555</v>
      </c>
      <c r="I354" t="s">
        <v>70</v>
      </c>
      <c r="J354" t="s">
        <v>3119</v>
      </c>
      <c r="K354" t="s">
        <v>3120</v>
      </c>
      <c r="L354" t="s">
        <v>3120</v>
      </c>
      <c r="M354" t="s">
        <v>73</v>
      </c>
      <c r="N354" t="s">
        <v>74</v>
      </c>
      <c r="O354" t="s">
        <v>3109</v>
      </c>
      <c r="P354" t="s">
        <v>1641</v>
      </c>
      <c r="Q354" t="s">
        <v>77</v>
      </c>
      <c r="R354" t="s">
        <v>3201</v>
      </c>
      <c r="S354" s="9">
        <v>45.990290000000002</v>
      </c>
      <c r="T354" s="5" t="s">
        <v>177</v>
      </c>
      <c r="U354" s="5" t="s">
        <v>80</v>
      </c>
      <c r="V354" s="9">
        <v>-123.9335</v>
      </c>
      <c r="W354" t="s">
        <v>177</v>
      </c>
      <c r="X354" t="s">
        <v>80</v>
      </c>
      <c r="Y354" t="s">
        <v>81</v>
      </c>
      <c r="Z354" t="s">
        <v>82</v>
      </c>
      <c r="AA354" t="s">
        <v>82</v>
      </c>
      <c r="AB354" t="s">
        <v>3202</v>
      </c>
      <c r="AC354">
        <v>2006</v>
      </c>
      <c r="AD354" t="s">
        <v>315</v>
      </c>
      <c r="AE354" t="s">
        <v>304</v>
      </c>
      <c r="AF354" t="s">
        <v>87</v>
      </c>
      <c r="AG354" t="s">
        <v>80</v>
      </c>
      <c r="AH354" t="s">
        <v>80</v>
      </c>
      <c r="AI354" t="s">
        <v>88</v>
      </c>
      <c r="AJ354" t="s">
        <v>82</v>
      </c>
      <c r="AK354" t="s">
        <v>3202</v>
      </c>
      <c r="AL354" t="s">
        <v>89</v>
      </c>
      <c r="AM354" t="s">
        <v>315</v>
      </c>
      <c r="AN354" t="s">
        <v>304</v>
      </c>
      <c r="AO354" t="s">
        <v>88</v>
      </c>
      <c r="AP354" t="s">
        <v>82</v>
      </c>
      <c r="AQ354" t="s">
        <v>90</v>
      </c>
      <c r="AR354" t="s">
        <v>182</v>
      </c>
      <c r="AS354" t="s">
        <v>1945</v>
      </c>
      <c r="AT354" t="s">
        <v>93</v>
      </c>
      <c r="AU354" t="s">
        <v>94</v>
      </c>
      <c r="AV354" t="s">
        <v>116</v>
      </c>
      <c r="AW354" t="s">
        <v>210</v>
      </c>
      <c r="AX354" t="s">
        <v>80</v>
      </c>
      <c r="AY354" t="s">
        <v>80</v>
      </c>
      <c r="AZ354" t="s">
        <v>80</v>
      </c>
      <c r="BA354" t="s">
        <v>80</v>
      </c>
      <c r="BB354" t="s">
        <v>80</v>
      </c>
      <c r="BC354" t="s">
        <v>80</v>
      </c>
      <c r="BD354" t="s">
        <v>564</v>
      </c>
      <c r="BE354" t="s">
        <v>1647</v>
      </c>
      <c r="BF354">
        <v>432664776666667</v>
      </c>
      <c r="BG354">
        <v>-124386213896552</v>
      </c>
      <c r="BH354" t="s">
        <v>3203</v>
      </c>
      <c r="BI354" t="s">
        <v>3204</v>
      </c>
      <c r="BJ354">
        <v>-12439389</v>
      </c>
      <c r="BK354">
        <v>4321194</v>
      </c>
    </row>
    <row r="355" spans="1:63" x14ac:dyDescent="0.2">
      <c r="A355" t="s">
        <v>3105</v>
      </c>
      <c r="B355" t="s">
        <v>3428</v>
      </c>
      <c r="C355" s="5" t="s">
        <v>3429</v>
      </c>
      <c r="D355" t="s">
        <v>3430</v>
      </c>
      <c r="E355" t="s">
        <v>1697</v>
      </c>
      <c r="F355" t="s">
        <v>553</v>
      </c>
      <c r="G355" t="s">
        <v>554</v>
      </c>
      <c r="H355" t="s">
        <v>555</v>
      </c>
      <c r="I355" t="s">
        <v>70</v>
      </c>
      <c r="J355" t="s">
        <v>3119</v>
      </c>
      <c r="K355" t="s">
        <v>3120</v>
      </c>
      <c r="L355" t="s">
        <v>3120</v>
      </c>
      <c r="M355" t="s">
        <v>73</v>
      </c>
      <c r="N355" t="s">
        <v>74</v>
      </c>
      <c r="O355" t="s">
        <v>3121</v>
      </c>
      <c r="P355" t="s">
        <v>1641</v>
      </c>
      <c r="Q355" t="s">
        <v>77</v>
      </c>
      <c r="R355" t="s">
        <v>3431</v>
      </c>
      <c r="S355" s="9">
        <v>45.922710000000002</v>
      </c>
      <c r="T355" s="5" t="s">
        <v>177</v>
      </c>
      <c r="U355" s="5" t="s">
        <v>80</v>
      </c>
      <c r="V355" s="9">
        <v>-123.97789</v>
      </c>
      <c r="W355" t="s">
        <v>177</v>
      </c>
      <c r="X355" t="s">
        <v>80</v>
      </c>
      <c r="Y355" t="s">
        <v>515</v>
      </c>
      <c r="Z355" t="s">
        <v>82</v>
      </c>
      <c r="AA355" t="s">
        <v>82</v>
      </c>
      <c r="AB355" t="s">
        <v>2076</v>
      </c>
      <c r="AC355">
        <v>2006</v>
      </c>
      <c r="AD355" t="s">
        <v>1188</v>
      </c>
      <c r="AE355" t="s">
        <v>346</v>
      </c>
      <c r="AF355" t="s">
        <v>87</v>
      </c>
      <c r="AG355" t="s">
        <v>80</v>
      </c>
      <c r="AH355" t="s">
        <v>80</v>
      </c>
      <c r="AI355" t="s">
        <v>88</v>
      </c>
      <c r="AJ355" t="s">
        <v>82</v>
      </c>
      <c r="AK355" t="s">
        <v>2076</v>
      </c>
      <c r="AL355" t="s">
        <v>89</v>
      </c>
      <c r="AM355" t="s">
        <v>1188</v>
      </c>
      <c r="AN355" t="s">
        <v>346</v>
      </c>
      <c r="AO355" t="s">
        <v>88</v>
      </c>
      <c r="AP355" t="s">
        <v>82</v>
      </c>
      <c r="AQ355" t="s">
        <v>90</v>
      </c>
      <c r="AR355" t="s">
        <v>182</v>
      </c>
      <c r="AS355" t="s">
        <v>956</v>
      </c>
      <c r="AT355" t="s">
        <v>93</v>
      </c>
      <c r="AU355" t="s">
        <v>94</v>
      </c>
      <c r="AV355" t="s">
        <v>116</v>
      </c>
      <c r="AW355" t="s">
        <v>210</v>
      </c>
      <c r="AX355" t="s">
        <v>80</v>
      </c>
      <c r="AY355" t="s">
        <v>80</v>
      </c>
      <c r="AZ355" t="s">
        <v>80</v>
      </c>
      <c r="BA355" t="s">
        <v>80</v>
      </c>
      <c r="BB355" t="s">
        <v>80</v>
      </c>
      <c r="BC355" t="s">
        <v>80</v>
      </c>
      <c r="BD355" t="s">
        <v>564</v>
      </c>
      <c r="BE355" t="s">
        <v>1647</v>
      </c>
      <c r="BF355">
        <v>432664776666667</v>
      </c>
      <c r="BG355">
        <v>-124386213896552</v>
      </c>
      <c r="BH355" t="s">
        <v>3432</v>
      </c>
      <c r="BI355" t="s">
        <v>3433</v>
      </c>
      <c r="BJ355">
        <v>-124365</v>
      </c>
      <c r="BK355">
        <v>43339</v>
      </c>
    </row>
    <row r="356" spans="1:63" x14ac:dyDescent="0.2">
      <c r="A356" t="s">
        <v>3644</v>
      </c>
      <c r="B356" t="s">
        <v>3834</v>
      </c>
      <c r="C356" s="5" t="s">
        <v>3835</v>
      </c>
      <c r="D356" t="s">
        <v>3836</v>
      </c>
      <c r="E356" t="s">
        <v>1697</v>
      </c>
      <c r="F356" t="s">
        <v>445</v>
      </c>
      <c r="G356" t="s">
        <v>446</v>
      </c>
      <c r="H356" t="s">
        <v>447</v>
      </c>
      <c r="I356" t="s">
        <v>70</v>
      </c>
      <c r="J356" t="s">
        <v>3837</v>
      </c>
      <c r="K356" t="s">
        <v>1897</v>
      </c>
      <c r="L356" t="s">
        <v>2341</v>
      </c>
      <c r="M356" t="s">
        <v>73</v>
      </c>
      <c r="N356" t="s">
        <v>74</v>
      </c>
      <c r="O356" t="s">
        <v>3654</v>
      </c>
      <c r="P356" t="s">
        <v>1641</v>
      </c>
      <c r="Q356" t="s">
        <v>77</v>
      </c>
      <c r="R356" t="s">
        <v>3838</v>
      </c>
      <c r="S356" s="9">
        <v>45.64517</v>
      </c>
      <c r="T356" s="5" t="s">
        <v>177</v>
      </c>
      <c r="U356" s="5" t="s">
        <v>80</v>
      </c>
      <c r="V356" s="9">
        <v>-123.94226</v>
      </c>
      <c r="W356" t="s">
        <v>177</v>
      </c>
      <c r="X356" t="s">
        <v>80</v>
      </c>
      <c r="Y356" t="s">
        <v>81</v>
      </c>
      <c r="Z356" t="s">
        <v>82</v>
      </c>
      <c r="AA356" t="s">
        <v>83</v>
      </c>
      <c r="AB356" t="s">
        <v>3839</v>
      </c>
      <c r="AC356">
        <v>2006</v>
      </c>
      <c r="AD356" t="s">
        <v>315</v>
      </c>
      <c r="AE356" t="s">
        <v>181</v>
      </c>
      <c r="AF356" t="s">
        <v>87</v>
      </c>
      <c r="AG356" t="s">
        <v>80</v>
      </c>
      <c r="AH356" t="s">
        <v>80</v>
      </c>
      <c r="AI356" t="s">
        <v>286</v>
      </c>
      <c r="AJ356" t="s">
        <v>194</v>
      </c>
      <c r="AK356" t="s">
        <v>3839</v>
      </c>
      <c r="AL356" t="s">
        <v>89</v>
      </c>
      <c r="AM356" t="s">
        <v>315</v>
      </c>
      <c r="AN356" t="s">
        <v>181</v>
      </c>
      <c r="AO356" t="s">
        <v>286</v>
      </c>
      <c r="AP356" t="s">
        <v>82</v>
      </c>
      <c r="AQ356" t="s">
        <v>221</v>
      </c>
      <c r="AR356" t="s">
        <v>195</v>
      </c>
      <c r="AS356" t="s">
        <v>496</v>
      </c>
      <c r="AT356" t="s">
        <v>169</v>
      </c>
      <c r="AU356" t="s">
        <v>117</v>
      </c>
      <c r="AV356" t="s">
        <v>1552</v>
      </c>
      <c r="AW356" t="s">
        <v>96</v>
      </c>
      <c r="AX356" t="s">
        <v>80</v>
      </c>
      <c r="AY356" t="s">
        <v>80</v>
      </c>
      <c r="AZ356" t="s">
        <v>80</v>
      </c>
      <c r="BA356" t="s">
        <v>80</v>
      </c>
      <c r="BB356" t="s">
        <v>80</v>
      </c>
      <c r="BC356" t="s">
        <v>3840</v>
      </c>
      <c r="BD356" t="s">
        <v>459</v>
      </c>
      <c r="BE356" t="s">
        <v>1647</v>
      </c>
      <c r="BF356">
        <v>424845983584906</v>
      </c>
      <c r="BG356">
        <v>-12442106045283</v>
      </c>
      <c r="BH356" t="s">
        <v>3841</v>
      </c>
      <c r="BI356" t="s">
        <v>3842</v>
      </c>
      <c r="BJ356">
        <v>-1244777</v>
      </c>
      <c r="BK356">
        <v>427361</v>
      </c>
    </row>
    <row r="357" spans="1:63" x14ac:dyDescent="0.2">
      <c r="A357" t="s">
        <v>3644</v>
      </c>
      <c r="B357" t="s">
        <v>3670</v>
      </c>
      <c r="C357" s="5" t="s">
        <v>3671</v>
      </c>
      <c r="D357" t="s">
        <v>3672</v>
      </c>
      <c r="E357" t="s">
        <v>1697</v>
      </c>
      <c r="F357" t="s">
        <v>2720</v>
      </c>
      <c r="G357" t="s">
        <v>2721</v>
      </c>
      <c r="H357" t="s">
        <v>2722</v>
      </c>
      <c r="I357" t="s">
        <v>70</v>
      </c>
      <c r="J357" t="s">
        <v>3638</v>
      </c>
      <c r="K357" t="s">
        <v>1897</v>
      </c>
      <c r="L357" t="s">
        <v>2341</v>
      </c>
      <c r="M357" t="s">
        <v>73</v>
      </c>
      <c r="N357" t="s">
        <v>74</v>
      </c>
      <c r="O357" t="s">
        <v>3673</v>
      </c>
      <c r="P357" t="s">
        <v>1641</v>
      </c>
      <c r="Q357" t="s">
        <v>77</v>
      </c>
      <c r="R357" t="s">
        <v>3674</v>
      </c>
      <c r="S357" s="9">
        <v>45.819980000000001</v>
      </c>
      <c r="T357" s="5" t="s">
        <v>177</v>
      </c>
      <c r="U357" s="5" t="s">
        <v>80</v>
      </c>
      <c r="V357" s="9">
        <v>-123.96295000000001</v>
      </c>
      <c r="W357" t="s">
        <v>177</v>
      </c>
      <c r="X357" t="s">
        <v>80</v>
      </c>
      <c r="Y357" t="s">
        <v>81</v>
      </c>
      <c r="Z357" t="s">
        <v>82</v>
      </c>
      <c r="AA357" t="s">
        <v>83</v>
      </c>
      <c r="AB357" t="s">
        <v>3675</v>
      </c>
      <c r="AC357">
        <v>2006</v>
      </c>
      <c r="AD357" t="s">
        <v>315</v>
      </c>
      <c r="AE357" t="s">
        <v>685</v>
      </c>
      <c r="AF357" t="s">
        <v>87</v>
      </c>
      <c r="AG357" t="s">
        <v>80</v>
      </c>
      <c r="AH357" t="s">
        <v>80</v>
      </c>
      <c r="AI357" t="s">
        <v>114</v>
      </c>
      <c r="AJ357" t="s">
        <v>82</v>
      </c>
      <c r="AK357" t="s">
        <v>3675</v>
      </c>
      <c r="AL357" t="s">
        <v>89</v>
      </c>
      <c r="AM357" t="s">
        <v>315</v>
      </c>
      <c r="AN357" t="s">
        <v>685</v>
      </c>
      <c r="AO357" t="s">
        <v>114</v>
      </c>
      <c r="AP357" t="s">
        <v>82</v>
      </c>
      <c r="AQ357" t="s">
        <v>221</v>
      </c>
      <c r="AR357" t="s">
        <v>182</v>
      </c>
      <c r="AS357" t="s">
        <v>3676</v>
      </c>
      <c r="AT357" t="s">
        <v>93</v>
      </c>
      <c r="AU357" t="s">
        <v>94</v>
      </c>
      <c r="AV357" t="s">
        <v>3677</v>
      </c>
      <c r="AW357" t="s">
        <v>96</v>
      </c>
      <c r="AX357" t="s">
        <v>3678</v>
      </c>
      <c r="AY357" t="s">
        <v>89</v>
      </c>
      <c r="AZ357" t="s">
        <v>482</v>
      </c>
      <c r="BA357" t="s">
        <v>237</v>
      </c>
      <c r="BB357" t="s">
        <v>3679</v>
      </c>
      <c r="BC357" t="s">
        <v>3680</v>
      </c>
      <c r="BD357" t="s">
        <v>2726</v>
      </c>
      <c r="BE357" t="s">
        <v>1647</v>
      </c>
      <c r="BF357">
        <v>424845983584906</v>
      </c>
      <c r="BG357">
        <v>-12442106045283</v>
      </c>
      <c r="BH357" t="s">
        <v>3681</v>
      </c>
      <c r="BI357" t="s">
        <v>3682</v>
      </c>
      <c r="BJ357">
        <v>-1244278</v>
      </c>
      <c r="BK357">
        <v>424113</v>
      </c>
    </row>
    <row r="358" spans="1:63" x14ac:dyDescent="0.2">
      <c r="A358" t="s">
        <v>3644</v>
      </c>
      <c r="B358" t="s">
        <v>3784</v>
      </c>
      <c r="C358" s="5" t="s">
        <v>3785</v>
      </c>
      <c r="D358" t="s">
        <v>3786</v>
      </c>
      <c r="E358" t="s">
        <v>1697</v>
      </c>
      <c r="F358" t="s">
        <v>67</v>
      </c>
      <c r="G358" t="s">
        <v>68</v>
      </c>
      <c r="H358" t="s">
        <v>69</v>
      </c>
      <c r="I358" t="s">
        <v>70</v>
      </c>
      <c r="J358" t="s">
        <v>3638</v>
      </c>
      <c r="K358" t="s">
        <v>1897</v>
      </c>
      <c r="L358" t="s">
        <v>2341</v>
      </c>
      <c r="M358" t="s">
        <v>73</v>
      </c>
      <c r="N358" t="s">
        <v>74</v>
      </c>
      <c r="O358" t="s">
        <v>3673</v>
      </c>
      <c r="P358" t="s">
        <v>1641</v>
      </c>
      <c r="Q358" t="s">
        <v>77</v>
      </c>
      <c r="R358" t="s">
        <v>3787</v>
      </c>
      <c r="S358" s="9">
        <v>45.707120000000003</v>
      </c>
      <c r="T358" s="5" t="s">
        <v>177</v>
      </c>
      <c r="U358" s="5" t="s">
        <v>80</v>
      </c>
      <c r="V358" s="9">
        <v>-123.94107</v>
      </c>
      <c r="W358" t="s">
        <v>177</v>
      </c>
      <c r="X358" t="s">
        <v>80</v>
      </c>
      <c r="Y358" t="s">
        <v>258</v>
      </c>
      <c r="Z358" t="s">
        <v>82</v>
      </c>
      <c r="AA358" t="s">
        <v>83</v>
      </c>
      <c r="AB358" t="s">
        <v>3788</v>
      </c>
      <c r="AC358">
        <v>2006</v>
      </c>
      <c r="AD358" t="s">
        <v>112</v>
      </c>
      <c r="AE358" t="s">
        <v>359</v>
      </c>
      <c r="AF358" t="s">
        <v>87</v>
      </c>
      <c r="AG358" t="s">
        <v>80</v>
      </c>
      <c r="AH358" t="s">
        <v>80</v>
      </c>
      <c r="AI358" t="s">
        <v>88</v>
      </c>
      <c r="AJ358" t="s">
        <v>194</v>
      </c>
      <c r="AK358" t="s">
        <v>80</v>
      </c>
      <c r="AL358" t="s">
        <v>80</v>
      </c>
      <c r="AM358" t="s">
        <v>80</v>
      </c>
      <c r="AN358" t="s">
        <v>80</v>
      </c>
      <c r="AO358" t="s">
        <v>80</v>
      </c>
      <c r="AP358" t="s">
        <v>82</v>
      </c>
      <c r="AQ358" t="s">
        <v>221</v>
      </c>
      <c r="AR358" t="s">
        <v>305</v>
      </c>
      <c r="AS358" t="s">
        <v>196</v>
      </c>
      <c r="AT358" t="s">
        <v>169</v>
      </c>
      <c r="AU358" t="s">
        <v>117</v>
      </c>
      <c r="AV358" t="s">
        <v>116</v>
      </c>
      <c r="AW358" t="s">
        <v>210</v>
      </c>
      <c r="AX358" t="s">
        <v>80</v>
      </c>
      <c r="AY358" t="s">
        <v>80</v>
      </c>
      <c r="AZ358" t="s">
        <v>80</v>
      </c>
      <c r="BA358" t="s">
        <v>80</v>
      </c>
      <c r="BB358" t="s">
        <v>80</v>
      </c>
      <c r="BC358" t="s">
        <v>3789</v>
      </c>
      <c r="BD358" t="s">
        <v>101</v>
      </c>
      <c r="BE358" t="s">
        <v>1647</v>
      </c>
      <c r="BF358">
        <v>424845983584906</v>
      </c>
      <c r="BG358">
        <v>-12442106045283</v>
      </c>
      <c r="BH358" t="s">
        <v>3790</v>
      </c>
      <c r="BI358" t="s">
        <v>3791</v>
      </c>
      <c r="BJ358">
        <v>-1244225</v>
      </c>
      <c r="BK358">
        <v>424667</v>
      </c>
    </row>
    <row r="359" spans="1:63" x14ac:dyDescent="0.2">
      <c r="A359" t="s">
        <v>3644</v>
      </c>
      <c r="B359" t="s">
        <v>3941</v>
      </c>
      <c r="C359" s="5" t="s">
        <v>3942</v>
      </c>
      <c r="D359" t="s">
        <v>3943</v>
      </c>
      <c r="E359" t="s">
        <v>1697</v>
      </c>
      <c r="F359" t="s">
        <v>295</v>
      </c>
      <c r="G359" t="s">
        <v>296</v>
      </c>
      <c r="H359" t="s">
        <v>297</v>
      </c>
      <c r="I359" t="s">
        <v>70</v>
      </c>
      <c r="J359" t="s">
        <v>3944</v>
      </c>
      <c r="K359" t="s">
        <v>3723</v>
      </c>
      <c r="L359" t="s">
        <v>3723</v>
      </c>
      <c r="M359" t="s">
        <v>73</v>
      </c>
      <c r="N359" t="s">
        <v>74</v>
      </c>
      <c r="O359" t="s">
        <v>3735</v>
      </c>
      <c r="P359" t="s">
        <v>1641</v>
      </c>
      <c r="Q359" t="s">
        <v>77</v>
      </c>
      <c r="R359" t="s">
        <v>3945</v>
      </c>
      <c r="S359" s="9">
        <v>45.569339999999997</v>
      </c>
      <c r="T359" s="5" t="s">
        <v>177</v>
      </c>
      <c r="U359" s="5" t="s">
        <v>80</v>
      </c>
      <c r="V359" s="9">
        <v>-123.94629999999999</v>
      </c>
      <c r="W359" t="s">
        <v>177</v>
      </c>
      <c r="X359" t="s">
        <v>80</v>
      </c>
      <c r="Y359" t="s">
        <v>81</v>
      </c>
      <c r="Z359" t="s">
        <v>82</v>
      </c>
      <c r="AA359" t="s">
        <v>83</v>
      </c>
      <c r="AB359" t="s">
        <v>3946</v>
      </c>
      <c r="AC359">
        <v>2006</v>
      </c>
      <c r="AD359" t="s">
        <v>482</v>
      </c>
      <c r="AE359" t="s">
        <v>129</v>
      </c>
      <c r="AF359" t="s">
        <v>87</v>
      </c>
      <c r="AG359" t="s">
        <v>80</v>
      </c>
      <c r="AH359" t="s">
        <v>80</v>
      </c>
      <c r="AI359" t="s">
        <v>114</v>
      </c>
      <c r="AJ359" t="s">
        <v>194</v>
      </c>
      <c r="AK359" t="s">
        <v>80</v>
      </c>
      <c r="AL359" t="s">
        <v>80</v>
      </c>
      <c r="AM359" t="s">
        <v>80</v>
      </c>
      <c r="AN359" t="s">
        <v>80</v>
      </c>
      <c r="AO359" t="s">
        <v>80</v>
      </c>
      <c r="AP359" t="s">
        <v>82</v>
      </c>
      <c r="AQ359" t="s">
        <v>90</v>
      </c>
      <c r="AR359" t="s">
        <v>91</v>
      </c>
      <c r="AS359" t="s">
        <v>3947</v>
      </c>
      <c r="AT359" t="s">
        <v>169</v>
      </c>
      <c r="AU359" t="s">
        <v>117</v>
      </c>
      <c r="AV359" t="s">
        <v>3948</v>
      </c>
      <c r="AW359" t="s">
        <v>96</v>
      </c>
      <c r="AX359" t="s">
        <v>80</v>
      </c>
      <c r="AY359" t="s">
        <v>80</v>
      </c>
      <c r="AZ359" t="s">
        <v>80</v>
      </c>
      <c r="BA359" t="s">
        <v>80</v>
      </c>
      <c r="BB359" t="s">
        <v>80</v>
      </c>
      <c r="BC359" t="s">
        <v>3949</v>
      </c>
      <c r="BD359" t="s">
        <v>306</v>
      </c>
      <c r="BE359" t="s">
        <v>1647</v>
      </c>
      <c r="BF359">
        <v>424845983584906</v>
      </c>
      <c r="BG359">
        <v>-12442106045283</v>
      </c>
      <c r="BH359" t="s">
        <v>3950</v>
      </c>
      <c r="BI359" t="s">
        <v>3951</v>
      </c>
      <c r="BJ359">
        <v>-1243032</v>
      </c>
      <c r="BK359">
        <v>420609</v>
      </c>
    </row>
    <row r="360" spans="1:63" x14ac:dyDescent="0.2">
      <c r="A360" t="s">
        <v>4365</v>
      </c>
      <c r="B360" t="s">
        <v>4413</v>
      </c>
      <c r="C360" s="5" t="s">
        <v>4414</v>
      </c>
      <c r="D360" t="s">
        <v>4415</v>
      </c>
      <c r="E360" t="s">
        <v>189</v>
      </c>
      <c r="F360" t="s">
        <v>67</v>
      </c>
      <c r="G360" t="s">
        <v>68</v>
      </c>
      <c r="H360" t="s">
        <v>69</v>
      </c>
      <c r="I360" t="s">
        <v>70</v>
      </c>
      <c r="J360" t="s">
        <v>107</v>
      </c>
      <c r="K360" t="s">
        <v>108</v>
      </c>
      <c r="L360" t="s">
        <v>108</v>
      </c>
      <c r="M360" t="s">
        <v>73</v>
      </c>
      <c r="N360" t="s">
        <v>74</v>
      </c>
      <c r="O360" t="s">
        <v>4416</v>
      </c>
      <c r="P360" t="s">
        <v>76</v>
      </c>
      <c r="Q360" t="s">
        <v>77</v>
      </c>
      <c r="R360" t="s">
        <v>4417</v>
      </c>
      <c r="S360" s="9">
        <v>44.951579000000002</v>
      </c>
      <c r="T360" s="5" t="s">
        <v>161</v>
      </c>
      <c r="U360" s="5" t="s">
        <v>117</v>
      </c>
      <c r="V360" s="9">
        <v>-124.022522</v>
      </c>
      <c r="W360" t="s">
        <v>161</v>
      </c>
      <c r="X360" t="s">
        <v>117</v>
      </c>
      <c r="Y360" t="s">
        <v>515</v>
      </c>
      <c r="Z360" t="s">
        <v>82</v>
      </c>
      <c r="AA360" t="s">
        <v>82</v>
      </c>
      <c r="AB360" t="s">
        <v>4418</v>
      </c>
      <c r="AC360">
        <v>2006</v>
      </c>
      <c r="AD360" t="s">
        <v>234</v>
      </c>
      <c r="AE360" t="s">
        <v>95</v>
      </c>
      <c r="AF360" t="s">
        <v>87</v>
      </c>
      <c r="AG360" t="s">
        <v>80</v>
      </c>
      <c r="AH360" t="s">
        <v>80</v>
      </c>
      <c r="AI360" t="s">
        <v>132</v>
      </c>
      <c r="AJ360" t="s">
        <v>194</v>
      </c>
      <c r="AK360" t="s">
        <v>80</v>
      </c>
      <c r="AL360" t="s">
        <v>80</v>
      </c>
      <c r="AM360" t="s">
        <v>80</v>
      </c>
      <c r="AN360" t="s">
        <v>80</v>
      </c>
      <c r="AO360" t="s">
        <v>80</v>
      </c>
      <c r="AP360" t="s">
        <v>82</v>
      </c>
      <c r="AQ360" t="s">
        <v>115</v>
      </c>
      <c r="AR360" t="s">
        <v>195</v>
      </c>
      <c r="AS360" t="s">
        <v>196</v>
      </c>
      <c r="AT360" t="s">
        <v>169</v>
      </c>
      <c r="AU360" t="s">
        <v>117</v>
      </c>
      <c r="AV360" t="s">
        <v>700</v>
      </c>
      <c r="AW360" t="s">
        <v>210</v>
      </c>
      <c r="AX360" t="s">
        <v>80</v>
      </c>
      <c r="AY360" t="s">
        <v>80</v>
      </c>
      <c r="AZ360" t="s">
        <v>80</v>
      </c>
      <c r="BA360" t="s">
        <v>80</v>
      </c>
      <c r="BB360" t="s">
        <v>80</v>
      </c>
      <c r="BC360" t="s">
        <v>80</v>
      </c>
      <c r="BD360" t="s">
        <v>101</v>
      </c>
      <c r="BE360" t="s">
        <v>102</v>
      </c>
      <c r="BF360">
        <v>470614723972603</v>
      </c>
      <c r="BG360">
        <v>-124156360691964</v>
      </c>
      <c r="BH360" t="s">
        <v>4419</v>
      </c>
      <c r="BI360" t="s">
        <v>80</v>
      </c>
      <c r="BJ360">
        <v>-124</v>
      </c>
      <c r="BK360">
        <v>470614723972603</v>
      </c>
    </row>
    <row r="361" spans="1:63" s="5" customFormat="1" x14ac:dyDescent="0.2">
      <c r="A361" s="5" t="s">
        <v>4365</v>
      </c>
      <c r="B361" s="5" t="s">
        <v>5342</v>
      </c>
      <c r="C361" s="5" t="s">
        <v>5343</v>
      </c>
      <c r="D361" s="5" t="s">
        <v>5344</v>
      </c>
      <c r="E361" s="5" t="s">
        <v>66</v>
      </c>
      <c r="F361" s="5" t="s">
        <v>67</v>
      </c>
      <c r="G361" s="5" t="s">
        <v>68</v>
      </c>
      <c r="H361" s="5" t="s">
        <v>69</v>
      </c>
      <c r="I361" s="5" t="s">
        <v>70</v>
      </c>
      <c r="J361" s="5" t="s">
        <v>299</v>
      </c>
      <c r="K361" s="5" t="s">
        <v>299</v>
      </c>
      <c r="L361" s="5" t="s">
        <v>299</v>
      </c>
      <c r="M361" s="5" t="s">
        <v>73</v>
      </c>
      <c r="N361" s="5" t="s">
        <v>74</v>
      </c>
      <c r="O361" s="5" t="s">
        <v>4460</v>
      </c>
      <c r="P361" s="5" t="s">
        <v>76</v>
      </c>
      <c r="Q361" s="5" t="s">
        <v>77</v>
      </c>
      <c r="R361" s="5" t="s">
        <v>80</v>
      </c>
      <c r="S361" s="22">
        <v>47.198799999999999</v>
      </c>
      <c r="T361" s="5" t="s">
        <v>161</v>
      </c>
      <c r="U361" s="5" t="s">
        <v>94</v>
      </c>
      <c r="V361" s="22">
        <v>-124.2028</v>
      </c>
      <c r="W361" s="5" t="s">
        <v>161</v>
      </c>
      <c r="X361" s="5" t="s">
        <v>94</v>
      </c>
      <c r="Y361" s="5" t="s">
        <v>258</v>
      </c>
      <c r="Z361" s="5" t="s">
        <v>82</v>
      </c>
      <c r="AA361" s="5" t="s">
        <v>83</v>
      </c>
      <c r="AB361" s="5" t="s">
        <v>5345</v>
      </c>
      <c r="AC361" s="5">
        <v>2006</v>
      </c>
      <c r="AD361" s="5" t="s">
        <v>315</v>
      </c>
      <c r="AE361" s="5">
        <v>12</v>
      </c>
      <c r="AF361" s="5" t="s">
        <v>87</v>
      </c>
      <c r="AG361" s="5" t="s">
        <v>80</v>
      </c>
      <c r="AH361" s="5" t="s">
        <v>80</v>
      </c>
      <c r="AI361" s="5" t="s">
        <v>88</v>
      </c>
      <c r="AJ361" s="5" t="s">
        <v>82</v>
      </c>
      <c r="AK361" s="5" t="s">
        <v>5345</v>
      </c>
      <c r="AL361" s="5">
        <v>2006</v>
      </c>
      <c r="AM361" s="5" t="s">
        <v>315</v>
      </c>
      <c r="AN361" s="5">
        <v>12</v>
      </c>
      <c r="AO361" s="5" t="s">
        <v>88</v>
      </c>
      <c r="AP361" s="5" t="s">
        <v>82</v>
      </c>
      <c r="AQ361" s="5" t="s">
        <v>90</v>
      </c>
      <c r="AR361" s="5" t="s">
        <v>182</v>
      </c>
      <c r="AS361" s="5">
        <v>161</v>
      </c>
      <c r="AT361" s="5" t="s">
        <v>93</v>
      </c>
      <c r="AU361" s="5" t="s">
        <v>94</v>
      </c>
      <c r="AV361" s="5" t="s">
        <v>80</v>
      </c>
      <c r="AW361" s="5" t="s">
        <v>80</v>
      </c>
      <c r="AX361" s="5" t="s">
        <v>5345</v>
      </c>
      <c r="AY361" s="5">
        <v>2006</v>
      </c>
      <c r="AZ361" s="5" t="s">
        <v>315</v>
      </c>
      <c r="BA361" s="5">
        <v>12</v>
      </c>
      <c r="BB361" s="5" t="s">
        <v>5346</v>
      </c>
      <c r="BC361" s="5" t="s">
        <v>80</v>
      </c>
      <c r="BD361" s="5" t="s">
        <v>101</v>
      </c>
      <c r="BE361" s="5" t="s">
        <v>102</v>
      </c>
      <c r="BF361" s="16">
        <v>471000000000000</v>
      </c>
      <c r="BG361" s="16">
        <v>-124000000000000</v>
      </c>
      <c r="BH361" s="5">
        <v>-0.156360692</v>
      </c>
      <c r="BI361" s="5" t="s">
        <v>80</v>
      </c>
      <c r="BJ361" s="5">
        <v>-124</v>
      </c>
      <c r="BK361" s="16">
        <v>471000000000000</v>
      </c>
    </row>
    <row r="362" spans="1:63" s="5" customFormat="1" x14ac:dyDescent="0.2">
      <c r="A362" s="5" t="s">
        <v>4365</v>
      </c>
      <c r="B362" s="5" t="s">
        <v>5098</v>
      </c>
      <c r="C362" s="5" t="s">
        <v>14722</v>
      </c>
      <c r="D362" s="5" t="s">
        <v>5099</v>
      </c>
      <c r="E362" s="5" t="s">
        <v>66</v>
      </c>
      <c r="F362" s="5" t="s">
        <v>1350</v>
      </c>
      <c r="G362" s="5" t="s">
        <v>1351</v>
      </c>
      <c r="H362" s="5" t="s">
        <v>1352</v>
      </c>
      <c r="I362" s="5" t="s">
        <v>70</v>
      </c>
      <c r="J362" s="5" t="s">
        <v>299</v>
      </c>
      <c r="K362" s="5" t="s">
        <v>299</v>
      </c>
      <c r="L362" s="5" t="s">
        <v>299</v>
      </c>
      <c r="M362" s="5" t="s">
        <v>73</v>
      </c>
      <c r="N362" s="5" t="s">
        <v>74</v>
      </c>
      <c r="O362" s="5" t="s">
        <v>4466</v>
      </c>
      <c r="P362" s="5" t="s">
        <v>76</v>
      </c>
      <c r="Q362" s="5" t="s">
        <v>77</v>
      </c>
      <c r="R362" s="5" t="s">
        <v>5100</v>
      </c>
      <c r="S362" s="22">
        <v>46.808</v>
      </c>
      <c r="T362" s="5" t="s">
        <v>80</v>
      </c>
      <c r="U362" s="5" t="s">
        <v>80</v>
      </c>
      <c r="V362" s="22">
        <v>-124.1023</v>
      </c>
      <c r="W362" s="5" t="s">
        <v>80</v>
      </c>
      <c r="X362" s="5" t="s">
        <v>80</v>
      </c>
      <c r="Y362" s="5" t="s">
        <v>80</v>
      </c>
      <c r="Z362" s="5" t="s">
        <v>82</v>
      </c>
      <c r="AA362" s="5" t="s">
        <v>83</v>
      </c>
      <c r="AB362" s="5" t="s">
        <v>5101</v>
      </c>
      <c r="AC362" s="5">
        <v>2006</v>
      </c>
      <c r="AD362" s="5" t="s">
        <v>315</v>
      </c>
      <c r="AE362" s="5">
        <v>16</v>
      </c>
      <c r="AF362" s="5" t="s">
        <v>87</v>
      </c>
      <c r="AG362" s="5" t="s">
        <v>80</v>
      </c>
      <c r="AH362" s="5" t="s">
        <v>80</v>
      </c>
      <c r="AI362" s="5" t="s">
        <v>88</v>
      </c>
      <c r="AJ362" s="5" t="s">
        <v>82</v>
      </c>
      <c r="AK362" s="5" t="s">
        <v>3202</v>
      </c>
      <c r="AL362" s="5">
        <v>2006</v>
      </c>
      <c r="AM362" s="5" t="s">
        <v>315</v>
      </c>
      <c r="AN362" s="5">
        <v>19</v>
      </c>
      <c r="AO362" s="5" t="s">
        <v>88</v>
      </c>
      <c r="AP362" s="5" t="s">
        <v>82</v>
      </c>
      <c r="AQ362" s="5" t="s">
        <v>90</v>
      </c>
      <c r="AR362" s="5" t="s">
        <v>182</v>
      </c>
      <c r="AS362" s="5">
        <v>172</v>
      </c>
      <c r="AT362" s="5" t="s">
        <v>93</v>
      </c>
      <c r="AU362" s="5" t="s">
        <v>94</v>
      </c>
      <c r="AV362" s="5" t="s">
        <v>80</v>
      </c>
      <c r="AW362" s="5" t="s">
        <v>80</v>
      </c>
      <c r="AX362" s="5" t="s">
        <v>80</v>
      </c>
      <c r="AY362" s="5" t="s">
        <v>80</v>
      </c>
      <c r="AZ362" s="5" t="s">
        <v>80</v>
      </c>
      <c r="BA362" s="5" t="s">
        <v>80</v>
      </c>
      <c r="BB362" s="5" t="s">
        <v>80</v>
      </c>
      <c r="BC362" s="5" t="s">
        <v>80</v>
      </c>
      <c r="BD362" s="5" t="s">
        <v>1358</v>
      </c>
      <c r="BE362" s="5" t="s">
        <v>102</v>
      </c>
      <c r="BF362" s="16">
        <v>471000000000000</v>
      </c>
      <c r="BG362" s="16">
        <v>-124000000000000</v>
      </c>
      <c r="BH362" s="5" t="s">
        <v>80</v>
      </c>
      <c r="BI362" s="5" t="s">
        <v>80</v>
      </c>
      <c r="BJ362" s="16">
        <v>-124000000000000</v>
      </c>
      <c r="BK362" s="16">
        <v>471000000000000</v>
      </c>
    </row>
    <row r="363" spans="1:63" s="5" customFormat="1" x14ac:dyDescent="0.2">
      <c r="A363" s="5" t="s">
        <v>4365</v>
      </c>
      <c r="B363" s="5" t="s">
        <v>13850</v>
      </c>
      <c r="C363" s="5" t="s">
        <v>13851</v>
      </c>
      <c r="D363" s="5" t="s">
        <v>13852</v>
      </c>
      <c r="E363" s="5" t="s">
        <v>137</v>
      </c>
      <c r="F363" s="5" t="s">
        <v>13853</v>
      </c>
      <c r="G363" s="5" t="s">
        <v>446</v>
      </c>
      <c r="H363" s="5" t="s">
        <v>80</v>
      </c>
      <c r="I363" s="5" t="s">
        <v>70</v>
      </c>
      <c r="J363" s="5" t="s">
        <v>298</v>
      </c>
      <c r="K363" s="5" t="s">
        <v>299</v>
      </c>
      <c r="L363" s="5" t="s">
        <v>299</v>
      </c>
      <c r="M363" s="5" t="s">
        <v>73</v>
      </c>
      <c r="N363" s="5" t="s">
        <v>74</v>
      </c>
      <c r="O363" s="5" t="s">
        <v>13854</v>
      </c>
      <c r="P363" s="5" t="s">
        <v>76</v>
      </c>
      <c r="Q363" s="5" t="s">
        <v>77</v>
      </c>
      <c r="R363" s="5" t="s">
        <v>5182</v>
      </c>
      <c r="S363" s="22">
        <v>47.305199999999999</v>
      </c>
      <c r="T363" s="5" t="s">
        <v>177</v>
      </c>
      <c r="U363" s="5" t="s">
        <v>94</v>
      </c>
      <c r="V363" s="22">
        <v>-124.26649999999999</v>
      </c>
      <c r="W363" s="5" t="s">
        <v>177</v>
      </c>
      <c r="X363" s="5" t="s">
        <v>94</v>
      </c>
      <c r="Y363" s="5" t="s">
        <v>258</v>
      </c>
      <c r="Z363" s="5" t="s">
        <v>82</v>
      </c>
      <c r="AA363" s="5" t="s">
        <v>83</v>
      </c>
      <c r="AB363" s="5" t="s">
        <v>763</v>
      </c>
      <c r="AC363" s="5">
        <v>2006</v>
      </c>
      <c r="AD363" s="5" t="s">
        <v>315</v>
      </c>
      <c r="AE363" s="5">
        <v>23</v>
      </c>
      <c r="AF363" s="5" t="s">
        <v>87</v>
      </c>
      <c r="AG363" s="5" t="s">
        <v>80</v>
      </c>
      <c r="AH363" s="5" t="s">
        <v>80</v>
      </c>
      <c r="AI363" s="5" t="s">
        <v>114</v>
      </c>
      <c r="AJ363" s="5" t="s">
        <v>82</v>
      </c>
      <c r="AK363" s="5" t="s">
        <v>764</v>
      </c>
      <c r="AL363" s="5">
        <v>2006</v>
      </c>
      <c r="AM363" s="5" t="s">
        <v>315</v>
      </c>
      <c r="AN363" s="5">
        <v>24</v>
      </c>
      <c r="AO363" s="5" t="s">
        <v>114</v>
      </c>
      <c r="AP363" s="5" t="s">
        <v>194</v>
      </c>
      <c r="AQ363" s="5" t="s">
        <v>115</v>
      </c>
      <c r="AR363" s="5" t="s">
        <v>182</v>
      </c>
      <c r="AS363" s="5">
        <v>201</v>
      </c>
      <c r="AT363" s="5" t="s">
        <v>93</v>
      </c>
      <c r="AU363" s="5" t="s">
        <v>94</v>
      </c>
      <c r="AV363" s="5" t="s">
        <v>80</v>
      </c>
      <c r="AW363" s="5" t="s">
        <v>80</v>
      </c>
      <c r="AX363" s="5" t="s">
        <v>80</v>
      </c>
      <c r="AY363" s="5" t="s">
        <v>80</v>
      </c>
      <c r="AZ363" s="5" t="s">
        <v>13855</v>
      </c>
      <c r="BA363" s="5" t="s">
        <v>80</v>
      </c>
      <c r="BB363" s="5" t="s">
        <v>80</v>
      </c>
      <c r="BC363" s="5" t="s">
        <v>13856</v>
      </c>
    </row>
    <row r="364" spans="1:63" s="5" customFormat="1" x14ac:dyDescent="0.2">
      <c r="A364" s="5" t="s">
        <v>4365</v>
      </c>
      <c r="B364" s="5" t="s">
        <v>4599</v>
      </c>
      <c r="C364" s="5" t="s">
        <v>4600</v>
      </c>
      <c r="D364" s="5" t="s">
        <v>4601</v>
      </c>
      <c r="E364" s="5" t="s">
        <v>201</v>
      </c>
      <c r="F364" s="5" t="s">
        <v>67</v>
      </c>
      <c r="G364" s="5" t="s">
        <v>68</v>
      </c>
      <c r="H364" s="5" t="s">
        <v>69</v>
      </c>
      <c r="I364" s="5" t="s">
        <v>70</v>
      </c>
      <c r="J364" s="5" t="s">
        <v>299</v>
      </c>
      <c r="K364" s="5" t="s">
        <v>299</v>
      </c>
      <c r="L364" s="5" t="s">
        <v>299</v>
      </c>
      <c r="M364" s="5" t="s">
        <v>73</v>
      </c>
      <c r="N364" s="5" t="s">
        <v>74</v>
      </c>
      <c r="O364" s="5" t="s">
        <v>4416</v>
      </c>
      <c r="P364" s="5" t="s">
        <v>76</v>
      </c>
      <c r="Q364" s="5" t="s">
        <v>77</v>
      </c>
      <c r="R364" s="5" t="s">
        <v>80</v>
      </c>
      <c r="S364" s="22">
        <v>47.218000000000004</v>
      </c>
      <c r="T364" s="5" t="s">
        <v>177</v>
      </c>
      <c r="U364" s="5" t="s">
        <v>94</v>
      </c>
      <c r="V364" s="22">
        <v>-124.209</v>
      </c>
      <c r="W364" s="5" t="s">
        <v>177</v>
      </c>
      <c r="X364" s="5" t="s">
        <v>94</v>
      </c>
      <c r="Y364" s="5" t="s">
        <v>258</v>
      </c>
      <c r="Z364" s="5" t="s">
        <v>82</v>
      </c>
      <c r="AA364" s="5" t="s">
        <v>82</v>
      </c>
      <c r="AB364" s="5" t="s">
        <v>4602</v>
      </c>
      <c r="AC364" s="5">
        <v>2006</v>
      </c>
      <c r="AD364" s="5" t="s">
        <v>112</v>
      </c>
      <c r="AE364" s="5">
        <v>1</v>
      </c>
      <c r="AF364" s="5" t="s">
        <v>87</v>
      </c>
      <c r="AG364" s="5" t="s">
        <v>80</v>
      </c>
      <c r="AH364" s="5" t="s">
        <v>80</v>
      </c>
      <c r="AI364" s="5" t="s">
        <v>88</v>
      </c>
      <c r="AJ364" s="5" t="s">
        <v>82</v>
      </c>
      <c r="AK364" s="5" t="s">
        <v>4602</v>
      </c>
      <c r="AL364" s="5">
        <v>2006</v>
      </c>
      <c r="AM364" s="5" t="s">
        <v>112</v>
      </c>
      <c r="AN364" s="5">
        <v>1</v>
      </c>
      <c r="AO364" s="5" t="s">
        <v>88</v>
      </c>
      <c r="AP364" s="5" t="s">
        <v>82</v>
      </c>
      <c r="AQ364" s="5" t="s">
        <v>90</v>
      </c>
      <c r="AR364" s="5" t="s">
        <v>182</v>
      </c>
      <c r="AS364" s="5">
        <v>151</v>
      </c>
      <c r="AT364" s="5" t="s">
        <v>93</v>
      </c>
      <c r="AU364" s="5" t="s">
        <v>94</v>
      </c>
      <c r="AV364" s="5" t="s">
        <v>80</v>
      </c>
      <c r="AW364" s="5" t="s">
        <v>80</v>
      </c>
      <c r="AX364" s="5" t="s">
        <v>4602</v>
      </c>
      <c r="AY364" s="5">
        <v>2006</v>
      </c>
      <c r="AZ364" s="5" t="s">
        <v>112</v>
      </c>
      <c r="BA364" s="5">
        <v>1</v>
      </c>
      <c r="BB364" s="5" t="s">
        <v>4603</v>
      </c>
      <c r="BC364" s="5" t="s">
        <v>4604</v>
      </c>
      <c r="BD364" s="5" t="s">
        <v>101</v>
      </c>
      <c r="BE364" s="5" t="s">
        <v>102</v>
      </c>
      <c r="BF364" s="16">
        <v>471000000000000</v>
      </c>
      <c r="BG364" s="16">
        <v>-124000000000000</v>
      </c>
      <c r="BH364" s="5">
        <v>5.2639308000000003E-2</v>
      </c>
      <c r="BI364" s="5">
        <v>-0.15652760299999999</v>
      </c>
      <c r="BJ364" s="5">
        <v>-124209</v>
      </c>
      <c r="BK364" s="5">
        <v>47218</v>
      </c>
    </row>
    <row r="365" spans="1:63" s="5" customFormat="1" x14ac:dyDescent="0.2">
      <c r="A365" s="5" t="s">
        <v>4365</v>
      </c>
      <c r="B365" s="5" t="s">
        <v>4870</v>
      </c>
      <c r="C365" s="5" t="s">
        <v>4871</v>
      </c>
      <c r="D365" s="5" t="s">
        <v>4872</v>
      </c>
      <c r="E365" s="5" t="s">
        <v>66</v>
      </c>
      <c r="F365" s="5" t="s">
        <v>67</v>
      </c>
      <c r="G365" s="5" t="s">
        <v>68</v>
      </c>
      <c r="H365" s="5" t="s">
        <v>69</v>
      </c>
      <c r="I365" s="5" t="s">
        <v>70</v>
      </c>
      <c r="J365" s="5" t="s">
        <v>299</v>
      </c>
      <c r="K365" s="5" t="s">
        <v>299</v>
      </c>
      <c r="L365" s="5" t="s">
        <v>299</v>
      </c>
      <c r="M365" s="5" t="s">
        <v>73</v>
      </c>
      <c r="N365" s="5" t="s">
        <v>74</v>
      </c>
      <c r="O365" s="5" t="s">
        <v>4385</v>
      </c>
      <c r="P365" s="5" t="s">
        <v>76</v>
      </c>
      <c r="Q365" s="5" t="s">
        <v>77</v>
      </c>
      <c r="R365" s="5" t="s">
        <v>80</v>
      </c>
      <c r="S365" s="22">
        <v>46.968600000000002</v>
      </c>
      <c r="T365" s="5" t="s">
        <v>177</v>
      </c>
      <c r="U365" s="5" t="s">
        <v>94</v>
      </c>
      <c r="V365" s="22">
        <v>-124.16930000000001</v>
      </c>
      <c r="W365" s="5" t="s">
        <v>177</v>
      </c>
      <c r="X365" s="5" t="s">
        <v>94</v>
      </c>
      <c r="Y365" s="5" t="s">
        <v>81</v>
      </c>
      <c r="Z365" s="5" t="s">
        <v>82</v>
      </c>
      <c r="AA365" s="5" t="s">
        <v>83</v>
      </c>
      <c r="AB365" s="5" t="s">
        <v>4395</v>
      </c>
      <c r="AC365" s="5">
        <v>2006</v>
      </c>
      <c r="AD365" s="5" t="s">
        <v>112</v>
      </c>
      <c r="AE365" s="5">
        <v>14</v>
      </c>
      <c r="AF365" s="5" t="s">
        <v>87</v>
      </c>
      <c r="AG365" s="5" t="s">
        <v>80</v>
      </c>
      <c r="AH365" s="5" t="s">
        <v>80</v>
      </c>
      <c r="AI365" s="5" t="s">
        <v>114</v>
      </c>
      <c r="AJ365" s="5" t="s">
        <v>82</v>
      </c>
      <c r="AK365" s="5" t="s">
        <v>4395</v>
      </c>
      <c r="AL365" s="5">
        <v>2006</v>
      </c>
      <c r="AM365" s="5" t="s">
        <v>112</v>
      </c>
      <c r="AN365" s="5">
        <v>14</v>
      </c>
      <c r="AO365" s="5" t="s">
        <v>114</v>
      </c>
      <c r="AP365" s="5" t="s">
        <v>82</v>
      </c>
      <c r="AQ365" s="5" t="s">
        <v>221</v>
      </c>
      <c r="AR365" s="5" t="s">
        <v>182</v>
      </c>
      <c r="AS365" s="5">
        <v>149</v>
      </c>
      <c r="AT365" s="5" t="s">
        <v>93</v>
      </c>
      <c r="AU365" s="5" t="s">
        <v>94</v>
      </c>
      <c r="AV365" s="5" t="s">
        <v>80</v>
      </c>
      <c r="AW365" s="5" t="s">
        <v>80</v>
      </c>
      <c r="AX365" s="5" t="s">
        <v>80</v>
      </c>
      <c r="AY365" s="5" t="s">
        <v>80</v>
      </c>
      <c r="AZ365" s="5" t="s">
        <v>80</v>
      </c>
      <c r="BA365" s="5" t="s">
        <v>80</v>
      </c>
      <c r="BB365" s="5" t="s">
        <v>80</v>
      </c>
      <c r="BC365" s="5" t="s">
        <v>4873</v>
      </c>
      <c r="BD365" s="5" t="s">
        <v>101</v>
      </c>
      <c r="BE365" s="5" t="s">
        <v>102</v>
      </c>
      <c r="BF365" s="16">
        <v>471000000000000</v>
      </c>
      <c r="BG365" s="16">
        <v>-124000000000000</v>
      </c>
      <c r="BH365" s="5">
        <v>1.3639307999999999E-2</v>
      </c>
      <c r="BI365" s="5">
        <v>4.6472396999999999E-2</v>
      </c>
      <c r="BJ365" s="5">
        <v>-12417</v>
      </c>
      <c r="BK365" s="5">
        <v>47015</v>
      </c>
    </row>
    <row r="366" spans="1:63" s="5" customFormat="1" x14ac:dyDescent="0.2">
      <c r="A366" s="5" t="s">
        <v>4365</v>
      </c>
      <c r="B366" s="5" t="s">
        <v>4388</v>
      </c>
      <c r="C366" s="5" t="s">
        <v>4389</v>
      </c>
      <c r="D366" s="5" t="s">
        <v>4390</v>
      </c>
      <c r="E366" s="5" t="s">
        <v>137</v>
      </c>
      <c r="F366" s="5" t="s">
        <v>67</v>
      </c>
      <c r="G366" s="5" t="s">
        <v>68</v>
      </c>
      <c r="H366" s="5" t="s">
        <v>69</v>
      </c>
      <c r="I366" s="5" t="s">
        <v>70</v>
      </c>
      <c r="J366" s="5" t="s">
        <v>298</v>
      </c>
      <c r="K366" s="5" t="s">
        <v>4391</v>
      </c>
      <c r="L366" s="5" t="s">
        <v>4391</v>
      </c>
      <c r="M366" s="5" t="s">
        <v>73</v>
      </c>
      <c r="N366" s="5" t="s">
        <v>74</v>
      </c>
      <c r="O366" s="5" t="s">
        <v>4392</v>
      </c>
      <c r="P366" s="5" t="s">
        <v>76</v>
      </c>
      <c r="Q366" s="5" t="s">
        <v>4393</v>
      </c>
      <c r="R366" s="5" t="s">
        <v>4394</v>
      </c>
      <c r="S366" s="22">
        <v>46.972799999999999</v>
      </c>
      <c r="T366" s="5" t="s">
        <v>177</v>
      </c>
      <c r="U366" s="5" t="s">
        <v>80</v>
      </c>
      <c r="V366" s="22">
        <v>-123.8068</v>
      </c>
      <c r="W366" s="5" t="s">
        <v>177</v>
      </c>
      <c r="X366" s="5" t="s">
        <v>80</v>
      </c>
      <c r="Y366" s="5" t="s">
        <v>147</v>
      </c>
      <c r="Z366" s="5" t="s">
        <v>82</v>
      </c>
      <c r="AA366" s="5" t="s">
        <v>194</v>
      </c>
      <c r="AB366" s="5" t="s">
        <v>4395</v>
      </c>
      <c r="AC366" s="5">
        <v>2006</v>
      </c>
      <c r="AD366" s="5" t="s">
        <v>112</v>
      </c>
      <c r="AE366" s="5">
        <v>14</v>
      </c>
      <c r="AF366" s="5" t="s">
        <v>620</v>
      </c>
      <c r="AG366" s="5" t="s">
        <v>80</v>
      </c>
      <c r="AH366" s="5" t="s">
        <v>80</v>
      </c>
      <c r="AI366" s="5" t="s">
        <v>286</v>
      </c>
      <c r="AJ366" s="5" t="s">
        <v>82</v>
      </c>
      <c r="AK366" s="5" t="s">
        <v>111</v>
      </c>
      <c r="AL366" s="5">
        <v>2006</v>
      </c>
      <c r="AM366" s="5" t="s">
        <v>112</v>
      </c>
      <c r="AN366" s="5">
        <v>16</v>
      </c>
      <c r="AO366" s="5" t="s">
        <v>88</v>
      </c>
      <c r="AP366" s="5" t="s">
        <v>82</v>
      </c>
      <c r="AQ366" s="5" t="s">
        <v>90</v>
      </c>
      <c r="AR366" s="5" t="s">
        <v>305</v>
      </c>
      <c r="AS366" s="5">
        <v>104</v>
      </c>
      <c r="AT366" s="5" t="s">
        <v>93</v>
      </c>
      <c r="AU366" s="5" t="s">
        <v>810</v>
      </c>
      <c r="AV366" s="5">
        <v>19</v>
      </c>
      <c r="AW366" s="5" t="s">
        <v>96</v>
      </c>
      <c r="AX366" s="5" t="s">
        <v>4397</v>
      </c>
      <c r="AY366" s="5">
        <v>2006</v>
      </c>
      <c r="AZ366" s="5" t="s">
        <v>1188</v>
      </c>
      <c r="BA366" s="5">
        <v>14</v>
      </c>
      <c r="BB366" s="5" t="s">
        <v>4398</v>
      </c>
      <c r="BC366" s="5" t="s">
        <v>4399</v>
      </c>
      <c r="BD366" s="5" t="s">
        <v>101</v>
      </c>
      <c r="BE366" s="5" t="s">
        <v>102</v>
      </c>
      <c r="BF366" s="16">
        <v>471000000000000</v>
      </c>
      <c r="BG366" s="16">
        <v>-124000000000000</v>
      </c>
      <c r="BH366" s="5">
        <v>-0.34956069200000001</v>
      </c>
      <c r="BI366" s="5">
        <v>8.8672397E-2</v>
      </c>
      <c r="BJ366" s="5">
        <v>-1238068</v>
      </c>
      <c r="BK366" s="5">
        <v>469728</v>
      </c>
    </row>
    <row r="367" spans="1:63" s="5" customFormat="1" x14ac:dyDescent="0.2">
      <c r="A367" s="5" t="s">
        <v>4365</v>
      </c>
      <c r="B367" s="5" t="s">
        <v>5430</v>
      </c>
      <c r="C367" s="5" t="s">
        <v>5431</v>
      </c>
      <c r="D367" s="5" t="s">
        <v>5432</v>
      </c>
      <c r="E367" s="5" t="s">
        <v>80</v>
      </c>
      <c r="F367" s="5" t="s">
        <v>67</v>
      </c>
      <c r="G367" s="5" t="s">
        <v>68</v>
      </c>
      <c r="H367" s="5" t="s">
        <v>69</v>
      </c>
      <c r="I367" s="5" t="s">
        <v>70</v>
      </c>
      <c r="J367" s="5" t="s">
        <v>298</v>
      </c>
      <c r="K367" s="5" t="s">
        <v>299</v>
      </c>
      <c r="L367" s="5" t="s">
        <v>299</v>
      </c>
      <c r="M367" s="5" t="s">
        <v>73</v>
      </c>
      <c r="N367" s="5" t="s">
        <v>74</v>
      </c>
      <c r="O367" s="5" t="s">
        <v>4385</v>
      </c>
      <c r="P367" s="5" t="s">
        <v>76</v>
      </c>
      <c r="Q367" s="5" t="s">
        <v>77</v>
      </c>
      <c r="R367" s="5" t="s">
        <v>5433</v>
      </c>
      <c r="S367" s="22">
        <v>47.017099999999999</v>
      </c>
      <c r="T367" s="5" t="s">
        <v>177</v>
      </c>
      <c r="U367" s="5" t="s">
        <v>94</v>
      </c>
      <c r="V367" s="22">
        <v>-124.1705</v>
      </c>
      <c r="W367" s="5" t="s">
        <v>177</v>
      </c>
      <c r="X367" s="5" t="s">
        <v>94</v>
      </c>
      <c r="Y367" s="5" t="s">
        <v>258</v>
      </c>
      <c r="Z367" s="5" t="s">
        <v>82</v>
      </c>
      <c r="AA367" s="5" t="s">
        <v>82</v>
      </c>
      <c r="AB367" s="5" t="s">
        <v>5434</v>
      </c>
      <c r="AC367" s="5">
        <v>2006</v>
      </c>
      <c r="AD367" s="5" t="s">
        <v>112</v>
      </c>
      <c r="AE367" s="5">
        <v>8</v>
      </c>
      <c r="AF367" s="5" t="s">
        <v>87</v>
      </c>
      <c r="AG367" s="5" t="s">
        <v>80</v>
      </c>
      <c r="AH367" s="5" t="s">
        <v>80</v>
      </c>
      <c r="AI367" s="5" t="s">
        <v>114</v>
      </c>
      <c r="AJ367" s="5" t="s">
        <v>82</v>
      </c>
      <c r="AK367" s="5" t="s">
        <v>5434</v>
      </c>
      <c r="AL367" s="5">
        <v>2006</v>
      </c>
      <c r="AM367" s="5" t="s">
        <v>112</v>
      </c>
      <c r="AN367" s="5">
        <v>8</v>
      </c>
      <c r="AO367" s="5" t="s">
        <v>114</v>
      </c>
      <c r="AP367" s="5" t="s">
        <v>82</v>
      </c>
      <c r="AQ367" s="5" t="s">
        <v>221</v>
      </c>
      <c r="AR367" s="5" t="s">
        <v>195</v>
      </c>
      <c r="AS367" s="5">
        <v>129</v>
      </c>
      <c r="AT367" s="5" t="s">
        <v>93</v>
      </c>
      <c r="AU367" s="5" t="s">
        <v>94</v>
      </c>
      <c r="AV367" s="5">
        <v>0</v>
      </c>
      <c r="AW367" s="5" t="s">
        <v>210</v>
      </c>
      <c r="AX367" s="5" t="s">
        <v>5435</v>
      </c>
      <c r="AY367" s="5">
        <v>2006</v>
      </c>
      <c r="AZ367" s="5" t="s">
        <v>163</v>
      </c>
      <c r="BA367" s="5">
        <v>9</v>
      </c>
      <c r="BB367" s="5" t="s">
        <v>299</v>
      </c>
      <c r="BC367" s="5" t="s">
        <v>5436</v>
      </c>
      <c r="BD367" s="5" t="s">
        <v>101</v>
      </c>
      <c r="BE367" s="5" t="s">
        <v>102</v>
      </c>
      <c r="BF367" s="16">
        <v>471000000000000</v>
      </c>
      <c r="BG367" s="16">
        <v>-124000000000000</v>
      </c>
      <c r="BH367" s="5">
        <v>1.4139308E-2</v>
      </c>
      <c r="BI367" s="5">
        <v>4.4372397000000001E-2</v>
      </c>
      <c r="BJ367" s="5">
        <v>-1241705</v>
      </c>
      <c r="BK367" s="5">
        <v>470171</v>
      </c>
    </row>
    <row r="368" spans="1:63" s="5" customFormat="1" x14ac:dyDescent="0.2">
      <c r="A368" s="5" t="s">
        <v>4365</v>
      </c>
      <c r="B368" s="5" t="s">
        <v>4935</v>
      </c>
      <c r="C368" s="5" t="s">
        <v>4936</v>
      </c>
      <c r="D368" s="5" t="s">
        <v>4937</v>
      </c>
      <c r="E368" s="5" t="s">
        <v>137</v>
      </c>
      <c r="F368" s="5" t="s">
        <v>295</v>
      </c>
      <c r="G368" s="5" t="s">
        <v>296</v>
      </c>
      <c r="H368" s="5" t="s">
        <v>297</v>
      </c>
      <c r="I368" s="5" t="s">
        <v>70</v>
      </c>
      <c r="J368" s="5" t="s">
        <v>4603</v>
      </c>
      <c r="K368" s="5" t="s">
        <v>299</v>
      </c>
      <c r="L368" s="5" t="s">
        <v>299</v>
      </c>
      <c r="M368" s="5" t="s">
        <v>73</v>
      </c>
      <c r="N368" s="5" t="s">
        <v>74</v>
      </c>
      <c r="O368" s="5" t="s">
        <v>80</v>
      </c>
      <c r="P368" s="5" t="s">
        <v>76</v>
      </c>
      <c r="Q368" s="5" t="s">
        <v>77</v>
      </c>
      <c r="R368" s="5" t="s">
        <v>4938</v>
      </c>
      <c r="S368" s="22">
        <v>47.075600000000001</v>
      </c>
      <c r="T368" s="5" t="s">
        <v>177</v>
      </c>
      <c r="U368" s="5" t="s">
        <v>80</v>
      </c>
      <c r="V368" s="22">
        <v>-124.17829999999999</v>
      </c>
      <c r="W368" s="5" t="s">
        <v>177</v>
      </c>
      <c r="X368" s="5" t="s">
        <v>80</v>
      </c>
      <c r="Y368" s="5" t="s">
        <v>258</v>
      </c>
      <c r="Z368" s="5" t="s">
        <v>82</v>
      </c>
      <c r="AA368" s="5" t="s">
        <v>194</v>
      </c>
      <c r="AB368" s="5" t="s">
        <v>4939</v>
      </c>
      <c r="AC368" s="5">
        <v>2006</v>
      </c>
      <c r="AD368" s="5" t="s">
        <v>163</v>
      </c>
      <c r="AE368" s="5">
        <v>27</v>
      </c>
      <c r="AF368" s="5" t="s">
        <v>87</v>
      </c>
      <c r="AG368" s="5" t="s">
        <v>80</v>
      </c>
      <c r="AH368" s="5" t="s">
        <v>80</v>
      </c>
      <c r="AI368" s="5" t="s">
        <v>80</v>
      </c>
      <c r="AJ368" s="5" t="s">
        <v>82</v>
      </c>
      <c r="AK368" s="5" t="s">
        <v>4940</v>
      </c>
      <c r="AL368" s="5">
        <v>2006</v>
      </c>
      <c r="AM368" s="5" t="s">
        <v>163</v>
      </c>
      <c r="AN368" s="5">
        <v>29</v>
      </c>
      <c r="AO368" s="5" t="s">
        <v>114</v>
      </c>
      <c r="AP368" s="5" t="s">
        <v>82</v>
      </c>
      <c r="AQ368" s="5" t="s">
        <v>221</v>
      </c>
      <c r="AR368" s="5" t="s">
        <v>305</v>
      </c>
      <c r="AS368" s="5">
        <v>833</v>
      </c>
      <c r="AT368" s="5" t="s">
        <v>93</v>
      </c>
      <c r="AU368" s="5" t="s">
        <v>94</v>
      </c>
      <c r="AV368" s="5">
        <v>0</v>
      </c>
      <c r="AW368" s="5" t="s">
        <v>80</v>
      </c>
      <c r="AX368" s="5" t="s">
        <v>4940</v>
      </c>
      <c r="AY368" s="5">
        <v>2006</v>
      </c>
      <c r="AZ368" s="5" t="s">
        <v>163</v>
      </c>
      <c r="BA368" s="5">
        <v>29</v>
      </c>
      <c r="BB368" s="5" t="s">
        <v>299</v>
      </c>
      <c r="BC368" s="5" t="s">
        <v>80</v>
      </c>
      <c r="BD368" s="5" t="s">
        <v>306</v>
      </c>
      <c r="BE368" s="5" t="s">
        <v>102</v>
      </c>
      <c r="BF368" s="16">
        <v>471000000000000</v>
      </c>
      <c r="BG368" s="16">
        <v>-124000000000000</v>
      </c>
      <c r="BH368" s="5">
        <v>2.1939308000000001E-2</v>
      </c>
      <c r="BI368" s="5">
        <v>-1.4127603000000001E-2</v>
      </c>
      <c r="BJ368" s="5">
        <v>-1241783</v>
      </c>
      <c r="BK368" s="5">
        <v>470756</v>
      </c>
    </row>
    <row r="369" spans="1:63" s="5" customFormat="1" x14ac:dyDescent="0.2">
      <c r="A369" s="5" t="s">
        <v>4365</v>
      </c>
      <c r="B369" s="5" t="s">
        <v>4755</v>
      </c>
      <c r="C369" s="5" t="s">
        <v>4756</v>
      </c>
      <c r="D369" s="5" t="s">
        <v>4757</v>
      </c>
      <c r="E369" s="5" t="s">
        <v>80</v>
      </c>
      <c r="F369" s="5" t="s">
        <v>295</v>
      </c>
      <c r="G369" s="5" t="s">
        <v>296</v>
      </c>
      <c r="H369" s="5" t="s">
        <v>297</v>
      </c>
      <c r="I369" s="5" t="s">
        <v>70</v>
      </c>
      <c r="J369" s="5" t="s">
        <v>298</v>
      </c>
      <c r="K369" s="5" t="s">
        <v>299</v>
      </c>
      <c r="L369" s="5" t="s">
        <v>299</v>
      </c>
      <c r="M369" s="5" t="s">
        <v>73</v>
      </c>
      <c r="N369" s="5" t="s">
        <v>74</v>
      </c>
      <c r="O369" s="5" t="s">
        <v>80</v>
      </c>
      <c r="P369" s="5" t="s">
        <v>76</v>
      </c>
      <c r="Q369" s="5" t="s">
        <v>77</v>
      </c>
      <c r="R369" s="5" t="s">
        <v>4758</v>
      </c>
      <c r="S369" s="22">
        <v>47.275300000000001</v>
      </c>
      <c r="T369" s="5" t="s">
        <v>177</v>
      </c>
      <c r="U369" s="5" t="s">
        <v>80</v>
      </c>
      <c r="V369" s="22">
        <v>-124.2346</v>
      </c>
      <c r="W369" s="5" t="s">
        <v>177</v>
      </c>
      <c r="X369" s="5" t="s">
        <v>80</v>
      </c>
      <c r="Y369" s="5" t="s">
        <v>258</v>
      </c>
      <c r="Z369" s="5" t="s">
        <v>82</v>
      </c>
      <c r="AA369" s="5" t="s">
        <v>83</v>
      </c>
      <c r="AB369" s="5" t="s">
        <v>3364</v>
      </c>
      <c r="AC369" s="5">
        <v>2006</v>
      </c>
      <c r="AD369" s="5" t="s">
        <v>85</v>
      </c>
      <c r="AE369" s="5">
        <v>6</v>
      </c>
      <c r="AF369" s="5" t="s">
        <v>87</v>
      </c>
      <c r="AG369" s="5" t="s">
        <v>80</v>
      </c>
      <c r="AH369" s="5" t="s">
        <v>80</v>
      </c>
      <c r="AI369" s="5" t="s">
        <v>114</v>
      </c>
      <c r="AJ369" s="5" t="s">
        <v>82</v>
      </c>
      <c r="AK369" s="5" t="s">
        <v>4759</v>
      </c>
      <c r="AL369" s="5">
        <v>2006</v>
      </c>
      <c r="AM369" s="5" t="s">
        <v>85</v>
      </c>
      <c r="AN369" s="5">
        <v>7</v>
      </c>
      <c r="AO369" s="5" t="s">
        <v>114</v>
      </c>
      <c r="AP369" s="5" t="s">
        <v>82</v>
      </c>
      <c r="AQ369" s="5" t="s">
        <v>90</v>
      </c>
      <c r="AR369" s="5" t="s">
        <v>305</v>
      </c>
      <c r="AS369" s="5">
        <v>878</v>
      </c>
      <c r="AT369" s="5" t="s">
        <v>93</v>
      </c>
      <c r="AU369" s="5" t="s">
        <v>94</v>
      </c>
      <c r="AV369" s="5">
        <v>0</v>
      </c>
      <c r="AW369" s="5" t="s">
        <v>210</v>
      </c>
      <c r="AX369" s="5" t="s">
        <v>4759</v>
      </c>
      <c r="AY369" s="5">
        <v>2006</v>
      </c>
      <c r="AZ369" s="5" t="s">
        <v>85</v>
      </c>
      <c r="BA369" s="5">
        <v>7</v>
      </c>
      <c r="BB369" s="5" t="s">
        <v>299</v>
      </c>
      <c r="BC369" s="5" t="s">
        <v>4760</v>
      </c>
      <c r="BD369" s="5" t="s">
        <v>306</v>
      </c>
      <c r="BE369" s="5" t="s">
        <v>102</v>
      </c>
      <c r="BF369" s="16">
        <v>471000000000000</v>
      </c>
      <c r="BG369" s="16">
        <v>-124000000000000</v>
      </c>
      <c r="BH369" s="5">
        <v>7.8239307999999994E-2</v>
      </c>
      <c r="BI369" s="5">
        <v>-0.213827603</v>
      </c>
      <c r="BJ369" s="5">
        <v>-1242346</v>
      </c>
      <c r="BK369" s="5">
        <v>472753</v>
      </c>
    </row>
    <row r="370" spans="1:63" s="5" customFormat="1" x14ac:dyDescent="0.2">
      <c r="A370" s="5" t="s">
        <v>4365</v>
      </c>
      <c r="B370" s="5" t="s">
        <v>5540</v>
      </c>
      <c r="C370" s="5" t="s">
        <v>5541</v>
      </c>
      <c r="D370" s="5" t="s">
        <v>5542</v>
      </c>
      <c r="E370" s="5" t="s">
        <v>189</v>
      </c>
      <c r="F370" s="5" t="s">
        <v>295</v>
      </c>
      <c r="G370" s="5" t="s">
        <v>296</v>
      </c>
      <c r="H370" s="5" t="s">
        <v>297</v>
      </c>
      <c r="I370" s="5" t="s">
        <v>882</v>
      </c>
      <c r="J370" s="5" t="s">
        <v>298</v>
      </c>
      <c r="K370" s="5" t="s">
        <v>299</v>
      </c>
      <c r="L370" s="5" t="s">
        <v>299</v>
      </c>
      <c r="M370" s="5" t="s">
        <v>73</v>
      </c>
      <c r="N370" s="5" t="s">
        <v>74</v>
      </c>
      <c r="O370" s="5" t="s">
        <v>4502</v>
      </c>
      <c r="P370" s="5" t="s">
        <v>76</v>
      </c>
      <c r="Q370" s="5" t="s">
        <v>77</v>
      </c>
      <c r="R370" s="5" t="s">
        <v>5543</v>
      </c>
      <c r="S370" s="22">
        <v>47.35</v>
      </c>
      <c r="T370" s="5" t="s">
        <v>177</v>
      </c>
      <c r="U370" s="5" t="s">
        <v>117</v>
      </c>
      <c r="V370" s="22">
        <v>-124.3</v>
      </c>
      <c r="W370" s="5" t="s">
        <v>177</v>
      </c>
      <c r="X370" s="5" t="s">
        <v>117</v>
      </c>
      <c r="Y370" s="5" t="s">
        <v>81</v>
      </c>
      <c r="Z370" s="5" t="s">
        <v>82</v>
      </c>
      <c r="AA370" s="5" t="s">
        <v>83</v>
      </c>
      <c r="AB370" s="5" t="s">
        <v>3364</v>
      </c>
      <c r="AC370" s="5">
        <v>2006</v>
      </c>
      <c r="AD370" s="5" t="s">
        <v>85</v>
      </c>
      <c r="AE370" s="5">
        <v>6</v>
      </c>
      <c r="AF370" s="5" t="s">
        <v>87</v>
      </c>
      <c r="AG370" s="5" t="s">
        <v>80</v>
      </c>
      <c r="AH370" s="5" t="s">
        <v>80</v>
      </c>
      <c r="AI370" s="5" t="s">
        <v>165</v>
      </c>
      <c r="AJ370" s="5" t="s">
        <v>194</v>
      </c>
      <c r="AK370" s="5" t="s">
        <v>80</v>
      </c>
      <c r="AL370" s="5" t="s">
        <v>80</v>
      </c>
      <c r="AM370" s="5" t="s">
        <v>80</v>
      </c>
      <c r="AN370" s="5" t="s">
        <v>80</v>
      </c>
      <c r="AO370" s="5" t="s">
        <v>80</v>
      </c>
      <c r="AP370" s="5" t="s">
        <v>82</v>
      </c>
      <c r="AQ370" s="5" t="s">
        <v>115</v>
      </c>
      <c r="AR370" s="5" t="s">
        <v>115</v>
      </c>
      <c r="AS370" s="5">
        <v>0</v>
      </c>
      <c r="AT370" s="5" t="s">
        <v>93</v>
      </c>
      <c r="AU370" s="5" t="s">
        <v>117</v>
      </c>
      <c r="AV370" s="5" t="s">
        <v>80</v>
      </c>
      <c r="AW370" s="5" t="s">
        <v>80</v>
      </c>
      <c r="AX370" s="5" t="s">
        <v>80</v>
      </c>
      <c r="AY370" s="5" t="s">
        <v>80</v>
      </c>
      <c r="AZ370" s="5" t="s">
        <v>80</v>
      </c>
      <c r="BA370" s="5" t="s">
        <v>80</v>
      </c>
      <c r="BB370" s="5" t="s">
        <v>80</v>
      </c>
      <c r="BC370" s="5" t="s">
        <v>5544</v>
      </c>
      <c r="BD370" s="5" t="s">
        <v>306</v>
      </c>
      <c r="BE370" s="5" t="s">
        <v>102</v>
      </c>
      <c r="BF370" s="16">
        <v>471000000000000</v>
      </c>
      <c r="BG370" s="16">
        <v>-124000000000000</v>
      </c>
      <c r="BH370" s="5">
        <v>0.14363930799999999</v>
      </c>
      <c r="BI370" s="5">
        <v>-0.28852760300000002</v>
      </c>
      <c r="BJ370" s="5">
        <v>-1243</v>
      </c>
      <c r="BK370" s="5">
        <v>4735</v>
      </c>
    </row>
    <row r="371" spans="1:63" s="5" customFormat="1" x14ac:dyDescent="0.2">
      <c r="A371" s="5" t="s">
        <v>4365</v>
      </c>
      <c r="B371" s="5" t="s">
        <v>5742</v>
      </c>
      <c r="C371" s="5" t="s">
        <v>5743</v>
      </c>
      <c r="D371" s="5" t="s">
        <v>5744</v>
      </c>
      <c r="E371" s="5" t="s">
        <v>80</v>
      </c>
      <c r="F371" s="5" t="s">
        <v>67</v>
      </c>
      <c r="G371" s="5" t="s">
        <v>68</v>
      </c>
      <c r="H371" s="5" t="s">
        <v>69</v>
      </c>
      <c r="I371" s="5" t="s">
        <v>70</v>
      </c>
      <c r="J371" s="5" t="s">
        <v>298</v>
      </c>
      <c r="K371" s="5" t="s">
        <v>299</v>
      </c>
      <c r="L371" s="5" t="s">
        <v>299</v>
      </c>
      <c r="M371" s="5" t="s">
        <v>73</v>
      </c>
      <c r="N371" s="5" t="s">
        <v>74</v>
      </c>
      <c r="O371" s="5" t="s">
        <v>4385</v>
      </c>
      <c r="P371" s="5" t="s">
        <v>76</v>
      </c>
      <c r="Q371" s="5" t="s">
        <v>77</v>
      </c>
      <c r="R371" s="5" t="s">
        <v>5745</v>
      </c>
      <c r="S371" s="22">
        <v>46.927500000000002</v>
      </c>
      <c r="T371" s="5" t="s">
        <v>80</v>
      </c>
      <c r="U371" s="5" t="s">
        <v>80</v>
      </c>
      <c r="V371" s="22">
        <v>-124.1752</v>
      </c>
      <c r="W371" s="5" t="s">
        <v>80</v>
      </c>
      <c r="X371" s="5" t="s">
        <v>80</v>
      </c>
      <c r="Y371" s="5" t="s">
        <v>80</v>
      </c>
      <c r="Z371" s="5" t="s">
        <v>82</v>
      </c>
      <c r="AA371" s="5" t="s">
        <v>82</v>
      </c>
      <c r="AB371" s="5" t="s">
        <v>5746</v>
      </c>
      <c r="AC371" s="5">
        <v>2006</v>
      </c>
      <c r="AD371" s="5" t="s">
        <v>98</v>
      </c>
      <c r="AE371" s="5">
        <v>11</v>
      </c>
      <c r="AF371" s="5" t="s">
        <v>360</v>
      </c>
      <c r="AG371" s="5" t="s">
        <v>80</v>
      </c>
      <c r="AH371" s="5" t="s">
        <v>80</v>
      </c>
      <c r="AI371" s="5" t="s">
        <v>88</v>
      </c>
      <c r="AJ371" s="5" t="s">
        <v>82</v>
      </c>
      <c r="AK371" s="5" t="s">
        <v>5746</v>
      </c>
      <c r="AL371" s="5">
        <v>2006</v>
      </c>
      <c r="AM371" s="5" t="s">
        <v>98</v>
      </c>
      <c r="AN371" s="5">
        <v>11</v>
      </c>
      <c r="AO371" s="5" t="s">
        <v>88</v>
      </c>
      <c r="AP371" s="5" t="s">
        <v>82</v>
      </c>
      <c r="AQ371" s="5" t="s">
        <v>90</v>
      </c>
      <c r="AR371" s="5" t="s">
        <v>91</v>
      </c>
      <c r="AS371" s="5">
        <v>78</v>
      </c>
      <c r="AT371" s="5" t="s">
        <v>93</v>
      </c>
      <c r="AU371" s="5" t="s">
        <v>94</v>
      </c>
      <c r="AV371" s="5">
        <v>7</v>
      </c>
      <c r="AW371" s="5" t="s">
        <v>96</v>
      </c>
      <c r="AX371" s="5" t="s">
        <v>5746</v>
      </c>
      <c r="AY371" s="5">
        <v>2006</v>
      </c>
      <c r="AZ371" s="5" t="s">
        <v>98</v>
      </c>
      <c r="BA371" s="5">
        <v>11</v>
      </c>
      <c r="BB371" s="5" t="s">
        <v>630</v>
      </c>
      <c r="BC371" s="5" t="s">
        <v>5748</v>
      </c>
      <c r="BD371" s="5" t="s">
        <v>101</v>
      </c>
      <c r="BE371" s="5" t="s">
        <v>102</v>
      </c>
      <c r="BF371" s="16">
        <v>471000000000000</v>
      </c>
      <c r="BG371" s="16">
        <v>-124000000000000</v>
      </c>
      <c r="BH371" s="5" t="s">
        <v>80</v>
      </c>
      <c r="BI371" s="5" t="s">
        <v>80</v>
      </c>
      <c r="BJ371" s="16">
        <v>-124000000000000</v>
      </c>
      <c r="BK371" s="16">
        <v>471000000000000</v>
      </c>
    </row>
    <row r="372" spans="1:63" s="5" customFormat="1" x14ac:dyDescent="0.2">
      <c r="A372" s="5" t="s">
        <v>4365</v>
      </c>
      <c r="B372" s="5" t="s">
        <v>5636</v>
      </c>
      <c r="C372" s="5" t="s">
        <v>5637</v>
      </c>
      <c r="D372" s="5" t="s">
        <v>5638</v>
      </c>
      <c r="E372" s="5" t="s">
        <v>80</v>
      </c>
      <c r="F372" s="5" t="s">
        <v>67</v>
      </c>
      <c r="G372" s="5" t="s">
        <v>68</v>
      </c>
      <c r="H372" s="5" t="s">
        <v>69</v>
      </c>
      <c r="I372" s="5" t="s">
        <v>70</v>
      </c>
      <c r="J372" s="5" t="s">
        <v>298</v>
      </c>
      <c r="K372" s="5" t="s">
        <v>299</v>
      </c>
      <c r="L372" s="5" t="s">
        <v>299</v>
      </c>
      <c r="M372" s="5" t="s">
        <v>73</v>
      </c>
      <c r="N372" s="5" t="s">
        <v>74</v>
      </c>
      <c r="O372" s="5" t="s">
        <v>80</v>
      </c>
      <c r="P372" s="5" t="s">
        <v>76</v>
      </c>
      <c r="Q372" s="5" t="s">
        <v>77</v>
      </c>
      <c r="R372" s="5" t="s">
        <v>5639</v>
      </c>
      <c r="S372" s="22">
        <v>46.789900000000003</v>
      </c>
      <c r="T372" s="5" t="s">
        <v>177</v>
      </c>
      <c r="U372" s="5" t="s">
        <v>94</v>
      </c>
      <c r="V372" s="22">
        <v>-124.10039999999999</v>
      </c>
      <c r="W372" s="5" t="s">
        <v>177</v>
      </c>
      <c r="X372" s="5" t="s">
        <v>94</v>
      </c>
      <c r="Y372" s="5" t="s">
        <v>258</v>
      </c>
      <c r="Z372" s="5" t="s">
        <v>82</v>
      </c>
      <c r="AA372" s="5" t="s">
        <v>82</v>
      </c>
      <c r="AB372" s="5" t="s">
        <v>5640</v>
      </c>
      <c r="AC372" s="5">
        <v>2006</v>
      </c>
      <c r="AD372" s="5" t="s">
        <v>98</v>
      </c>
      <c r="AE372" s="5">
        <v>14</v>
      </c>
      <c r="AF372" s="5" t="s">
        <v>87</v>
      </c>
      <c r="AG372" s="5" t="s">
        <v>80</v>
      </c>
      <c r="AH372" s="5" t="s">
        <v>80</v>
      </c>
      <c r="AI372" s="5" t="s">
        <v>88</v>
      </c>
      <c r="AJ372" s="5" t="s">
        <v>82</v>
      </c>
      <c r="AK372" s="5" t="s">
        <v>5641</v>
      </c>
      <c r="AL372" s="5">
        <v>2006</v>
      </c>
      <c r="AM372" s="5" t="s">
        <v>98</v>
      </c>
      <c r="AN372" s="5">
        <v>15</v>
      </c>
      <c r="AO372" s="5" t="s">
        <v>88</v>
      </c>
      <c r="AP372" s="5" t="s">
        <v>82</v>
      </c>
      <c r="AQ372" s="5" t="s">
        <v>90</v>
      </c>
      <c r="AR372" s="5" t="s">
        <v>91</v>
      </c>
      <c r="AS372" s="5">
        <v>84</v>
      </c>
      <c r="AT372" s="5" t="s">
        <v>93</v>
      </c>
      <c r="AU372" s="5" t="s">
        <v>94</v>
      </c>
      <c r="AV372" s="5">
        <v>6.8</v>
      </c>
      <c r="AW372" s="5" t="s">
        <v>96</v>
      </c>
      <c r="AX372" s="5" t="s">
        <v>5641</v>
      </c>
      <c r="AY372" s="5">
        <v>2006</v>
      </c>
      <c r="AZ372" s="5" t="s">
        <v>98</v>
      </c>
      <c r="BA372" s="5">
        <v>15</v>
      </c>
      <c r="BB372" s="5" t="s">
        <v>630</v>
      </c>
      <c r="BC372" s="5" t="s">
        <v>5642</v>
      </c>
      <c r="BD372" s="5" t="s">
        <v>101</v>
      </c>
      <c r="BE372" s="5" t="s">
        <v>102</v>
      </c>
      <c r="BF372" s="16">
        <v>471000000000000</v>
      </c>
      <c r="BG372" s="16">
        <v>-124000000000000</v>
      </c>
      <c r="BH372" s="5">
        <v>-5.5960691999999999E-2</v>
      </c>
      <c r="BI372" s="5">
        <v>0.27157239700000002</v>
      </c>
      <c r="BJ372" s="5">
        <v>-1241004</v>
      </c>
      <c r="BK372" s="5">
        <v>467899</v>
      </c>
    </row>
    <row r="373" spans="1:63" s="5" customFormat="1" x14ac:dyDescent="0.2">
      <c r="A373" s="5" t="s">
        <v>4365</v>
      </c>
      <c r="B373" s="5" t="s">
        <v>4571</v>
      </c>
      <c r="C373" s="5" t="s">
        <v>4572</v>
      </c>
      <c r="D373" s="5" t="s">
        <v>4573</v>
      </c>
      <c r="E373" s="5" t="s">
        <v>66</v>
      </c>
      <c r="F373" s="5" t="s">
        <v>67</v>
      </c>
      <c r="G373" s="5" t="s">
        <v>68</v>
      </c>
      <c r="H373" s="5" t="s">
        <v>69</v>
      </c>
      <c r="I373" s="5" t="s">
        <v>70</v>
      </c>
      <c r="J373" s="5" t="s">
        <v>299</v>
      </c>
      <c r="K373" s="5" t="s">
        <v>299</v>
      </c>
      <c r="L373" s="5" t="s">
        <v>299</v>
      </c>
      <c r="M373" s="5" t="s">
        <v>73</v>
      </c>
      <c r="N373" s="5" t="s">
        <v>74</v>
      </c>
      <c r="O373" s="5" t="s">
        <v>4574</v>
      </c>
      <c r="P373" s="5" t="s">
        <v>76</v>
      </c>
      <c r="Q373" s="5" t="s">
        <v>77</v>
      </c>
      <c r="R373" s="5" t="s">
        <v>80</v>
      </c>
      <c r="S373" s="22">
        <v>47.2395</v>
      </c>
      <c r="T373" s="5" t="s">
        <v>177</v>
      </c>
      <c r="U373" s="5" t="s">
        <v>117</v>
      </c>
      <c r="V373" s="22">
        <v>-124.2193</v>
      </c>
      <c r="W373" s="5" t="s">
        <v>177</v>
      </c>
      <c r="X373" s="5" t="s">
        <v>117</v>
      </c>
      <c r="Y373" s="5" t="s">
        <v>515</v>
      </c>
      <c r="Z373" s="5" t="s">
        <v>82</v>
      </c>
      <c r="AA373" s="5" t="s">
        <v>82</v>
      </c>
      <c r="AB373" s="5" t="s">
        <v>4575</v>
      </c>
      <c r="AC373" s="5">
        <v>2006</v>
      </c>
      <c r="AD373" s="5" t="s">
        <v>345</v>
      </c>
      <c r="AE373" s="5">
        <v>11</v>
      </c>
      <c r="AF373" s="5" t="s">
        <v>87</v>
      </c>
      <c r="AG373" s="5" t="s">
        <v>80</v>
      </c>
      <c r="AH373" s="5" t="s">
        <v>80</v>
      </c>
      <c r="AI373" s="5" t="s">
        <v>114</v>
      </c>
      <c r="AJ373" s="5" t="s">
        <v>82</v>
      </c>
      <c r="AK373" s="5" t="s">
        <v>4575</v>
      </c>
      <c r="AL373" s="5">
        <v>2006</v>
      </c>
      <c r="AM373" s="5" t="s">
        <v>345</v>
      </c>
      <c r="AN373" s="5">
        <v>11</v>
      </c>
      <c r="AO373" s="5" t="s">
        <v>114</v>
      </c>
      <c r="AP373" s="5" t="s">
        <v>82</v>
      </c>
      <c r="AQ373" s="5" t="s">
        <v>221</v>
      </c>
      <c r="AR373" s="5" t="s">
        <v>195</v>
      </c>
      <c r="AS373" s="5">
        <v>148</v>
      </c>
      <c r="AT373" s="5" t="s">
        <v>93</v>
      </c>
      <c r="AU373" s="5" t="s">
        <v>94</v>
      </c>
      <c r="AV373" s="5">
        <v>0</v>
      </c>
      <c r="AW373" s="5" t="s">
        <v>96</v>
      </c>
      <c r="AX373" s="5" t="s">
        <v>80</v>
      </c>
      <c r="AY373" s="5" t="s">
        <v>80</v>
      </c>
      <c r="AZ373" s="5" t="s">
        <v>80</v>
      </c>
      <c r="BA373" s="5" t="s">
        <v>80</v>
      </c>
      <c r="BB373" s="5" t="s">
        <v>80</v>
      </c>
      <c r="BC373" s="5" t="s">
        <v>80</v>
      </c>
      <c r="BD373" s="5" t="s">
        <v>101</v>
      </c>
      <c r="BE373" s="5" t="s">
        <v>102</v>
      </c>
      <c r="BF373" s="16">
        <v>471000000000000</v>
      </c>
      <c r="BG373" s="16">
        <v>-124000000000000</v>
      </c>
      <c r="BH373" s="5">
        <v>6.2939307999999999E-2</v>
      </c>
      <c r="BI373" s="5">
        <v>-0.17802760300000001</v>
      </c>
      <c r="BJ373" s="5">
        <v>-1242193</v>
      </c>
      <c r="BK373" s="5">
        <v>472395</v>
      </c>
    </row>
    <row r="374" spans="1:63" s="5" customFormat="1" x14ac:dyDescent="0.2">
      <c r="A374" s="5" t="s">
        <v>4365</v>
      </c>
      <c r="B374" s="5" t="s">
        <v>5442</v>
      </c>
      <c r="C374" s="5" t="s">
        <v>5443</v>
      </c>
      <c r="D374" s="5" t="s">
        <v>5444</v>
      </c>
      <c r="E374" s="5" t="s">
        <v>80</v>
      </c>
      <c r="F374" s="5" t="s">
        <v>67</v>
      </c>
      <c r="G374" s="5" t="s">
        <v>68</v>
      </c>
      <c r="H374" s="5" t="s">
        <v>69</v>
      </c>
      <c r="I374" s="5" t="s">
        <v>70</v>
      </c>
      <c r="J374" s="5" t="s">
        <v>298</v>
      </c>
      <c r="K374" s="5" t="s">
        <v>299</v>
      </c>
      <c r="L374" s="5" t="s">
        <v>299</v>
      </c>
      <c r="M374" s="5" t="s">
        <v>73</v>
      </c>
      <c r="N374" s="5" t="s">
        <v>74</v>
      </c>
      <c r="O374" s="5" t="s">
        <v>4376</v>
      </c>
      <c r="P374" s="5" t="s">
        <v>76</v>
      </c>
      <c r="Q374" s="5" t="s">
        <v>77</v>
      </c>
      <c r="R374" s="5" t="s">
        <v>5445</v>
      </c>
      <c r="S374" s="22">
        <v>47.06</v>
      </c>
      <c r="T374" s="5" t="s">
        <v>177</v>
      </c>
      <c r="U374" s="5" t="s">
        <v>80</v>
      </c>
      <c r="V374" s="22">
        <v>-124.17659999999999</v>
      </c>
      <c r="W374" s="5" t="s">
        <v>177</v>
      </c>
      <c r="X374" s="5" t="s">
        <v>80</v>
      </c>
      <c r="Y374" s="5" t="s">
        <v>258</v>
      </c>
      <c r="Z374" s="5" t="s">
        <v>82</v>
      </c>
      <c r="AA374" s="5" t="s">
        <v>83</v>
      </c>
      <c r="AB374" s="5" t="s">
        <v>5446</v>
      </c>
      <c r="AC374" s="5">
        <v>2006</v>
      </c>
      <c r="AD374" s="5" t="s">
        <v>345</v>
      </c>
      <c r="AE374" s="5">
        <v>18</v>
      </c>
      <c r="AF374" s="5" t="s">
        <v>87</v>
      </c>
      <c r="AG374" s="5" t="s">
        <v>80</v>
      </c>
      <c r="AH374" s="5" t="s">
        <v>80</v>
      </c>
      <c r="AI374" s="5" t="s">
        <v>80</v>
      </c>
      <c r="AJ374" s="5" t="s">
        <v>82</v>
      </c>
      <c r="AK374" s="5" t="s">
        <v>5446</v>
      </c>
      <c r="AL374" s="5">
        <v>2006</v>
      </c>
      <c r="AM374" s="5" t="s">
        <v>345</v>
      </c>
      <c r="AN374" s="5">
        <v>18</v>
      </c>
      <c r="AO374" s="5" t="s">
        <v>114</v>
      </c>
      <c r="AP374" s="5" t="s">
        <v>82</v>
      </c>
      <c r="AQ374" s="5" t="s">
        <v>221</v>
      </c>
      <c r="AR374" s="5" t="s">
        <v>91</v>
      </c>
      <c r="AS374" s="5">
        <v>94</v>
      </c>
      <c r="AT374" s="5" t="s">
        <v>93</v>
      </c>
      <c r="AU374" s="5" t="s">
        <v>256</v>
      </c>
      <c r="AV374" s="5">
        <v>0</v>
      </c>
      <c r="AW374" s="5" t="s">
        <v>80</v>
      </c>
      <c r="AX374" s="5" t="s">
        <v>5446</v>
      </c>
      <c r="AY374" s="5">
        <v>2006</v>
      </c>
      <c r="AZ374" s="5" t="s">
        <v>345</v>
      </c>
      <c r="BA374" s="5">
        <v>18</v>
      </c>
      <c r="BB374" s="5" t="s">
        <v>299</v>
      </c>
      <c r="BC374" s="5" t="s">
        <v>80</v>
      </c>
      <c r="BD374" s="5" t="s">
        <v>101</v>
      </c>
      <c r="BE374" s="5" t="s">
        <v>102</v>
      </c>
      <c r="BF374" s="16">
        <v>471000000000000</v>
      </c>
      <c r="BG374" s="16">
        <v>-124000000000000</v>
      </c>
      <c r="BH374" s="5">
        <v>2.0239308000000001E-2</v>
      </c>
      <c r="BI374" s="5">
        <v>1.4723970000000001E-3</v>
      </c>
      <c r="BJ374" s="5">
        <v>-1241766</v>
      </c>
      <c r="BK374" s="5">
        <v>4706</v>
      </c>
    </row>
    <row r="375" spans="1:63" s="5" customFormat="1" x14ac:dyDescent="0.2">
      <c r="A375" s="5" t="s">
        <v>4365</v>
      </c>
      <c r="B375" s="5" t="s">
        <v>5062</v>
      </c>
      <c r="C375" s="5" t="s">
        <v>5063</v>
      </c>
      <c r="D375" s="5" t="s">
        <v>4633</v>
      </c>
      <c r="E375" s="5" t="s">
        <v>80</v>
      </c>
      <c r="F375" s="5" t="s">
        <v>67</v>
      </c>
      <c r="G375" s="5" t="s">
        <v>68</v>
      </c>
      <c r="H375" s="5" t="s">
        <v>69</v>
      </c>
      <c r="I375" s="5" t="s">
        <v>70</v>
      </c>
      <c r="J375" s="5" t="s">
        <v>298</v>
      </c>
      <c r="K375" s="5" t="s">
        <v>299</v>
      </c>
      <c r="L375" s="5" t="s">
        <v>299</v>
      </c>
      <c r="M375" s="5" t="s">
        <v>73</v>
      </c>
      <c r="N375" s="5" t="s">
        <v>74</v>
      </c>
      <c r="O375" s="5" t="s">
        <v>80</v>
      </c>
      <c r="P375" s="5" t="s">
        <v>76</v>
      </c>
      <c r="Q375" s="5" t="s">
        <v>77</v>
      </c>
      <c r="R375" s="5" t="s">
        <v>5064</v>
      </c>
      <c r="S375" s="22">
        <v>46.7806</v>
      </c>
      <c r="T375" s="5" t="s">
        <v>177</v>
      </c>
      <c r="U375" s="5" t="s">
        <v>94</v>
      </c>
      <c r="V375" s="22">
        <v>-124.1006</v>
      </c>
      <c r="W375" s="5" t="s">
        <v>177</v>
      </c>
      <c r="X375" s="5" t="s">
        <v>94</v>
      </c>
      <c r="Y375" s="5" t="s">
        <v>258</v>
      </c>
      <c r="Z375" s="5" t="s">
        <v>82</v>
      </c>
      <c r="AA375" s="5" t="s">
        <v>83</v>
      </c>
      <c r="AB375" s="5" t="s">
        <v>4634</v>
      </c>
      <c r="AC375" s="5">
        <v>2006</v>
      </c>
      <c r="AD375" s="5" t="s">
        <v>402</v>
      </c>
      <c r="AE375" s="5">
        <v>16</v>
      </c>
      <c r="AF375" s="5" t="s">
        <v>87</v>
      </c>
      <c r="AG375" s="5" t="s">
        <v>80</v>
      </c>
      <c r="AH375" s="5" t="s">
        <v>80</v>
      </c>
      <c r="AI375" s="5" t="s">
        <v>88</v>
      </c>
      <c r="AJ375" s="5" t="s">
        <v>82</v>
      </c>
      <c r="AK375" s="5" t="s">
        <v>4634</v>
      </c>
      <c r="AL375" s="5">
        <v>2006</v>
      </c>
      <c r="AM375" s="5" t="s">
        <v>402</v>
      </c>
      <c r="AN375" s="5">
        <v>16</v>
      </c>
      <c r="AO375" s="5" t="s">
        <v>88</v>
      </c>
      <c r="AP375" s="5" t="s">
        <v>82</v>
      </c>
      <c r="AQ375" s="5" t="s">
        <v>90</v>
      </c>
      <c r="AR375" s="5" t="s">
        <v>305</v>
      </c>
      <c r="AS375" s="5">
        <v>115</v>
      </c>
      <c r="AT375" s="5" t="s">
        <v>93</v>
      </c>
      <c r="AU375" s="5" t="s">
        <v>94</v>
      </c>
      <c r="AV375" s="5">
        <v>0</v>
      </c>
      <c r="AW375" s="5" t="s">
        <v>210</v>
      </c>
      <c r="AX375" s="5" t="s">
        <v>4634</v>
      </c>
      <c r="AY375" s="5">
        <v>2006</v>
      </c>
      <c r="AZ375" s="5" t="s">
        <v>402</v>
      </c>
      <c r="BA375" s="5">
        <v>16</v>
      </c>
      <c r="BB375" s="5" t="s">
        <v>299</v>
      </c>
      <c r="BC375" s="5" t="s">
        <v>80</v>
      </c>
      <c r="BD375" s="5" t="s">
        <v>101</v>
      </c>
      <c r="BE375" s="5" t="s">
        <v>102</v>
      </c>
      <c r="BF375" s="16">
        <v>471000000000000</v>
      </c>
      <c r="BG375" s="16">
        <v>-124000000000000</v>
      </c>
      <c r="BH375" s="5">
        <v>-5.5760692000000001E-2</v>
      </c>
      <c r="BI375" s="5">
        <v>0.280872397</v>
      </c>
      <c r="BJ375" s="5">
        <v>-1241006</v>
      </c>
      <c r="BK375" s="5">
        <v>467806</v>
      </c>
    </row>
    <row r="376" spans="1:63" s="5" customFormat="1" x14ac:dyDescent="0.2">
      <c r="A376" s="5" t="s">
        <v>4365</v>
      </c>
      <c r="B376" s="5" t="s">
        <v>4631</v>
      </c>
      <c r="C376" s="5" t="s">
        <v>4632</v>
      </c>
      <c r="D376" s="5" t="s">
        <v>4633</v>
      </c>
      <c r="E376" s="5" t="s">
        <v>80</v>
      </c>
      <c r="F376" s="5" t="s">
        <v>67</v>
      </c>
      <c r="G376" s="5" t="s">
        <v>68</v>
      </c>
      <c r="H376" s="5" t="s">
        <v>69</v>
      </c>
      <c r="I376" s="5" t="s">
        <v>70</v>
      </c>
      <c r="J376" s="5" t="s">
        <v>298</v>
      </c>
      <c r="K376" s="5" t="s">
        <v>299</v>
      </c>
      <c r="L376" s="5" t="s">
        <v>299</v>
      </c>
      <c r="M376" s="5" t="s">
        <v>73</v>
      </c>
      <c r="N376" s="5" t="s">
        <v>74</v>
      </c>
      <c r="O376" s="5" t="s">
        <v>80</v>
      </c>
      <c r="P376" s="5" t="s">
        <v>76</v>
      </c>
      <c r="Q376" s="5" t="s">
        <v>77</v>
      </c>
      <c r="R376" s="5" t="s">
        <v>4433</v>
      </c>
      <c r="S376" s="22">
        <v>46.759399999999999</v>
      </c>
      <c r="T376" s="5" t="s">
        <v>161</v>
      </c>
      <c r="U376" s="5" t="s">
        <v>94</v>
      </c>
      <c r="V376" s="22">
        <v>-124.1026</v>
      </c>
      <c r="W376" s="5" t="s">
        <v>177</v>
      </c>
      <c r="X376" s="5" t="s">
        <v>94</v>
      </c>
      <c r="Y376" s="5" t="s">
        <v>258</v>
      </c>
      <c r="Z376" s="5" t="s">
        <v>82</v>
      </c>
      <c r="AA376" s="5" t="s">
        <v>82</v>
      </c>
      <c r="AB376" s="5" t="s">
        <v>4634</v>
      </c>
      <c r="AC376" s="5">
        <v>2006</v>
      </c>
      <c r="AD376" s="5" t="s">
        <v>402</v>
      </c>
      <c r="AE376" s="5">
        <v>16</v>
      </c>
      <c r="AF376" s="5" t="s">
        <v>87</v>
      </c>
      <c r="AG376" s="5" t="s">
        <v>80</v>
      </c>
      <c r="AH376" s="5" t="s">
        <v>80</v>
      </c>
      <c r="AI376" s="5" t="s">
        <v>88</v>
      </c>
      <c r="AJ376" s="5" t="s">
        <v>82</v>
      </c>
      <c r="AK376" s="5" t="s">
        <v>4634</v>
      </c>
      <c r="AL376" s="5">
        <v>2006</v>
      </c>
      <c r="AM376" s="5" t="s">
        <v>402</v>
      </c>
      <c r="AN376" s="5">
        <v>16</v>
      </c>
      <c r="AO376" s="5" t="s">
        <v>88</v>
      </c>
      <c r="AP376" s="5" t="s">
        <v>82</v>
      </c>
      <c r="AQ376" s="5" t="s">
        <v>221</v>
      </c>
      <c r="AR376" s="5" t="s">
        <v>305</v>
      </c>
      <c r="AS376" s="5">
        <v>91</v>
      </c>
      <c r="AT376" s="5" t="s">
        <v>93</v>
      </c>
      <c r="AU376" s="5" t="s">
        <v>94</v>
      </c>
      <c r="AV376" s="5">
        <v>0</v>
      </c>
      <c r="AW376" s="5" t="s">
        <v>210</v>
      </c>
      <c r="AX376" s="5" t="s">
        <v>4634</v>
      </c>
      <c r="AY376" s="5">
        <v>2006</v>
      </c>
      <c r="AZ376" s="5" t="s">
        <v>402</v>
      </c>
      <c r="BA376" s="5">
        <v>16</v>
      </c>
      <c r="BB376" s="5" t="s">
        <v>299</v>
      </c>
      <c r="BC376" s="5" t="s">
        <v>80</v>
      </c>
      <c r="BD376" s="5" t="s">
        <v>101</v>
      </c>
      <c r="BE376" s="5" t="s">
        <v>102</v>
      </c>
      <c r="BF376" s="16">
        <v>471000000000000</v>
      </c>
      <c r="BG376" s="16">
        <v>-124000000000000</v>
      </c>
      <c r="BH376" s="5">
        <v>-5.3760691999999999E-2</v>
      </c>
      <c r="BI376" s="5">
        <v>0.30207239699999999</v>
      </c>
      <c r="BJ376" s="5">
        <v>-1241026</v>
      </c>
      <c r="BK376" s="5">
        <v>467594</v>
      </c>
    </row>
    <row r="377" spans="1:63" s="5" customFormat="1" x14ac:dyDescent="0.2">
      <c r="A377" s="5" t="s">
        <v>4365</v>
      </c>
      <c r="B377" s="5" t="s">
        <v>5816</v>
      </c>
      <c r="C377" s="5" t="s">
        <v>5817</v>
      </c>
      <c r="D377" s="5" t="s">
        <v>5818</v>
      </c>
      <c r="E377" s="5" t="s">
        <v>80</v>
      </c>
      <c r="F377" s="5" t="s">
        <v>67</v>
      </c>
      <c r="G377" s="5" t="s">
        <v>68</v>
      </c>
      <c r="H377" s="5" t="s">
        <v>69</v>
      </c>
      <c r="I377" s="5" t="s">
        <v>70</v>
      </c>
      <c r="J377" s="5" t="s">
        <v>298</v>
      </c>
      <c r="K377" s="5" t="s">
        <v>299</v>
      </c>
      <c r="L377" s="5" t="s">
        <v>299</v>
      </c>
      <c r="M377" s="5" t="s">
        <v>73</v>
      </c>
      <c r="N377" s="5" t="s">
        <v>74</v>
      </c>
      <c r="O377" s="5" t="s">
        <v>4416</v>
      </c>
      <c r="P377" s="5" t="s">
        <v>76</v>
      </c>
      <c r="Q377" s="5" t="s">
        <v>77</v>
      </c>
      <c r="R377" s="5" t="s">
        <v>4574</v>
      </c>
      <c r="S377" s="22">
        <v>47.229300000000002</v>
      </c>
      <c r="T377" s="5" t="s">
        <v>177</v>
      </c>
      <c r="U377" s="5" t="s">
        <v>94</v>
      </c>
      <c r="V377" s="22">
        <v>-124.2146</v>
      </c>
      <c r="W377" s="5" t="s">
        <v>177</v>
      </c>
      <c r="X377" s="5" t="s">
        <v>94</v>
      </c>
      <c r="Y377" s="5" t="s">
        <v>258</v>
      </c>
      <c r="Z377" s="5" t="s">
        <v>82</v>
      </c>
      <c r="AA377" s="5" t="s">
        <v>82</v>
      </c>
      <c r="AB377" s="5" t="s">
        <v>3084</v>
      </c>
      <c r="AC377" s="5">
        <v>2006</v>
      </c>
      <c r="AD377" s="5" t="s">
        <v>234</v>
      </c>
      <c r="AE377" s="5">
        <v>18</v>
      </c>
      <c r="AF377" s="5" t="s">
        <v>87</v>
      </c>
      <c r="AG377" s="5" t="s">
        <v>80</v>
      </c>
      <c r="AH377" s="5" t="s">
        <v>80</v>
      </c>
      <c r="AI377" s="5" t="s">
        <v>114</v>
      </c>
      <c r="AJ377" s="5" t="s">
        <v>82</v>
      </c>
      <c r="AK377" s="5" t="s">
        <v>5819</v>
      </c>
      <c r="AL377" s="5">
        <v>2006</v>
      </c>
      <c r="AM377" s="5" t="s">
        <v>234</v>
      </c>
      <c r="AN377" s="5">
        <v>19</v>
      </c>
      <c r="AO377" s="5" t="s">
        <v>114</v>
      </c>
      <c r="AP377" s="5" t="s">
        <v>82</v>
      </c>
      <c r="AQ377" s="5" t="s">
        <v>221</v>
      </c>
      <c r="AR377" s="5" t="s">
        <v>182</v>
      </c>
      <c r="AS377" s="5">
        <v>141</v>
      </c>
      <c r="AT377" s="5" t="s">
        <v>93</v>
      </c>
      <c r="AU377" s="5" t="s">
        <v>94</v>
      </c>
      <c r="AV377" s="5">
        <v>0</v>
      </c>
      <c r="AW377" s="5" t="s">
        <v>210</v>
      </c>
      <c r="AX377" s="5" t="s">
        <v>5819</v>
      </c>
      <c r="AY377" s="5">
        <v>2006</v>
      </c>
      <c r="AZ377" s="5" t="s">
        <v>234</v>
      </c>
      <c r="BA377" s="5">
        <v>19</v>
      </c>
      <c r="BB377" s="5" t="s">
        <v>299</v>
      </c>
      <c r="BC377" s="5" t="s">
        <v>5820</v>
      </c>
      <c r="BD377" s="5" t="s">
        <v>101</v>
      </c>
      <c r="BE377" s="5" t="s">
        <v>102</v>
      </c>
      <c r="BF377" s="16">
        <v>471000000000000</v>
      </c>
      <c r="BG377" s="16">
        <v>-124000000000000</v>
      </c>
      <c r="BH377" s="5">
        <v>5.8239307999999997E-2</v>
      </c>
      <c r="BI377" s="5">
        <v>-0.16782760299999999</v>
      </c>
      <c r="BJ377" s="5">
        <v>-1242146</v>
      </c>
      <c r="BK377" s="5">
        <v>472293</v>
      </c>
    </row>
    <row r="378" spans="1:63" s="5" customFormat="1" x14ac:dyDescent="0.2">
      <c r="A378" s="5" t="s">
        <v>4365</v>
      </c>
      <c r="B378" s="5" t="s">
        <v>4576</v>
      </c>
      <c r="C378" s="5" t="s">
        <v>4577</v>
      </c>
      <c r="D378" s="5" t="s">
        <v>4578</v>
      </c>
      <c r="E378" s="5" t="s">
        <v>137</v>
      </c>
      <c r="F378" s="5" t="s">
        <v>445</v>
      </c>
      <c r="G378" s="5" t="s">
        <v>446</v>
      </c>
      <c r="H378" s="5" t="s">
        <v>447</v>
      </c>
      <c r="I378" s="5" t="s">
        <v>70</v>
      </c>
      <c r="J378" s="5" t="s">
        <v>298</v>
      </c>
      <c r="K378" s="5" t="s">
        <v>299</v>
      </c>
      <c r="L378" s="5" t="s">
        <v>299</v>
      </c>
      <c r="M378" s="5" t="s">
        <v>73</v>
      </c>
      <c r="N378" s="5" t="s">
        <v>74</v>
      </c>
      <c r="O378" s="5" t="s">
        <v>80</v>
      </c>
      <c r="P378" s="5" t="s">
        <v>76</v>
      </c>
      <c r="Q378" s="5" t="s">
        <v>77</v>
      </c>
      <c r="R378" s="5" t="s">
        <v>4433</v>
      </c>
      <c r="S378" s="22">
        <v>46.854999999999997</v>
      </c>
      <c r="T378" s="5" t="s">
        <v>177</v>
      </c>
      <c r="U378" s="5" t="s">
        <v>80</v>
      </c>
      <c r="V378" s="22">
        <v>-124.11499999999999</v>
      </c>
      <c r="W378" s="5" t="s">
        <v>177</v>
      </c>
      <c r="X378" s="5" t="s">
        <v>80</v>
      </c>
      <c r="Y378" s="5" t="s">
        <v>258</v>
      </c>
      <c r="Z378" s="5" t="s">
        <v>82</v>
      </c>
      <c r="AA378" s="5" t="s">
        <v>82</v>
      </c>
      <c r="AB378" s="5" t="s">
        <v>4579</v>
      </c>
      <c r="AC378" s="5">
        <v>2006</v>
      </c>
      <c r="AD378" s="5" t="s">
        <v>452</v>
      </c>
      <c r="AE378" s="5">
        <v>29</v>
      </c>
      <c r="AF378" s="5" t="s">
        <v>87</v>
      </c>
      <c r="AG378" s="5" t="s">
        <v>80</v>
      </c>
      <c r="AH378" s="5" t="s">
        <v>80</v>
      </c>
      <c r="AI378" s="5" t="s">
        <v>88</v>
      </c>
      <c r="AJ378" s="5" t="s">
        <v>82</v>
      </c>
      <c r="AK378" s="5" t="s">
        <v>4579</v>
      </c>
      <c r="AL378" s="5">
        <v>2006</v>
      </c>
      <c r="AM378" s="5" t="s">
        <v>452</v>
      </c>
      <c r="AN378" s="5">
        <v>29</v>
      </c>
      <c r="AO378" s="5" t="s">
        <v>88</v>
      </c>
      <c r="AP378" s="5" t="s">
        <v>82</v>
      </c>
      <c r="AQ378" s="5" t="s">
        <v>90</v>
      </c>
      <c r="AR378" s="5" t="s">
        <v>195</v>
      </c>
      <c r="AS378" s="5">
        <v>166</v>
      </c>
      <c r="AT378" s="5" t="s">
        <v>93</v>
      </c>
      <c r="AU378" s="5" t="s">
        <v>94</v>
      </c>
      <c r="AV378" s="5">
        <v>51.5</v>
      </c>
      <c r="AW378" s="5" t="s">
        <v>96</v>
      </c>
      <c r="AX378" s="5" t="s">
        <v>4581</v>
      </c>
      <c r="AY378" s="5">
        <v>2006</v>
      </c>
      <c r="AZ378" s="5" t="s">
        <v>452</v>
      </c>
      <c r="BA378" s="5">
        <v>30</v>
      </c>
      <c r="BB378" s="5" t="s">
        <v>4582</v>
      </c>
      <c r="BC378" s="5" t="s">
        <v>4583</v>
      </c>
      <c r="BD378" s="5" t="s">
        <v>459</v>
      </c>
      <c r="BE378" s="5" t="s">
        <v>102</v>
      </c>
      <c r="BF378" s="16">
        <v>471000000000000</v>
      </c>
      <c r="BG378" s="16">
        <v>-124000000000000</v>
      </c>
      <c r="BH378" s="5">
        <v>-9.0460691999999995E-2</v>
      </c>
      <c r="BI378" s="5">
        <v>-0.67102760299999997</v>
      </c>
      <c r="BJ378" s="5">
        <v>-1240659</v>
      </c>
      <c r="BK378" s="16">
        <v>471000000000000</v>
      </c>
    </row>
    <row r="379" spans="1:63" x14ac:dyDescent="0.2">
      <c r="A379" t="s">
        <v>5992</v>
      </c>
      <c r="B379" t="s">
        <v>6602</v>
      </c>
      <c r="C379" s="5" t="s">
        <v>6603</v>
      </c>
      <c r="D379" t="s">
        <v>6604</v>
      </c>
      <c r="E379" t="s">
        <v>66</v>
      </c>
      <c r="F379" t="s">
        <v>138</v>
      </c>
      <c r="G379" t="s">
        <v>139</v>
      </c>
      <c r="H379" t="s">
        <v>140</v>
      </c>
      <c r="I379" t="s">
        <v>70</v>
      </c>
      <c r="J379" t="s">
        <v>216</v>
      </c>
      <c r="K379" t="s">
        <v>5997</v>
      </c>
      <c r="L379" t="s">
        <v>5997</v>
      </c>
      <c r="M379" t="s">
        <v>73</v>
      </c>
      <c r="N379" t="s">
        <v>74</v>
      </c>
      <c r="O379" t="s">
        <v>6008</v>
      </c>
      <c r="P379" t="s">
        <v>76</v>
      </c>
      <c r="Q379" t="s">
        <v>778</v>
      </c>
      <c r="R379" t="s">
        <v>6605</v>
      </c>
      <c r="S379" s="9">
        <v>48.341999999999999</v>
      </c>
      <c r="T379" s="5" t="s">
        <v>177</v>
      </c>
      <c r="U379" s="5" t="s">
        <v>117</v>
      </c>
      <c r="V379" s="9">
        <v>-122.683505</v>
      </c>
      <c r="W379" s="5" t="s">
        <v>177</v>
      </c>
      <c r="X379" s="5" t="s">
        <v>117</v>
      </c>
      <c r="Y379" t="s">
        <v>80</v>
      </c>
      <c r="Z379" t="s">
        <v>82</v>
      </c>
      <c r="AA379" t="s">
        <v>82</v>
      </c>
      <c r="AB379" t="s">
        <v>6606</v>
      </c>
      <c r="AC379">
        <v>2006</v>
      </c>
      <c r="AD379" t="s">
        <v>163</v>
      </c>
      <c r="AE379" t="s">
        <v>611</v>
      </c>
      <c r="AF379" t="s">
        <v>87</v>
      </c>
      <c r="AG379" t="s">
        <v>80</v>
      </c>
      <c r="AH379" t="s">
        <v>80</v>
      </c>
      <c r="AI379" t="s">
        <v>114</v>
      </c>
      <c r="AJ379" t="s">
        <v>82</v>
      </c>
      <c r="AK379" t="s">
        <v>6607</v>
      </c>
      <c r="AL379" t="s">
        <v>89</v>
      </c>
      <c r="AM379" t="s">
        <v>163</v>
      </c>
      <c r="AN379" t="s">
        <v>316</v>
      </c>
      <c r="AO379" t="s">
        <v>404</v>
      </c>
      <c r="AP379" t="s">
        <v>82</v>
      </c>
      <c r="AQ379" t="s">
        <v>115</v>
      </c>
      <c r="AR379" t="s">
        <v>195</v>
      </c>
      <c r="AS379" t="s">
        <v>116</v>
      </c>
      <c r="AT379" t="s">
        <v>93</v>
      </c>
      <c r="AU379" t="s">
        <v>117</v>
      </c>
      <c r="AV379" t="s">
        <v>80</v>
      </c>
      <c r="AW379" t="s">
        <v>80</v>
      </c>
      <c r="AX379" t="s">
        <v>80</v>
      </c>
      <c r="AY379" t="s">
        <v>80</v>
      </c>
      <c r="AZ379" t="s">
        <v>80</v>
      </c>
      <c r="BA379" t="s">
        <v>80</v>
      </c>
      <c r="BB379" t="s">
        <v>80</v>
      </c>
      <c r="BC379" t="s">
        <v>80</v>
      </c>
      <c r="BD379" t="s">
        <v>153</v>
      </c>
      <c r="BE379" t="s">
        <v>118</v>
      </c>
      <c r="BF379">
        <v>481464392333333</v>
      </c>
      <c r="BG379">
        <v>-194592715273134</v>
      </c>
      <c r="BH379" t="s">
        <v>80</v>
      </c>
      <c r="BI379" t="s">
        <v>80</v>
      </c>
      <c r="BJ379">
        <v>-194592715273134</v>
      </c>
      <c r="BK379">
        <v>481464392333333</v>
      </c>
    </row>
    <row r="380" spans="1:63" x14ac:dyDescent="0.2">
      <c r="A380" t="s">
        <v>5992</v>
      </c>
      <c r="B380" t="s">
        <v>6282</v>
      </c>
      <c r="C380" s="5" t="s">
        <v>6283</v>
      </c>
      <c r="D380" t="s">
        <v>6284</v>
      </c>
      <c r="E380" t="s">
        <v>66</v>
      </c>
      <c r="F380" t="s">
        <v>67</v>
      </c>
      <c r="G380" t="s">
        <v>68</v>
      </c>
      <c r="H380" t="s">
        <v>69</v>
      </c>
      <c r="I380" t="s">
        <v>70</v>
      </c>
      <c r="J380" t="s">
        <v>6285</v>
      </c>
      <c r="K380" t="s">
        <v>5997</v>
      </c>
      <c r="L380" t="s">
        <v>5997</v>
      </c>
      <c r="M380" t="s">
        <v>73</v>
      </c>
      <c r="N380" t="s">
        <v>74</v>
      </c>
      <c r="O380" t="s">
        <v>6286</v>
      </c>
      <c r="P380" t="s">
        <v>76</v>
      </c>
      <c r="Q380" t="s">
        <v>6287</v>
      </c>
      <c r="R380" t="s">
        <v>6288</v>
      </c>
      <c r="S380" s="9">
        <v>48.121369999999999</v>
      </c>
      <c r="T380" s="5" t="s">
        <v>177</v>
      </c>
      <c r="U380" s="5" t="s">
        <v>117</v>
      </c>
      <c r="V380" s="9">
        <v>-122.44234</v>
      </c>
      <c r="W380" s="5" t="s">
        <v>177</v>
      </c>
      <c r="X380" s="5" t="s">
        <v>117</v>
      </c>
      <c r="Y380" t="s">
        <v>258</v>
      </c>
      <c r="Z380" t="s">
        <v>82</v>
      </c>
      <c r="AA380" t="s">
        <v>83</v>
      </c>
      <c r="AB380" t="s">
        <v>6289</v>
      </c>
      <c r="AC380">
        <v>2006</v>
      </c>
      <c r="AD380" t="s">
        <v>345</v>
      </c>
      <c r="AE380" t="s">
        <v>328</v>
      </c>
      <c r="AF380" t="s">
        <v>87</v>
      </c>
      <c r="AG380" t="s">
        <v>80</v>
      </c>
      <c r="AH380" t="s">
        <v>80</v>
      </c>
      <c r="AI380" t="s">
        <v>88</v>
      </c>
      <c r="AJ380" t="s">
        <v>82</v>
      </c>
      <c r="AK380" t="s">
        <v>6289</v>
      </c>
      <c r="AL380" t="s">
        <v>89</v>
      </c>
      <c r="AM380" t="s">
        <v>345</v>
      </c>
      <c r="AN380" t="s">
        <v>328</v>
      </c>
      <c r="AO380" t="s">
        <v>88</v>
      </c>
      <c r="AP380" t="s">
        <v>82</v>
      </c>
      <c r="AQ380" t="s">
        <v>90</v>
      </c>
      <c r="AR380" t="s">
        <v>91</v>
      </c>
      <c r="AS380" t="s">
        <v>3258</v>
      </c>
      <c r="AT380" t="s">
        <v>93</v>
      </c>
      <c r="AU380" t="s">
        <v>94</v>
      </c>
      <c r="AV380" t="s">
        <v>6290</v>
      </c>
      <c r="AW380" t="s">
        <v>96</v>
      </c>
      <c r="AX380" t="s">
        <v>6291</v>
      </c>
      <c r="AY380" t="s">
        <v>89</v>
      </c>
      <c r="AZ380" t="s">
        <v>345</v>
      </c>
      <c r="BA380" t="s">
        <v>319</v>
      </c>
      <c r="BB380" t="s">
        <v>6292</v>
      </c>
      <c r="BC380" t="s">
        <v>6293</v>
      </c>
      <c r="BD380" t="s">
        <v>101</v>
      </c>
      <c r="BE380" t="s">
        <v>118</v>
      </c>
      <c r="BF380">
        <v>481464392333333</v>
      </c>
      <c r="BG380">
        <v>-194592715273134</v>
      </c>
      <c r="BH380" t="s">
        <v>6294</v>
      </c>
      <c r="BI380" t="s">
        <v>80</v>
      </c>
      <c r="BJ380">
        <v>-194592715273134</v>
      </c>
      <c r="BK380">
        <v>481464392333333</v>
      </c>
    </row>
    <row r="381" spans="1:63" x14ac:dyDescent="0.2">
      <c r="A381" t="s">
        <v>5992</v>
      </c>
      <c r="B381" t="s">
        <v>6497</v>
      </c>
      <c r="C381" s="5" t="s">
        <v>6498</v>
      </c>
      <c r="D381" t="s">
        <v>6499</v>
      </c>
      <c r="E381" t="s">
        <v>66</v>
      </c>
      <c r="F381" t="s">
        <v>67</v>
      </c>
      <c r="G381" t="s">
        <v>68</v>
      </c>
      <c r="H381" t="s">
        <v>69</v>
      </c>
      <c r="I381" t="s">
        <v>70</v>
      </c>
      <c r="J381" t="s">
        <v>216</v>
      </c>
      <c r="K381" t="s">
        <v>5997</v>
      </c>
      <c r="L381" t="s">
        <v>5997</v>
      </c>
      <c r="M381" t="s">
        <v>73</v>
      </c>
      <c r="N381" t="s">
        <v>74</v>
      </c>
      <c r="O381" t="s">
        <v>6008</v>
      </c>
      <c r="P381" t="s">
        <v>76</v>
      </c>
      <c r="Q381" t="s">
        <v>125</v>
      </c>
      <c r="R381" t="s">
        <v>6500</v>
      </c>
      <c r="S381" s="9">
        <v>48.327624999999998</v>
      </c>
      <c r="T381" s="5" t="s">
        <v>177</v>
      </c>
      <c r="U381" s="5" t="s">
        <v>117</v>
      </c>
      <c r="V381" s="9">
        <v>-122.70028000000001</v>
      </c>
      <c r="W381" t="s">
        <v>161</v>
      </c>
      <c r="X381" t="s">
        <v>94</v>
      </c>
      <c r="Y381" t="s">
        <v>81</v>
      </c>
      <c r="Z381" t="s">
        <v>82</v>
      </c>
      <c r="AA381" t="s">
        <v>82</v>
      </c>
      <c r="AB381" t="s">
        <v>6502</v>
      </c>
      <c r="AC381">
        <v>2006</v>
      </c>
      <c r="AD381" t="s">
        <v>163</v>
      </c>
      <c r="AE381" t="s">
        <v>328</v>
      </c>
      <c r="AF381" t="s">
        <v>87</v>
      </c>
      <c r="AG381" t="s">
        <v>80</v>
      </c>
      <c r="AH381" t="s">
        <v>80</v>
      </c>
      <c r="AI381" t="s">
        <v>88</v>
      </c>
      <c r="AJ381" t="s">
        <v>82</v>
      </c>
      <c r="AK381" t="s">
        <v>6502</v>
      </c>
      <c r="AL381" t="s">
        <v>89</v>
      </c>
      <c r="AM381" t="s">
        <v>163</v>
      </c>
      <c r="AN381" t="s">
        <v>328</v>
      </c>
      <c r="AO381" t="s">
        <v>114</v>
      </c>
      <c r="AP381" t="s">
        <v>82</v>
      </c>
      <c r="AQ381" t="s">
        <v>115</v>
      </c>
      <c r="AR381" t="s">
        <v>115</v>
      </c>
      <c r="AS381" t="s">
        <v>1846</v>
      </c>
      <c r="AT381" t="s">
        <v>93</v>
      </c>
      <c r="AU381" t="s">
        <v>94</v>
      </c>
      <c r="AV381" t="s">
        <v>80</v>
      </c>
      <c r="AW381" t="s">
        <v>80</v>
      </c>
      <c r="AX381" t="s">
        <v>80</v>
      </c>
      <c r="AY381" t="s">
        <v>80</v>
      </c>
      <c r="AZ381" t="s">
        <v>80</v>
      </c>
      <c r="BA381" t="s">
        <v>80</v>
      </c>
      <c r="BB381" t="s">
        <v>80</v>
      </c>
      <c r="BC381" t="s">
        <v>80</v>
      </c>
      <c r="BD381" t="s">
        <v>101</v>
      </c>
      <c r="BE381" t="s">
        <v>118</v>
      </c>
      <c r="BF381">
        <v>481464392333333</v>
      </c>
      <c r="BG381">
        <v>-194592715273134</v>
      </c>
      <c r="BH381" t="s">
        <v>6503</v>
      </c>
      <c r="BI381" t="s">
        <v>80</v>
      </c>
      <c r="BJ381">
        <v>-194592715273134</v>
      </c>
      <c r="BK381">
        <v>481464392333333</v>
      </c>
    </row>
    <row r="382" spans="1:63" x14ac:dyDescent="0.2">
      <c r="A382" t="s">
        <v>5992</v>
      </c>
      <c r="B382" t="s">
        <v>6702</v>
      </c>
      <c r="C382" s="5" t="s">
        <v>6703</v>
      </c>
      <c r="D382" t="s">
        <v>6704</v>
      </c>
      <c r="E382" t="s">
        <v>66</v>
      </c>
      <c r="F382" t="s">
        <v>67</v>
      </c>
      <c r="G382" t="s">
        <v>68</v>
      </c>
      <c r="H382" t="s">
        <v>69</v>
      </c>
      <c r="I382" t="s">
        <v>70</v>
      </c>
      <c r="J382" t="s">
        <v>6285</v>
      </c>
      <c r="K382" t="s">
        <v>5997</v>
      </c>
      <c r="L382" t="s">
        <v>5997</v>
      </c>
      <c r="M382" t="s">
        <v>73</v>
      </c>
      <c r="N382" t="s">
        <v>74</v>
      </c>
      <c r="O382" t="s">
        <v>6375</v>
      </c>
      <c r="P382" t="s">
        <v>76</v>
      </c>
      <c r="Q382" t="s">
        <v>778</v>
      </c>
      <c r="R382" t="s">
        <v>6705</v>
      </c>
      <c r="S382" s="9">
        <v>47.59</v>
      </c>
      <c r="T382" s="5" t="s">
        <v>177</v>
      </c>
      <c r="U382" s="5" t="s">
        <v>117</v>
      </c>
      <c r="V382" s="9">
        <v>-122.28</v>
      </c>
      <c r="W382" t="s">
        <v>177</v>
      </c>
      <c r="X382" t="s">
        <v>117</v>
      </c>
      <c r="Y382" t="s">
        <v>515</v>
      </c>
      <c r="Z382" t="s">
        <v>82</v>
      </c>
      <c r="AA382" t="s">
        <v>83</v>
      </c>
      <c r="AB382" t="s">
        <v>589</v>
      </c>
      <c r="AC382">
        <v>2006</v>
      </c>
      <c r="AD382" t="s">
        <v>402</v>
      </c>
      <c r="AE382" t="s">
        <v>95</v>
      </c>
      <c r="AF382" t="s">
        <v>80</v>
      </c>
      <c r="AG382" t="s">
        <v>80</v>
      </c>
      <c r="AH382" t="s">
        <v>80</v>
      </c>
      <c r="AI382" t="s">
        <v>286</v>
      </c>
      <c r="AJ382" t="s">
        <v>82</v>
      </c>
      <c r="AK382" t="s">
        <v>589</v>
      </c>
      <c r="AL382" t="s">
        <v>89</v>
      </c>
      <c r="AM382" t="s">
        <v>402</v>
      </c>
      <c r="AN382" t="s">
        <v>95</v>
      </c>
      <c r="AO382" t="s">
        <v>286</v>
      </c>
      <c r="AP382" t="s">
        <v>82</v>
      </c>
      <c r="AQ382" t="s">
        <v>221</v>
      </c>
      <c r="AR382" t="s">
        <v>115</v>
      </c>
      <c r="AS382" t="s">
        <v>2468</v>
      </c>
      <c r="AT382" t="s">
        <v>93</v>
      </c>
      <c r="AU382" t="s">
        <v>94</v>
      </c>
      <c r="AV382" t="s">
        <v>131</v>
      </c>
      <c r="AW382" t="s">
        <v>96</v>
      </c>
      <c r="AX382" t="s">
        <v>6706</v>
      </c>
      <c r="AY382" t="s">
        <v>89</v>
      </c>
      <c r="AZ382" t="s">
        <v>402</v>
      </c>
      <c r="BA382" t="s">
        <v>391</v>
      </c>
      <c r="BB382" t="s">
        <v>6707</v>
      </c>
      <c r="BC382" t="s">
        <v>6708</v>
      </c>
      <c r="BD382" t="s">
        <v>101</v>
      </c>
      <c r="BE382" t="s">
        <v>118</v>
      </c>
      <c r="BF382">
        <v>481464392333333</v>
      </c>
      <c r="BG382">
        <v>-194592715273134</v>
      </c>
      <c r="BH382" t="s">
        <v>6294</v>
      </c>
      <c r="BI382" t="s">
        <v>80</v>
      </c>
      <c r="BJ382">
        <v>-194592715273134</v>
      </c>
      <c r="BK382">
        <v>481464392333333</v>
      </c>
    </row>
    <row r="383" spans="1:63" x14ac:dyDescent="0.2">
      <c r="A383" t="s">
        <v>5992</v>
      </c>
      <c r="B383" t="s">
        <v>6514</v>
      </c>
      <c r="C383" s="5" t="s">
        <v>6515</v>
      </c>
      <c r="D383" t="s">
        <v>6516</v>
      </c>
      <c r="E383" t="s">
        <v>189</v>
      </c>
      <c r="F383" t="s">
        <v>67</v>
      </c>
      <c r="G383" t="s">
        <v>68</v>
      </c>
      <c r="H383" t="s">
        <v>69</v>
      </c>
      <c r="I383" t="s">
        <v>70</v>
      </c>
      <c r="J383" t="s">
        <v>6517</v>
      </c>
      <c r="K383" t="s">
        <v>5997</v>
      </c>
      <c r="L383" t="s">
        <v>203</v>
      </c>
      <c r="M383" t="s">
        <v>73</v>
      </c>
      <c r="N383" t="s">
        <v>74</v>
      </c>
      <c r="O383" t="s">
        <v>6518</v>
      </c>
      <c r="P383" t="s">
        <v>76</v>
      </c>
      <c r="Q383" t="s">
        <v>6287</v>
      </c>
      <c r="R383" t="s">
        <v>6519</v>
      </c>
      <c r="S383" s="9">
        <v>48.088000000000001</v>
      </c>
      <c r="T383" s="5" t="s">
        <v>177</v>
      </c>
      <c r="U383" s="5" t="s">
        <v>117</v>
      </c>
      <c r="V383" s="9">
        <v>-122.607</v>
      </c>
      <c r="W383" s="5" t="s">
        <v>177</v>
      </c>
      <c r="X383" s="5" t="s">
        <v>117</v>
      </c>
      <c r="Y383" t="s">
        <v>80</v>
      </c>
      <c r="Z383" t="s">
        <v>82</v>
      </c>
      <c r="AA383" t="s">
        <v>82</v>
      </c>
      <c r="AB383" t="s">
        <v>6520</v>
      </c>
      <c r="AC383">
        <v>2006</v>
      </c>
      <c r="AD383" t="s">
        <v>85</v>
      </c>
      <c r="AE383" t="s">
        <v>237</v>
      </c>
      <c r="AF383" t="s">
        <v>87</v>
      </c>
      <c r="AG383" t="s">
        <v>80</v>
      </c>
      <c r="AH383" t="s">
        <v>80</v>
      </c>
      <c r="AI383" t="s">
        <v>114</v>
      </c>
      <c r="AJ383" t="s">
        <v>82</v>
      </c>
      <c r="AK383" t="s">
        <v>6520</v>
      </c>
      <c r="AL383" t="s">
        <v>89</v>
      </c>
      <c r="AM383" t="s">
        <v>85</v>
      </c>
      <c r="AN383" t="s">
        <v>237</v>
      </c>
      <c r="AO383" t="s">
        <v>114</v>
      </c>
      <c r="AP383" t="s">
        <v>82</v>
      </c>
      <c r="AQ383" t="s">
        <v>115</v>
      </c>
      <c r="AR383" t="s">
        <v>195</v>
      </c>
      <c r="AS383" t="s">
        <v>6521</v>
      </c>
      <c r="AT383" t="s">
        <v>169</v>
      </c>
      <c r="AU383" t="s">
        <v>94</v>
      </c>
      <c r="AV383" t="s">
        <v>496</v>
      </c>
      <c r="AW383" t="s">
        <v>210</v>
      </c>
      <c r="AX383" t="s">
        <v>80</v>
      </c>
      <c r="AY383" t="s">
        <v>80</v>
      </c>
      <c r="AZ383" t="s">
        <v>80</v>
      </c>
      <c r="BA383" t="s">
        <v>80</v>
      </c>
      <c r="BB383" t="s">
        <v>80</v>
      </c>
      <c r="BC383" t="s">
        <v>80</v>
      </c>
      <c r="BD383" t="s">
        <v>101</v>
      </c>
      <c r="BE383" t="s">
        <v>118</v>
      </c>
      <c r="BF383">
        <v>481464392333333</v>
      </c>
      <c r="BG383">
        <v>-194592715273134</v>
      </c>
      <c r="BH383" t="s">
        <v>80</v>
      </c>
      <c r="BI383" t="s">
        <v>80</v>
      </c>
      <c r="BJ383">
        <v>-194592715273134</v>
      </c>
      <c r="BK383">
        <v>481464392333333</v>
      </c>
    </row>
    <row r="384" spans="1:63" x14ac:dyDescent="0.2">
      <c r="A384" t="s">
        <v>5992</v>
      </c>
      <c r="B384" t="s">
        <v>5993</v>
      </c>
      <c r="C384" s="5" t="s">
        <v>5994</v>
      </c>
      <c r="D384" t="s">
        <v>5995</v>
      </c>
      <c r="E384" t="s">
        <v>66</v>
      </c>
      <c r="F384" t="s">
        <v>67</v>
      </c>
      <c r="G384" t="s">
        <v>68</v>
      </c>
      <c r="H384" t="s">
        <v>69</v>
      </c>
      <c r="I384" t="s">
        <v>70</v>
      </c>
      <c r="J384" t="s">
        <v>5996</v>
      </c>
      <c r="K384" t="s">
        <v>5997</v>
      </c>
      <c r="L384" t="s">
        <v>5997</v>
      </c>
      <c r="M384" t="s">
        <v>73</v>
      </c>
      <c r="N384" t="s">
        <v>74</v>
      </c>
      <c r="O384" t="s">
        <v>5998</v>
      </c>
      <c r="P384" t="s">
        <v>76</v>
      </c>
      <c r="Q384" t="s">
        <v>778</v>
      </c>
      <c r="R384" t="s">
        <v>5999</v>
      </c>
      <c r="S384" s="9">
        <v>48.338000000000001</v>
      </c>
      <c r="T384" s="5" t="s">
        <v>177</v>
      </c>
      <c r="U384" s="5" t="s">
        <v>117</v>
      </c>
      <c r="V384" s="38" t="s">
        <v>14739</v>
      </c>
      <c r="W384" s="5" t="s">
        <v>177</v>
      </c>
      <c r="X384" s="5" t="s">
        <v>117</v>
      </c>
      <c r="Y384" t="s">
        <v>80</v>
      </c>
      <c r="Z384" t="s">
        <v>82</v>
      </c>
      <c r="AA384" t="s">
        <v>82</v>
      </c>
      <c r="AB384" t="s">
        <v>6000</v>
      </c>
      <c r="AC384">
        <v>2006</v>
      </c>
      <c r="AD384" t="s">
        <v>345</v>
      </c>
      <c r="AE384" t="s">
        <v>304</v>
      </c>
      <c r="AF384" t="s">
        <v>87</v>
      </c>
      <c r="AG384" t="s">
        <v>80</v>
      </c>
      <c r="AH384" t="s">
        <v>80</v>
      </c>
      <c r="AI384" t="s">
        <v>88</v>
      </c>
      <c r="AJ384" t="s">
        <v>82</v>
      </c>
      <c r="AK384" t="s">
        <v>6000</v>
      </c>
      <c r="AL384" t="s">
        <v>89</v>
      </c>
      <c r="AM384" t="s">
        <v>345</v>
      </c>
      <c r="AN384" t="s">
        <v>304</v>
      </c>
      <c r="AO384" t="s">
        <v>88</v>
      </c>
      <c r="AP384" t="s">
        <v>82</v>
      </c>
      <c r="AQ384" t="s">
        <v>115</v>
      </c>
      <c r="AR384" t="s">
        <v>91</v>
      </c>
      <c r="AS384" t="s">
        <v>116</v>
      </c>
      <c r="AT384" t="s">
        <v>169</v>
      </c>
      <c r="AU384" t="s">
        <v>117</v>
      </c>
      <c r="AV384" t="s">
        <v>116</v>
      </c>
      <c r="AW384" t="s">
        <v>210</v>
      </c>
      <c r="AX384" t="s">
        <v>6001</v>
      </c>
      <c r="AY384" t="s">
        <v>89</v>
      </c>
      <c r="AZ384" t="s">
        <v>345</v>
      </c>
      <c r="BA384" t="s">
        <v>483</v>
      </c>
      <c r="BB384" t="s">
        <v>6002</v>
      </c>
      <c r="BC384" t="s">
        <v>80</v>
      </c>
      <c r="BD384" t="s">
        <v>101</v>
      </c>
      <c r="BE384" t="s">
        <v>118</v>
      </c>
      <c r="BF384">
        <v>481464392333333</v>
      </c>
      <c r="BG384">
        <v>-194592715273134</v>
      </c>
      <c r="BH384" t="s">
        <v>80</v>
      </c>
      <c r="BI384" t="s">
        <v>80</v>
      </c>
      <c r="BJ384">
        <v>-194592715273134</v>
      </c>
      <c r="BK384">
        <v>481464392333333</v>
      </c>
    </row>
    <row r="385" spans="1:63" x14ac:dyDescent="0.2">
      <c r="A385" t="s">
        <v>5992</v>
      </c>
      <c r="B385" t="s">
        <v>6352</v>
      </c>
      <c r="C385" s="5" t="s">
        <v>6353</v>
      </c>
      <c r="D385" t="s">
        <v>6354</v>
      </c>
      <c r="E385" t="s">
        <v>66</v>
      </c>
      <c r="F385" t="s">
        <v>67</v>
      </c>
      <c r="G385" t="s">
        <v>68</v>
      </c>
      <c r="H385" t="s">
        <v>69</v>
      </c>
      <c r="I385" t="s">
        <v>70</v>
      </c>
      <c r="J385" t="s">
        <v>6105</v>
      </c>
      <c r="K385" t="s">
        <v>5997</v>
      </c>
      <c r="L385" t="s">
        <v>5997</v>
      </c>
      <c r="M385" t="s">
        <v>73</v>
      </c>
      <c r="N385" t="s">
        <v>74</v>
      </c>
      <c r="O385" t="s">
        <v>6355</v>
      </c>
      <c r="P385" t="s">
        <v>76</v>
      </c>
      <c r="Q385" t="s">
        <v>6356</v>
      </c>
      <c r="R385" t="s">
        <v>80</v>
      </c>
      <c r="S385" s="9" t="s">
        <v>6357</v>
      </c>
      <c r="T385" s="5" t="s">
        <v>177</v>
      </c>
      <c r="U385" s="5" t="s">
        <v>94</v>
      </c>
      <c r="V385" s="9" t="s">
        <v>6358</v>
      </c>
      <c r="W385" t="s">
        <v>177</v>
      </c>
      <c r="X385" t="s">
        <v>94</v>
      </c>
      <c r="Y385" t="s">
        <v>258</v>
      </c>
      <c r="Z385" t="s">
        <v>82</v>
      </c>
      <c r="AA385" t="s">
        <v>83</v>
      </c>
      <c r="AB385" t="s">
        <v>6359</v>
      </c>
      <c r="AC385">
        <v>2006</v>
      </c>
      <c r="AD385" t="s">
        <v>452</v>
      </c>
      <c r="AE385" t="s">
        <v>224</v>
      </c>
      <c r="AF385" t="s">
        <v>87</v>
      </c>
      <c r="AG385" t="s">
        <v>80</v>
      </c>
      <c r="AH385" t="s">
        <v>80</v>
      </c>
      <c r="AI385" t="s">
        <v>114</v>
      </c>
      <c r="AJ385" t="s">
        <v>82</v>
      </c>
      <c r="AK385" t="s">
        <v>6360</v>
      </c>
      <c r="AL385" t="s">
        <v>89</v>
      </c>
      <c r="AM385" t="s">
        <v>452</v>
      </c>
      <c r="AN385" t="s">
        <v>304</v>
      </c>
      <c r="AO385" t="s">
        <v>114</v>
      </c>
      <c r="AP385" t="s">
        <v>82</v>
      </c>
      <c r="AQ385" t="s">
        <v>115</v>
      </c>
      <c r="AR385" t="s">
        <v>182</v>
      </c>
      <c r="AS385" t="s">
        <v>6361</v>
      </c>
      <c r="AT385" t="s">
        <v>169</v>
      </c>
      <c r="AU385" t="s">
        <v>117</v>
      </c>
      <c r="AV385" t="s">
        <v>6362</v>
      </c>
      <c r="AW385" t="s">
        <v>210</v>
      </c>
      <c r="AX385" t="s">
        <v>6363</v>
      </c>
      <c r="AY385" t="s">
        <v>89</v>
      </c>
      <c r="AZ385" t="s">
        <v>452</v>
      </c>
      <c r="BA385" t="s">
        <v>86</v>
      </c>
      <c r="BB385" t="s">
        <v>6364</v>
      </c>
      <c r="BC385" t="s">
        <v>6365</v>
      </c>
      <c r="BD385" t="s">
        <v>101</v>
      </c>
      <c r="BE385" t="s">
        <v>118</v>
      </c>
      <c r="BF385">
        <v>481464392333333</v>
      </c>
      <c r="BG385">
        <v>-194592715273134</v>
      </c>
      <c r="BH385" t="s">
        <v>6366</v>
      </c>
      <c r="BI385" t="s">
        <v>6367</v>
      </c>
      <c r="BJ385">
        <v>-194592715273134</v>
      </c>
      <c r="BK385">
        <v>4791845</v>
      </c>
    </row>
    <row r="386" spans="1:63" s="5" customFormat="1" x14ac:dyDescent="0.2">
      <c r="A386" s="5" t="s">
        <v>5992</v>
      </c>
      <c r="B386" s="5" t="s">
        <v>6372</v>
      </c>
      <c r="C386" s="5" t="s">
        <v>6373</v>
      </c>
      <c r="D386" s="5" t="s">
        <v>6374</v>
      </c>
      <c r="E386" s="5" t="s">
        <v>201</v>
      </c>
      <c r="F386" s="5" t="s">
        <v>295</v>
      </c>
      <c r="G386" s="5" t="s">
        <v>296</v>
      </c>
      <c r="H386" s="5" t="s">
        <v>297</v>
      </c>
      <c r="I386" s="5" t="s">
        <v>70</v>
      </c>
      <c r="J386" s="5" t="s">
        <v>6017</v>
      </c>
      <c r="K386" s="5" t="s">
        <v>5997</v>
      </c>
      <c r="L386" s="5" t="s">
        <v>5997</v>
      </c>
      <c r="M386" s="5" t="s">
        <v>73</v>
      </c>
      <c r="N386" s="5" t="s">
        <v>74</v>
      </c>
      <c r="O386" s="5" t="s">
        <v>6375</v>
      </c>
      <c r="P386" s="5" t="s">
        <v>76</v>
      </c>
      <c r="Q386" s="5" t="s">
        <v>778</v>
      </c>
      <c r="R386" s="5" t="s">
        <v>6376</v>
      </c>
      <c r="S386" s="22">
        <v>47.935299999999998</v>
      </c>
      <c r="T386" s="5" t="s">
        <v>177</v>
      </c>
      <c r="U386" s="5" t="s">
        <v>94</v>
      </c>
      <c r="V386" s="22">
        <v>-122.44670000000001</v>
      </c>
      <c r="W386" s="5" t="s">
        <v>177</v>
      </c>
      <c r="X386" s="5" t="s">
        <v>94</v>
      </c>
      <c r="Y386" s="5" t="s">
        <v>258</v>
      </c>
      <c r="Z386" s="5" t="s">
        <v>82</v>
      </c>
      <c r="AA386" s="5" t="s">
        <v>82</v>
      </c>
      <c r="AB386" s="5" t="s">
        <v>6377</v>
      </c>
      <c r="AC386" s="5">
        <v>2006</v>
      </c>
      <c r="AD386" s="5" t="s">
        <v>98</v>
      </c>
      <c r="AE386" s="5">
        <v>21</v>
      </c>
      <c r="AF386" s="5" t="s">
        <v>360</v>
      </c>
      <c r="AG386" s="5" t="s">
        <v>80</v>
      </c>
      <c r="AH386" s="5" t="s">
        <v>80</v>
      </c>
      <c r="AI386" s="5" t="s">
        <v>88</v>
      </c>
      <c r="AJ386" s="5" t="s">
        <v>82</v>
      </c>
      <c r="AK386" s="5" t="s">
        <v>6377</v>
      </c>
      <c r="AL386" s="5">
        <v>2006</v>
      </c>
      <c r="AM386" s="5" t="s">
        <v>98</v>
      </c>
      <c r="AN386" s="5">
        <v>21</v>
      </c>
      <c r="AO386" s="5" t="s">
        <v>88</v>
      </c>
      <c r="AP386" s="5" t="s">
        <v>82</v>
      </c>
      <c r="AQ386" s="5" t="s">
        <v>221</v>
      </c>
      <c r="AR386" s="5" t="s">
        <v>195</v>
      </c>
      <c r="AS386" s="5">
        <v>904</v>
      </c>
      <c r="AT386" s="5" t="s">
        <v>93</v>
      </c>
      <c r="AU386" s="5" t="s">
        <v>94</v>
      </c>
      <c r="AV386" s="5">
        <v>7000</v>
      </c>
      <c r="AW386" s="5" t="s">
        <v>210</v>
      </c>
      <c r="AX386" s="5" t="s">
        <v>6378</v>
      </c>
      <c r="AY386" s="5">
        <v>2006</v>
      </c>
      <c r="AZ386" s="5" t="s">
        <v>98</v>
      </c>
      <c r="BA386" s="5">
        <v>23</v>
      </c>
      <c r="BB386" s="5" t="s">
        <v>6379</v>
      </c>
      <c r="BC386" s="5" t="s">
        <v>6380</v>
      </c>
      <c r="BD386" s="5" t="s">
        <v>306</v>
      </c>
      <c r="BE386" s="5" t="s">
        <v>118</v>
      </c>
      <c r="BF386" s="16">
        <v>481000000000000</v>
      </c>
      <c r="BG386" s="16">
        <v>-195000000000000</v>
      </c>
      <c r="BH386" s="5">
        <v>-1823.9271530000001</v>
      </c>
      <c r="BI386" s="5" t="s">
        <v>80</v>
      </c>
      <c r="BJ386" s="16">
        <v>-195000000000000</v>
      </c>
      <c r="BK386" s="16">
        <v>481000000000000</v>
      </c>
    </row>
    <row r="387" spans="1:63" x14ac:dyDescent="0.2">
      <c r="A387" t="s">
        <v>7216</v>
      </c>
      <c r="B387" t="s">
        <v>7296</v>
      </c>
      <c r="C387" s="5" t="s">
        <v>7297</v>
      </c>
      <c r="D387" t="s">
        <v>7298</v>
      </c>
      <c r="E387" t="s">
        <v>66</v>
      </c>
      <c r="F387" t="s">
        <v>67</v>
      </c>
      <c r="G387" t="s">
        <v>68</v>
      </c>
      <c r="H387" t="s">
        <v>69</v>
      </c>
      <c r="I387" t="s">
        <v>70</v>
      </c>
      <c r="J387" t="s">
        <v>122</v>
      </c>
      <c r="K387" t="s">
        <v>530</v>
      </c>
      <c r="L387" t="s">
        <v>203</v>
      </c>
      <c r="M387" t="s">
        <v>73</v>
      </c>
      <c r="N387" t="s">
        <v>74</v>
      </c>
      <c r="O387" t="s">
        <v>7220</v>
      </c>
      <c r="P387" t="s">
        <v>76</v>
      </c>
      <c r="Q387" t="s">
        <v>778</v>
      </c>
      <c r="R387" t="s">
        <v>7299</v>
      </c>
      <c r="S387" s="9" t="s">
        <v>7300</v>
      </c>
      <c r="T387" s="5" t="s">
        <v>177</v>
      </c>
      <c r="U387" s="5" t="s">
        <v>117</v>
      </c>
      <c r="V387" s="9" t="s">
        <v>7301</v>
      </c>
      <c r="W387" t="s">
        <v>177</v>
      </c>
      <c r="X387" t="s">
        <v>117</v>
      </c>
      <c r="Y387" t="s">
        <v>81</v>
      </c>
      <c r="Z387" t="s">
        <v>82</v>
      </c>
      <c r="AA387" t="s">
        <v>83</v>
      </c>
      <c r="AB387" t="s">
        <v>7302</v>
      </c>
      <c r="AC387">
        <v>2006</v>
      </c>
      <c r="AD387" t="s">
        <v>98</v>
      </c>
      <c r="AE387" t="s">
        <v>285</v>
      </c>
      <c r="AF387" t="s">
        <v>80</v>
      </c>
      <c r="AG387" t="s">
        <v>80</v>
      </c>
      <c r="AH387" t="s">
        <v>80</v>
      </c>
      <c r="AI387" t="s">
        <v>132</v>
      </c>
      <c r="AJ387" t="s">
        <v>82</v>
      </c>
      <c r="AK387" t="s">
        <v>7303</v>
      </c>
      <c r="AL387" t="s">
        <v>89</v>
      </c>
      <c r="AM387" t="s">
        <v>98</v>
      </c>
      <c r="AN387" t="s">
        <v>164</v>
      </c>
      <c r="AO387" t="s">
        <v>132</v>
      </c>
      <c r="AP387" t="s">
        <v>82</v>
      </c>
      <c r="AQ387" t="s">
        <v>221</v>
      </c>
      <c r="AR387" t="s">
        <v>182</v>
      </c>
      <c r="AS387" t="s">
        <v>3017</v>
      </c>
      <c r="AT387" t="s">
        <v>93</v>
      </c>
      <c r="AU387" t="s">
        <v>94</v>
      </c>
      <c r="AV387" t="s">
        <v>116</v>
      </c>
      <c r="AW387" t="s">
        <v>210</v>
      </c>
      <c r="AX387" t="s">
        <v>80</v>
      </c>
      <c r="AY387" t="s">
        <v>80</v>
      </c>
      <c r="AZ387" t="s">
        <v>80</v>
      </c>
      <c r="BA387" t="s">
        <v>80</v>
      </c>
      <c r="BB387" t="s">
        <v>80</v>
      </c>
      <c r="BC387" t="s">
        <v>7304</v>
      </c>
      <c r="BD387" t="s">
        <v>101</v>
      </c>
      <c r="BE387" t="s">
        <v>118</v>
      </c>
      <c r="BF387">
        <v>475407435925926</v>
      </c>
      <c r="BG387">
        <v>-122471626555556</v>
      </c>
      <c r="BH387" t="s">
        <v>7305</v>
      </c>
      <c r="BI387" t="s">
        <v>7306</v>
      </c>
      <c r="BJ387">
        <v>-12243</v>
      </c>
      <c r="BK387">
        <v>474214</v>
      </c>
    </row>
    <row r="388" spans="1:63" s="5" customFormat="1" x14ac:dyDescent="0.2">
      <c r="A388" s="5" t="s">
        <v>7507</v>
      </c>
      <c r="B388" s="5" t="s">
        <v>7854</v>
      </c>
      <c r="C388" s="5" t="s">
        <v>7855</v>
      </c>
      <c r="D388" s="5" t="s">
        <v>7856</v>
      </c>
      <c r="E388" s="5" t="s">
        <v>137</v>
      </c>
      <c r="F388" s="5" t="s">
        <v>295</v>
      </c>
      <c r="G388" s="5" t="s">
        <v>296</v>
      </c>
      <c r="H388" s="5" t="s">
        <v>297</v>
      </c>
      <c r="I388" s="5" t="s">
        <v>70</v>
      </c>
      <c r="J388" s="5" t="s">
        <v>616</v>
      </c>
      <c r="K388" s="5" t="s">
        <v>373</v>
      </c>
      <c r="L388" s="5" t="s">
        <v>299</v>
      </c>
      <c r="M388" s="5" t="s">
        <v>73</v>
      </c>
      <c r="N388" s="5" t="s">
        <v>74</v>
      </c>
      <c r="O388" s="5" t="s">
        <v>80</v>
      </c>
      <c r="P388" s="5" t="s">
        <v>76</v>
      </c>
      <c r="Q388" s="5" t="s">
        <v>6927</v>
      </c>
      <c r="R388" s="5" t="s">
        <v>7857</v>
      </c>
      <c r="S388" s="22">
        <v>47.7393</v>
      </c>
      <c r="T388" s="5" t="s">
        <v>177</v>
      </c>
      <c r="U388" s="5" t="s">
        <v>80</v>
      </c>
      <c r="V388" s="22">
        <v>-122.7728</v>
      </c>
      <c r="W388" s="5" t="s">
        <v>177</v>
      </c>
      <c r="X388" s="5" t="s">
        <v>80</v>
      </c>
      <c r="Y388" s="5" t="s">
        <v>258</v>
      </c>
      <c r="Z388" s="5" t="s">
        <v>82</v>
      </c>
      <c r="AA388" s="5" t="s">
        <v>83</v>
      </c>
      <c r="AB388" s="5" t="s">
        <v>7858</v>
      </c>
      <c r="AC388" s="5">
        <v>2006</v>
      </c>
      <c r="AD388" s="5" t="s">
        <v>1188</v>
      </c>
      <c r="AE388" s="5">
        <v>31</v>
      </c>
      <c r="AF388" s="5" t="s">
        <v>360</v>
      </c>
      <c r="AG388" s="5" t="s">
        <v>80</v>
      </c>
      <c r="AH388" s="5" t="s">
        <v>80</v>
      </c>
      <c r="AI388" s="5" t="s">
        <v>88</v>
      </c>
      <c r="AJ388" s="5" t="s">
        <v>82</v>
      </c>
      <c r="AK388" s="5" t="s">
        <v>7859</v>
      </c>
      <c r="AL388" s="5">
        <v>2007</v>
      </c>
      <c r="AM388" s="5" t="s">
        <v>315</v>
      </c>
      <c r="AN388" s="5">
        <v>8</v>
      </c>
      <c r="AO388" s="5" t="s">
        <v>114</v>
      </c>
      <c r="AP388" s="5" t="s">
        <v>82</v>
      </c>
      <c r="AQ388" s="5" t="s">
        <v>90</v>
      </c>
      <c r="AR388" s="5" t="s">
        <v>182</v>
      </c>
      <c r="AS388" s="5">
        <v>1240</v>
      </c>
      <c r="AT388" s="5" t="s">
        <v>93</v>
      </c>
      <c r="AU388" s="5" t="s">
        <v>256</v>
      </c>
      <c r="AV388" s="5">
        <v>0</v>
      </c>
      <c r="AW388" s="5" t="s">
        <v>80</v>
      </c>
      <c r="AX388" s="5" t="s">
        <v>7859</v>
      </c>
      <c r="AY388" s="5">
        <v>2007</v>
      </c>
      <c r="AZ388" s="5" t="s">
        <v>315</v>
      </c>
      <c r="BA388" s="5">
        <v>8</v>
      </c>
      <c r="BB388" s="5" t="s">
        <v>373</v>
      </c>
      <c r="BC388" s="5" t="s">
        <v>7860</v>
      </c>
      <c r="BD388" s="5" t="s">
        <v>306</v>
      </c>
      <c r="BE388" s="5" t="s">
        <v>118</v>
      </c>
      <c r="BF388" s="16">
        <v>880000000000000</v>
      </c>
      <c r="BG388" s="16">
        <v>-222000000000000</v>
      </c>
      <c r="BH388" s="5">
        <v>-222347.00090000001</v>
      </c>
      <c r="BI388" s="5">
        <v>87916.670129999999</v>
      </c>
      <c r="BJ388" s="16">
        <v>-222000000000000</v>
      </c>
      <c r="BK388" s="16">
        <v>880000000000000</v>
      </c>
    </row>
    <row r="389" spans="1:63" x14ac:dyDescent="0.2">
      <c r="A389" t="s">
        <v>8383</v>
      </c>
      <c r="B389" t="s">
        <v>9007</v>
      </c>
      <c r="C389" s="5" t="s">
        <v>9008</v>
      </c>
      <c r="D389" t="s">
        <v>9009</v>
      </c>
      <c r="E389" t="s">
        <v>1685</v>
      </c>
      <c r="F389" t="s">
        <v>3693</v>
      </c>
      <c r="G389" t="s">
        <v>950</v>
      </c>
      <c r="H389" t="s">
        <v>3694</v>
      </c>
      <c r="I389" t="s">
        <v>70</v>
      </c>
      <c r="J389" t="s">
        <v>1896</v>
      </c>
      <c r="K389" t="s">
        <v>1897</v>
      </c>
      <c r="L389" t="s">
        <v>2341</v>
      </c>
      <c r="M389" t="s">
        <v>73</v>
      </c>
      <c r="N389" t="s">
        <v>74</v>
      </c>
      <c r="O389" t="s">
        <v>8387</v>
      </c>
      <c r="P389" t="s">
        <v>1641</v>
      </c>
      <c r="Q389" t="s">
        <v>77</v>
      </c>
      <c r="R389" t="s">
        <v>9010</v>
      </c>
      <c r="S389" s="9" t="s">
        <v>9011</v>
      </c>
      <c r="T389" s="5" t="s">
        <v>177</v>
      </c>
      <c r="U389" s="5" t="s">
        <v>80</v>
      </c>
      <c r="V389" s="9" t="s">
        <v>9012</v>
      </c>
      <c r="W389" t="s">
        <v>177</v>
      </c>
      <c r="X389" t="s">
        <v>80</v>
      </c>
      <c r="Y389" t="s">
        <v>258</v>
      </c>
      <c r="Z389" t="s">
        <v>82</v>
      </c>
      <c r="AA389" t="s">
        <v>83</v>
      </c>
      <c r="AB389" t="s">
        <v>9013</v>
      </c>
      <c r="AC389">
        <v>2006</v>
      </c>
      <c r="AD389" t="s">
        <v>315</v>
      </c>
      <c r="AE389" t="s">
        <v>237</v>
      </c>
      <c r="AF389" t="s">
        <v>87</v>
      </c>
      <c r="AG389" t="s">
        <v>80</v>
      </c>
      <c r="AH389" t="s">
        <v>80</v>
      </c>
      <c r="AI389" t="s">
        <v>114</v>
      </c>
      <c r="AJ389" t="s">
        <v>82</v>
      </c>
      <c r="AK389" t="s">
        <v>9013</v>
      </c>
      <c r="AL389" t="s">
        <v>89</v>
      </c>
      <c r="AM389" t="s">
        <v>315</v>
      </c>
      <c r="AN389" t="s">
        <v>237</v>
      </c>
      <c r="AO389" t="s">
        <v>114</v>
      </c>
      <c r="AP389" t="s">
        <v>82</v>
      </c>
      <c r="AQ389" t="s">
        <v>90</v>
      </c>
      <c r="AR389" t="s">
        <v>182</v>
      </c>
      <c r="AS389" t="s">
        <v>9014</v>
      </c>
      <c r="AT389" t="s">
        <v>93</v>
      </c>
      <c r="AU389" t="s">
        <v>94</v>
      </c>
      <c r="AV389" t="s">
        <v>3124</v>
      </c>
      <c r="AW389" t="s">
        <v>96</v>
      </c>
      <c r="AX389" t="s">
        <v>9013</v>
      </c>
      <c r="AY389" t="s">
        <v>89</v>
      </c>
      <c r="AZ389" t="s">
        <v>315</v>
      </c>
      <c r="BA389" t="s">
        <v>237</v>
      </c>
      <c r="BB389" t="s">
        <v>1896</v>
      </c>
      <c r="BC389" t="s">
        <v>9015</v>
      </c>
      <c r="BD389" t="s">
        <v>3700</v>
      </c>
      <c r="BE389" t="s">
        <v>1647</v>
      </c>
      <c r="BF389">
        <v>446431007619048</v>
      </c>
      <c r="BG389">
        <v>-124077287352381</v>
      </c>
      <c r="BH389" t="s">
        <v>9016</v>
      </c>
      <c r="BI389" t="s">
        <v>9017</v>
      </c>
      <c r="BJ389">
        <v>-1240585</v>
      </c>
      <c r="BK389">
        <v>447246</v>
      </c>
    </row>
    <row r="390" spans="1:63" x14ac:dyDescent="0.2">
      <c r="A390" t="s">
        <v>8383</v>
      </c>
      <c r="B390" t="s">
        <v>8761</v>
      </c>
      <c r="C390" s="5" t="s">
        <v>8762</v>
      </c>
      <c r="D390" t="s">
        <v>8763</v>
      </c>
      <c r="E390" t="s">
        <v>189</v>
      </c>
      <c r="F390" t="s">
        <v>8764</v>
      </c>
      <c r="G390" t="s">
        <v>80</v>
      </c>
      <c r="H390" t="s">
        <v>80</v>
      </c>
      <c r="I390" t="s">
        <v>70</v>
      </c>
      <c r="J390" t="s">
        <v>3638</v>
      </c>
      <c r="K390" t="s">
        <v>1897</v>
      </c>
      <c r="L390" t="s">
        <v>2341</v>
      </c>
      <c r="M390" t="s">
        <v>73</v>
      </c>
      <c r="N390" t="s">
        <v>74</v>
      </c>
      <c r="O390" t="s">
        <v>4280</v>
      </c>
      <c r="P390" t="s">
        <v>1641</v>
      </c>
      <c r="Q390" t="s">
        <v>77</v>
      </c>
      <c r="R390" t="s">
        <v>8765</v>
      </c>
      <c r="S390" s="9" t="s">
        <v>8766</v>
      </c>
      <c r="T390" s="5" t="s">
        <v>177</v>
      </c>
      <c r="U390" s="5" t="s">
        <v>80</v>
      </c>
      <c r="V390" s="9" t="s">
        <v>8767</v>
      </c>
      <c r="W390" t="s">
        <v>177</v>
      </c>
      <c r="X390" t="s">
        <v>80</v>
      </c>
      <c r="Y390" t="s">
        <v>81</v>
      </c>
      <c r="Z390" t="s">
        <v>82</v>
      </c>
      <c r="AA390" t="s">
        <v>83</v>
      </c>
      <c r="AB390" t="s">
        <v>764</v>
      </c>
      <c r="AC390">
        <v>2006</v>
      </c>
      <c r="AD390" t="s">
        <v>315</v>
      </c>
      <c r="AE390" t="s">
        <v>131</v>
      </c>
      <c r="AF390" t="s">
        <v>87</v>
      </c>
      <c r="AG390" t="s">
        <v>80</v>
      </c>
      <c r="AH390" t="s">
        <v>80</v>
      </c>
      <c r="AI390" t="s">
        <v>132</v>
      </c>
      <c r="AJ390" t="s">
        <v>82</v>
      </c>
      <c r="AK390" t="s">
        <v>764</v>
      </c>
      <c r="AL390" t="s">
        <v>89</v>
      </c>
      <c r="AM390" t="s">
        <v>315</v>
      </c>
      <c r="AN390" t="s">
        <v>131</v>
      </c>
      <c r="AO390" t="s">
        <v>132</v>
      </c>
      <c r="AP390" t="s">
        <v>82</v>
      </c>
      <c r="AQ390" t="s">
        <v>115</v>
      </c>
      <c r="AR390" t="s">
        <v>182</v>
      </c>
      <c r="AS390" t="s">
        <v>8768</v>
      </c>
      <c r="AT390" t="s">
        <v>169</v>
      </c>
      <c r="AU390" t="s">
        <v>117</v>
      </c>
      <c r="AV390" t="s">
        <v>8769</v>
      </c>
      <c r="AW390" t="s">
        <v>210</v>
      </c>
      <c r="AX390" t="s">
        <v>80</v>
      </c>
      <c r="AY390" t="s">
        <v>80</v>
      </c>
      <c r="AZ390" t="s">
        <v>80</v>
      </c>
      <c r="BA390" t="s">
        <v>80</v>
      </c>
      <c r="BB390" t="s">
        <v>80</v>
      </c>
      <c r="BC390" t="s">
        <v>8770</v>
      </c>
      <c r="BD390" t="s">
        <v>248</v>
      </c>
      <c r="BE390" t="s">
        <v>1647</v>
      </c>
      <c r="BF390">
        <v>446431007619048</v>
      </c>
      <c r="BG390">
        <v>-124077287352381</v>
      </c>
      <c r="BH390" t="s">
        <v>8771</v>
      </c>
      <c r="BI390" t="s">
        <v>8772</v>
      </c>
      <c r="BJ390">
        <v>-1241201</v>
      </c>
      <c r="BK390">
        <v>441451</v>
      </c>
    </row>
    <row r="391" spans="1:63" x14ac:dyDescent="0.2">
      <c r="A391" t="s">
        <v>8383</v>
      </c>
      <c r="B391" t="s">
        <v>8861</v>
      </c>
      <c r="C391" s="5" t="s">
        <v>8862</v>
      </c>
      <c r="D391" t="s">
        <v>8863</v>
      </c>
      <c r="E391" t="s">
        <v>1685</v>
      </c>
      <c r="F391" t="s">
        <v>295</v>
      </c>
      <c r="G391" t="s">
        <v>296</v>
      </c>
      <c r="H391" t="s">
        <v>297</v>
      </c>
      <c r="I391" t="s">
        <v>70</v>
      </c>
      <c r="J391" t="s">
        <v>1896</v>
      </c>
      <c r="K391" t="s">
        <v>1897</v>
      </c>
      <c r="L391" t="s">
        <v>2341</v>
      </c>
      <c r="M391" t="s">
        <v>73</v>
      </c>
      <c r="N391" t="s">
        <v>74</v>
      </c>
      <c r="O391" t="s">
        <v>8435</v>
      </c>
      <c r="P391" t="s">
        <v>1641</v>
      </c>
      <c r="Q391" t="s">
        <v>77</v>
      </c>
      <c r="R391" t="s">
        <v>8864</v>
      </c>
      <c r="S391" s="9" t="s">
        <v>8865</v>
      </c>
      <c r="T391" s="5" t="s">
        <v>177</v>
      </c>
      <c r="U391" s="5" t="s">
        <v>80</v>
      </c>
      <c r="V391" s="9" t="s">
        <v>8866</v>
      </c>
      <c r="W391" t="s">
        <v>177</v>
      </c>
      <c r="X391" t="s">
        <v>80</v>
      </c>
      <c r="Y391" t="s">
        <v>258</v>
      </c>
      <c r="Z391" t="s">
        <v>82</v>
      </c>
      <c r="AA391" t="s">
        <v>83</v>
      </c>
      <c r="AB391" t="s">
        <v>8867</v>
      </c>
      <c r="AC391">
        <v>2006</v>
      </c>
      <c r="AD391" t="s">
        <v>163</v>
      </c>
      <c r="AE391" t="s">
        <v>131</v>
      </c>
      <c r="AF391" t="s">
        <v>87</v>
      </c>
      <c r="AG391" t="s">
        <v>80</v>
      </c>
      <c r="AH391" t="s">
        <v>80</v>
      </c>
      <c r="AI391" t="s">
        <v>114</v>
      </c>
      <c r="AJ391" t="s">
        <v>82</v>
      </c>
      <c r="AK391" t="s">
        <v>8868</v>
      </c>
      <c r="AL391" t="s">
        <v>89</v>
      </c>
      <c r="AM391" t="s">
        <v>163</v>
      </c>
      <c r="AN391" t="s">
        <v>181</v>
      </c>
      <c r="AO391" t="s">
        <v>114</v>
      </c>
      <c r="AP391" t="s">
        <v>82</v>
      </c>
      <c r="AQ391" t="s">
        <v>90</v>
      </c>
      <c r="AR391" t="s">
        <v>182</v>
      </c>
      <c r="AS391" t="s">
        <v>3178</v>
      </c>
      <c r="AT391" t="s">
        <v>93</v>
      </c>
      <c r="AU391" t="s">
        <v>117</v>
      </c>
      <c r="AV391" t="s">
        <v>116</v>
      </c>
      <c r="AW391" t="s">
        <v>210</v>
      </c>
      <c r="AX391" t="s">
        <v>8868</v>
      </c>
      <c r="AY391" t="s">
        <v>89</v>
      </c>
      <c r="AZ391" t="s">
        <v>163</v>
      </c>
      <c r="BA391" t="s">
        <v>181</v>
      </c>
      <c r="BB391" t="s">
        <v>1896</v>
      </c>
      <c r="BC391" t="s">
        <v>8869</v>
      </c>
      <c r="BD391" t="s">
        <v>306</v>
      </c>
      <c r="BE391" t="s">
        <v>1647</v>
      </c>
      <c r="BF391">
        <v>446431007619048</v>
      </c>
      <c r="BG391">
        <v>-124077287352381</v>
      </c>
      <c r="BH391" t="s">
        <v>8870</v>
      </c>
      <c r="BI391" t="s">
        <v>8871</v>
      </c>
      <c r="BJ391">
        <v>-1240588</v>
      </c>
      <c r="BK391">
        <v>447389</v>
      </c>
    </row>
    <row r="392" spans="1:63" ht="16.5" customHeight="1" x14ac:dyDescent="0.2">
      <c r="A392" t="s">
        <v>8383</v>
      </c>
      <c r="C392" s="5" t="s">
        <v>13888</v>
      </c>
      <c r="E392" t="s">
        <v>189</v>
      </c>
      <c r="F392" t="s">
        <v>13889</v>
      </c>
      <c r="G392" t="s">
        <v>399</v>
      </c>
      <c r="H392" t="s">
        <v>399</v>
      </c>
      <c r="J392" t="s">
        <v>2340</v>
      </c>
      <c r="K392" t="s">
        <v>1897</v>
      </c>
      <c r="L392" t="s">
        <v>2341</v>
      </c>
      <c r="M392" t="s">
        <v>73</v>
      </c>
      <c r="N392" t="s">
        <v>74</v>
      </c>
      <c r="O392" t="s">
        <v>8653</v>
      </c>
      <c r="P392" t="s">
        <v>1641</v>
      </c>
      <c r="Q392" t="s">
        <v>77</v>
      </c>
      <c r="R392" s="4" t="s">
        <v>13890</v>
      </c>
      <c r="S392" s="24" t="s">
        <v>13891</v>
      </c>
      <c r="T392" s="20" t="s">
        <v>177</v>
      </c>
      <c r="U392" s="5" t="s">
        <v>94</v>
      </c>
      <c r="V392" s="24" t="s">
        <v>13892</v>
      </c>
      <c r="W392" s="12" t="s">
        <v>177</v>
      </c>
      <c r="X392" t="s">
        <v>94</v>
      </c>
      <c r="Y392" t="s">
        <v>258</v>
      </c>
      <c r="Z392" t="s">
        <v>82</v>
      </c>
      <c r="AA392" t="s">
        <v>83</v>
      </c>
      <c r="AB392" t="s">
        <v>3364</v>
      </c>
      <c r="AC392">
        <v>2006</v>
      </c>
      <c r="AD392" t="s">
        <v>85</v>
      </c>
      <c r="AE392" s="1">
        <v>6</v>
      </c>
      <c r="AF392" t="s">
        <v>360</v>
      </c>
      <c r="AG392" t="s">
        <v>80</v>
      </c>
      <c r="AH392" t="s">
        <v>80</v>
      </c>
      <c r="AI392" t="s">
        <v>165</v>
      </c>
      <c r="AJ392" t="s">
        <v>194</v>
      </c>
      <c r="AK392" t="s">
        <v>80</v>
      </c>
      <c r="AL392" t="s">
        <v>80</v>
      </c>
      <c r="AM392" t="s">
        <v>80</v>
      </c>
      <c r="AN392" t="s">
        <v>80</v>
      </c>
      <c r="AO392" t="s">
        <v>80</v>
      </c>
      <c r="AP392" t="s">
        <v>194</v>
      </c>
      <c r="AQ392" t="s">
        <v>115</v>
      </c>
      <c r="AR392" t="s">
        <v>115</v>
      </c>
      <c r="AS392" t="s">
        <v>116</v>
      </c>
      <c r="AT392" t="s">
        <v>93</v>
      </c>
      <c r="AU392" t="s">
        <v>117</v>
      </c>
      <c r="AV392" t="s">
        <v>116</v>
      </c>
      <c r="AW392" t="s">
        <v>210</v>
      </c>
      <c r="AX392" t="s">
        <v>80</v>
      </c>
      <c r="AY392" t="s">
        <v>80</v>
      </c>
      <c r="AZ392" t="s">
        <v>80</v>
      </c>
      <c r="BA392" t="s">
        <v>80</v>
      </c>
      <c r="BB392" t="s">
        <v>80</v>
      </c>
      <c r="BC392" s="17" t="s">
        <v>13893</v>
      </c>
    </row>
    <row r="393" spans="1:63" x14ac:dyDescent="0.2">
      <c r="A393" t="s">
        <v>8383</v>
      </c>
      <c r="B393" t="s">
        <v>13813</v>
      </c>
      <c r="C393" s="5" t="s">
        <v>13814</v>
      </c>
      <c r="D393" t="s">
        <v>13815</v>
      </c>
      <c r="E393" t="s">
        <v>189</v>
      </c>
      <c r="F393" t="s">
        <v>1411</v>
      </c>
      <c r="G393" t="s">
        <v>80</v>
      </c>
      <c r="H393" t="s">
        <v>80</v>
      </c>
      <c r="I393" t="s">
        <v>70</v>
      </c>
      <c r="J393" t="s">
        <v>1896</v>
      </c>
      <c r="K393" t="s">
        <v>1897</v>
      </c>
      <c r="L393" t="s">
        <v>2341</v>
      </c>
      <c r="M393" t="s">
        <v>73</v>
      </c>
      <c r="N393" t="s">
        <v>74</v>
      </c>
      <c r="O393" t="s">
        <v>13816</v>
      </c>
      <c r="P393" t="s">
        <v>1641</v>
      </c>
      <c r="Q393" t="s">
        <v>77</v>
      </c>
      <c r="R393" t="s">
        <v>13817</v>
      </c>
      <c r="S393" s="9" t="s">
        <v>13818</v>
      </c>
      <c r="T393" s="5" t="s">
        <v>177</v>
      </c>
      <c r="U393" s="5" t="s">
        <v>80</v>
      </c>
      <c r="V393" s="9" t="s">
        <v>13819</v>
      </c>
      <c r="W393" t="s">
        <v>177</v>
      </c>
      <c r="X393" t="s">
        <v>80</v>
      </c>
      <c r="Y393" t="s">
        <v>81</v>
      </c>
      <c r="Z393" t="s">
        <v>82</v>
      </c>
      <c r="AA393" t="s">
        <v>83</v>
      </c>
      <c r="AB393" t="s">
        <v>10074</v>
      </c>
      <c r="AC393">
        <v>2006</v>
      </c>
      <c r="AD393" t="s">
        <v>85</v>
      </c>
      <c r="AE393" t="s">
        <v>391</v>
      </c>
      <c r="AF393" t="s">
        <v>360</v>
      </c>
      <c r="AG393" t="s">
        <v>80</v>
      </c>
      <c r="AH393" t="s">
        <v>80</v>
      </c>
      <c r="AI393" t="s">
        <v>165</v>
      </c>
      <c r="AJ393" t="s">
        <v>194</v>
      </c>
      <c r="AK393" t="s">
        <v>80</v>
      </c>
      <c r="AL393" t="s">
        <v>80</v>
      </c>
      <c r="AM393" t="s">
        <v>80</v>
      </c>
      <c r="AN393" t="s">
        <v>80</v>
      </c>
      <c r="AO393" t="s">
        <v>80</v>
      </c>
      <c r="AP393" t="s">
        <v>82</v>
      </c>
      <c r="AQ393" t="s">
        <v>115</v>
      </c>
      <c r="AR393" t="s">
        <v>115</v>
      </c>
      <c r="AS393" t="s">
        <v>116</v>
      </c>
      <c r="AT393" t="s">
        <v>93</v>
      </c>
      <c r="AU393" t="s">
        <v>117</v>
      </c>
      <c r="AV393" t="s">
        <v>116</v>
      </c>
      <c r="AW393" t="s">
        <v>210</v>
      </c>
      <c r="AX393" t="s">
        <v>80</v>
      </c>
      <c r="AY393" t="s">
        <v>80</v>
      </c>
      <c r="AZ393" t="s">
        <v>80</v>
      </c>
      <c r="BA393" t="s">
        <v>80</v>
      </c>
      <c r="BB393" t="s">
        <v>80</v>
      </c>
      <c r="BC393" t="s">
        <v>13820</v>
      </c>
      <c r="BD393" t="s">
        <v>248</v>
      </c>
      <c r="BE393" t="s">
        <v>80</v>
      </c>
      <c r="BH393" t="s">
        <v>80</v>
      </c>
      <c r="BI393" t="s">
        <v>80</v>
      </c>
    </row>
    <row r="394" spans="1:63" x14ac:dyDescent="0.2">
      <c r="A394" t="s">
        <v>8383</v>
      </c>
      <c r="B394" t="s">
        <v>9219</v>
      </c>
      <c r="C394" s="5" t="s">
        <v>9220</v>
      </c>
      <c r="D394" t="s">
        <v>9221</v>
      </c>
      <c r="E394" t="s">
        <v>1685</v>
      </c>
      <c r="F394" t="s">
        <v>67</v>
      </c>
      <c r="G394" t="s">
        <v>68</v>
      </c>
      <c r="H394" t="s">
        <v>69</v>
      </c>
      <c r="I394" t="s">
        <v>70</v>
      </c>
      <c r="J394" t="s">
        <v>1896</v>
      </c>
      <c r="K394" t="s">
        <v>1897</v>
      </c>
      <c r="L394" t="s">
        <v>2341</v>
      </c>
      <c r="M394" t="s">
        <v>73</v>
      </c>
      <c r="N394" t="s">
        <v>74</v>
      </c>
      <c r="O394" t="s">
        <v>8589</v>
      </c>
      <c r="P394" t="s">
        <v>1641</v>
      </c>
      <c r="Q394" t="s">
        <v>77</v>
      </c>
      <c r="R394" t="s">
        <v>9222</v>
      </c>
      <c r="S394" s="9" t="s">
        <v>9223</v>
      </c>
      <c r="T394" s="5" t="s">
        <v>177</v>
      </c>
      <c r="U394" s="5" t="s">
        <v>80</v>
      </c>
      <c r="V394" s="9" t="s">
        <v>9224</v>
      </c>
      <c r="W394" t="s">
        <v>177</v>
      </c>
      <c r="X394" t="s">
        <v>80</v>
      </c>
      <c r="Y394" t="s">
        <v>258</v>
      </c>
      <c r="Z394" t="s">
        <v>82</v>
      </c>
      <c r="AA394" t="s">
        <v>83</v>
      </c>
      <c r="AB394" t="s">
        <v>9225</v>
      </c>
      <c r="AC394">
        <v>2006</v>
      </c>
      <c r="AD394" t="s">
        <v>98</v>
      </c>
      <c r="AE394" t="s">
        <v>129</v>
      </c>
      <c r="AF394" t="s">
        <v>87</v>
      </c>
      <c r="AG394" t="s">
        <v>80</v>
      </c>
      <c r="AH394" t="s">
        <v>80</v>
      </c>
      <c r="AI394" t="s">
        <v>286</v>
      </c>
      <c r="AJ394" t="s">
        <v>82</v>
      </c>
      <c r="AK394" t="s">
        <v>9225</v>
      </c>
      <c r="AL394" t="s">
        <v>89</v>
      </c>
      <c r="AM394" t="s">
        <v>98</v>
      </c>
      <c r="AN394" t="s">
        <v>129</v>
      </c>
      <c r="AO394" t="s">
        <v>88</v>
      </c>
      <c r="AP394" t="s">
        <v>82</v>
      </c>
      <c r="AQ394" t="s">
        <v>221</v>
      </c>
      <c r="AR394" t="s">
        <v>91</v>
      </c>
      <c r="AS394" t="s">
        <v>1508</v>
      </c>
      <c r="AT394" t="s">
        <v>93</v>
      </c>
      <c r="AU394" t="s">
        <v>94</v>
      </c>
      <c r="AV394" t="s">
        <v>304</v>
      </c>
      <c r="AW394" t="s">
        <v>210</v>
      </c>
      <c r="AX394" t="s">
        <v>80</v>
      </c>
      <c r="AY394" t="s">
        <v>80</v>
      </c>
      <c r="AZ394" t="s">
        <v>80</v>
      </c>
      <c r="BA394" t="s">
        <v>80</v>
      </c>
      <c r="BB394" t="s">
        <v>80</v>
      </c>
      <c r="BC394" t="s">
        <v>9226</v>
      </c>
      <c r="BD394" t="s">
        <v>101</v>
      </c>
      <c r="BE394" t="s">
        <v>1647</v>
      </c>
      <c r="BF394">
        <v>446431007619048</v>
      </c>
      <c r="BG394">
        <v>-124077287352381</v>
      </c>
      <c r="BH394" t="s">
        <v>9227</v>
      </c>
      <c r="BI394" t="s">
        <v>9228</v>
      </c>
      <c r="BJ394">
        <v>-1240429</v>
      </c>
      <c r="BK394">
        <v>448639</v>
      </c>
    </row>
    <row r="395" spans="1:63" x14ac:dyDescent="0.2">
      <c r="A395" t="s">
        <v>8383</v>
      </c>
      <c r="B395" t="s">
        <v>8512</v>
      </c>
      <c r="C395" s="5" t="s">
        <v>8513</v>
      </c>
      <c r="D395" t="s">
        <v>8514</v>
      </c>
      <c r="E395" t="s">
        <v>1697</v>
      </c>
      <c r="F395" t="s">
        <v>67</v>
      </c>
      <c r="G395" t="s">
        <v>68</v>
      </c>
      <c r="H395" t="s">
        <v>69</v>
      </c>
      <c r="I395" t="s">
        <v>70</v>
      </c>
      <c r="J395" t="s">
        <v>1896</v>
      </c>
      <c r="K395" t="s">
        <v>1897</v>
      </c>
      <c r="L395" t="s">
        <v>2341</v>
      </c>
      <c r="M395" t="s">
        <v>73</v>
      </c>
      <c r="N395" t="s">
        <v>74</v>
      </c>
      <c r="O395" t="s">
        <v>8250</v>
      </c>
      <c r="P395" t="s">
        <v>1641</v>
      </c>
      <c r="Q395" t="s">
        <v>77</v>
      </c>
      <c r="R395" t="s">
        <v>8515</v>
      </c>
      <c r="S395" s="9" t="s">
        <v>8516</v>
      </c>
      <c r="T395" s="5" t="s">
        <v>177</v>
      </c>
      <c r="U395" s="5" t="s">
        <v>80</v>
      </c>
      <c r="V395" s="9" t="s">
        <v>8517</v>
      </c>
      <c r="W395" t="s">
        <v>177</v>
      </c>
      <c r="X395" t="s">
        <v>80</v>
      </c>
      <c r="Y395" t="s">
        <v>81</v>
      </c>
      <c r="Z395" t="s">
        <v>82</v>
      </c>
      <c r="AA395" t="s">
        <v>83</v>
      </c>
      <c r="AB395" t="s">
        <v>8518</v>
      </c>
      <c r="AC395">
        <v>2006</v>
      </c>
      <c r="AD395" t="s">
        <v>98</v>
      </c>
      <c r="AE395" t="s">
        <v>685</v>
      </c>
      <c r="AF395" t="s">
        <v>87</v>
      </c>
      <c r="AG395" t="s">
        <v>80</v>
      </c>
      <c r="AH395" t="s">
        <v>80</v>
      </c>
      <c r="AI395" t="s">
        <v>286</v>
      </c>
      <c r="AJ395" t="s">
        <v>194</v>
      </c>
      <c r="AK395" t="s">
        <v>80</v>
      </c>
      <c r="AL395" t="s">
        <v>80</v>
      </c>
      <c r="AM395" t="s">
        <v>80</v>
      </c>
      <c r="AN395" t="s">
        <v>80</v>
      </c>
      <c r="AO395" t="s">
        <v>80</v>
      </c>
      <c r="AP395" t="s">
        <v>82</v>
      </c>
      <c r="AQ395" t="s">
        <v>221</v>
      </c>
      <c r="AR395" t="s">
        <v>91</v>
      </c>
      <c r="AS395" t="s">
        <v>854</v>
      </c>
      <c r="AT395" t="s">
        <v>93</v>
      </c>
      <c r="AU395" t="s">
        <v>117</v>
      </c>
      <c r="AV395" t="s">
        <v>116</v>
      </c>
      <c r="AW395" t="s">
        <v>210</v>
      </c>
      <c r="AX395" t="s">
        <v>80</v>
      </c>
      <c r="AY395" t="s">
        <v>80</v>
      </c>
      <c r="AZ395" t="s">
        <v>80</v>
      </c>
      <c r="BA395" t="s">
        <v>80</v>
      </c>
      <c r="BB395" t="s">
        <v>80</v>
      </c>
      <c r="BC395" t="s">
        <v>8519</v>
      </c>
      <c r="BD395" t="s">
        <v>101</v>
      </c>
      <c r="BE395" t="s">
        <v>1647</v>
      </c>
      <c r="BF395">
        <v>446431007619048</v>
      </c>
      <c r="BG395">
        <v>-124077287352381</v>
      </c>
      <c r="BH395" t="s">
        <v>8520</v>
      </c>
      <c r="BI395" t="s">
        <v>8521</v>
      </c>
      <c r="BJ395">
        <v>-1241001</v>
      </c>
      <c r="BK395">
        <v>443333</v>
      </c>
    </row>
    <row r="396" spans="1:63" x14ac:dyDescent="0.2">
      <c r="A396" t="s">
        <v>8383</v>
      </c>
      <c r="B396" t="s">
        <v>9125</v>
      </c>
      <c r="C396" s="5" t="s">
        <v>9126</v>
      </c>
      <c r="D396" t="s">
        <v>9127</v>
      </c>
      <c r="E396" t="s">
        <v>1697</v>
      </c>
      <c r="F396" t="s">
        <v>67</v>
      </c>
      <c r="G396" t="s">
        <v>68</v>
      </c>
      <c r="H396" t="s">
        <v>69</v>
      </c>
      <c r="I396" t="s">
        <v>70</v>
      </c>
      <c r="J396" t="s">
        <v>1896</v>
      </c>
      <c r="K396" t="s">
        <v>1897</v>
      </c>
      <c r="L396" t="s">
        <v>2341</v>
      </c>
      <c r="M396" t="s">
        <v>73</v>
      </c>
      <c r="N396" t="s">
        <v>74</v>
      </c>
      <c r="O396" t="s">
        <v>8447</v>
      </c>
      <c r="P396" t="s">
        <v>1641</v>
      </c>
      <c r="Q396" t="s">
        <v>77</v>
      </c>
      <c r="R396" t="s">
        <v>9128</v>
      </c>
      <c r="S396" s="9" t="s">
        <v>9129</v>
      </c>
      <c r="T396" s="5" t="s">
        <v>177</v>
      </c>
      <c r="U396" s="5" t="s">
        <v>80</v>
      </c>
      <c r="V396" s="9" t="s">
        <v>9130</v>
      </c>
      <c r="W396" t="s">
        <v>177</v>
      </c>
      <c r="X396" t="s">
        <v>80</v>
      </c>
      <c r="Y396" t="s">
        <v>258</v>
      </c>
      <c r="Z396" t="s">
        <v>82</v>
      </c>
      <c r="AA396" t="s">
        <v>83</v>
      </c>
      <c r="AB396" t="s">
        <v>9131</v>
      </c>
      <c r="AC396">
        <v>2006</v>
      </c>
      <c r="AD396" t="s">
        <v>402</v>
      </c>
      <c r="AE396" t="s">
        <v>403</v>
      </c>
      <c r="AF396" t="s">
        <v>87</v>
      </c>
      <c r="AG396" t="s">
        <v>80</v>
      </c>
      <c r="AH396" t="s">
        <v>80</v>
      </c>
      <c r="AI396" t="s">
        <v>114</v>
      </c>
      <c r="AJ396" t="s">
        <v>82</v>
      </c>
      <c r="AK396" t="s">
        <v>9131</v>
      </c>
      <c r="AL396" t="s">
        <v>89</v>
      </c>
      <c r="AM396" t="s">
        <v>402</v>
      </c>
      <c r="AN396" t="s">
        <v>403</v>
      </c>
      <c r="AO396" t="s">
        <v>114</v>
      </c>
      <c r="AP396" t="s">
        <v>82</v>
      </c>
      <c r="AQ396" t="s">
        <v>221</v>
      </c>
      <c r="AR396" t="s">
        <v>91</v>
      </c>
      <c r="AS396" t="s">
        <v>393</v>
      </c>
      <c r="AT396" t="s">
        <v>169</v>
      </c>
      <c r="AU396" t="s">
        <v>117</v>
      </c>
      <c r="AV396" t="s">
        <v>116</v>
      </c>
      <c r="AW396" t="s">
        <v>210</v>
      </c>
      <c r="AX396" t="s">
        <v>80</v>
      </c>
      <c r="AY396" t="s">
        <v>80</v>
      </c>
      <c r="AZ396" t="s">
        <v>80</v>
      </c>
      <c r="BA396" t="s">
        <v>80</v>
      </c>
      <c r="BB396" t="s">
        <v>80</v>
      </c>
      <c r="BC396" t="s">
        <v>9132</v>
      </c>
      <c r="BD396" t="s">
        <v>101</v>
      </c>
      <c r="BE396" t="s">
        <v>1647</v>
      </c>
      <c r="BF396">
        <v>446431007619048</v>
      </c>
      <c r="BG396">
        <v>-124077287352381</v>
      </c>
      <c r="BH396" t="s">
        <v>9133</v>
      </c>
      <c r="BI396" t="s">
        <v>9134</v>
      </c>
      <c r="BJ396">
        <v>-124089</v>
      </c>
      <c r="BK396">
        <v>44397</v>
      </c>
    </row>
    <row r="397" spans="1:63" x14ac:dyDescent="0.2">
      <c r="A397" t="s">
        <v>8383</v>
      </c>
      <c r="B397" t="s">
        <v>9135</v>
      </c>
      <c r="C397" s="5" t="s">
        <v>9136</v>
      </c>
      <c r="D397" t="s">
        <v>9137</v>
      </c>
      <c r="E397" t="s">
        <v>1697</v>
      </c>
      <c r="F397" t="s">
        <v>67</v>
      </c>
      <c r="G397" t="s">
        <v>68</v>
      </c>
      <c r="H397" t="s">
        <v>69</v>
      </c>
      <c r="I397" t="s">
        <v>70</v>
      </c>
      <c r="J397" t="s">
        <v>1896</v>
      </c>
      <c r="K397" t="s">
        <v>1897</v>
      </c>
      <c r="L397" t="s">
        <v>2341</v>
      </c>
      <c r="M397" t="s">
        <v>73</v>
      </c>
      <c r="N397" t="s">
        <v>74</v>
      </c>
      <c r="O397" t="s">
        <v>8447</v>
      </c>
      <c r="P397" t="s">
        <v>1641</v>
      </c>
      <c r="Q397" t="s">
        <v>77</v>
      </c>
      <c r="R397" t="s">
        <v>9138</v>
      </c>
      <c r="S397" s="9" t="s">
        <v>9139</v>
      </c>
      <c r="T397" s="5" t="s">
        <v>177</v>
      </c>
      <c r="U397" s="5" t="s">
        <v>80</v>
      </c>
      <c r="V397" s="9" t="s">
        <v>9140</v>
      </c>
      <c r="W397" t="s">
        <v>177</v>
      </c>
      <c r="X397" t="s">
        <v>80</v>
      </c>
      <c r="Y397" t="s">
        <v>258</v>
      </c>
      <c r="Z397" t="s">
        <v>82</v>
      </c>
      <c r="AA397" t="s">
        <v>83</v>
      </c>
      <c r="AB397" t="s">
        <v>9141</v>
      </c>
      <c r="AC397">
        <v>2006</v>
      </c>
      <c r="AD397" t="s">
        <v>452</v>
      </c>
      <c r="AE397" t="s">
        <v>131</v>
      </c>
      <c r="AF397" t="s">
        <v>87</v>
      </c>
      <c r="AG397" t="s">
        <v>80</v>
      </c>
      <c r="AH397" t="s">
        <v>80</v>
      </c>
      <c r="AI397" t="s">
        <v>88</v>
      </c>
      <c r="AJ397" t="s">
        <v>82</v>
      </c>
      <c r="AK397" t="s">
        <v>9141</v>
      </c>
      <c r="AL397" t="s">
        <v>89</v>
      </c>
      <c r="AM397" t="s">
        <v>452</v>
      </c>
      <c r="AN397" t="s">
        <v>131</v>
      </c>
      <c r="AO397" t="s">
        <v>88</v>
      </c>
      <c r="AP397" t="s">
        <v>82</v>
      </c>
      <c r="AQ397" t="s">
        <v>221</v>
      </c>
      <c r="AR397" t="s">
        <v>182</v>
      </c>
      <c r="AS397" t="s">
        <v>1055</v>
      </c>
      <c r="AT397" t="s">
        <v>93</v>
      </c>
      <c r="AU397" t="s">
        <v>94</v>
      </c>
      <c r="AV397" t="s">
        <v>1552</v>
      </c>
      <c r="AW397" t="s">
        <v>210</v>
      </c>
      <c r="AX397" t="s">
        <v>8899</v>
      </c>
      <c r="AY397" t="s">
        <v>89</v>
      </c>
      <c r="AZ397" t="s">
        <v>452</v>
      </c>
      <c r="BA397" t="s">
        <v>181</v>
      </c>
      <c r="BB397" t="s">
        <v>3135</v>
      </c>
      <c r="BC397" t="s">
        <v>9142</v>
      </c>
      <c r="BD397" t="s">
        <v>101</v>
      </c>
      <c r="BE397" t="s">
        <v>1647</v>
      </c>
      <c r="BF397">
        <v>446431007619048</v>
      </c>
      <c r="BG397">
        <v>-124077287352381</v>
      </c>
      <c r="BH397" t="s">
        <v>9143</v>
      </c>
      <c r="BI397" t="s">
        <v>9144</v>
      </c>
      <c r="BJ397">
        <v>-1240888</v>
      </c>
      <c r="BK397">
        <v>443895</v>
      </c>
    </row>
    <row r="398" spans="1:63" x14ac:dyDescent="0.2">
      <c r="A398" t="s">
        <v>8383</v>
      </c>
      <c r="B398" t="s">
        <v>8893</v>
      </c>
      <c r="C398" s="5" t="s">
        <v>8894</v>
      </c>
      <c r="D398" t="s">
        <v>8895</v>
      </c>
      <c r="E398" t="s">
        <v>1697</v>
      </c>
      <c r="F398" t="s">
        <v>553</v>
      </c>
      <c r="G398" t="s">
        <v>554</v>
      </c>
      <c r="H398" t="s">
        <v>555</v>
      </c>
      <c r="I398" t="s">
        <v>70</v>
      </c>
      <c r="J398" t="s">
        <v>1896</v>
      </c>
      <c r="K398" t="s">
        <v>1897</v>
      </c>
      <c r="L398" t="s">
        <v>2341</v>
      </c>
      <c r="M398" t="s">
        <v>73</v>
      </c>
      <c r="N398" t="s">
        <v>74</v>
      </c>
      <c r="O398" t="s">
        <v>8250</v>
      </c>
      <c r="P398" t="s">
        <v>1641</v>
      </c>
      <c r="Q398" t="s">
        <v>77</v>
      </c>
      <c r="R398" t="s">
        <v>8896</v>
      </c>
      <c r="S398" s="9" t="s">
        <v>8897</v>
      </c>
      <c r="T398" s="5" t="s">
        <v>177</v>
      </c>
      <c r="U398" s="5" t="s">
        <v>80</v>
      </c>
      <c r="V398" s="9" t="s">
        <v>8898</v>
      </c>
      <c r="W398" t="s">
        <v>177</v>
      </c>
      <c r="X398" t="s">
        <v>80</v>
      </c>
      <c r="Y398" t="s">
        <v>258</v>
      </c>
      <c r="Z398" t="s">
        <v>82</v>
      </c>
      <c r="AA398" t="s">
        <v>83</v>
      </c>
      <c r="AB398" t="s">
        <v>8899</v>
      </c>
      <c r="AC398">
        <v>2006</v>
      </c>
      <c r="AD398" t="s">
        <v>452</v>
      </c>
      <c r="AE398" t="s">
        <v>181</v>
      </c>
      <c r="AF398" t="s">
        <v>87</v>
      </c>
      <c r="AG398" t="s">
        <v>80</v>
      </c>
      <c r="AH398" t="s">
        <v>80</v>
      </c>
      <c r="AI398" t="s">
        <v>88</v>
      </c>
      <c r="AJ398" t="s">
        <v>82</v>
      </c>
      <c r="AK398" t="s">
        <v>8899</v>
      </c>
      <c r="AL398" t="s">
        <v>89</v>
      </c>
      <c r="AM398" t="s">
        <v>452</v>
      </c>
      <c r="AN398" t="s">
        <v>181</v>
      </c>
      <c r="AO398" t="s">
        <v>88</v>
      </c>
      <c r="AP398" t="s">
        <v>82</v>
      </c>
      <c r="AQ398" t="s">
        <v>90</v>
      </c>
      <c r="AR398" t="s">
        <v>195</v>
      </c>
      <c r="AS398" t="s">
        <v>5712</v>
      </c>
      <c r="AT398" t="s">
        <v>93</v>
      </c>
      <c r="AU398" t="s">
        <v>94</v>
      </c>
      <c r="AV398" t="s">
        <v>116</v>
      </c>
      <c r="AW398" t="s">
        <v>210</v>
      </c>
      <c r="AX398" t="s">
        <v>80</v>
      </c>
      <c r="AY398" t="s">
        <v>80</v>
      </c>
      <c r="AZ398" t="s">
        <v>80</v>
      </c>
      <c r="BA398" t="s">
        <v>80</v>
      </c>
      <c r="BB398" t="s">
        <v>80</v>
      </c>
      <c r="BC398" t="s">
        <v>8900</v>
      </c>
      <c r="BD398" t="s">
        <v>564</v>
      </c>
      <c r="BE398" t="s">
        <v>1647</v>
      </c>
      <c r="BF398">
        <v>446431007619048</v>
      </c>
      <c r="BG398">
        <v>-124077287352381</v>
      </c>
      <c r="BH398" t="s">
        <v>8901</v>
      </c>
      <c r="BI398" t="s">
        <v>8902</v>
      </c>
      <c r="BJ398">
        <v>-1240964</v>
      </c>
      <c r="BK398">
        <v>443489</v>
      </c>
    </row>
    <row r="399" spans="1:63" s="5" customFormat="1" x14ac:dyDescent="0.2">
      <c r="A399" s="5" t="s">
        <v>9529</v>
      </c>
      <c r="B399" s="5" t="s">
        <v>9536</v>
      </c>
      <c r="C399" s="5" t="s">
        <v>9537</v>
      </c>
      <c r="D399" s="5" t="s">
        <v>9538</v>
      </c>
      <c r="E399" s="5" t="s">
        <v>137</v>
      </c>
      <c r="F399" s="5" t="s">
        <v>1224</v>
      </c>
      <c r="G399" s="5" t="s">
        <v>776</v>
      </c>
      <c r="H399" s="5" t="s">
        <v>1225</v>
      </c>
      <c r="I399" s="5" t="s">
        <v>70</v>
      </c>
      <c r="J399" s="5" t="s">
        <v>9539</v>
      </c>
      <c r="K399" s="5" t="s">
        <v>4582</v>
      </c>
      <c r="L399" s="5" t="s">
        <v>4582</v>
      </c>
      <c r="M399" s="5" t="s">
        <v>73</v>
      </c>
      <c r="N399" s="5" t="s">
        <v>74</v>
      </c>
      <c r="O399" s="5" t="s">
        <v>80</v>
      </c>
      <c r="P399" s="5" t="s">
        <v>76</v>
      </c>
      <c r="Q399" s="5" t="s">
        <v>778</v>
      </c>
      <c r="R399" s="5" t="s">
        <v>9540</v>
      </c>
      <c r="S399" s="22">
        <v>47.154600000000002</v>
      </c>
      <c r="T399" s="5" t="s">
        <v>177</v>
      </c>
      <c r="U399" s="5" t="s">
        <v>80</v>
      </c>
      <c r="V399" s="22">
        <v>-123.04049999999999</v>
      </c>
      <c r="W399" s="5" t="s">
        <v>177</v>
      </c>
      <c r="X399" s="5" t="s">
        <v>80</v>
      </c>
      <c r="Y399" s="5" t="s">
        <v>258</v>
      </c>
      <c r="Z399" s="5" t="s">
        <v>82</v>
      </c>
      <c r="AA399" s="5" t="s">
        <v>82</v>
      </c>
      <c r="AB399" s="5" t="s">
        <v>627</v>
      </c>
      <c r="AC399" s="5">
        <v>2006</v>
      </c>
      <c r="AD399" s="5" t="s">
        <v>345</v>
      </c>
      <c r="AE399" s="5">
        <v>23</v>
      </c>
      <c r="AF399" s="5" t="s">
        <v>87</v>
      </c>
      <c r="AG399" s="5" t="s">
        <v>80</v>
      </c>
      <c r="AH399" s="5" t="s">
        <v>80</v>
      </c>
      <c r="AI399" s="5" t="s">
        <v>286</v>
      </c>
      <c r="AJ399" s="5" t="s">
        <v>82</v>
      </c>
      <c r="AK399" s="5" t="s">
        <v>9541</v>
      </c>
      <c r="AL399" s="5">
        <v>2006</v>
      </c>
      <c r="AM399" s="5" t="s">
        <v>345</v>
      </c>
      <c r="AN399" s="5">
        <v>24</v>
      </c>
      <c r="AO399" s="5" t="s">
        <v>88</v>
      </c>
      <c r="AP399" s="5" t="s">
        <v>82</v>
      </c>
      <c r="AQ399" s="5" t="s">
        <v>90</v>
      </c>
      <c r="AR399" s="5" t="s">
        <v>195</v>
      </c>
      <c r="AS399" s="5">
        <v>692</v>
      </c>
      <c r="AT399" s="5" t="s">
        <v>93</v>
      </c>
      <c r="AU399" s="5" t="s">
        <v>94</v>
      </c>
      <c r="AV399" s="5">
        <v>0</v>
      </c>
      <c r="AW399" s="5" t="s">
        <v>80</v>
      </c>
      <c r="AX399" s="5" t="s">
        <v>80</v>
      </c>
      <c r="AY399" s="5" t="s">
        <v>80</v>
      </c>
      <c r="AZ399" s="5" t="s">
        <v>80</v>
      </c>
      <c r="BA399" s="5" t="s">
        <v>80</v>
      </c>
      <c r="BB399" s="5" t="s">
        <v>80</v>
      </c>
      <c r="BC399" s="5" t="s">
        <v>9542</v>
      </c>
      <c r="BD399" s="5" t="s">
        <v>1233</v>
      </c>
      <c r="BE399" s="5" t="s">
        <v>118</v>
      </c>
      <c r="BF399" s="16">
        <v>475000000000000</v>
      </c>
      <c r="BG399" s="16">
        <v>-123000000000000</v>
      </c>
      <c r="BH399" s="5">
        <v>8.3728571000000002E-2</v>
      </c>
      <c r="BI399" s="5">
        <v>0.38271428600000001</v>
      </c>
      <c r="BJ399" s="5">
        <v>-1230405</v>
      </c>
      <c r="BK399" s="5">
        <v>471546</v>
      </c>
    </row>
    <row r="400" spans="1:63" x14ac:dyDescent="0.2">
      <c r="A400" t="s">
        <v>62</v>
      </c>
      <c r="B400" t="s">
        <v>10700</v>
      </c>
      <c r="C400" s="5" t="s">
        <v>10701</v>
      </c>
      <c r="D400" t="s">
        <v>10702</v>
      </c>
      <c r="E400" t="s">
        <v>66</v>
      </c>
      <c r="F400" t="s">
        <v>67</v>
      </c>
      <c r="G400" t="s">
        <v>68</v>
      </c>
      <c r="H400" t="s">
        <v>69</v>
      </c>
      <c r="I400" t="s">
        <v>70</v>
      </c>
      <c r="J400" t="s">
        <v>570</v>
      </c>
      <c r="K400" t="s">
        <v>80</v>
      </c>
      <c r="L400" t="s">
        <v>10703</v>
      </c>
      <c r="M400" t="s">
        <v>73</v>
      </c>
      <c r="N400" t="s">
        <v>74</v>
      </c>
      <c r="O400" t="s">
        <v>9727</v>
      </c>
      <c r="P400" t="s">
        <v>76</v>
      </c>
      <c r="Q400" t="s">
        <v>2125</v>
      </c>
      <c r="R400" t="s">
        <v>10704</v>
      </c>
      <c r="S400" s="9">
        <v>46.270128999999997</v>
      </c>
      <c r="T400" s="5" t="s">
        <v>177</v>
      </c>
      <c r="U400" s="5" t="s">
        <v>117</v>
      </c>
      <c r="V400" s="9">
        <v>-124.076516</v>
      </c>
      <c r="W400" s="5" t="s">
        <v>177</v>
      </c>
      <c r="X400" s="5" t="s">
        <v>117</v>
      </c>
      <c r="Y400" t="s">
        <v>80</v>
      </c>
      <c r="Z400" t="s">
        <v>82</v>
      </c>
      <c r="AA400" t="s">
        <v>83</v>
      </c>
      <c r="AB400" t="s">
        <v>10705</v>
      </c>
      <c r="AC400">
        <v>2006</v>
      </c>
      <c r="AD400" t="s">
        <v>482</v>
      </c>
      <c r="AE400" t="s">
        <v>346</v>
      </c>
      <c r="AF400" t="s">
        <v>80</v>
      </c>
      <c r="AG400" t="s">
        <v>80</v>
      </c>
      <c r="AH400" t="s">
        <v>80</v>
      </c>
      <c r="AI400" t="s">
        <v>114</v>
      </c>
      <c r="AJ400" t="s">
        <v>82</v>
      </c>
      <c r="AK400" t="s">
        <v>10705</v>
      </c>
      <c r="AL400" t="s">
        <v>89</v>
      </c>
      <c r="AM400" t="s">
        <v>482</v>
      </c>
      <c r="AN400" t="s">
        <v>346</v>
      </c>
      <c r="AO400" t="s">
        <v>80</v>
      </c>
      <c r="AP400" t="s">
        <v>82</v>
      </c>
      <c r="AQ400" t="s">
        <v>115</v>
      </c>
      <c r="AR400" t="s">
        <v>115</v>
      </c>
      <c r="AS400" t="s">
        <v>7177</v>
      </c>
      <c r="AT400" t="s">
        <v>169</v>
      </c>
      <c r="AU400" t="s">
        <v>94</v>
      </c>
      <c r="AV400" t="s">
        <v>80</v>
      </c>
      <c r="AW400" t="s">
        <v>80</v>
      </c>
      <c r="AX400" t="s">
        <v>80</v>
      </c>
      <c r="AY400" t="s">
        <v>80</v>
      </c>
      <c r="AZ400" t="s">
        <v>80</v>
      </c>
      <c r="BA400" t="s">
        <v>80</v>
      </c>
      <c r="BB400" t="s">
        <v>80</v>
      </c>
      <c r="BC400" t="s">
        <v>80</v>
      </c>
      <c r="BD400" t="s">
        <v>101</v>
      </c>
      <c r="BE400" t="s">
        <v>102</v>
      </c>
      <c r="BF400">
        <v>464570639536424</v>
      </c>
      <c r="BG400">
        <v>-124062574012658</v>
      </c>
      <c r="BH400" t="s">
        <v>80</v>
      </c>
      <c r="BI400" t="s">
        <v>80</v>
      </c>
      <c r="BJ400">
        <v>-124062574012658</v>
      </c>
      <c r="BK400">
        <v>464570639536424</v>
      </c>
    </row>
    <row r="401" spans="1:63" s="5" customFormat="1" x14ac:dyDescent="0.2">
      <c r="A401" s="5" t="s">
        <v>62</v>
      </c>
      <c r="B401" s="5" t="s">
        <v>9648</v>
      </c>
      <c r="C401" s="5" t="s">
        <v>9649</v>
      </c>
      <c r="D401" s="5" t="s">
        <v>9650</v>
      </c>
      <c r="E401" s="5" t="s">
        <v>230</v>
      </c>
      <c r="F401" s="5" t="s">
        <v>295</v>
      </c>
      <c r="G401" s="5" t="s">
        <v>296</v>
      </c>
      <c r="H401" s="5" t="s">
        <v>297</v>
      </c>
      <c r="I401" s="5" t="s">
        <v>70</v>
      </c>
      <c r="J401" s="5" t="s">
        <v>9651</v>
      </c>
      <c r="K401" s="5" t="s">
        <v>299</v>
      </c>
      <c r="L401" s="5" t="s">
        <v>299</v>
      </c>
      <c r="M401" s="5" t="s">
        <v>73</v>
      </c>
      <c r="N401" s="5" t="s">
        <v>74</v>
      </c>
      <c r="O401" s="5" t="s">
        <v>80</v>
      </c>
      <c r="P401" s="5" t="s">
        <v>76</v>
      </c>
      <c r="Q401" s="5" t="s">
        <v>77</v>
      </c>
      <c r="R401" s="5" t="s">
        <v>9652</v>
      </c>
      <c r="S401" s="22">
        <v>46.502899999999997</v>
      </c>
      <c r="T401" s="5" t="s">
        <v>177</v>
      </c>
      <c r="U401" s="5" t="s">
        <v>80</v>
      </c>
      <c r="V401" s="22">
        <v>-124.0599</v>
      </c>
      <c r="W401" s="5" t="s">
        <v>177</v>
      </c>
      <c r="X401" s="5" t="s">
        <v>80</v>
      </c>
      <c r="Y401" s="5" t="s">
        <v>258</v>
      </c>
      <c r="Z401" s="5" t="s">
        <v>82</v>
      </c>
      <c r="AA401" s="5" t="s">
        <v>194</v>
      </c>
      <c r="AB401" s="5" t="s">
        <v>9654</v>
      </c>
      <c r="AC401" s="5">
        <v>2006</v>
      </c>
      <c r="AD401" s="5" t="s">
        <v>163</v>
      </c>
      <c r="AE401" s="5">
        <v>23</v>
      </c>
      <c r="AF401" s="5" t="s">
        <v>87</v>
      </c>
      <c r="AG401" s="5" t="s">
        <v>80</v>
      </c>
      <c r="AH401" s="5" t="s">
        <v>80</v>
      </c>
      <c r="AI401" s="5" t="s">
        <v>132</v>
      </c>
      <c r="AJ401" s="5" t="s">
        <v>82</v>
      </c>
      <c r="AK401" s="5" t="s">
        <v>8867</v>
      </c>
      <c r="AL401" s="5">
        <v>2006</v>
      </c>
      <c r="AM401" s="5" t="s">
        <v>163</v>
      </c>
      <c r="AN401" s="5">
        <v>24</v>
      </c>
      <c r="AO401" s="5" t="s">
        <v>132</v>
      </c>
      <c r="AP401" s="5" t="s">
        <v>82</v>
      </c>
      <c r="AQ401" s="5" t="s">
        <v>115</v>
      </c>
      <c r="AR401" s="5" t="s">
        <v>305</v>
      </c>
      <c r="AS401" s="5">
        <v>868</v>
      </c>
      <c r="AT401" s="5" t="s">
        <v>93</v>
      </c>
      <c r="AU401" s="5" t="s">
        <v>94</v>
      </c>
      <c r="AV401" s="5">
        <v>0</v>
      </c>
      <c r="AW401" s="5" t="s">
        <v>80</v>
      </c>
      <c r="AX401" s="5" t="s">
        <v>8867</v>
      </c>
      <c r="AY401" s="5">
        <v>2006</v>
      </c>
      <c r="AZ401" s="5" t="s">
        <v>163</v>
      </c>
      <c r="BA401" s="5">
        <v>24</v>
      </c>
      <c r="BB401" s="5" t="s">
        <v>299</v>
      </c>
      <c r="BC401" s="5" t="s">
        <v>80</v>
      </c>
      <c r="BD401" s="5" t="s">
        <v>306</v>
      </c>
      <c r="BE401" s="5" t="s">
        <v>102</v>
      </c>
      <c r="BF401" s="16">
        <v>465000000000000</v>
      </c>
      <c r="BG401" s="16">
        <v>-124000000000000</v>
      </c>
      <c r="BH401" s="5">
        <v>-2.6740129999999998E-3</v>
      </c>
      <c r="BI401" s="5">
        <v>-4.5836045999999998E-2</v>
      </c>
      <c r="BJ401" s="5">
        <v>-1240599</v>
      </c>
      <c r="BK401" s="5">
        <v>465029</v>
      </c>
    </row>
    <row r="402" spans="1:63" s="5" customFormat="1" x14ac:dyDescent="0.2">
      <c r="A402" s="5" t="s">
        <v>62</v>
      </c>
      <c r="B402" s="5" t="s">
        <v>10071</v>
      </c>
      <c r="C402" s="5" t="s">
        <v>10072</v>
      </c>
      <c r="D402" s="5" t="s">
        <v>10073</v>
      </c>
      <c r="E402" s="5" t="s">
        <v>66</v>
      </c>
      <c r="F402" s="5" t="s">
        <v>67</v>
      </c>
      <c r="G402" s="5" t="s">
        <v>68</v>
      </c>
      <c r="H402" s="5" t="s">
        <v>69</v>
      </c>
      <c r="I402" s="5" t="s">
        <v>70</v>
      </c>
      <c r="J402" s="5" t="s">
        <v>299</v>
      </c>
      <c r="K402" s="5" t="s">
        <v>299</v>
      </c>
      <c r="L402" s="5" t="s">
        <v>299</v>
      </c>
      <c r="M402" s="5" t="s">
        <v>73</v>
      </c>
      <c r="N402" s="5" t="s">
        <v>74</v>
      </c>
      <c r="O402" s="5" t="s">
        <v>4460</v>
      </c>
      <c r="P402" s="5" t="s">
        <v>76</v>
      </c>
      <c r="Q402" s="5" t="s">
        <v>77</v>
      </c>
      <c r="R402" s="5" t="s">
        <v>4460</v>
      </c>
      <c r="S402" s="22">
        <v>47.204999999999998</v>
      </c>
      <c r="T402" s="5" t="s">
        <v>588</v>
      </c>
      <c r="U402" s="5" t="s">
        <v>117</v>
      </c>
      <c r="V402" s="22">
        <v>-124.2042</v>
      </c>
      <c r="W402" s="5" t="s">
        <v>588</v>
      </c>
      <c r="X402" s="5" t="s">
        <v>117</v>
      </c>
      <c r="Y402" s="5" t="s">
        <v>258</v>
      </c>
      <c r="Z402" s="5" t="s">
        <v>82</v>
      </c>
      <c r="AA402" s="5" t="s">
        <v>82</v>
      </c>
      <c r="AB402" s="5" t="s">
        <v>10074</v>
      </c>
      <c r="AC402" s="5">
        <v>2006</v>
      </c>
      <c r="AD402" s="5" t="s">
        <v>85</v>
      </c>
      <c r="AE402" s="5">
        <v>9</v>
      </c>
      <c r="AF402" s="5" t="s">
        <v>87</v>
      </c>
      <c r="AG402" s="5" t="s">
        <v>80</v>
      </c>
      <c r="AH402" s="5" t="s">
        <v>80</v>
      </c>
      <c r="AI402" s="5" t="s">
        <v>114</v>
      </c>
      <c r="AJ402" s="5" t="s">
        <v>82</v>
      </c>
      <c r="AK402" s="5" t="s">
        <v>10074</v>
      </c>
      <c r="AL402" s="5">
        <v>2006</v>
      </c>
      <c r="AM402" s="5" t="s">
        <v>85</v>
      </c>
      <c r="AN402" s="5">
        <v>9</v>
      </c>
      <c r="AO402" s="5" t="s">
        <v>114</v>
      </c>
      <c r="AP402" s="5" t="s">
        <v>82</v>
      </c>
      <c r="AQ402" s="5" t="s">
        <v>90</v>
      </c>
      <c r="AR402" s="5" t="s">
        <v>305</v>
      </c>
      <c r="AS402" s="5">
        <v>124</v>
      </c>
      <c r="AT402" s="5" t="s">
        <v>93</v>
      </c>
      <c r="AU402" s="5" t="s">
        <v>94</v>
      </c>
      <c r="AV402" s="5">
        <v>0</v>
      </c>
      <c r="AW402" s="5" t="s">
        <v>96</v>
      </c>
      <c r="AX402" s="5" t="s">
        <v>10074</v>
      </c>
      <c r="AY402" s="5">
        <v>2006</v>
      </c>
      <c r="AZ402" s="5" t="s">
        <v>85</v>
      </c>
      <c r="BA402" s="5">
        <v>9</v>
      </c>
      <c r="BB402" s="5" t="s">
        <v>10075</v>
      </c>
      <c r="BC402" s="5" t="s">
        <v>80</v>
      </c>
      <c r="BD402" s="5" t="s">
        <v>101</v>
      </c>
      <c r="BE402" s="5" t="s">
        <v>102</v>
      </c>
      <c r="BF402" s="16">
        <v>465000000000000</v>
      </c>
      <c r="BG402" s="16">
        <v>-124000000000000</v>
      </c>
      <c r="BH402" s="5">
        <v>-6.2574012999999998E-2</v>
      </c>
      <c r="BI402" s="5" t="s">
        <v>80</v>
      </c>
      <c r="BJ402" s="5">
        <v>-124</v>
      </c>
      <c r="BK402" s="16">
        <v>465000000000000</v>
      </c>
    </row>
    <row r="403" spans="1:63" s="5" customFormat="1" x14ac:dyDescent="0.2">
      <c r="A403" s="5" t="s">
        <v>62</v>
      </c>
      <c r="B403" s="5" t="s">
        <v>10088</v>
      </c>
      <c r="C403" s="5" t="s">
        <v>10089</v>
      </c>
      <c r="D403" s="5" t="s">
        <v>9221</v>
      </c>
      <c r="E403" s="5" t="s">
        <v>66</v>
      </c>
      <c r="F403" s="5" t="s">
        <v>67</v>
      </c>
      <c r="G403" s="5" t="s">
        <v>68</v>
      </c>
      <c r="H403" s="5" t="s">
        <v>69</v>
      </c>
      <c r="I403" s="5" t="s">
        <v>70</v>
      </c>
      <c r="J403" s="5" t="s">
        <v>299</v>
      </c>
      <c r="K403" s="5" t="s">
        <v>299</v>
      </c>
      <c r="L403" s="5" t="s">
        <v>299</v>
      </c>
      <c r="M403" s="5" t="s">
        <v>73</v>
      </c>
      <c r="N403" s="5" t="s">
        <v>74</v>
      </c>
      <c r="O403" s="5" t="s">
        <v>10090</v>
      </c>
      <c r="P403" s="5" t="s">
        <v>76</v>
      </c>
      <c r="Q403" s="5" t="s">
        <v>77</v>
      </c>
      <c r="R403" s="5" t="s">
        <v>80</v>
      </c>
      <c r="S403" s="22">
        <v>46.779699999999998</v>
      </c>
      <c r="T403" s="5" t="s">
        <v>588</v>
      </c>
      <c r="U403" s="5" t="s">
        <v>117</v>
      </c>
      <c r="V403" s="22">
        <v>-124.09990000000001</v>
      </c>
      <c r="W403" s="5" t="s">
        <v>588</v>
      </c>
      <c r="X403" s="5" t="s">
        <v>117</v>
      </c>
      <c r="Y403" s="5" t="s">
        <v>515</v>
      </c>
      <c r="Z403" s="5" t="s">
        <v>82</v>
      </c>
      <c r="AA403" s="5" t="s">
        <v>82</v>
      </c>
      <c r="AB403" s="5" t="s">
        <v>9225</v>
      </c>
      <c r="AC403" s="5">
        <v>2006</v>
      </c>
      <c r="AD403" s="5" t="s">
        <v>98</v>
      </c>
      <c r="AE403" s="5">
        <v>10</v>
      </c>
      <c r="AF403" s="5" t="s">
        <v>87</v>
      </c>
      <c r="AG403" s="5" t="s">
        <v>80</v>
      </c>
      <c r="AH403" s="5" t="s">
        <v>80</v>
      </c>
      <c r="AI403" s="5" t="s">
        <v>114</v>
      </c>
      <c r="AJ403" s="5" t="s">
        <v>82</v>
      </c>
      <c r="AK403" s="5" t="s">
        <v>9225</v>
      </c>
      <c r="AL403" s="5">
        <v>2006</v>
      </c>
      <c r="AM403" s="5" t="s">
        <v>98</v>
      </c>
      <c r="AN403" s="5">
        <v>10</v>
      </c>
      <c r="AO403" s="5" t="s">
        <v>114</v>
      </c>
      <c r="AP403" s="5" t="s">
        <v>82</v>
      </c>
      <c r="AQ403" s="5" t="s">
        <v>90</v>
      </c>
      <c r="AR403" s="5" t="s">
        <v>91</v>
      </c>
      <c r="AS403" s="5">
        <v>71</v>
      </c>
      <c r="AT403" s="5" t="s">
        <v>93</v>
      </c>
      <c r="AU403" s="5" t="s">
        <v>94</v>
      </c>
      <c r="AV403" s="5">
        <v>5.4</v>
      </c>
      <c r="AW403" s="5" t="s">
        <v>96</v>
      </c>
      <c r="AX403" s="5" t="s">
        <v>9225</v>
      </c>
      <c r="AY403" s="5">
        <v>2006</v>
      </c>
      <c r="AZ403" s="5" t="s">
        <v>98</v>
      </c>
      <c r="BA403" s="5">
        <v>10</v>
      </c>
      <c r="BB403" s="5" t="s">
        <v>99</v>
      </c>
      <c r="BC403" s="5" t="s">
        <v>80</v>
      </c>
      <c r="BD403" s="5" t="s">
        <v>101</v>
      </c>
      <c r="BE403" s="5" t="s">
        <v>102</v>
      </c>
      <c r="BF403" s="16">
        <v>465000000000000</v>
      </c>
      <c r="BG403" s="16">
        <v>-124000000000000</v>
      </c>
      <c r="BH403" s="5">
        <v>-6.2574012999999998E-2</v>
      </c>
      <c r="BI403" s="5" t="s">
        <v>80</v>
      </c>
      <c r="BJ403" s="5">
        <v>-124</v>
      </c>
      <c r="BK403" s="16">
        <v>465000000000000</v>
      </c>
    </row>
    <row r="404" spans="1:63" s="5" customFormat="1" x14ac:dyDescent="0.2">
      <c r="A404" s="5" t="s">
        <v>62</v>
      </c>
      <c r="B404" s="5" t="s">
        <v>63</v>
      </c>
      <c r="C404" s="5" t="s">
        <v>64</v>
      </c>
      <c r="D404" s="5" t="s">
        <v>65</v>
      </c>
      <c r="E404" s="5" t="s">
        <v>66</v>
      </c>
      <c r="F404" s="5" t="s">
        <v>67</v>
      </c>
      <c r="G404" s="5" t="s">
        <v>68</v>
      </c>
      <c r="H404" s="5" t="s">
        <v>69</v>
      </c>
      <c r="I404" s="5" t="s">
        <v>70</v>
      </c>
      <c r="J404" s="5" t="s">
        <v>71</v>
      </c>
      <c r="K404" s="5" t="s">
        <v>72</v>
      </c>
      <c r="L404" s="5" t="s">
        <v>72</v>
      </c>
      <c r="M404" s="5" t="s">
        <v>73</v>
      </c>
      <c r="N404" s="5" t="s">
        <v>74</v>
      </c>
      <c r="O404" s="5" t="s">
        <v>75</v>
      </c>
      <c r="P404" s="5" t="s">
        <v>76</v>
      </c>
      <c r="Q404" s="5" t="s">
        <v>77</v>
      </c>
      <c r="R404" s="5" t="s">
        <v>78</v>
      </c>
      <c r="S404" s="22">
        <v>46.351500000000001</v>
      </c>
      <c r="T404" s="5" t="s">
        <v>79</v>
      </c>
      <c r="U404" s="5" t="s">
        <v>80</v>
      </c>
      <c r="V404" s="22">
        <v>-124.0585</v>
      </c>
      <c r="W404" s="5" t="s">
        <v>79</v>
      </c>
      <c r="X404" s="5" t="s">
        <v>80</v>
      </c>
      <c r="Y404" s="5" t="s">
        <v>81</v>
      </c>
      <c r="Z404" s="5" t="s">
        <v>82</v>
      </c>
      <c r="AA404" s="5" t="s">
        <v>83</v>
      </c>
      <c r="AB404" s="5" t="s">
        <v>84</v>
      </c>
      <c r="AC404" s="5">
        <v>2006</v>
      </c>
      <c r="AD404" s="5" t="s">
        <v>85</v>
      </c>
      <c r="AE404" s="5">
        <v>22</v>
      </c>
      <c r="AF404" s="5" t="s">
        <v>87</v>
      </c>
      <c r="AG404" s="5" t="s">
        <v>80</v>
      </c>
      <c r="AH404" s="5" t="s">
        <v>80</v>
      </c>
      <c r="AI404" s="5" t="s">
        <v>88</v>
      </c>
      <c r="AJ404" s="5" t="s">
        <v>82</v>
      </c>
      <c r="AK404" s="5" t="s">
        <v>84</v>
      </c>
      <c r="AL404" s="5">
        <v>2006</v>
      </c>
      <c r="AM404" s="5" t="s">
        <v>85</v>
      </c>
      <c r="AN404" s="5">
        <v>22</v>
      </c>
      <c r="AO404" s="5" t="s">
        <v>88</v>
      </c>
      <c r="AP404" s="5" t="s">
        <v>82</v>
      </c>
      <c r="AQ404" s="5" t="s">
        <v>90</v>
      </c>
      <c r="AR404" s="5" t="s">
        <v>91</v>
      </c>
      <c r="AS404" s="5">
        <v>82</v>
      </c>
      <c r="AT404" s="5" t="s">
        <v>93</v>
      </c>
      <c r="AU404" s="5" t="s">
        <v>94</v>
      </c>
      <c r="AV404" s="5">
        <v>8</v>
      </c>
      <c r="AW404" s="5" t="s">
        <v>96</v>
      </c>
      <c r="AX404" s="5" t="s">
        <v>97</v>
      </c>
      <c r="AY404" s="5">
        <v>2006</v>
      </c>
      <c r="AZ404" s="5" t="s">
        <v>98</v>
      </c>
      <c r="BA404" s="5">
        <v>22</v>
      </c>
      <c r="BB404" s="5" t="s">
        <v>99</v>
      </c>
      <c r="BC404" s="5" t="s">
        <v>100</v>
      </c>
      <c r="BD404" s="5" t="s">
        <v>101</v>
      </c>
      <c r="BE404" s="5" t="s">
        <v>102</v>
      </c>
      <c r="BF404" s="16">
        <v>465000000000000</v>
      </c>
      <c r="BG404" s="16">
        <v>-124000000000000</v>
      </c>
      <c r="BH404" s="5" t="s">
        <v>80</v>
      </c>
      <c r="BI404" s="5" t="s">
        <v>80</v>
      </c>
      <c r="BJ404" s="16">
        <v>-124000000000000</v>
      </c>
      <c r="BK404" s="16">
        <v>465000000000000</v>
      </c>
    </row>
    <row r="405" spans="1:63" s="5" customFormat="1" x14ac:dyDescent="0.2">
      <c r="A405" s="5" t="s">
        <v>62</v>
      </c>
      <c r="B405" s="5" t="s">
        <v>9991</v>
      </c>
      <c r="C405" s="5" t="s">
        <v>9992</v>
      </c>
      <c r="D405" s="5" t="s">
        <v>9993</v>
      </c>
      <c r="E405" s="5" t="s">
        <v>137</v>
      </c>
      <c r="F405" s="5" t="s">
        <v>651</v>
      </c>
      <c r="G405" s="5" t="s">
        <v>253</v>
      </c>
      <c r="H405" s="5" t="s">
        <v>254</v>
      </c>
      <c r="I405" s="5" t="s">
        <v>70</v>
      </c>
      <c r="J405" s="5" t="s">
        <v>298</v>
      </c>
      <c r="K405" s="5" t="s">
        <v>299</v>
      </c>
      <c r="L405" s="5" t="s">
        <v>299</v>
      </c>
      <c r="M405" s="5" t="s">
        <v>73</v>
      </c>
      <c r="N405" s="5" t="s">
        <v>74</v>
      </c>
      <c r="O405" s="5" t="s">
        <v>9586</v>
      </c>
      <c r="P405" s="5" t="s">
        <v>76</v>
      </c>
      <c r="Q405" s="5" t="s">
        <v>77</v>
      </c>
      <c r="R405" s="5" t="s">
        <v>9711</v>
      </c>
      <c r="S405" s="22">
        <v>46.455100000000002</v>
      </c>
      <c r="T405" s="5" t="s">
        <v>177</v>
      </c>
      <c r="U405" s="5" t="s">
        <v>80</v>
      </c>
      <c r="V405" s="22">
        <v>-124.0605</v>
      </c>
      <c r="W405" s="5" t="s">
        <v>177</v>
      </c>
      <c r="X405" s="5" t="s">
        <v>80</v>
      </c>
      <c r="Y405" s="5" t="s">
        <v>258</v>
      </c>
      <c r="Z405" s="5" t="s">
        <v>82</v>
      </c>
      <c r="AA405" s="5" t="s">
        <v>83</v>
      </c>
      <c r="AB405" s="5" t="s">
        <v>9994</v>
      </c>
      <c r="AC405" s="5">
        <v>2006</v>
      </c>
      <c r="AD405" s="5" t="s">
        <v>234</v>
      </c>
      <c r="AE405" s="5">
        <v>4</v>
      </c>
      <c r="AF405" s="5" t="s">
        <v>360</v>
      </c>
      <c r="AG405" s="5" t="s">
        <v>80</v>
      </c>
      <c r="AH405" s="5" t="s">
        <v>80</v>
      </c>
      <c r="AI405" s="5" t="s">
        <v>114</v>
      </c>
      <c r="AJ405" s="5" t="s">
        <v>82</v>
      </c>
      <c r="AK405" s="5" t="s">
        <v>9995</v>
      </c>
      <c r="AL405" s="5">
        <v>2006</v>
      </c>
      <c r="AM405" s="5" t="s">
        <v>234</v>
      </c>
      <c r="AN405" s="5">
        <v>5</v>
      </c>
      <c r="AO405" s="5" t="s">
        <v>114</v>
      </c>
      <c r="AP405" s="5" t="s">
        <v>82</v>
      </c>
      <c r="AQ405" s="5" t="s">
        <v>90</v>
      </c>
      <c r="AR405" s="5" t="s">
        <v>182</v>
      </c>
      <c r="AS405" s="5">
        <v>1530</v>
      </c>
      <c r="AT405" s="5" t="s">
        <v>93</v>
      </c>
      <c r="AU405" s="5" t="s">
        <v>94</v>
      </c>
      <c r="AV405" s="5">
        <v>0</v>
      </c>
      <c r="AW405" s="5" t="s">
        <v>80</v>
      </c>
      <c r="AX405" s="5" t="s">
        <v>9996</v>
      </c>
      <c r="AY405" s="5">
        <v>2006</v>
      </c>
      <c r="AZ405" s="5" t="s">
        <v>234</v>
      </c>
      <c r="BA405" s="5">
        <v>6</v>
      </c>
      <c r="BB405" s="5" t="s">
        <v>4582</v>
      </c>
      <c r="BC405" s="5" t="s">
        <v>9997</v>
      </c>
      <c r="BD405" s="5" t="s">
        <v>659</v>
      </c>
      <c r="BE405" s="5" t="s">
        <v>102</v>
      </c>
      <c r="BF405" s="16">
        <v>465000000000000</v>
      </c>
      <c r="BG405" s="16">
        <v>-124000000000000</v>
      </c>
      <c r="BH405" s="5">
        <v>-2.074013E-3</v>
      </c>
      <c r="BI405" s="5">
        <v>1.963954E-3</v>
      </c>
      <c r="BJ405" s="5">
        <v>-1240605</v>
      </c>
      <c r="BK405" s="5">
        <v>464551</v>
      </c>
    </row>
    <row r="406" spans="1:63" x14ac:dyDescent="0.2">
      <c r="A406" t="s">
        <v>62</v>
      </c>
      <c r="B406" t="s">
        <v>10352</v>
      </c>
      <c r="C406" s="5" t="s">
        <v>10353</v>
      </c>
      <c r="D406" t="s">
        <v>10354</v>
      </c>
      <c r="E406" t="s">
        <v>1697</v>
      </c>
      <c r="F406" t="s">
        <v>67</v>
      </c>
      <c r="G406" t="s">
        <v>68</v>
      </c>
      <c r="H406" t="s">
        <v>69</v>
      </c>
      <c r="I406" t="s">
        <v>70</v>
      </c>
      <c r="J406" t="s">
        <v>1638</v>
      </c>
      <c r="K406" t="s">
        <v>1639</v>
      </c>
      <c r="L406" t="s">
        <v>1639</v>
      </c>
      <c r="M406" t="s">
        <v>73</v>
      </c>
      <c r="N406" t="s">
        <v>74</v>
      </c>
      <c r="O406" t="s">
        <v>9586</v>
      </c>
      <c r="P406" t="s">
        <v>76</v>
      </c>
      <c r="Q406" t="s">
        <v>77</v>
      </c>
      <c r="R406" t="s">
        <v>10355</v>
      </c>
      <c r="S406" s="9" t="s">
        <v>10356</v>
      </c>
      <c r="T406" s="5" t="s">
        <v>177</v>
      </c>
      <c r="U406" s="5" t="s">
        <v>80</v>
      </c>
      <c r="V406" s="9" t="s">
        <v>10357</v>
      </c>
      <c r="W406" t="s">
        <v>177</v>
      </c>
      <c r="X406" t="s">
        <v>80</v>
      </c>
      <c r="Y406" t="s">
        <v>81</v>
      </c>
      <c r="Z406" t="s">
        <v>82</v>
      </c>
      <c r="AA406" t="s">
        <v>83</v>
      </c>
      <c r="AB406" t="s">
        <v>10358</v>
      </c>
      <c r="AC406">
        <v>2006</v>
      </c>
      <c r="AD406" t="s">
        <v>85</v>
      </c>
      <c r="AE406" t="s">
        <v>470</v>
      </c>
      <c r="AF406" t="s">
        <v>87</v>
      </c>
      <c r="AG406" t="s">
        <v>80</v>
      </c>
      <c r="AH406" t="s">
        <v>80</v>
      </c>
      <c r="AI406" t="s">
        <v>404</v>
      </c>
      <c r="AJ406" t="s">
        <v>82</v>
      </c>
      <c r="AK406" t="s">
        <v>10358</v>
      </c>
      <c r="AL406" t="s">
        <v>89</v>
      </c>
      <c r="AM406" t="s">
        <v>85</v>
      </c>
      <c r="AN406" t="s">
        <v>470</v>
      </c>
      <c r="AO406" t="s">
        <v>404</v>
      </c>
      <c r="AP406" t="s">
        <v>82</v>
      </c>
      <c r="AQ406" t="s">
        <v>115</v>
      </c>
      <c r="AR406" t="s">
        <v>195</v>
      </c>
      <c r="AS406" t="s">
        <v>3092</v>
      </c>
      <c r="AT406" t="s">
        <v>93</v>
      </c>
      <c r="AU406" t="s">
        <v>117</v>
      </c>
      <c r="AV406" t="s">
        <v>116</v>
      </c>
      <c r="AW406" t="s">
        <v>210</v>
      </c>
      <c r="AX406" t="s">
        <v>80</v>
      </c>
      <c r="AY406" t="s">
        <v>80</v>
      </c>
      <c r="AZ406" t="s">
        <v>80</v>
      </c>
      <c r="BA406" t="s">
        <v>80</v>
      </c>
      <c r="BB406" t="s">
        <v>80</v>
      </c>
      <c r="BC406" t="s">
        <v>10359</v>
      </c>
      <c r="BD406" t="s">
        <v>101</v>
      </c>
      <c r="BE406" t="s">
        <v>102</v>
      </c>
      <c r="BF406">
        <v>464570639536424</v>
      </c>
      <c r="BG406">
        <v>-124062574012658</v>
      </c>
      <c r="BH406" t="s">
        <v>10360</v>
      </c>
      <c r="BI406" t="s">
        <v>10361</v>
      </c>
      <c r="BJ406">
        <v>-1240696</v>
      </c>
      <c r="BK406">
        <v>466059</v>
      </c>
    </row>
    <row r="407" spans="1:63" x14ac:dyDescent="0.2">
      <c r="A407" t="s">
        <v>62</v>
      </c>
      <c r="B407" t="s">
        <v>10919</v>
      </c>
      <c r="C407" s="5" t="s">
        <v>10920</v>
      </c>
      <c r="D407" t="s">
        <v>10921</v>
      </c>
      <c r="E407" t="s">
        <v>201</v>
      </c>
      <c r="F407" t="s">
        <v>67</v>
      </c>
      <c r="G407" t="s">
        <v>68</v>
      </c>
      <c r="H407" t="s">
        <v>69</v>
      </c>
      <c r="I407" t="s">
        <v>354</v>
      </c>
      <c r="J407" t="s">
        <v>1664</v>
      </c>
      <c r="K407" t="s">
        <v>1639</v>
      </c>
      <c r="L407" t="s">
        <v>1639</v>
      </c>
      <c r="M407" t="s">
        <v>73</v>
      </c>
      <c r="N407" t="s">
        <v>74</v>
      </c>
      <c r="O407" t="s">
        <v>75</v>
      </c>
      <c r="P407" t="s">
        <v>76</v>
      </c>
      <c r="Q407" t="s">
        <v>77</v>
      </c>
      <c r="R407" t="s">
        <v>10632</v>
      </c>
      <c r="S407" s="9" t="s">
        <v>10922</v>
      </c>
      <c r="T407" s="5" t="s">
        <v>177</v>
      </c>
      <c r="U407" s="5" t="s">
        <v>117</v>
      </c>
      <c r="V407" s="9" t="s">
        <v>10923</v>
      </c>
      <c r="W407" t="s">
        <v>177</v>
      </c>
      <c r="X407" t="s">
        <v>117</v>
      </c>
      <c r="Y407" t="s">
        <v>81</v>
      </c>
      <c r="Z407" t="s">
        <v>82</v>
      </c>
      <c r="AA407" t="s">
        <v>194</v>
      </c>
      <c r="AB407" t="s">
        <v>97</v>
      </c>
      <c r="AC407">
        <v>2006</v>
      </c>
      <c r="AD407" t="s">
        <v>98</v>
      </c>
      <c r="AE407" t="s">
        <v>86</v>
      </c>
      <c r="AF407" t="s">
        <v>87</v>
      </c>
      <c r="AG407" t="s">
        <v>80</v>
      </c>
      <c r="AH407" t="s">
        <v>80</v>
      </c>
      <c r="AI407" t="s">
        <v>114</v>
      </c>
      <c r="AJ407" t="s">
        <v>82</v>
      </c>
      <c r="AK407" t="s">
        <v>97</v>
      </c>
      <c r="AL407" t="s">
        <v>89</v>
      </c>
      <c r="AM407" t="s">
        <v>98</v>
      </c>
      <c r="AN407" t="s">
        <v>86</v>
      </c>
      <c r="AO407" t="s">
        <v>114</v>
      </c>
      <c r="AP407" t="s">
        <v>82</v>
      </c>
      <c r="AQ407" t="s">
        <v>90</v>
      </c>
      <c r="AR407" t="s">
        <v>91</v>
      </c>
      <c r="AS407" t="s">
        <v>10924</v>
      </c>
      <c r="AT407" t="s">
        <v>93</v>
      </c>
      <c r="AU407" t="s">
        <v>94</v>
      </c>
      <c r="AV407" t="s">
        <v>80</v>
      </c>
      <c r="AW407" t="s">
        <v>80</v>
      </c>
      <c r="AX407" t="s">
        <v>3093</v>
      </c>
      <c r="AY407" t="s">
        <v>955</v>
      </c>
      <c r="AZ407" t="s">
        <v>128</v>
      </c>
      <c r="BA407" t="s">
        <v>319</v>
      </c>
      <c r="BB407" t="s">
        <v>1782</v>
      </c>
      <c r="BC407" t="s">
        <v>10925</v>
      </c>
      <c r="BD407" t="s">
        <v>101</v>
      </c>
      <c r="BE407" t="s">
        <v>102</v>
      </c>
      <c r="BF407">
        <v>464570639536424</v>
      </c>
      <c r="BG407">
        <v>-124062574012658</v>
      </c>
      <c r="BH407" t="s">
        <v>10926</v>
      </c>
      <c r="BI407" t="s">
        <v>10927</v>
      </c>
      <c r="BJ407">
        <v>-12406195</v>
      </c>
      <c r="BK407">
        <v>4640981</v>
      </c>
    </row>
    <row r="408" spans="1:63" x14ac:dyDescent="0.2">
      <c r="A408" t="s">
        <v>62</v>
      </c>
      <c r="B408" t="s">
        <v>10214</v>
      </c>
      <c r="C408" s="5" t="s">
        <v>10215</v>
      </c>
      <c r="D408" t="s">
        <v>10216</v>
      </c>
      <c r="E408" t="s">
        <v>1697</v>
      </c>
      <c r="F408" t="s">
        <v>67</v>
      </c>
      <c r="G408" t="s">
        <v>68</v>
      </c>
      <c r="H408" t="s">
        <v>69</v>
      </c>
      <c r="I408" t="s">
        <v>70</v>
      </c>
      <c r="J408" t="s">
        <v>1638</v>
      </c>
      <c r="K408" t="s">
        <v>1639</v>
      </c>
      <c r="L408" t="s">
        <v>1639</v>
      </c>
      <c r="M408" t="s">
        <v>73</v>
      </c>
      <c r="N408" t="s">
        <v>74</v>
      </c>
      <c r="O408" t="s">
        <v>9659</v>
      </c>
      <c r="P408" t="s">
        <v>76</v>
      </c>
      <c r="Q408" t="s">
        <v>77</v>
      </c>
      <c r="R408" t="s">
        <v>10217</v>
      </c>
      <c r="S408" s="9" t="s">
        <v>10218</v>
      </c>
      <c r="T408" s="5" t="s">
        <v>177</v>
      </c>
      <c r="U408" s="5" t="s">
        <v>80</v>
      </c>
      <c r="V408" s="9" t="s">
        <v>10219</v>
      </c>
      <c r="W408" t="s">
        <v>177</v>
      </c>
      <c r="X408" t="s">
        <v>80</v>
      </c>
      <c r="Y408" t="s">
        <v>81</v>
      </c>
      <c r="Z408" t="s">
        <v>82</v>
      </c>
      <c r="AA408" t="s">
        <v>83</v>
      </c>
      <c r="AB408" t="s">
        <v>10220</v>
      </c>
      <c r="AC408">
        <v>2006</v>
      </c>
      <c r="AD408" t="s">
        <v>345</v>
      </c>
      <c r="AE408" t="s">
        <v>181</v>
      </c>
      <c r="AF408" t="s">
        <v>87</v>
      </c>
      <c r="AG408" t="s">
        <v>80</v>
      </c>
      <c r="AH408" t="s">
        <v>80</v>
      </c>
      <c r="AI408" t="s">
        <v>132</v>
      </c>
      <c r="AJ408" t="s">
        <v>82</v>
      </c>
      <c r="AK408" t="s">
        <v>10221</v>
      </c>
      <c r="AL408" t="s">
        <v>955</v>
      </c>
      <c r="AM408" t="s">
        <v>345</v>
      </c>
      <c r="AN408" t="s">
        <v>181</v>
      </c>
      <c r="AO408" t="s">
        <v>132</v>
      </c>
      <c r="AP408" t="s">
        <v>82</v>
      </c>
      <c r="AQ408" t="s">
        <v>90</v>
      </c>
      <c r="AR408" t="s">
        <v>182</v>
      </c>
      <c r="AS408" t="s">
        <v>5262</v>
      </c>
      <c r="AT408" t="s">
        <v>93</v>
      </c>
      <c r="AU408" t="s">
        <v>117</v>
      </c>
      <c r="AV408" t="s">
        <v>116</v>
      </c>
      <c r="AW408" t="s">
        <v>210</v>
      </c>
      <c r="AX408" t="s">
        <v>80</v>
      </c>
      <c r="AY408" t="s">
        <v>80</v>
      </c>
      <c r="AZ408" t="s">
        <v>80</v>
      </c>
      <c r="BA408" t="s">
        <v>80</v>
      </c>
      <c r="BB408" t="s">
        <v>80</v>
      </c>
      <c r="BC408" t="s">
        <v>80</v>
      </c>
      <c r="BD408" t="s">
        <v>101</v>
      </c>
      <c r="BE408" t="s">
        <v>102</v>
      </c>
      <c r="BF408">
        <v>464570639536424</v>
      </c>
      <c r="BG408">
        <v>-124062574012658</v>
      </c>
      <c r="BH408" t="s">
        <v>10222</v>
      </c>
      <c r="BI408" t="s">
        <v>10223</v>
      </c>
      <c r="BJ408">
        <v>-1240663</v>
      </c>
      <c r="BK408">
        <v>463419</v>
      </c>
    </row>
    <row r="409" spans="1:63" x14ac:dyDescent="0.2">
      <c r="A409" t="s">
        <v>11352</v>
      </c>
      <c r="B409" t="s">
        <v>11940</v>
      </c>
      <c r="C409" s="5" t="s">
        <v>11941</v>
      </c>
      <c r="D409" t="s">
        <v>11942</v>
      </c>
      <c r="E409" t="s">
        <v>189</v>
      </c>
      <c r="F409" t="s">
        <v>138</v>
      </c>
      <c r="G409" t="s">
        <v>139</v>
      </c>
      <c r="H409" t="s">
        <v>140</v>
      </c>
      <c r="I409" t="s">
        <v>70</v>
      </c>
      <c r="J409" t="s">
        <v>11368</v>
      </c>
      <c r="K409" t="s">
        <v>11357</v>
      </c>
      <c r="L409" t="s">
        <v>11357</v>
      </c>
      <c r="M409" t="s">
        <v>73</v>
      </c>
      <c r="N409" t="s">
        <v>74</v>
      </c>
      <c r="O409" t="s">
        <v>11359</v>
      </c>
      <c r="P409" t="s">
        <v>76</v>
      </c>
      <c r="Q409" t="s">
        <v>11930</v>
      </c>
      <c r="R409" t="s">
        <v>11943</v>
      </c>
      <c r="S409" s="8">
        <v>48.484721999999998</v>
      </c>
      <c r="T409" t="s">
        <v>177</v>
      </c>
      <c r="U409" t="s">
        <v>117</v>
      </c>
      <c r="V409" s="8">
        <v>-123.016667</v>
      </c>
      <c r="W409" t="s">
        <v>177</v>
      </c>
      <c r="X409" t="s">
        <v>117</v>
      </c>
      <c r="Y409" t="s">
        <v>81</v>
      </c>
      <c r="Z409" t="s">
        <v>82</v>
      </c>
      <c r="AA409" t="s">
        <v>82</v>
      </c>
      <c r="AB409" t="s">
        <v>11944</v>
      </c>
      <c r="AC409">
        <v>2006</v>
      </c>
      <c r="AD409" t="s">
        <v>128</v>
      </c>
      <c r="AE409" t="s">
        <v>193</v>
      </c>
      <c r="AF409" t="s">
        <v>80</v>
      </c>
      <c r="AG409" t="s">
        <v>80</v>
      </c>
      <c r="AH409" t="s">
        <v>80</v>
      </c>
      <c r="AI409" t="s">
        <v>88</v>
      </c>
      <c r="AJ409" t="s">
        <v>82</v>
      </c>
      <c r="AK409" t="s">
        <v>11944</v>
      </c>
      <c r="AL409" t="s">
        <v>89</v>
      </c>
      <c r="AM409" t="s">
        <v>128</v>
      </c>
      <c r="AN409" t="s">
        <v>193</v>
      </c>
      <c r="AO409" t="s">
        <v>88</v>
      </c>
      <c r="AP409" t="s">
        <v>82</v>
      </c>
      <c r="AQ409" t="s">
        <v>221</v>
      </c>
      <c r="AR409" t="s">
        <v>195</v>
      </c>
      <c r="AS409" t="s">
        <v>3133</v>
      </c>
      <c r="AT409" t="s">
        <v>93</v>
      </c>
      <c r="AU409" t="s">
        <v>94</v>
      </c>
      <c r="AV409" t="s">
        <v>116</v>
      </c>
      <c r="AW409" t="s">
        <v>210</v>
      </c>
      <c r="AX409" t="s">
        <v>11945</v>
      </c>
      <c r="AY409" t="s">
        <v>89</v>
      </c>
      <c r="AZ409" t="s">
        <v>163</v>
      </c>
      <c r="BA409" t="s">
        <v>470</v>
      </c>
      <c r="BB409" t="s">
        <v>11386</v>
      </c>
      <c r="BC409" t="s">
        <v>80</v>
      </c>
      <c r="BD409" t="s">
        <v>153</v>
      </c>
      <c r="BE409" t="s">
        <v>118</v>
      </c>
      <c r="BF409">
        <v>484814365630435</v>
      </c>
      <c r="BG409">
        <v>-122914201438333</v>
      </c>
      <c r="BH409" t="s">
        <v>11378</v>
      </c>
      <c r="BI409" t="s">
        <v>80</v>
      </c>
      <c r="BJ409">
        <v>-123</v>
      </c>
      <c r="BK409">
        <v>484814365630435</v>
      </c>
    </row>
    <row r="410" spans="1:63" x14ac:dyDescent="0.2">
      <c r="A410" t="s">
        <v>11352</v>
      </c>
      <c r="B410" t="s">
        <v>11448</v>
      </c>
      <c r="C410" s="5" t="s">
        <v>11449</v>
      </c>
      <c r="D410" t="s">
        <v>11450</v>
      </c>
      <c r="E410" t="s">
        <v>189</v>
      </c>
      <c r="F410" t="s">
        <v>67</v>
      </c>
      <c r="G410" t="s">
        <v>68</v>
      </c>
      <c r="H410" t="s">
        <v>69</v>
      </c>
      <c r="I410" t="s">
        <v>70</v>
      </c>
      <c r="J410" t="s">
        <v>11356</v>
      </c>
      <c r="K410" t="s">
        <v>11357</v>
      </c>
      <c r="L410" t="s">
        <v>11357</v>
      </c>
      <c r="M410" t="s">
        <v>73</v>
      </c>
      <c r="N410" t="s">
        <v>74</v>
      </c>
      <c r="O410" t="s">
        <v>11359</v>
      </c>
      <c r="P410" t="s">
        <v>76</v>
      </c>
      <c r="Q410" t="s">
        <v>778</v>
      </c>
      <c r="R410" t="s">
        <v>11451</v>
      </c>
      <c r="S410" s="8">
        <v>48.535832999999997</v>
      </c>
      <c r="T410" t="s">
        <v>177</v>
      </c>
      <c r="U410" t="s">
        <v>117</v>
      </c>
      <c r="V410" s="8">
        <v>-123.016667</v>
      </c>
      <c r="W410" t="s">
        <v>177</v>
      </c>
      <c r="X410" t="s">
        <v>117</v>
      </c>
      <c r="Y410" t="s">
        <v>81</v>
      </c>
      <c r="Z410" t="s">
        <v>82</v>
      </c>
      <c r="AA410" t="s">
        <v>82</v>
      </c>
      <c r="AB410" t="s">
        <v>11452</v>
      </c>
      <c r="AC410">
        <v>2006</v>
      </c>
      <c r="AD410" t="s">
        <v>128</v>
      </c>
      <c r="AE410" t="s">
        <v>370</v>
      </c>
      <c r="AF410" t="s">
        <v>80</v>
      </c>
      <c r="AG410" t="s">
        <v>80</v>
      </c>
      <c r="AH410" t="s">
        <v>80</v>
      </c>
      <c r="AI410" t="s">
        <v>165</v>
      </c>
      <c r="AJ410" t="s">
        <v>194</v>
      </c>
      <c r="AK410" t="s">
        <v>80</v>
      </c>
      <c r="AL410" t="s">
        <v>80</v>
      </c>
      <c r="AM410" t="s">
        <v>80</v>
      </c>
      <c r="AN410" t="s">
        <v>80</v>
      </c>
      <c r="AO410" t="s">
        <v>80</v>
      </c>
      <c r="AP410" t="s">
        <v>82</v>
      </c>
      <c r="AQ410" t="s">
        <v>115</v>
      </c>
      <c r="AR410" t="s">
        <v>115</v>
      </c>
      <c r="AS410" t="s">
        <v>116</v>
      </c>
      <c r="AT410" t="s">
        <v>169</v>
      </c>
      <c r="AU410" t="s">
        <v>117</v>
      </c>
      <c r="AV410" t="s">
        <v>116</v>
      </c>
      <c r="AW410" t="s">
        <v>210</v>
      </c>
      <c r="AX410" t="s">
        <v>80</v>
      </c>
      <c r="AY410" t="s">
        <v>80</v>
      </c>
      <c r="AZ410" t="s">
        <v>80</v>
      </c>
      <c r="BA410" t="s">
        <v>80</v>
      </c>
      <c r="BB410" t="s">
        <v>80</v>
      </c>
      <c r="BC410" t="s">
        <v>80</v>
      </c>
      <c r="BD410" t="s">
        <v>101</v>
      </c>
      <c r="BE410" t="s">
        <v>118</v>
      </c>
      <c r="BF410">
        <v>484814365630435</v>
      </c>
      <c r="BG410">
        <v>-122914201438333</v>
      </c>
      <c r="BH410" t="s">
        <v>11378</v>
      </c>
      <c r="BI410" t="s">
        <v>80</v>
      </c>
      <c r="BJ410">
        <v>-123</v>
      </c>
      <c r="BK410">
        <v>484814365630435</v>
      </c>
    </row>
    <row r="411" spans="1:63" x14ac:dyDescent="0.2">
      <c r="A411" t="s">
        <v>11352</v>
      </c>
      <c r="B411" t="s">
        <v>12073</v>
      </c>
      <c r="C411" s="5" t="s">
        <v>12074</v>
      </c>
      <c r="D411" t="s">
        <v>12075</v>
      </c>
      <c r="E411" t="s">
        <v>66</v>
      </c>
      <c r="F411" t="s">
        <v>67</v>
      </c>
      <c r="G411" t="s">
        <v>68</v>
      </c>
      <c r="H411" t="s">
        <v>69</v>
      </c>
      <c r="I411" t="s">
        <v>70</v>
      </c>
      <c r="J411" t="s">
        <v>11356</v>
      </c>
      <c r="K411" t="s">
        <v>11357</v>
      </c>
      <c r="L411" t="s">
        <v>11357</v>
      </c>
      <c r="M411" t="s">
        <v>73</v>
      </c>
      <c r="N411" t="s">
        <v>74</v>
      </c>
      <c r="O411" t="s">
        <v>11359</v>
      </c>
      <c r="P411" t="s">
        <v>76</v>
      </c>
      <c r="Q411" t="s">
        <v>778</v>
      </c>
      <c r="R411" t="s">
        <v>12076</v>
      </c>
      <c r="S411" s="8">
        <v>48.484444000000003</v>
      </c>
      <c r="T411" t="s">
        <v>177</v>
      </c>
      <c r="U411" t="s">
        <v>117</v>
      </c>
      <c r="V411" s="8">
        <v>-122.618056</v>
      </c>
      <c r="W411" t="s">
        <v>177</v>
      </c>
      <c r="X411" t="s">
        <v>117</v>
      </c>
      <c r="Y411" t="s">
        <v>81</v>
      </c>
      <c r="Z411" t="s">
        <v>82</v>
      </c>
      <c r="AA411" t="s">
        <v>82</v>
      </c>
      <c r="AB411" t="s">
        <v>12077</v>
      </c>
      <c r="AC411">
        <v>2006</v>
      </c>
      <c r="AD411" t="s">
        <v>128</v>
      </c>
      <c r="AE411" t="s">
        <v>424</v>
      </c>
      <c r="AF411" t="s">
        <v>87</v>
      </c>
      <c r="AG411" t="s">
        <v>80</v>
      </c>
      <c r="AH411" t="s">
        <v>80</v>
      </c>
      <c r="AI411" t="s">
        <v>88</v>
      </c>
      <c r="AJ411" t="s">
        <v>82</v>
      </c>
      <c r="AK411" t="s">
        <v>12077</v>
      </c>
      <c r="AL411" t="s">
        <v>89</v>
      </c>
      <c r="AM411" t="s">
        <v>128</v>
      </c>
      <c r="AN411" t="s">
        <v>424</v>
      </c>
      <c r="AO411" t="s">
        <v>88</v>
      </c>
      <c r="AP411" t="s">
        <v>82</v>
      </c>
      <c r="AQ411" t="s">
        <v>90</v>
      </c>
      <c r="AR411" t="s">
        <v>305</v>
      </c>
      <c r="AS411" t="s">
        <v>920</v>
      </c>
      <c r="AT411" t="s">
        <v>93</v>
      </c>
      <c r="AU411" t="s">
        <v>94</v>
      </c>
      <c r="AV411" t="s">
        <v>116</v>
      </c>
      <c r="AW411" t="s">
        <v>96</v>
      </c>
      <c r="AX411" t="s">
        <v>219</v>
      </c>
      <c r="AY411" t="s">
        <v>89</v>
      </c>
      <c r="AZ411" t="s">
        <v>128</v>
      </c>
      <c r="BA411" t="s">
        <v>220</v>
      </c>
      <c r="BB411" t="s">
        <v>11580</v>
      </c>
      <c r="BC411" t="s">
        <v>80</v>
      </c>
      <c r="BD411" t="s">
        <v>101</v>
      </c>
      <c r="BE411" t="s">
        <v>118</v>
      </c>
      <c r="BF411">
        <v>484814365630435</v>
      </c>
      <c r="BG411">
        <v>-122914201438333</v>
      </c>
      <c r="BH411" t="s">
        <v>11378</v>
      </c>
      <c r="BI411" t="s">
        <v>80</v>
      </c>
      <c r="BJ411">
        <v>-123</v>
      </c>
      <c r="BK411">
        <v>484814365630435</v>
      </c>
    </row>
    <row r="412" spans="1:63" x14ac:dyDescent="0.2">
      <c r="A412" t="s">
        <v>11352</v>
      </c>
      <c r="B412" t="s">
        <v>12133</v>
      </c>
      <c r="C412" s="5" t="s">
        <v>12134</v>
      </c>
      <c r="D412" t="s">
        <v>12135</v>
      </c>
      <c r="E412" t="s">
        <v>66</v>
      </c>
      <c r="F412" t="s">
        <v>67</v>
      </c>
      <c r="G412" t="s">
        <v>68</v>
      </c>
      <c r="H412" t="s">
        <v>69</v>
      </c>
      <c r="I412" t="s">
        <v>70</v>
      </c>
      <c r="J412" t="s">
        <v>11357</v>
      </c>
      <c r="K412" t="s">
        <v>11357</v>
      </c>
      <c r="L412" t="s">
        <v>11357</v>
      </c>
      <c r="M412" t="s">
        <v>73</v>
      </c>
      <c r="N412" t="s">
        <v>74</v>
      </c>
      <c r="O412" t="s">
        <v>12000</v>
      </c>
      <c r="P412" t="s">
        <v>76</v>
      </c>
      <c r="Q412" t="s">
        <v>11400</v>
      </c>
      <c r="R412" t="s">
        <v>12136</v>
      </c>
      <c r="S412" s="8">
        <v>48.567777999999997</v>
      </c>
      <c r="T412" t="s">
        <v>177</v>
      </c>
      <c r="U412" t="s">
        <v>117</v>
      </c>
      <c r="V412" s="8">
        <v>-122.818889</v>
      </c>
      <c r="W412" t="s">
        <v>177</v>
      </c>
      <c r="X412" t="s">
        <v>117</v>
      </c>
      <c r="Y412" t="s">
        <v>515</v>
      </c>
      <c r="Z412" t="s">
        <v>82</v>
      </c>
      <c r="AA412" t="s">
        <v>82</v>
      </c>
      <c r="AB412" t="s">
        <v>12137</v>
      </c>
      <c r="AC412">
        <v>2006</v>
      </c>
      <c r="AD412" t="s">
        <v>163</v>
      </c>
      <c r="AE412" t="s">
        <v>86</v>
      </c>
      <c r="AF412" t="s">
        <v>80</v>
      </c>
      <c r="AG412" t="s">
        <v>80</v>
      </c>
      <c r="AH412" t="s">
        <v>80</v>
      </c>
      <c r="AI412" t="s">
        <v>88</v>
      </c>
      <c r="AJ412" t="s">
        <v>194</v>
      </c>
      <c r="AK412" t="s">
        <v>80</v>
      </c>
      <c r="AL412" t="s">
        <v>80</v>
      </c>
      <c r="AM412" t="s">
        <v>80</v>
      </c>
      <c r="AN412" t="s">
        <v>80</v>
      </c>
      <c r="AO412" t="s">
        <v>80</v>
      </c>
      <c r="AP412" t="s">
        <v>82</v>
      </c>
      <c r="AQ412" t="s">
        <v>115</v>
      </c>
      <c r="AR412" t="s">
        <v>195</v>
      </c>
      <c r="AS412" t="s">
        <v>597</v>
      </c>
      <c r="AT412" t="s">
        <v>93</v>
      </c>
      <c r="AU412" t="s">
        <v>117</v>
      </c>
      <c r="AV412" t="s">
        <v>116</v>
      </c>
      <c r="AW412" t="s">
        <v>210</v>
      </c>
      <c r="AX412" t="s">
        <v>80</v>
      </c>
      <c r="AY412" t="s">
        <v>80</v>
      </c>
      <c r="AZ412" t="s">
        <v>80</v>
      </c>
      <c r="BA412" t="s">
        <v>80</v>
      </c>
      <c r="BB412" t="s">
        <v>80</v>
      </c>
      <c r="BC412" t="s">
        <v>12138</v>
      </c>
      <c r="BD412" t="s">
        <v>101</v>
      </c>
      <c r="BE412" t="s">
        <v>118</v>
      </c>
      <c r="BF412">
        <v>484814365630435</v>
      </c>
      <c r="BG412">
        <v>-122914201438333</v>
      </c>
      <c r="BH412" t="s">
        <v>11395</v>
      </c>
      <c r="BI412" t="s">
        <v>80</v>
      </c>
      <c r="BJ412">
        <v>-122</v>
      </c>
      <c r="BK412">
        <v>484814365630435</v>
      </c>
    </row>
    <row r="413" spans="1:63" x14ac:dyDescent="0.2">
      <c r="A413" t="s">
        <v>11352</v>
      </c>
      <c r="B413" t="s">
        <v>11575</v>
      </c>
      <c r="C413" s="5" t="s">
        <v>11576</v>
      </c>
      <c r="D413" t="s">
        <v>11577</v>
      </c>
      <c r="E413" t="s">
        <v>66</v>
      </c>
      <c r="F413" t="s">
        <v>67</v>
      </c>
      <c r="G413" t="s">
        <v>68</v>
      </c>
      <c r="H413" t="s">
        <v>69</v>
      </c>
      <c r="I413" t="s">
        <v>70</v>
      </c>
      <c r="J413" t="s">
        <v>11368</v>
      </c>
      <c r="K413" t="s">
        <v>11357</v>
      </c>
      <c r="L413" t="s">
        <v>11357</v>
      </c>
      <c r="M413" t="s">
        <v>73</v>
      </c>
      <c r="N413" t="s">
        <v>74</v>
      </c>
      <c r="O413" t="s">
        <v>11359</v>
      </c>
      <c r="P413" t="s">
        <v>76</v>
      </c>
      <c r="Q413" t="s">
        <v>125</v>
      </c>
      <c r="R413" t="s">
        <v>11578</v>
      </c>
      <c r="S413" s="8">
        <v>48.457483000000003</v>
      </c>
      <c r="T413" t="s">
        <v>177</v>
      </c>
      <c r="U413" t="s">
        <v>117</v>
      </c>
      <c r="V413" s="8">
        <v>-123.020838</v>
      </c>
      <c r="W413" t="s">
        <v>177</v>
      </c>
      <c r="X413" t="s">
        <v>117</v>
      </c>
      <c r="Y413" t="s">
        <v>515</v>
      </c>
      <c r="Z413" t="s">
        <v>82</v>
      </c>
      <c r="AA413" t="s">
        <v>82</v>
      </c>
      <c r="AB413" t="s">
        <v>11579</v>
      </c>
      <c r="AC413">
        <v>2006</v>
      </c>
      <c r="AD413" t="s">
        <v>98</v>
      </c>
      <c r="AE413" t="s">
        <v>424</v>
      </c>
      <c r="AF413" t="s">
        <v>87</v>
      </c>
      <c r="AG413" t="s">
        <v>80</v>
      </c>
      <c r="AH413" t="s">
        <v>80</v>
      </c>
      <c r="AI413" t="s">
        <v>88</v>
      </c>
      <c r="AJ413" t="s">
        <v>82</v>
      </c>
      <c r="AK413" t="s">
        <v>11579</v>
      </c>
      <c r="AL413" t="s">
        <v>89</v>
      </c>
      <c r="AM413" t="s">
        <v>98</v>
      </c>
      <c r="AN413" t="s">
        <v>424</v>
      </c>
      <c r="AO413" t="s">
        <v>88</v>
      </c>
      <c r="AP413" t="s">
        <v>82</v>
      </c>
      <c r="AQ413" t="s">
        <v>221</v>
      </c>
      <c r="AR413" t="s">
        <v>91</v>
      </c>
      <c r="AS413" t="s">
        <v>5016</v>
      </c>
      <c r="AT413" t="s">
        <v>93</v>
      </c>
      <c r="AU413" t="s">
        <v>94</v>
      </c>
      <c r="AV413" t="s">
        <v>95</v>
      </c>
      <c r="AW413" t="s">
        <v>96</v>
      </c>
      <c r="AX413" t="s">
        <v>8518</v>
      </c>
      <c r="AY413" t="s">
        <v>89</v>
      </c>
      <c r="AZ413" t="s">
        <v>98</v>
      </c>
      <c r="BA413" t="s">
        <v>685</v>
      </c>
      <c r="BB413" t="s">
        <v>11580</v>
      </c>
      <c r="BC413" t="s">
        <v>80</v>
      </c>
      <c r="BD413" t="s">
        <v>101</v>
      </c>
      <c r="BE413" t="s">
        <v>118</v>
      </c>
      <c r="BF413">
        <v>484814365630435</v>
      </c>
      <c r="BG413">
        <v>-122914201438333</v>
      </c>
      <c r="BH413" t="s">
        <v>11378</v>
      </c>
      <c r="BI413" t="s">
        <v>80</v>
      </c>
      <c r="BJ413">
        <v>-123</v>
      </c>
      <c r="BK413">
        <v>484814365630435</v>
      </c>
    </row>
    <row r="414" spans="1:63" x14ac:dyDescent="0.2">
      <c r="A414" t="s">
        <v>11352</v>
      </c>
      <c r="B414" t="s">
        <v>11665</v>
      </c>
      <c r="C414" s="5" t="s">
        <v>11666</v>
      </c>
      <c r="D414" t="s">
        <v>11667</v>
      </c>
      <c r="E414" t="s">
        <v>66</v>
      </c>
      <c r="F414" t="s">
        <v>67</v>
      </c>
      <c r="G414" t="s">
        <v>68</v>
      </c>
      <c r="H414" t="s">
        <v>69</v>
      </c>
      <c r="I414" t="s">
        <v>70</v>
      </c>
      <c r="J414" t="s">
        <v>11356</v>
      </c>
      <c r="K414" t="s">
        <v>11357</v>
      </c>
      <c r="L414" t="s">
        <v>11357</v>
      </c>
      <c r="M414" t="s">
        <v>73</v>
      </c>
      <c r="N414" t="s">
        <v>74</v>
      </c>
      <c r="O414" t="s">
        <v>11668</v>
      </c>
      <c r="P414" t="s">
        <v>76</v>
      </c>
      <c r="Q414" t="s">
        <v>11369</v>
      </c>
      <c r="R414" t="s">
        <v>11669</v>
      </c>
      <c r="S414" s="8">
        <v>48.674802999999997</v>
      </c>
      <c r="T414" t="s">
        <v>177</v>
      </c>
      <c r="U414" t="s">
        <v>117</v>
      </c>
      <c r="V414" s="8">
        <v>-123.22168000000001</v>
      </c>
      <c r="W414" t="s">
        <v>177</v>
      </c>
      <c r="X414" t="s">
        <v>117</v>
      </c>
      <c r="Y414" t="s">
        <v>80</v>
      </c>
      <c r="Z414" t="s">
        <v>82</v>
      </c>
      <c r="AA414" t="s">
        <v>82</v>
      </c>
      <c r="AB414" t="s">
        <v>6289</v>
      </c>
      <c r="AC414">
        <v>2006</v>
      </c>
      <c r="AD414" t="s">
        <v>345</v>
      </c>
      <c r="AE414" t="s">
        <v>328</v>
      </c>
      <c r="AF414" t="s">
        <v>87</v>
      </c>
      <c r="AG414" t="s">
        <v>80</v>
      </c>
      <c r="AH414" t="s">
        <v>80</v>
      </c>
      <c r="AI414" t="s">
        <v>88</v>
      </c>
      <c r="AJ414" t="s">
        <v>82</v>
      </c>
      <c r="AK414" t="s">
        <v>6289</v>
      </c>
      <c r="AL414" t="s">
        <v>89</v>
      </c>
      <c r="AM414" t="s">
        <v>345</v>
      </c>
      <c r="AN414" t="s">
        <v>328</v>
      </c>
      <c r="AO414" t="s">
        <v>88</v>
      </c>
      <c r="AP414" t="s">
        <v>82</v>
      </c>
      <c r="AQ414" t="s">
        <v>221</v>
      </c>
      <c r="AR414" t="s">
        <v>91</v>
      </c>
      <c r="AS414" t="s">
        <v>92</v>
      </c>
      <c r="AT414" t="s">
        <v>93</v>
      </c>
      <c r="AU414" t="s">
        <v>94</v>
      </c>
      <c r="AV414" t="s">
        <v>11670</v>
      </c>
      <c r="AW414" t="s">
        <v>96</v>
      </c>
      <c r="AX414" t="s">
        <v>11671</v>
      </c>
      <c r="AY414" t="s">
        <v>89</v>
      </c>
      <c r="AZ414" t="s">
        <v>345</v>
      </c>
      <c r="BA414" t="s">
        <v>316</v>
      </c>
      <c r="BB414" t="s">
        <v>11672</v>
      </c>
      <c r="BC414" t="s">
        <v>80</v>
      </c>
      <c r="BD414" t="s">
        <v>101</v>
      </c>
      <c r="BE414" t="s">
        <v>118</v>
      </c>
      <c r="BF414">
        <v>484814365630435</v>
      </c>
      <c r="BG414">
        <v>-122914201438333</v>
      </c>
      <c r="BH414" t="s">
        <v>80</v>
      </c>
      <c r="BI414" t="s">
        <v>80</v>
      </c>
      <c r="BJ414">
        <v>-122914201438333</v>
      </c>
      <c r="BK414">
        <v>484814365630435</v>
      </c>
    </row>
    <row r="415" spans="1:63" x14ac:dyDescent="0.2">
      <c r="A415" t="s">
        <v>11352</v>
      </c>
      <c r="B415" t="s">
        <v>11743</v>
      </c>
      <c r="C415" s="5" t="s">
        <v>11744</v>
      </c>
      <c r="D415" t="s">
        <v>11745</v>
      </c>
      <c r="E415" t="s">
        <v>66</v>
      </c>
      <c r="F415" t="s">
        <v>138</v>
      </c>
      <c r="G415" t="s">
        <v>139</v>
      </c>
      <c r="H415" t="s">
        <v>140</v>
      </c>
      <c r="I415" t="s">
        <v>70</v>
      </c>
      <c r="J415" t="s">
        <v>11356</v>
      </c>
      <c r="K415" t="s">
        <v>11357</v>
      </c>
      <c r="L415" t="s">
        <v>11357</v>
      </c>
      <c r="M415" t="s">
        <v>73</v>
      </c>
      <c r="N415" t="s">
        <v>74</v>
      </c>
      <c r="O415" t="s">
        <v>11399</v>
      </c>
      <c r="P415" t="s">
        <v>76</v>
      </c>
      <c r="Q415" t="s">
        <v>778</v>
      </c>
      <c r="R415" t="s">
        <v>11746</v>
      </c>
      <c r="S415" s="8">
        <v>48.437542999999998</v>
      </c>
      <c r="T415" t="s">
        <v>177</v>
      </c>
      <c r="U415" t="s">
        <v>117</v>
      </c>
      <c r="V415" s="8">
        <v>-122.863866</v>
      </c>
      <c r="W415" t="s">
        <v>177</v>
      </c>
      <c r="X415" t="s">
        <v>117</v>
      </c>
      <c r="Y415" t="s">
        <v>515</v>
      </c>
      <c r="Z415" t="s">
        <v>82</v>
      </c>
      <c r="AA415" t="s">
        <v>82</v>
      </c>
      <c r="AB415" t="s">
        <v>11747</v>
      </c>
      <c r="AC415">
        <v>2006</v>
      </c>
      <c r="AD415" t="s">
        <v>345</v>
      </c>
      <c r="AE415" t="s">
        <v>164</v>
      </c>
      <c r="AF415" t="s">
        <v>87</v>
      </c>
      <c r="AG415" t="s">
        <v>80</v>
      </c>
      <c r="AH415" t="s">
        <v>80</v>
      </c>
      <c r="AI415" t="s">
        <v>88</v>
      </c>
      <c r="AJ415" t="s">
        <v>82</v>
      </c>
      <c r="AK415" t="s">
        <v>672</v>
      </c>
      <c r="AL415" t="s">
        <v>89</v>
      </c>
      <c r="AM415" t="s">
        <v>345</v>
      </c>
      <c r="AN415" t="s">
        <v>193</v>
      </c>
      <c r="AO415" t="s">
        <v>88</v>
      </c>
      <c r="AP415" t="s">
        <v>82</v>
      </c>
      <c r="AQ415" t="s">
        <v>221</v>
      </c>
      <c r="AR415" t="s">
        <v>91</v>
      </c>
      <c r="AS415" t="s">
        <v>854</v>
      </c>
      <c r="AT415" t="s">
        <v>93</v>
      </c>
      <c r="AU415" t="s">
        <v>117</v>
      </c>
      <c r="AV415" t="s">
        <v>116</v>
      </c>
      <c r="AW415" t="s">
        <v>96</v>
      </c>
      <c r="AX415" t="s">
        <v>80</v>
      </c>
      <c r="AY415" t="s">
        <v>80</v>
      </c>
      <c r="AZ415" t="s">
        <v>80</v>
      </c>
      <c r="BA415" t="s">
        <v>80</v>
      </c>
      <c r="BB415" t="s">
        <v>80</v>
      </c>
      <c r="BC415" t="s">
        <v>80</v>
      </c>
      <c r="BD415" t="s">
        <v>153</v>
      </c>
      <c r="BE415" t="s">
        <v>118</v>
      </c>
      <c r="BF415">
        <v>484814365630435</v>
      </c>
      <c r="BG415">
        <v>-122914201438333</v>
      </c>
      <c r="BH415" t="s">
        <v>11395</v>
      </c>
      <c r="BI415" t="s">
        <v>80</v>
      </c>
      <c r="BJ415">
        <v>-122</v>
      </c>
      <c r="BK415">
        <v>484814365630435</v>
      </c>
    </row>
    <row r="416" spans="1:63" x14ac:dyDescent="0.2">
      <c r="A416" t="s">
        <v>11352</v>
      </c>
      <c r="B416" t="s">
        <v>11628</v>
      </c>
      <c r="C416" s="5" t="s">
        <v>11629</v>
      </c>
      <c r="D416" t="s">
        <v>11630</v>
      </c>
      <c r="E416" t="s">
        <v>66</v>
      </c>
      <c r="F416" t="s">
        <v>67</v>
      </c>
      <c r="G416" t="s">
        <v>68</v>
      </c>
      <c r="H416" t="s">
        <v>69</v>
      </c>
      <c r="I416" t="s">
        <v>70</v>
      </c>
      <c r="J416" t="s">
        <v>11368</v>
      </c>
      <c r="K416" t="s">
        <v>11357</v>
      </c>
      <c r="L416" t="s">
        <v>11357</v>
      </c>
      <c r="M416" t="s">
        <v>73</v>
      </c>
      <c r="N416" t="s">
        <v>74</v>
      </c>
      <c r="O416" t="s">
        <v>11631</v>
      </c>
      <c r="P416" t="s">
        <v>76</v>
      </c>
      <c r="Q416" t="s">
        <v>11400</v>
      </c>
      <c r="R416" t="s">
        <v>11632</v>
      </c>
      <c r="S416" s="8">
        <v>48.591676</v>
      </c>
      <c r="T416" t="s">
        <v>177</v>
      </c>
      <c r="U416" t="s">
        <v>117</v>
      </c>
      <c r="V416" s="8">
        <v>-123.034172</v>
      </c>
      <c r="W416" t="s">
        <v>177</v>
      </c>
      <c r="X416" t="s">
        <v>117</v>
      </c>
      <c r="Y416" t="s">
        <v>515</v>
      </c>
      <c r="Z416" t="s">
        <v>82</v>
      </c>
      <c r="AA416" t="s">
        <v>82</v>
      </c>
      <c r="AB416" t="s">
        <v>6001</v>
      </c>
      <c r="AC416">
        <v>2006</v>
      </c>
      <c r="AD416" t="s">
        <v>345</v>
      </c>
      <c r="AE416" t="s">
        <v>483</v>
      </c>
      <c r="AF416" t="s">
        <v>87</v>
      </c>
      <c r="AG416" t="s">
        <v>80</v>
      </c>
      <c r="AH416" t="s">
        <v>80</v>
      </c>
      <c r="AI416" t="s">
        <v>88</v>
      </c>
      <c r="AJ416" t="s">
        <v>82</v>
      </c>
      <c r="AK416" t="s">
        <v>6001</v>
      </c>
      <c r="AL416" t="s">
        <v>89</v>
      </c>
      <c r="AM416" t="s">
        <v>345</v>
      </c>
      <c r="AN416" t="s">
        <v>483</v>
      </c>
      <c r="AO416" t="s">
        <v>88</v>
      </c>
      <c r="AP416" t="s">
        <v>82</v>
      </c>
      <c r="AQ416" t="s">
        <v>115</v>
      </c>
      <c r="AR416" t="s">
        <v>91</v>
      </c>
      <c r="AS416" t="s">
        <v>116</v>
      </c>
      <c r="AT416" t="s">
        <v>169</v>
      </c>
      <c r="AU416" t="s">
        <v>117</v>
      </c>
      <c r="AV416" t="s">
        <v>116</v>
      </c>
      <c r="AW416" t="s">
        <v>210</v>
      </c>
      <c r="AX416" t="s">
        <v>6001</v>
      </c>
      <c r="AY416" t="s">
        <v>89</v>
      </c>
      <c r="AZ416" t="s">
        <v>345</v>
      </c>
      <c r="BA416" t="s">
        <v>483</v>
      </c>
      <c r="BB416" t="s">
        <v>11580</v>
      </c>
      <c r="BC416" t="s">
        <v>80</v>
      </c>
      <c r="BD416" t="s">
        <v>101</v>
      </c>
      <c r="BE416" t="s">
        <v>118</v>
      </c>
      <c r="BF416">
        <v>484814365630435</v>
      </c>
      <c r="BG416">
        <v>-122914201438333</v>
      </c>
      <c r="BH416" t="s">
        <v>11378</v>
      </c>
      <c r="BI416" t="s">
        <v>80</v>
      </c>
      <c r="BJ416">
        <v>-123</v>
      </c>
      <c r="BK416">
        <v>484814365630435</v>
      </c>
    </row>
    <row r="417" spans="1:63" x14ac:dyDescent="0.2">
      <c r="A417" t="s">
        <v>11352</v>
      </c>
      <c r="B417" t="s">
        <v>11927</v>
      </c>
      <c r="C417" s="5" t="s">
        <v>11928</v>
      </c>
      <c r="D417" t="s">
        <v>11929</v>
      </c>
      <c r="E417" t="s">
        <v>201</v>
      </c>
      <c r="F417" t="s">
        <v>67</v>
      </c>
      <c r="G417" t="s">
        <v>68</v>
      </c>
      <c r="H417" t="s">
        <v>69</v>
      </c>
      <c r="I417" t="s">
        <v>70</v>
      </c>
      <c r="J417" t="s">
        <v>11356</v>
      </c>
      <c r="K417" t="s">
        <v>11357</v>
      </c>
      <c r="L417" t="s">
        <v>11357</v>
      </c>
      <c r="M417" t="s">
        <v>73</v>
      </c>
      <c r="N417" t="s">
        <v>74</v>
      </c>
      <c r="O417" t="s">
        <v>11359</v>
      </c>
      <c r="P417" t="s">
        <v>76</v>
      </c>
      <c r="Q417" t="s">
        <v>11930</v>
      </c>
      <c r="R417" t="s">
        <v>11931</v>
      </c>
      <c r="S417" s="8">
        <v>48.517221999999997</v>
      </c>
      <c r="T417" t="s">
        <v>177</v>
      </c>
      <c r="U417" t="s">
        <v>117</v>
      </c>
      <c r="V417" s="8">
        <v>-122.985556</v>
      </c>
      <c r="W417" t="s">
        <v>177</v>
      </c>
      <c r="X417" t="s">
        <v>117</v>
      </c>
      <c r="Y417" t="s">
        <v>515</v>
      </c>
      <c r="Z417" t="s">
        <v>82</v>
      </c>
      <c r="AA417" t="s">
        <v>82</v>
      </c>
      <c r="AB417" t="s">
        <v>11932</v>
      </c>
      <c r="AC417">
        <v>2006</v>
      </c>
      <c r="AD417" t="s">
        <v>345</v>
      </c>
      <c r="AE417" t="s">
        <v>424</v>
      </c>
      <c r="AF417" t="s">
        <v>87</v>
      </c>
      <c r="AG417" t="s">
        <v>80</v>
      </c>
      <c r="AH417" t="s">
        <v>80</v>
      </c>
      <c r="AI417" t="s">
        <v>114</v>
      </c>
      <c r="AJ417" t="s">
        <v>82</v>
      </c>
      <c r="AK417" t="s">
        <v>11933</v>
      </c>
      <c r="AL417" t="s">
        <v>89</v>
      </c>
      <c r="AM417" t="s">
        <v>345</v>
      </c>
      <c r="AN417" t="s">
        <v>220</v>
      </c>
      <c r="AO417" t="s">
        <v>114</v>
      </c>
      <c r="AP417" t="s">
        <v>82</v>
      </c>
      <c r="AQ417" t="s">
        <v>115</v>
      </c>
      <c r="AR417" t="s">
        <v>91</v>
      </c>
      <c r="AS417" t="s">
        <v>3113</v>
      </c>
      <c r="AT417" t="s">
        <v>93</v>
      </c>
      <c r="AU417" t="s">
        <v>94</v>
      </c>
      <c r="AV417" t="s">
        <v>116</v>
      </c>
      <c r="AW417" t="s">
        <v>210</v>
      </c>
      <c r="AX417" t="s">
        <v>80</v>
      </c>
      <c r="AY417" t="s">
        <v>80</v>
      </c>
      <c r="AZ417" t="s">
        <v>80</v>
      </c>
      <c r="BA417" t="s">
        <v>80</v>
      </c>
      <c r="BB417" t="s">
        <v>80</v>
      </c>
      <c r="BC417" t="s">
        <v>80</v>
      </c>
      <c r="BD417" t="s">
        <v>101</v>
      </c>
      <c r="BE417" t="s">
        <v>118</v>
      </c>
      <c r="BF417">
        <v>484814365630435</v>
      </c>
      <c r="BG417">
        <v>-122914201438333</v>
      </c>
      <c r="BH417" t="s">
        <v>11395</v>
      </c>
      <c r="BI417" t="s">
        <v>80</v>
      </c>
      <c r="BJ417">
        <v>-122</v>
      </c>
      <c r="BK417">
        <v>484814365630435</v>
      </c>
    </row>
    <row r="418" spans="1:63" x14ac:dyDescent="0.2">
      <c r="A418" t="s">
        <v>11352</v>
      </c>
      <c r="B418" t="s">
        <v>11379</v>
      </c>
      <c r="C418" s="5" t="s">
        <v>11380</v>
      </c>
      <c r="D418" t="s">
        <v>11381</v>
      </c>
      <c r="E418" t="s">
        <v>66</v>
      </c>
      <c r="F418" t="s">
        <v>67</v>
      </c>
      <c r="G418" t="s">
        <v>68</v>
      </c>
      <c r="H418" t="s">
        <v>69</v>
      </c>
      <c r="I418" t="s">
        <v>70</v>
      </c>
      <c r="J418" t="s">
        <v>11356</v>
      </c>
      <c r="K418" t="s">
        <v>11357</v>
      </c>
      <c r="L418" t="s">
        <v>11357</v>
      </c>
      <c r="M418" t="s">
        <v>73</v>
      </c>
      <c r="N418" t="s">
        <v>74</v>
      </c>
      <c r="O418" t="s">
        <v>11359</v>
      </c>
      <c r="P418" t="s">
        <v>76</v>
      </c>
      <c r="Q418" t="s">
        <v>11382</v>
      </c>
      <c r="R418" t="s">
        <v>80</v>
      </c>
      <c r="S418" s="8">
        <v>48.602499999999999</v>
      </c>
      <c r="T418" t="s">
        <v>177</v>
      </c>
      <c r="U418" t="s">
        <v>117</v>
      </c>
      <c r="V418" s="8">
        <v>-123.1675</v>
      </c>
      <c r="W418" t="s">
        <v>177</v>
      </c>
      <c r="X418" t="s">
        <v>117</v>
      </c>
      <c r="Y418" t="s">
        <v>515</v>
      </c>
      <c r="Z418" t="s">
        <v>82</v>
      </c>
      <c r="AA418" t="s">
        <v>194</v>
      </c>
      <c r="AB418" t="s">
        <v>11383</v>
      </c>
      <c r="AC418">
        <v>2006</v>
      </c>
      <c r="AD418" t="s">
        <v>402</v>
      </c>
      <c r="AE418" t="s">
        <v>193</v>
      </c>
      <c r="AF418" t="s">
        <v>360</v>
      </c>
      <c r="AG418" t="s">
        <v>80</v>
      </c>
      <c r="AH418" t="s">
        <v>80</v>
      </c>
      <c r="AI418" t="s">
        <v>88</v>
      </c>
      <c r="AJ418" t="s">
        <v>82</v>
      </c>
      <c r="AK418" t="s">
        <v>11384</v>
      </c>
      <c r="AL418" t="s">
        <v>89</v>
      </c>
      <c r="AM418" t="s">
        <v>402</v>
      </c>
      <c r="AN418" t="s">
        <v>697</v>
      </c>
      <c r="AO418" t="s">
        <v>88</v>
      </c>
      <c r="AP418" t="s">
        <v>82</v>
      </c>
      <c r="AQ418" t="s">
        <v>221</v>
      </c>
      <c r="AR418" t="s">
        <v>182</v>
      </c>
      <c r="AS418" t="s">
        <v>2033</v>
      </c>
      <c r="AT418" t="s">
        <v>93</v>
      </c>
      <c r="AU418" t="s">
        <v>94</v>
      </c>
      <c r="AV418" t="s">
        <v>116</v>
      </c>
      <c r="AW418" t="s">
        <v>96</v>
      </c>
      <c r="AX418" t="s">
        <v>11385</v>
      </c>
      <c r="AY418" t="s">
        <v>89</v>
      </c>
      <c r="AZ418" t="s">
        <v>402</v>
      </c>
      <c r="BA418" t="s">
        <v>167</v>
      </c>
      <c r="BB418" t="s">
        <v>11386</v>
      </c>
      <c r="BC418" t="s">
        <v>80</v>
      </c>
      <c r="BD418" t="s">
        <v>101</v>
      </c>
      <c r="BE418" t="s">
        <v>118</v>
      </c>
      <c r="BF418">
        <v>484814365630435</v>
      </c>
      <c r="BG418">
        <v>-122914201438333</v>
      </c>
      <c r="BH418" t="s">
        <v>11378</v>
      </c>
      <c r="BI418" t="s">
        <v>80</v>
      </c>
      <c r="BJ418">
        <v>-123</v>
      </c>
      <c r="BK418">
        <v>484814365630435</v>
      </c>
    </row>
    <row r="419" spans="1:63" x14ac:dyDescent="0.2">
      <c r="A419" t="s">
        <v>12501</v>
      </c>
      <c r="B419" t="s">
        <v>12502</v>
      </c>
      <c r="C419" s="5" t="s">
        <v>12503</v>
      </c>
      <c r="D419" t="s">
        <v>12504</v>
      </c>
      <c r="E419" t="s">
        <v>66</v>
      </c>
      <c r="F419" t="s">
        <v>67</v>
      </c>
      <c r="G419" t="s">
        <v>68</v>
      </c>
      <c r="H419" t="s">
        <v>69</v>
      </c>
      <c r="I419" t="s">
        <v>70</v>
      </c>
      <c r="J419" t="s">
        <v>5996</v>
      </c>
      <c r="K419" t="s">
        <v>5997</v>
      </c>
      <c r="L419" t="s">
        <v>5997</v>
      </c>
      <c r="M419" t="s">
        <v>73</v>
      </c>
      <c r="N419" t="s">
        <v>74</v>
      </c>
      <c r="O419" t="s">
        <v>12229</v>
      </c>
      <c r="P419" t="s">
        <v>76</v>
      </c>
      <c r="Q419" t="s">
        <v>125</v>
      </c>
      <c r="R419" t="s">
        <v>12505</v>
      </c>
      <c r="S419" s="9">
        <v>48.25018</v>
      </c>
      <c r="T419" s="5" t="s">
        <v>588</v>
      </c>
      <c r="U419" s="5" t="s">
        <v>94</v>
      </c>
      <c r="V419" s="9">
        <v>-122.39039</v>
      </c>
      <c r="W419" t="s">
        <v>588</v>
      </c>
      <c r="X419" t="s">
        <v>94</v>
      </c>
      <c r="Y419" t="s">
        <v>258</v>
      </c>
      <c r="Z419" t="s">
        <v>82</v>
      </c>
      <c r="AA419" t="s">
        <v>82</v>
      </c>
      <c r="AB419" t="s">
        <v>12506</v>
      </c>
      <c r="AC419">
        <v>2006</v>
      </c>
      <c r="AD419" t="s">
        <v>85</v>
      </c>
      <c r="AE419" t="s">
        <v>403</v>
      </c>
      <c r="AF419" t="s">
        <v>87</v>
      </c>
      <c r="AG419" t="s">
        <v>80</v>
      </c>
      <c r="AH419" t="s">
        <v>80</v>
      </c>
      <c r="AI419" t="s">
        <v>404</v>
      </c>
      <c r="AJ419" t="s">
        <v>82</v>
      </c>
      <c r="AK419" t="s">
        <v>12506</v>
      </c>
      <c r="AL419" t="s">
        <v>89</v>
      </c>
      <c r="AM419" t="s">
        <v>85</v>
      </c>
      <c r="AN419" t="s">
        <v>403</v>
      </c>
      <c r="AO419" t="s">
        <v>404</v>
      </c>
      <c r="AP419" t="s">
        <v>82</v>
      </c>
      <c r="AQ419" t="s">
        <v>115</v>
      </c>
      <c r="AR419" t="s">
        <v>115</v>
      </c>
      <c r="AS419" t="s">
        <v>9599</v>
      </c>
      <c r="AT419" t="s">
        <v>93</v>
      </c>
      <c r="AU419" t="s">
        <v>94</v>
      </c>
      <c r="AV419" t="s">
        <v>116</v>
      </c>
      <c r="AW419" t="s">
        <v>96</v>
      </c>
      <c r="AX419" t="s">
        <v>80</v>
      </c>
      <c r="AY419" t="s">
        <v>80</v>
      </c>
      <c r="AZ419" t="s">
        <v>80</v>
      </c>
      <c r="BA419" t="s">
        <v>80</v>
      </c>
      <c r="BB419" t="s">
        <v>80</v>
      </c>
      <c r="BC419" t="s">
        <v>80</v>
      </c>
      <c r="BD419" t="s">
        <v>101</v>
      </c>
      <c r="BE419" t="s">
        <v>118</v>
      </c>
      <c r="BF419">
        <v>484072239416667</v>
      </c>
      <c r="BG419">
        <v>-12236686604</v>
      </c>
      <c r="BH419" t="s">
        <v>12507</v>
      </c>
      <c r="BI419" t="s">
        <v>80</v>
      </c>
      <c r="BJ419">
        <v>-122</v>
      </c>
      <c r="BK419">
        <v>484072239416667</v>
      </c>
    </row>
    <row r="420" spans="1:63" x14ac:dyDescent="0.2">
      <c r="A420" t="s">
        <v>12501</v>
      </c>
      <c r="B420" t="s">
        <v>12637</v>
      </c>
      <c r="C420" s="5" t="s">
        <v>12638</v>
      </c>
      <c r="D420" t="s">
        <v>12639</v>
      </c>
      <c r="E420" t="s">
        <v>66</v>
      </c>
      <c r="F420" t="s">
        <v>67</v>
      </c>
      <c r="G420" t="s">
        <v>68</v>
      </c>
      <c r="H420" t="s">
        <v>69</v>
      </c>
      <c r="I420" t="s">
        <v>70</v>
      </c>
      <c r="J420" t="s">
        <v>6285</v>
      </c>
      <c r="K420" t="s">
        <v>5997</v>
      </c>
      <c r="L420" t="s">
        <v>5997</v>
      </c>
      <c r="M420" t="s">
        <v>73</v>
      </c>
      <c r="N420" t="s">
        <v>74</v>
      </c>
      <c r="O420" t="s">
        <v>12229</v>
      </c>
      <c r="P420" t="s">
        <v>76</v>
      </c>
      <c r="Q420" t="s">
        <v>12640</v>
      </c>
      <c r="R420" t="s">
        <v>12641</v>
      </c>
      <c r="S420" s="9">
        <v>48.254219999999997</v>
      </c>
      <c r="T420" s="5" t="s">
        <v>177</v>
      </c>
      <c r="U420" s="5" t="s">
        <v>117</v>
      </c>
      <c r="V420" s="9">
        <v>-122.36545</v>
      </c>
      <c r="W420" t="s">
        <v>161</v>
      </c>
      <c r="X420" t="s">
        <v>94</v>
      </c>
      <c r="Y420" t="s">
        <v>258</v>
      </c>
      <c r="Z420" t="s">
        <v>82</v>
      </c>
      <c r="AA420" t="s">
        <v>83</v>
      </c>
      <c r="AB420" t="s">
        <v>1699</v>
      </c>
      <c r="AC420">
        <v>2006</v>
      </c>
      <c r="AD420" t="s">
        <v>482</v>
      </c>
      <c r="AE420" t="s">
        <v>359</v>
      </c>
      <c r="AF420" t="s">
        <v>87</v>
      </c>
      <c r="AG420" t="s">
        <v>80</v>
      </c>
      <c r="AH420" t="s">
        <v>80</v>
      </c>
      <c r="AI420" t="s">
        <v>114</v>
      </c>
      <c r="AJ420" t="s">
        <v>82</v>
      </c>
      <c r="AK420" t="s">
        <v>12642</v>
      </c>
      <c r="AL420" t="s">
        <v>89</v>
      </c>
      <c r="AM420" t="s">
        <v>112</v>
      </c>
      <c r="AN420" t="s">
        <v>346</v>
      </c>
      <c r="AO420" t="s">
        <v>114</v>
      </c>
      <c r="AP420" t="s">
        <v>82</v>
      </c>
      <c r="AQ420" t="s">
        <v>90</v>
      </c>
      <c r="AR420" t="s">
        <v>182</v>
      </c>
      <c r="AS420" t="s">
        <v>898</v>
      </c>
      <c r="AT420" t="s">
        <v>93</v>
      </c>
      <c r="AU420" t="s">
        <v>94</v>
      </c>
      <c r="AV420" t="s">
        <v>289</v>
      </c>
      <c r="AW420" t="s">
        <v>210</v>
      </c>
      <c r="AX420" t="s">
        <v>80</v>
      </c>
      <c r="AY420" t="s">
        <v>80</v>
      </c>
      <c r="AZ420" t="s">
        <v>80</v>
      </c>
      <c r="BA420" t="s">
        <v>80</v>
      </c>
      <c r="BB420" t="s">
        <v>80</v>
      </c>
      <c r="BC420" t="s">
        <v>12643</v>
      </c>
      <c r="BD420" t="s">
        <v>101</v>
      </c>
      <c r="BE420" t="s">
        <v>118</v>
      </c>
      <c r="BF420">
        <v>484072239416667</v>
      </c>
      <c r="BG420">
        <v>-12236686604</v>
      </c>
      <c r="BH420" t="s">
        <v>12507</v>
      </c>
      <c r="BI420" t="s">
        <v>80</v>
      </c>
      <c r="BJ420">
        <v>-122</v>
      </c>
      <c r="BK420">
        <v>484072239416667</v>
      </c>
    </row>
    <row r="421" spans="1:63" s="5" customFormat="1" x14ac:dyDescent="0.2">
      <c r="A421" s="5" t="s">
        <v>12664</v>
      </c>
      <c r="B421" s="5" t="s">
        <v>12676</v>
      </c>
      <c r="C421" s="5" t="s">
        <v>12677</v>
      </c>
      <c r="D421" s="5" t="s">
        <v>12678</v>
      </c>
      <c r="E421" s="5" t="s">
        <v>137</v>
      </c>
      <c r="F421" s="5" t="s">
        <v>2122</v>
      </c>
      <c r="G421" s="5" t="s">
        <v>776</v>
      </c>
      <c r="H421" s="5" t="s">
        <v>2123</v>
      </c>
      <c r="I421" s="5" t="s">
        <v>70</v>
      </c>
      <c r="J421" s="5" t="s">
        <v>616</v>
      </c>
      <c r="K421" s="5" t="s">
        <v>299</v>
      </c>
      <c r="L421" s="5" t="s">
        <v>299</v>
      </c>
      <c r="M421" s="5" t="s">
        <v>73</v>
      </c>
      <c r="N421" s="5" t="s">
        <v>74</v>
      </c>
      <c r="O421" s="5" t="s">
        <v>12679</v>
      </c>
      <c r="P421" s="5" t="s">
        <v>76</v>
      </c>
      <c r="Q421" s="5" t="s">
        <v>778</v>
      </c>
      <c r="R421" s="5" t="s">
        <v>12680</v>
      </c>
      <c r="S421" s="22">
        <v>47.984900000000003</v>
      </c>
      <c r="T421" s="5" t="s">
        <v>177</v>
      </c>
      <c r="U421" s="5" t="s">
        <v>80</v>
      </c>
      <c r="V421" s="22">
        <v>-122.2199</v>
      </c>
      <c r="W421" s="5" t="s">
        <v>177</v>
      </c>
      <c r="X421" s="5" t="s">
        <v>80</v>
      </c>
      <c r="Y421" s="5" t="s">
        <v>258</v>
      </c>
      <c r="Z421" s="5" t="s">
        <v>82</v>
      </c>
      <c r="AA421" s="5" t="s">
        <v>194</v>
      </c>
      <c r="AB421" s="5" t="s">
        <v>12681</v>
      </c>
      <c r="AC421" s="5">
        <v>2006</v>
      </c>
      <c r="AD421" s="5" t="s">
        <v>452</v>
      </c>
      <c r="AE421" s="5">
        <v>8</v>
      </c>
      <c r="AF421" s="5" t="s">
        <v>360</v>
      </c>
      <c r="AG421" s="5" t="s">
        <v>80</v>
      </c>
      <c r="AH421" s="5" t="s">
        <v>80</v>
      </c>
      <c r="AI421" s="5" t="s">
        <v>132</v>
      </c>
      <c r="AJ421" s="5" t="s">
        <v>82</v>
      </c>
      <c r="AK421" s="5" t="s">
        <v>3340</v>
      </c>
      <c r="AL421" s="5">
        <v>2006</v>
      </c>
      <c r="AM421" s="5" t="s">
        <v>452</v>
      </c>
      <c r="AN421" s="5">
        <v>9</v>
      </c>
      <c r="AO421" s="5" t="s">
        <v>132</v>
      </c>
      <c r="AP421" s="5" t="s">
        <v>82</v>
      </c>
      <c r="AQ421" s="5" t="s">
        <v>221</v>
      </c>
      <c r="AR421" s="5" t="s">
        <v>195</v>
      </c>
      <c r="AS421" s="5">
        <v>1643</v>
      </c>
      <c r="AT421" s="5" t="s">
        <v>93</v>
      </c>
      <c r="AU421" s="5" t="s">
        <v>117</v>
      </c>
      <c r="AV421" s="5">
        <v>0</v>
      </c>
      <c r="AW421" s="5" t="s">
        <v>80</v>
      </c>
      <c r="AX421" s="5" t="s">
        <v>3340</v>
      </c>
      <c r="AY421" s="5">
        <v>2006</v>
      </c>
      <c r="AZ421" s="5" t="s">
        <v>452</v>
      </c>
      <c r="BA421" s="5">
        <v>9</v>
      </c>
      <c r="BB421" s="5" t="s">
        <v>299</v>
      </c>
      <c r="BC421" s="5" t="s">
        <v>12682</v>
      </c>
      <c r="BD421" s="5" t="s">
        <v>2131</v>
      </c>
      <c r="BE421" s="5" t="s">
        <v>118</v>
      </c>
      <c r="BF421" s="16">
        <v>474000000000000</v>
      </c>
      <c r="BG421" s="16">
        <v>-122000000000000</v>
      </c>
      <c r="BH421" s="5">
        <v>-9.1374833000000003E-2</v>
      </c>
      <c r="BI421" s="5">
        <v>-0.56923233299999998</v>
      </c>
      <c r="BJ421" s="5">
        <v>-1222199</v>
      </c>
      <c r="BK421" s="16">
        <v>474000000000000</v>
      </c>
    </row>
    <row r="422" spans="1:63" x14ac:dyDescent="0.2">
      <c r="A422" t="s">
        <v>12779</v>
      </c>
      <c r="B422" t="s">
        <v>13018</v>
      </c>
      <c r="C422" s="5" t="s">
        <v>13019</v>
      </c>
      <c r="D422" t="s">
        <v>13020</v>
      </c>
      <c r="E422" t="s">
        <v>1697</v>
      </c>
      <c r="F422" t="s">
        <v>1350</v>
      </c>
      <c r="G422" t="s">
        <v>1351</v>
      </c>
      <c r="H422" t="s">
        <v>1352</v>
      </c>
      <c r="I422" t="s">
        <v>70</v>
      </c>
      <c r="J422" t="s">
        <v>3638</v>
      </c>
      <c r="K422" t="s">
        <v>1897</v>
      </c>
      <c r="L422" t="s">
        <v>2341</v>
      </c>
      <c r="M422" t="s">
        <v>73</v>
      </c>
      <c r="N422" t="s">
        <v>74</v>
      </c>
      <c r="O422" t="s">
        <v>12793</v>
      </c>
      <c r="P422" t="s">
        <v>1641</v>
      </c>
      <c r="Q422" t="s">
        <v>77</v>
      </c>
      <c r="R422" t="s">
        <v>13021</v>
      </c>
      <c r="S422" s="9" t="s">
        <v>13022</v>
      </c>
      <c r="T422" s="5" t="s">
        <v>177</v>
      </c>
      <c r="U422" s="5" t="s">
        <v>80</v>
      </c>
      <c r="V422" s="9" t="s">
        <v>13023</v>
      </c>
      <c r="W422" t="s">
        <v>177</v>
      </c>
      <c r="X422" t="s">
        <v>80</v>
      </c>
      <c r="Y422" t="s">
        <v>81</v>
      </c>
      <c r="Z422" t="s">
        <v>82</v>
      </c>
      <c r="AA422" t="s">
        <v>83</v>
      </c>
      <c r="AB422" t="s">
        <v>4395</v>
      </c>
      <c r="AC422">
        <v>2006</v>
      </c>
      <c r="AD422" t="s">
        <v>112</v>
      </c>
      <c r="AE422" t="s">
        <v>193</v>
      </c>
      <c r="AF422" t="s">
        <v>87</v>
      </c>
      <c r="AG422" t="s">
        <v>80</v>
      </c>
      <c r="AH422" t="s">
        <v>80</v>
      </c>
      <c r="AI422" t="s">
        <v>88</v>
      </c>
      <c r="AJ422" t="s">
        <v>82</v>
      </c>
      <c r="AK422" t="s">
        <v>4395</v>
      </c>
      <c r="AL422" t="s">
        <v>89</v>
      </c>
      <c r="AM422" t="s">
        <v>112</v>
      </c>
      <c r="AN422" t="s">
        <v>193</v>
      </c>
      <c r="AO422" t="s">
        <v>88</v>
      </c>
      <c r="AP422" t="s">
        <v>82</v>
      </c>
      <c r="AQ422" t="s">
        <v>115</v>
      </c>
      <c r="AR422" t="s">
        <v>182</v>
      </c>
      <c r="AS422" t="s">
        <v>801</v>
      </c>
      <c r="AT422" t="s">
        <v>169</v>
      </c>
      <c r="AU422" t="s">
        <v>117</v>
      </c>
      <c r="AV422" t="s">
        <v>518</v>
      </c>
      <c r="AW422" t="s">
        <v>96</v>
      </c>
      <c r="AX422" t="s">
        <v>80</v>
      </c>
      <c r="AY422" t="s">
        <v>80</v>
      </c>
      <c r="AZ422" t="s">
        <v>80</v>
      </c>
      <c r="BA422" t="s">
        <v>80</v>
      </c>
      <c r="BB422" t="s">
        <v>80</v>
      </c>
      <c r="BC422" t="s">
        <v>13024</v>
      </c>
      <c r="BD422" t="s">
        <v>1358</v>
      </c>
      <c r="BE422" t="s">
        <v>1647</v>
      </c>
      <c r="BF422">
        <v>45420943761194</v>
      </c>
      <c r="BG422">
        <v>-123947267850746</v>
      </c>
      <c r="BH422" t="s">
        <v>13025</v>
      </c>
      <c r="BI422" t="s">
        <v>13026</v>
      </c>
      <c r="BJ422">
        <v>-1239751</v>
      </c>
      <c r="BK422">
        <v>452222</v>
      </c>
    </row>
    <row r="423" spans="1:63" x14ac:dyDescent="0.2">
      <c r="A423" t="s">
        <v>12779</v>
      </c>
      <c r="B423" t="s">
        <v>12840</v>
      </c>
      <c r="C423" s="5" t="s">
        <v>12841</v>
      </c>
      <c r="D423" t="s">
        <v>12842</v>
      </c>
      <c r="E423" t="s">
        <v>12843</v>
      </c>
      <c r="F423" t="s">
        <v>3321</v>
      </c>
      <c r="G423" t="s">
        <v>80</v>
      </c>
      <c r="H423" t="s">
        <v>80</v>
      </c>
      <c r="I423" t="s">
        <v>70</v>
      </c>
      <c r="J423" t="s">
        <v>107</v>
      </c>
      <c r="K423" t="s">
        <v>1897</v>
      </c>
      <c r="L423" t="s">
        <v>2341</v>
      </c>
      <c r="M423" t="s">
        <v>73</v>
      </c>
      <c r="N423" t="s">
        <v>74</v>
      </c>
      <c r="O423" t="s">
        <v>12793</v>
      </c>
      <c r="P423" t="s">
        <v>1641</v>
      </c>
      <c r="Q423" t="s">
        <v>77</v>
      </c>
      <c r="R423" t="s">
        <v>12844</v>
      </c>
      <c r="S423" s="9" t="s">
        <v>12845</v>
      </c>
      <c r="T423" s="5" t="s">
        <v>177</v>
      </c>
      <c r="U423" s="5" t="s">
        <v>80</v>
      </c>
      <c r="V423" s="9" t="s">
        <v>12846</v>
      </c>
      <c r="W423" t="s">
        <v>177</v>
      </c>
      <c r="X423" t="s">
        <v>80</v>
      </c>
      <c r="Y423" t="s">
        <v>81</v>
      </c>
      <c r="Z423" t="s">
        <v>82</v>
      </c>
      <c r="AA423" t="s">
        <v>83</v>
      </c>
      <c r="AB423" t="s">
        <v>12847</v>
      </c>
      <c r="AC423">
        <v>2006</v>
      </c>
      <c r="AD423" t="s">
        <v>112</v>
      </c>
      <c r="AE423" t="s">
        <v>413</v>
      </c>
      <c r="AF423" t="s">
        <v>87</v>
      </c>
      <c r="AG423" t="s">
        <v>80</v>
      </c>
      <c r="AH423" t="s">
        <v>80</v>
      </c>
      <c r="AI423" t="s">
        <v>165</v>
      </c>
      <c r="AJ423" t="s">
        <v>194</v>
      </c>
      <c r="AK423" t="s">
        <v>80</v>
      </c>
      <c r="AL423" t="s">
        <v>80</v>
      </c>
      <c r="AM423" t="s">
        <v>80</v>
      </c>
      <c r="AN423" t="s">
        <v>80</v>
      </c>
      <c r="AO423" t="s">
        <v>80</v>
      </c>
      <c r="AP423" t="s">
        <v>82</v>
      </c>
      <c r="AQ423" t="s">
        <v>115</v>
      </c>
      <c r="AR423" t="s">
        <v>115</v>
      </c>
      <c r="AS423" t="s">
        <v>116</v>
      </c>
      <c r="AT423" t="s">
        <v>169</v>
      </c>
      <c r="AU423" t="s">
        <v>117</v>
      </c>
      <c r="AV423" t="s">
        <v>116</v>
      </c>
      <c r="AW423" t="s">
        <v>210</v>
      </c>
      <c r="AX423" t="s">
        <v>80</v>
      </c>
      <c r="AY423" t="s">
        <v>80</v>
      </c>
      <c r="AZ423" t="s">
        <v>80</v>
      </c>
      <c r="BA423" t="s">
        <v>80</v>
      </c>
      <c r="BB423" t="s">
        <v>80</v>
      </c>
      <c r="BC423" t="s">
        <v>12848</v>
      </c>
      <c r="BD423" t="s">
        <v>248</v>
      </c>
      <c r="BE423" t="s">
        <v>1647</v>
      </c>
      <c r="BF423">
        <v>45420943761194</v>
      </c>
      <c r="BG423">
        <v>-123947267850746</v>
      </c>
      <c r="BH423" t="s">
        <v>12849</v>
      </c>
      <c r="BI423" t="s">
        <v>12850</v>
      </c>
      <c r="BJ423">
        <v>-1239714</v>
      </c>
      <c r="BK423">
        <v>452143</v>
      </c>
    </row>
    <row r="424" spans="1:63" x14ac:dyDescent="0.2">
      <c r="A424" t="s">
        <v>12779</v>
      </c>
      <c r="B424" t="s">
        <v>12861</v>
      </c>
      <c r="C424" s="5" t="s">
        <v>12862</v>
      </c>
      <c r="D424" t="s">
        <v>12863</v>
      </c>
      <c r="E424" t="s">
        <v>1697</v>
      </c>
      <c r="F424" t="s">
        <v>67</v>
      </c>
      <c r="G424" t="s">
        <v>68</v>
      </c>
      <c r="H424" t="s">
        <v>69</v>
      </c>
      <c r="I424" t="s">
        <v>70</v>
      </c>
      <c r="J424" t="s">
        <v>1896</v>
      </c>
      <c r="K424" t="s">
        <v>1897</v>
      </c>
      <c r="L424" t="s">
        <v>2341</v>
      </c>
      <c r="M424" t="s">
        <v>73</v>
      </c>
      <c r="N424" t="s">
        <v>74</v>
      </c>
      <c r="O424" t="s">
        <v>12864</v>
      </c>
      <c r="P424" t="s">
        <v>1641</v>
      </c>
      <c r="Q424" t="s">
        <v>77</v>
      </c>
      <c r="R424" t="s">
        <v>12865</v>
      </c>
      <c r="S424" s="9" t="s">
        <v>12866</v>
      </c>
      <c r="T424" s="5" t="s">
        <v>177</v>
      </c>
      <c r="U424" s="5" t="s">
        <v>80</v>
      </c>
      <c r="V424" s="9" t="s">
        <v>12867</v>
      </c>
      <c r="W424" t="s">
        <v>177</v>
      </c>
      <c r="X424" t="s">
        <v>80</v>
      </c>
      <c r="Y424" t="s">
        <v>81</v>
      </c>
      <c r="Z424" t="s">
        <v>82</v>
      </c>
      <c r="AA424" t="s">
        <v>83</v>
      </c>
      <c r="AB424" t="s">
        <v>4048</v>
      </c>
      <c r="AC424">
        <v>2006</v>
      </c>
      <c r="AD424" t="s">
        <v>345</v>
      </c>
      <c r="AE424" t="s">
        <v>342</v>
      </c>
      <c r="AF424" t="s">
        <v>87</v>
      </c>
      <c r="AG424" t="s">
        <v>80</v>
      </c>
      <c r="AH424" t="s">
        <v>80</v>
      </c>
      <c r="AI424" t="s">
        <v>165</v>
      </c>
      <c r="AJ424" t="s">
        <v>82</v>
      </c>
      <c r="AK424" t="s">
        <v>12868</v>
      </c>
      <c r="AL424" t="s">
        <v>89</v>
      </c>
      <c r="AM424" t="s">
        <v>345</v>
      </c>
      <c r="AN424" t="s">
        <v>685</v>
      </c>
      <c r="AO424" t="s">
        <v>114</v>
      </c>
      <c r="AP424" t="s">
        <v>82</v>
      </c>
      <c r="AQ424" t="s">
        <v>115</v>
      </c>
      <c r="AR424" t="s">
        <v>91</v>
      </c>
      <c r="AS424" t="s">
        <v>2115</v>
      </c>
      <c r="AT424" t="s">
        <v>169</v>
      </c>
      <c r="AU424" t="s">
        <v>117</v>
      </c>
      <c r="AV424" t="s">
        <v>116</v>
      </c>
      <c r="AW424" t="s">
        <v>210</v>
      </c>
      <c r="AX424" t="s">
        <v>80</v>
      </c>
      <c r="AY424" t="s">
        <v>80</v>
      </c>
      <c r="AZ424" t="s">
        <v>80</v>
      </c>
      <c r="BA424" t="s">
        <v>80</v>
      </c>
      <c r="BB424" t="s">
        <v>80</v>
      </c>
      <c r="BC424" t="s">
        <v>12869</v>
      </c>
      <c r="BD424" t="s">
        <v>101</v>
      </c>
      <c r="BE424" t="s">
        <v>1647</v>
      </c>
      <c r="BF424">
        <v>45420943761194</v>
      </c>
      <c r="BG424">
        <v>-123947267850746</v>
      </c>
      <c r="BH424" t="s">
        <v>12870</v>
      </c>
      <c r="BI424" t="s">
        <v>12871</v>
      </c>
      <c r="BJ424">
        <v>-1239656</v>
      </c>
      <c r="BK424">
        <v>452659</v>
      </c>
    </row>
    <row r="425" spans="1:63" x14ac:dyDescent="0.2">
      <c r="A425" t="s">
        <v>13464</v>
      </c>
      <c r="B425" t="s">
        <v>13569</v>
      </c>
      <c r="C425" s="5" t="s">
        <v>13570</v>
      </c>
      <c r="D425" t="s">
        <v>13571</v>
      </c>
      <c r="E425" t="s">
        <v>66</v>
      </c>
      <c r="F425" t="s">
        <v>67</v>
      </c>
      <c r="G425" t="s">
        <v>68</v>
      </c>
      <c r="H425" t="s">
        <v>69</v>
      </c>
      <c r="I425" t="s">
        <v>70</v>
      </c>
      <c r="J425" t="s">
        <v>6285</v>
      </c>
      <c r="K425" t="s">
        <v>5997</v>
      </c>
      <c r="L425" t="s">
        <v>5997</v>
      </c>
      <c r="M425" t="s">
        <v>73</v>
      </c>
      <c r="N425" t="s">
        <v>74</v>
      </c>
      <c r="O425" t="s">
        <v>13522</v>
      </c>
      <c r="P425" t="s">
        <v>76</v>
      </c>
      <c r="Q425" t="s">
        <v>13572</v>
      </c>
      <c r="R425" t="s">
        <v>13573</v>
      </c>
      <c r="S425" s="9">
        <v>48.989640000000001</v>
      </c>
      <c r="T425" s="5" t="s">
        <v>177</v>
      </c>
      <c r="U425" s="5" t="s">
        <v>117</v>
      </c>
      <c r="V425" s="9">
        <v>-123.08615399999999</v>
      </c>
      <c r="W425" s="5" t="s">
        <v>177</v>
      </c>
      <c r="X425" s="5" t="s">
        <v>117</v>
      </c>
      <c r="Y425" t="s">
        <v>258</v>
      </c>
      <c r="Z425" t="s">
        <v>82</v>
      </c>
      <c r="AA425" t="s">
        <v>82</v>
      </c>
      <c r="AB425" t="s">
        <v>13574</v>
      </c>
      <c r="AC425">
        <v>2006</v>
      </c>
      <c r="AD425" t="s">
        <v>402</v>
      </c>
      <c r="AE425" t="s">
        <v>611</v>
      </c>
      <c r="AF425" t="s">
        <v>87</v>
      </c>
      <c r="AG425" t="s">
        <v>80</v>
      </c>
      <c r="AH425" t="s">
        <v>80</v>
      </c>
      <c r="AI425" t="s">
        <v>114</v>
      </c>
      <c r="AJ425" t="s">
        <v>82</v>
      </c>
      <c r="AK425" t="s">
        <v>13574</v>
      </c>
      <c r="AL425" t="s">
        <v>89</v>
      </c>
      <c r="AM425" t="s">
        <v>402</v>
      </c>
      <c r="AN425" t="s">
        <v>611</v>
      </c>
      <c r="AO425" t="s">
        <v>114</v>
      </c>
      <c r="AP425" t="s">
        <v>82</v>
      </c>
      <c r="AQ425" t="s">
        <v>221</v>
      </c>
      <c r="AR425" t="s">
        <v>115</v>
      </c>
      <c r="AS425" t="s">
        <v>13575</v>
      </c>
      <c r="AT425" t="s">
        <v>169</v>
      </c>
      <c r="AU425" t="s">
        <v>94</v>
      </c>
      <c r="AV425" t="s">
        <v>13576</v>
      </c>
      <c r="AW425" t="s">
        <v>210</v>
      </c>
      <c r="AX425" t="s">
        <v>13577</v>
      </c>
      <c r="AY425" t="s">
        <v>89</v>
      </c>
      <c r="AZ425" t="s">
        <v>402</v>
      </c>
      <c r="BA425" t="s">
        <v>319</v>
      </c>
      <c r="BB425" t="s">
        <v>6292</v>
      </c>
      <c r="BC425" t="s">
        <v>80</v>
      </c>
      <c r="BD425" t="s">
        <v>101</v>
      </c>
      <c r="BE425" t="s">
        <v>118</v>
      </c>
      <c r="BF425">
        <v>48827980173913</v>
      </c>
      <c r="BG425">
        <v>-12255363235</v>
      </c>
      <c r="BH425" t="s">
        <v>13578</v>
      </c>
      <c r="BI425" t="s">
        <v>80</v>
      </c>
      <c r="BJ425">
        <v>-123</v>
      </c>
      <c r="BK425">
        <v>48827980173913</v>
      </c>
    </row>
    <row r="426" spans="1:63" x14ac:dyDescent="0.2">
      <c r="A426" t="s">
        <v>13464</v>
      </c>
      <c r="B426" t="s">
        <v>13702</v>
      </c>
      <c r="C426" s="5" t="s">
        <v>13703</v>
      </c>
      <c r="D426" t="s">
        <v>13704</v>
      </c>
      <c r="E426" t="s">
        <v>66</v>
      </c>
      <c r="F426" t="s">
        <v>67</v>
      </c>
      <c r="G426" t="s">
        <v>68</v>
      </c>
      <c r="H426" t="s">
        <v>69</v>
      </c>
      <c r="I426" t="s">
        <v>70</v>
      </c>
      <c r="J426" t="s">
        <v>6285</v>
      </c>
      <c r="K426" t="s">
        <v>5997</v>
      </c>
      <c r="L426" t="s">
        <v>5997</v>
      </c>
      <c r="M426" t="s">
        <v>73</v>
      </c>
      <c r="N426" t="s">
        <v>74</v>
      </c>
      <c r="O426" t="s">
        <v>13480</v>
      </c>
      <c r="P426" t="s">
        <v>76</v>
      </c>
      <c r="Q426" t="s">
        <v>13514</v>
      </c>
      <c r="R426" t="s">
        <v>13705</v>
      </c>
      <c r="S426" s="9">
        <v>48.863028999999997</v>
      </c>
      <c r="T426" s="5" t="s">
        <v>177</v>
      </c>
      <c r="U426" s="5" t="s">
        <v>117</v>
      </c>
      <c r="V426" s="9" t="s">
        <v>14705</v>
      </c>
      <c r="W426" s="5" t="s">
        <v>177</v>
      </c>
      <c r="X426" s="5" t="s">
        <v>117</v>
      </c>
      <c r="Y426" t="s">
        <v>258</v>
      </c>
      <c r="Z426" t="s">
        <v>82</v>
      </c>
      <c r="AA426" t="s">
        <v>82</v>
      </c>
      <c r="AB426" t="s">
        <v>6291</v>
      </c>
      <c r="AC426">
        <v>2006</v>
      </c>
      <c r="AD426" t="s">
        <v>345</v>
      </c>
      <c r="AE426" t="s">
        <v>319</v>
      </c>
      <c r="AF426" t="s">
        <v>80</v>
      </c>
      <c r="AG426" t="s">
        <v>80</v>
      </c>
      <c r="AH426" t="s">
        <v>80</v>
      </c>
      <c r="AI426" t="s">
        <v>286</v>
      </c>
      <c r="AJ426" t="s">
        <v>82</v>
      </c>
      <c r="AK426" t="s">
        <v>80</v>
      </c>
      <c r="AL426" t="s">
        <v>80</v>
      </c>
      <c r="AM426" t="s">
        <v>80</v>
      </c>
      <c r="AN426" t="s">
        <v>80</v>
      </c>
      <c r="AO426" t="s">
        <v>88</v>
      </c>
      <c r="AP426" t="s">
        <v>82</v>
      </c>
      <c r="AQ426" t="s">
        <v>90</v>
      </c>
      <c r="AR426" t="s">
        <v>91</v>
      </c>
      <c r="AS426" t="s">
        <v>4522</v>
      </c>
      <c r="AT426" t="s">
        <v>169</v>
      </c>
      <c r="AU426" t="s">
        <v>94</v>
      </c>
      <c r="AV426" t="s">
        <v>13706</v>
      </c>
      <c r="AW426" t="s">
        <v>210</v>
      </c>
      <c r="AX426" t="s">
        <v>13707</v>
      </c>
      <c r="AY426" t="s">
        <v>89</v>
      </c>
      <c r="AZ426" t="s">
        <v>345</v>
      </c>
      <c r="BA426" t="s">
        <v>391</v>
      </c>
      <c r="BB426" t="s">
        <v>13708</v>
      </c>
      <c r="BC426" t="s">
        <v>80</v>
      </c>
      <c r="BD426" t="s">
        <v>101</v>
      </c>
      <c r="BE426" t="s">
        <v>118</v>
      </c>
      <c r="BF426">
        <v>48827980173913</v>
      </c>
      <c r="BG426">
        <v>-12255363235</v>
      </c>
      <c r="BH426" t="s">
        <v>13658</v>
      </c>
      <c r="BI426" t="s">
        <v>80</v>
      </c>
      <c r="BJ426">
        <v>-122</v>
      </c>
      <c r="BK426">
        <v>48827980173913</v>
      </c>
    </row>
    <row r="427" spans="1:63" x14ac:dyDescent="0.2">
      <c r="A427" t="s">
        <v>13464</v>
      </c>
      <c r="B427" t="s">
        <v>13747</v>
      </c>
      <c r="C427" s="5" t="s">
        <v>13748</v>
      </c>
      <c r="D427" t="s">
        <v>13749</v>
      </c>
      <c r="E427" t="s">
        <v>66</v>
      </c>
      <c r="F427" t="s">
        <v>67</v>
      </c>
      <c r="G427" t="s">
        <v>68</v>
      </c>
      <c r="H427" t="s">
        <v>69</v>
      </c>
      <c r="I427" t="s">
        <v>70</v>
      </c>
      <c r="J427" t="s">
        <v>6285</v>
      </c>
      <c r="K427" t="s">
        <v>5997</v>
      </c>
      <c r="L427" t="s">
        <v>5997</v>
      </c>
      <c r="M427" t="s">
        <v>73</v>
      </c>
      <c r="N427" t="s">
        <v>74</v>
      </c>
      <c r="O427" t="s">
        <v>13480</v>
      </c>
      <c r="P427" t="s">
        <v>76</v>
      </c>
      <c r="Q427" t="s">
        <v>13514</v>
      </c>
      <c r="R427" t="s">
        <v>13750</v>
      </c>
      <c r="S427" s="9">
        <v>48.935485</v>
      </c>
      <c r="T427" s="5" t="s">
        <v>177</v>
      </c>
      <c r="U427" s="5" t="s">
        <v>117</v>
      </c>
      <c r="V427" s="9">
        <v>-122.750865</v>
      </c>
      <c r="W427" s="5" t="s">
        <v>177</v>
      </c>
      <c r="X427" s="5" t="s">
        <v>117</v>
      </c>
      <c r="Y427" t="s">
        <v>258</v>
      </c>
      <c r="Z427" t="s">
        <v>82</v>
      </c>
      <c r="AA427" t="s">
        <v>83</v>
      </c>
      <c r="AB427" t="s">
        <v>13751</v>
      </c>
      <c r="AC427">
        <v>2006</v>
      </c>
      <c r="AD427" t="s">
        <v>345</v>
      </c>
      <c r="AE427" t="s">
        <v>129</v>
      </c>
      <c r="AF427" t="s">
        <v>87</v>
      </c>
      <c r="AG427" t="s">
        <v>80</v>
      </c>
      <c r="AH427" t="s">
        <v>80</v>
      </c>
      <c r="AI427" t="s">
        <v>88</v>
      </c>
      <c r="AJ427" t="s">
        <v>82</v>
      </c>
      <c r="AK427" t="s">
        <v>4575</v>
      </c>
      <c r="AL427" t="s">
        <v>89</v>
      </c>
      <c r="AM427" t="s">
        <v>345</v>
      </c>
      <c r="AN427" t="s">
        <v>237</v>
      </c>
      <c r="AO427" t="s">
        <v>88</v>
      </c>
      <c r="AP427" t="s">
        <v>82</v>
      </c>
      <c r="AQ427" t="s">
        <v>90</v>
      </c>
      <c r="AR427" t="s">
        <v>182</v>
      </c>
      <c r="AS427" t="s">
        <v>3479</v>
      </c>
      <c r="AT427" t="s">
        <v>93</v>
      </c>
      <c r="AU427" t="s">
        <v>94</v>
      </c>
      <c r="AV427" t="s">
        <v>674</v>
      </c>
      <c r="AW427" t="s">
        <v>210</v>
      </c>
      <c r="AX427" t="s">
        <v>13752</v>
      </c>
      <c r="AY427" t="s">
        <v>89</v>
      </c>
      <c r="AZ427" t="s">
        <v>345</v>
      </c>
      <c r="BA427" t="s">
        <v>285</v>
      </c>
      <c r="BB427" t="s">
        <v>13753</v>
      </c>
      <c r="BC427" t="s">
        <v>13754</v>
      </c>
      <c r="BD427" t="s">
        <v>101</v>
      </c>
      <c r="BE427" t="s">
        <v>118</v>
      </c>
      <c r="BF427">
        <v>48827980173913</v>
      </c>
      <c r="BG427">
        <v>-12255363235</v>
      </c>
      <c r="BH427" t="s">
        <v>13658</v>
      </c>
      <c r="BI427" t="s">
        <v>80</v>
      </c>
      <c r="BJ427">
        <v>-122</v>
      </c>
      <c r="BK427">
        <v>48827980173913</v>
      </c>
    </row>
    <row r="428" spans="1:63" x14ac:dyDescent="0.2">
      <c r="A428" t="s">
        <v>13464</v>
      </c>
      <c r="B428" t="s">
        <v>13695</v>
      </c>
      <c r="C428" s="5" t="s">
        <v>13696</v>
      </c>
      <c r="D428" t="s">
        <v>13697</v>
      </c>
      <c r="E428" t="s">
        <v>66</v>
      </c>
      <c r="F428" t="s">
        <v>67</v>
      </c>
      <c r="G428" t="s">
        <v>68</v>
      </c>
      <c r="H428" t="s">
        <v>69</v>
      </c>
      <c r="I428" t="s">
        <v>70</v>
      </c>
      <c r="J428" t="s">
        <v>6285</v>
      </c>
      <c r="K428" t="s">
        <v>5997</v>
      </c>
      <c r="L428" t="s">
        <v>5997</v>
      </c>
      <c r="M428" t="s">
        <v>73</v>
      </c>
      <c r="N428" t="s">
        <v>74</v>
      </c>
      <c r="O428" t="s">
        <v>13468</v>
      </c>
      <c r="P428" t="s">
        <v>76</v>
      </c>
      <c r="Q428" t="s">
        <v>13645</v>
      </c>
      <c r="R428" t="s">
        <v>13698</v>
      </c>
      <c r="S428" s="9">
        <v>48.761684000000002</v>
      </c>
      <c r="T428" s="5" t="s">
        <v>177</v>
      </c>
      <c r="U428" s="5" t="s">
        <v>117</v>
      </c>
      <c r="V428" s="9">
        <v>-122.513521</v>
      </c>
      <c r="W428" s="5" t="s">
        <v>177</v>
      </c>
      <c r="X428" s="5" t="s">
        <v>117</v>
      </c>
      <c r="Y428" t="s">
        <v>258</v>
      </c>
      <c r="Z428" t="s">
        <v>82</v>
      </c>
      <c r="AA428" t="s">
        <v>83</v>
      </c>
      <c r="AB428" t="s">
        <v>13699</v>
      </c>
      <c r="AC428">
        <v>2006</v>
      </c>
      <c r="AD428" t="s">
        <v>402</v>
      </c>
      <c r="AE428" t="s">
        <v>164</v>
      </c>
      <c r="AF428" t="s">
        <v>87</v>
      </c>
      <c r="AG428" t="s">
        <v>80</v>
      </c>
      <c r="AH428" t="s">
        <v>80</v>
      </c>
      <c r="AI428" t="s">
        <v>114</v>
      </c>
      <c r="AJ428" t="s">
        <v>82</v>
      </c>
      <c r="AK428" t="s">
        <v>13699</v>
      </c>
      <c r="AL428" t="s">
        <v>89</v>
      </c>
      <c r="AM428" t="s">
        <v>402</v>
      </c>
      <c r="AN428" t="s">
        <v>164</v>
      </c>
      <c r="AO428" t="s">
        <v>114</v>
      </c>
      <c r="AP428" t="s">
        <v>82</v>
      </c>
      <c r="AQ428" t="s">
        <v>221</v>
      </c>
      <c r="AR428" t="s">
        <v>182</v>
      </c>
      <c r="AS428" t="s">
        <v>13700</v>
      </c>
      <c r="AT428" t="s">
        <v>93</v>
      </c>
      <c r="AU428" t="s">
        <v>94</v>
      </c>
      <c r="AV428" t="s">
        <v>6012</v>
      </c>
      <c r="AW428" t="s">
        <v>96</v>
      </c>
      <c r="AX428" t="s">
        <v>11383</v>
      </c>
      <c r="AY428" t="s">
        <v>89</v>
      </c>
      <c r="AZ428" t="s">
        <v>402</v>
      </c>
      <c r="BA428" t="s">
        <v>193</v>
      </c>
      <c r="BB428" t="s">
        <v>6292</v>
      </c>
      <c r="BC428" t="s">
        <v>13701</v>
      </c>
      <c r="BD428" t="s">
        <v>101</v>
      </c>
      <c r="BE428" t="s">
        <v>118</v>
      </c>
      <c r="BF428">
        <v>48827980173913</v>
      </c>
      <c r="BG428">
        <v>-12255363235</v>
      </c>
      <c r="BH428" t="s">
        <v>13658</v>
      </c>
      <c r="BI428" t="s">
        <v>80</v>
      </c>
      <c r="BJ428">
        <v>-122</v>
      </c>
      <c r="BK428">
        <v>48827980173913</v>
      </c>
    </row>
    <row r="429" spans="1:63" x14ac:dyDescent="0.2">
      <c r="A429" t="s">
        <v>13464</v>
      </c>
      <c r="B429" t="s">
        <v>13659</v>
      </c>
      <c r="C429" s="5" t="s">
        <v>13660</v>
      </c>
      <c r="D429" t="s">
        <v>13661</v>
      </c>
      <c r="E429" t="s">
        <v>66</v>
      </c>
      <c r="F429" t="s">
        <v>67</v>
      </c>
      <c r="G429" t="s">
        <v>68</v>
      </c>
      <c r="H429" t="s">
        <v>69</v>
      </c>
      <c r="I429" t="s">
        <v>70</v>
      </c>
      <c r="J429" t="s">
        <v>6285</v>
      </c>
      <c r="K429" t="s">
        <v>5997</v>
      </c>
      <c r="L429" t="s">
        <v>5997</v>
      </c>
      <c r="M429" t="s">
        <v>73</v>
      </c>
      <c r="N429" t="s">
        <v>74</v>
      </c>
      <c r="O429" t="s">
        <v>13662</v>
      </c>
      <c r="P429" t="s">
        <v>76</v>
      </c>
      <c r="Q429" t="s">
        <v>13645</v>
      </c>
      <c r="R429" t="s">
        <v>13663</v>
      </c>
      <c r="S429" s="9">
        <v>48.653719000000002</v>
      </c>
      <c r="T429" s="5" t="s">
        <v>161</v>
      </c>
      <c r="U429" s="5" t="s">
        <v>94</v>
      </c>
      <c r="V429" s="9">
        <v>-122.493388</v>
      </c>
      <c r="W429" t="s">
        <v>161</v>
      </c>
      <c r="X429" t="s">
        <v>94</v>
      </c>
      <c r="Y429" t="s">
        <v>258</v>
      </c>
      <c r="Z429" t="s">
        <v>82</v>
      </c>
      <c r="AA429" t="s">
        <v>83</v>
      </c>
      <c r="AB429" t="s">
        <v>13664</v>
      </c>
      <c r="AC429">
        <v>2006</v>
      </c>
      <c r="AD429" t="s">
        <v>98</v>
      </c>
      <c r="AE429" t="s">
        <v>181</v>
      </c>
      <c r="AF429" t="s">
        <v>87</v>
      </c>
      <c r="AG429" t="s">
        <v>80</v>
      </c>
      <c r="AH429" t="s">
        <v>80</v>
      </c>
      <c r="AI429" t="s">
        <v>88</v>
      </c>
      <c r="AJ429" t="s">
        <v>82</v>
      </c>
      <c r="AK429" t="s">
        <v>13664</v>
      </c>
      <c r="AL429" t="s">
        <v>89</v>
      </c>
      <c r="AM429" t="s">
        <v>98</v>
      </c>
      <c r="AN429" t="s">
        <v>181</v>
      </c>
      <c r="AO429" t="s">
        <v>88</v>
      </c>
      <c r="AP429" t="s">
        <v>82</v>
      </c>
      <c r="AQ429" t="s">
        <v>90</v>
      </c>
      <c r="AR429" t="s">
        <v>91</v>
      </c>
      <c r="AS429" t="s">
        <v>13665</v>
      </c>
      <c r="AT429" t="s">
        <v>93</v>
      </c>
      <c r="AU429" t="s">
        <v>94</v>
      </c>
      <c r="AV429" t="s">
        <v>13666</v>
      </c>
      <c r="AW429" t="s">
        <v>96</v>
      </c>
      <c r="AX429" t="s">
        <v>11579</v>
      </c>
      <c r="AY429" t="s">
        <v>89</v>
      </c>
      <c r="AZ429" t="s">
        <v>98</v>
      </c>
      <c r="BA429" t="s">
        <v>424</v>
      </c>
      <c r="BB429" t="s">
        <v>13667</v>
      </c>
      <c r="BC429" t="s">
        <v>13668</v>
      </c>
      <c r="BD429" t="s">
        <v>101</v>
      </c>
      <c r="BE429" t="s">
        <v>118</v>
      </c>
      <c r="BF429">
        <v>48827980173913</v>
      </c>
      <c r="BG429">
        <v>-12255363235</v>
      </c>
      <c r="BH429" t="s">
        <v>13658</v>
      </c>
      <c r="BI429" t="s">
        <v>80</v>
      </c>
      <c r="BJ429">
        <v>-122</v>
      </c>
      <c r="BK429">
        <v>48827980173913</v>
      </c>
    </row>
    <row r="430" spans="1:63" s="5" customFormat="1" x14ac:dyDescent="0.2">
      <c r="A430" s="5" t="s">
        <v>13464</v>
      </c>
      <c r="B430" s="5" t="s">
        <v>13783</v>
      </c>
      <c r="C430" s="5" t="s">
        <v>13784</v>
      </c>
      <c r="D430" s="5" t="s">
        <v>13785</v>
      </c>
      <c r="E430" s="5" t="s">
        <v>201</v>
      </c>
      <c r="F430" s="5" t="s">
        <v>2122</v>
      </c>
      <c r="G430" s="5" t="s">
        <v>776</v>
      </c>
      <c r="H430" s="5" t="s">
        <v>2123</v>
      </c>
      <c r="I430" s="5" t="s">
        <v>70</v>
      </c>
      <c r="J430" s="5" t="s">
        <v>299</v>
      </c>
      <c r="K430" s="5" t="s">
        <v>299</v>
      </c>
      <c r="L430" s="5" t="s">
        <v>299</v>
      </c>
      <c r="M430" s="5" t="s">
        <v>73</v>
      </c>
      <c r="N430" s="5" t="s">
        <v>74</v>
      </c>
      <c r="O430" s="5" t="s">
        <v>12395</v>
      </c>
      <c r="P430" s="5" t="s">
        <v>76</v>
      </c>
      <c r="Q430" s="5" t="s">
        <v>778</v>
      </c>
      <c r="R430" s="5" t="s">
        <v>80</v>
      </c>
      <c r="S430" s="22">
        <v>48.760399999999997</v>
      </c>
      <c r="T430" s="5" t="s">
        <v>161</v>
      </c>
      <c r="U430" s="5" t="s">
        <v>94</v>
      </c>
      <c r="V430" s="22">
        <v>-122.6718</v>
      </c>
      <c r="W430" s="5" t="s">
        <v>161</v>
      </c>
      <c r="X430" s="5" t="s">
        <v>94</v>
      </c>
      <c r="Y430" s="5" t="s">
        <v>258</v>
      </c>
      <c r="Z430" s="5" t="s">
        <v>82</v>
      </c>
      <c r="AA430" s="5" t="s">
        <v>194</v>
      </c>
      <c r="AB430" s="5" t="s">
        <v>192</v>
      </c>
      <c r="AC430" s="5">
        <v>2006</v>
      </c>
      <c r="AD430" s="5" t="s">
        <v>163</v>
      </c>
      <c r="AE430" s="5">
        <v>14</v>
      </c>
      <c r="AF430" s="5" t="s">
        <v>360</v>
      </c>
      <c r="AG430" s="5" t="s">
        <v>80</v>
      </c>
      <c r="AH430" s="5" t="s">
        <v>80</v>
      </c>
      <c r="AI430" s="5" t="s">
        <v>88</v>
      </c>
      <c r="AJ430" s="5" t="s">
        <v>82</v>
      </c>
      <c r="AK430" s="5" t="s">
        <v>3395</v>
      </c>
      <c r="AL430" s="5">
        <v>2006</v>
      </c>
      <c r="AM430" s="5" t="s">
        <v>163</v>
      </c>
      <c r="AN430" s="5">
        <v>16</v>
      </c>
      <c r="AO430" s="5" t="s">
        <v>114</v>
      </c>
      <c r="AP430" s="5" t="s">
        <v>82</v>
      </c>
      <c r="AQ430" s="5" t="s">
        <v>221</v>
      </c>
      <c r="AR430" s="5" t="s">
        <v>182</v>
      </c>
      <c r="AS430" s="5">
        <v>1690</v>
      </c>
      <c r="AT430" s="5" t="s">
        <v>93</v>
      </c>
      <c r="AU430" s="5" t="s">
        <v>94</v>
      </c>
      <c r="AV430" s="5" t="s">
        <v>80</v>
      </c>
      <c r="AW430" s="5" t="s">
        <v>80</v>
      </c>
      <c r="AX430" s="5" t="s">
        <v>3395</v>
      </c>
      <c r="AY430" s="5">
        <v>2006</v>
      </c>
      <c r="AZ430" s="5" t="s">
        <v>163</v>
      </c>
      <c r="BA430" s="5">
        <v>16</v>
      </c>
      <c r="BB430" s="5" t="s">
        <v>13786</v>
      </c>
      <c r="BC430" s="5" t="s">
        <v>13787</v>
      </c>
      <c r="BD430" s="5" t="s">
        <v>2131</v>
      </c>
      <c r="BE430" s="5" t="s">
        <v>118</v>
      </c>
      <c r="BF430" s="16">
        <v>48800000000000</v>
      </c>
      <c r="BG430" s="5">
        <v>-12255363235</v>
      </c>
      <c r="BH430" s="5">
        <v>-0.15363235</v>
      </c>
      <c r="BI430" s="5" t="s">
        <v>80</v>
      </c>
      <c r="BJ430" s="5">
        <v>-1224</v>
      </c>
      <c r="BK430" s="16">
        <v>48800000000000</v>
      </c>
    </row>
    <row r="431" spans="1:63" s="5" customFormat="1" x14ac:dyDescent="0.2">
      <c r="A431" s="5" t="s">
        <v>13464</v>
      </c>
      <c r="B431" s="5" t="s">
        <v>13549</v>
      </c>
      <c r="C431" s="5" t="s">
        <v>13550</v>
      </c>
      <c r="D431" s="5" t="s">
        <v>13551</v>
      </c>
      <c r="E431" s="5" t="s">
        <v>137</v>
      </c>
      <c r="F431" s="5" t="s">
        <v>295</v>
      </c>
      <c r="G431" s="5" t="s">
        <v>296</v>
      </c>
      <c r="H431" s="5" t="s">
        <v>297</v>
      </c>
      <c r="I431" s="5" t="s">
        <v>70</v>
      </c>
      <c r="J431" s="5" t="s">
        <v>298</v>
      </c>
      <c r="K431" s="5" t="s">
        <v>299</v>
      </c>
      <c r="L431" s="5" t="s">
        <v>299</v>
      </c>
      <c r="M431" s="5" t="s">
        <v>73</v>
      </c>
      <c r="N431" s="5" t="s">
        <v>74</v>
      </c>
      <c r="O431" s="5" t="s">
        <v>80</v>
      </c>
      <c r="P431" s="5" t="s">
        <v>76</v>
      </c>
      <c r="Q431" s="5" t="s">
        <v>12533</v>
      </c>
      <c r="R431" s="5" t="s">
        <v>12533</v>
      </c>
      <c r="S431" s="22">
        <v>48.564799999999998</v>
      </c>
      <c r="T431" s="5" t="s">
        <v>177</v>
      </c>
      <c r="U431" s="5" t="s">
        <v>80</v>
      </c>
      <c r="V431" s="22">
        <v>-122.4538</v>
      </c>
      <c r="W431" s="5" t="s">
        <v>177</v>
      </c>
      <c r="X431" s="5" t="s">
        <v>80</v>
      </c>
      <c r="Y431" s="5" t="s">
        <v>258</v>
      </c>
      <c r="Z431" s="5" t="s">
        <v>82</v>
      </c>
      <c r="AA431" s="5" t="s">
        <v>83</v>
      </c>
      <c r="AB431" s="5" t="s">
        <v>13552</v>
      </c>
      <c r="AC431" s="5">
        <v>2006</v>
      </c>
      <c r="AD431" s="5" t="s">
        <v>85</v>
      </c>
      <c r="AE431" s="5">
        <v>26</v>
      </c>
      <c r="AF431" s="5" t="s">
        <v>87</v>
      </c>
      <c r="AG431" s="5" t="s">
        <v>80</v>
      </c>
      <c r="AH431" s="5" t="s">
        <v>80</v>
      </c>
      <c r="AI431" s="5" t="s">
        <v>132</v>
      </c>
      <c r="AJ431" s="5" t="s">
        <v>82</v>
      </c>
      <c r="AK431" s="5" t="s">
        <v>13553</v>
      </c>
      <c r="AL431" s="5">
        <v>2006</v>
      </c>
      <c r="AM431" s="5" t="s">
        <v>85</v>
      </c>
      <c r="AN431" s="5">
        <v>27</v>
      </c>
      <c r="AO431" s="5" t="s">
        <v>132</v>
      </c>
      <c r="AP431" s="5" t="s">
        <v>82</v>
      </c>
      <c r="AQ431" s="5" t="s">
        <v>115</v>
      </c>
      <c r="AR431" s="5" t="s">
        <v>305</v>
      </c>
      <c r="AS431" s="5">
        <v>895</v>
      </c>
      <c r="AT431" s="5" t="s">
        <v>93</v>
      </c>
      <c r="AU431" s="5" t="s">
        <v>94</v>
      </c>
      <c r="AV431" s="5">
        <v>0</v>
      </c>
      <c r="AW431" s="5" t="s">
        <v>80</v>
      </c>
      <c r="AX431" s="5" t="s">
        <v>13553</v>
      </c>
      <c r="AY431" s="5">
        <v>2006</v>
      </c>
      <c r="AZ431" s="5" t="s">
        <v>85</v>
      </c>
      <c r="BA431" s="5">
        <v>27</v>
      </c>
      <c r="BB431" s="5" t="s">
        <v>299</v>
      </c>
      <c r="BC431" s="5" t="s">
        <v>80</v>
      </c>
      <c r="BD431" s="5" t="s">
        <v>306</v>
      </c>
      <c r="BE431" s="5" t="s">
        <v>118</v>
      </c>
      <c r="BF431" s="16">
        <v>48800000000000</v>
      </c>
      <c r="BG431" s="5">
        <v>-12255363235</v>
      </c>
      <c r="BH431" s="5">
        <v>-9.983235E-2</v>
      </c>
      <c r="BI431" s="5">
        <v>0.26318017399999999</v>
      </c>
      <c r="BJ431" s="5">
        <v>-1224538</v>
      </c>
      <c r="BK431" s="5">
        <v>485648</v>
      </c>
    </row>
    <row r="432" spans="1:63" s="5" customFormat="1" x14ac:dyDescent="0.2">
      <c r="A432" s="5" t="s">
        <v>103</v>
      </c>
      <c r="B432" s="5" t="s">
        <v>946</v>
      </c>
      <c r="C432" s="5" t="s">
        <v>947</v>
      </c>
      <c r="D432" s="5" t="s">
        <v>948</v>
      </c>
      <c r="E432" s="5" t="s">
        <v>230</v>
      </c>
      <c r="F432" s="5" t="s">
        <v>949</v>
      </c>
      <c r="G432" s="5" t="s">
        <v>950</v>
      </c>
      <c r="H432" s="5" t="s">
        <v>80</v>
      </c>
      <c r="I432" s="5" t="s">
        <v>70</v>
      </c>
      <c r="J432" s="5" t="s">
        <v>298</v>
      </c>
      <c r="K432" s="5" t="s">
        <v>373</v>
      </c>
      <c r="L432" s="5" t="s">
        <v>299</v>
      </c>
      <c r="M432" s="5" t="s">
        <v>73</v>
      </c>
      <c r="N432" s="5" t="s">
        <v>74</v>
      </c>
      <c r="O432" s="5" t="s">
        <v>143</v>
      </c>
      <c r="P432" s="5" t="s">
        <v>76</v>
      </c>
      <c r="Q432" s="5" t="s">
        <v>77</v>
      </c>
      <c r="R432" s="5" t="s">
        <v>951</v>
      </c>
      <c r="S432" s="22">
        <v>48.2517</v>
      </c>
      <c r="T432" s="5" t="s">
        <v>177</v>
      </c>
      <c r="U432" s="5" t="s">
        <v>80</v>
      </c>
      <c r="V432" s="22">
        <v>-124.691</v>
      </c>
      <c r="W432" s="5" t="s">
        <v>177</v>
      </c>
      <c r="X432" s="5" t="s">
        <v>80</v>
      </c>
      <c r="Y432" s="5" t="s">
        <v>147</v>
      </c>
      <c r="Z432" s="5" t="s">
        <v>82</v>
      </c>
      <c r="AA432" s="5" t="s">
        <v>83</v>
      </c>
      <c r="AB432" s="5" t="s">
        <v>953</v>
      </c>
      <c r="AC432" s="5">
        <v>2007</v>
      </c>
      <c r="AD432" s="5" t="s">
        <v>315</v>
      </c>
      <c r="AE432" s="5">
        <v>2</v>
      </c>
      <c r="AF432" s="5" t="s">
        <v>87</v>
      </c>
      <c r="AG432" s="5" t="s">
        <v>80</v>
      </c>
      <c r="AH432" s="5" t="s">
        <v>80</v>
      </c>
      <c r="AI432" s="5" t="s">
        <v>88</v>
      </c>
      <c r="AJ432" s="5" t="s">
        <v>82</v>
      </c>
      <c r="AK432" s="5" t="s">
        <v>954</v>
      </c>
      <c r="AL432" s="5">
        <v>2007</v>
      </c>
      <c r="AM432" s="5" t="s">
        <v>315</v>
      </c>
      <c r="AN432" s="5">
        <v>7</v>
      </c>
      <c r="AO432" s="5" t="s">
        <v>80</v>
      </c>
      <c r="AP432" s="5" t="s">
        <v>82</v>
      </c>
      <c r="AQ432" s="5" t="s">
        <v>115</v>
      </c>
      <c r="AR432" s="5" t="s">
        <v>115</v>
      </c>
      <c r="AS432" s="5">
        <v>290</v>
      </c>
      <c r="AT432" s="5" t="s">
        <v>93</v>
      </c>
      <c r="AU432" s="5" t="s">
        <v>810</v>
      </c>
      <c r="AV432" s="5">
        <v>0</v>
      </c>
      <c r="AW432" s="5" t="s">
        <v>80</v>
      </c>
      <c r="AX432" s="5" t="s">
        <v>80</v>
      </c>
      <c r="AY432" s="5" t="s">
        <v>80</v>
      </c>
      <c r="AZ432" s="5" t="s">
        <v>80</v>
      </c>
      <c r="BA432" s="5" t="s">
        <v>80</v>
      </c>
      <c r="BB432" s="5" t="s">
        <v>80</v>
      </c>
      <c r="BC432" s="5" t="s">
        <v>957</v>
      </c>
      <c r="BD432" s="5" t="s">
        <v>248</v>
      </c>
      <c r="BE432" s="5" t="s">
        <v>118</v>
      </c>
      <c r="BF432" s="16">
        <v>482000000000000</v>
      </c>
      <c r="BG432" s="16">
        <v>-124000000000000</v>
      </c>
      <c r="BH432" s="5">
        <v>0.46257429900000002</v>
      </c>
      <c r="BI432" s="5">
        <v>-0.14200191400000001</v>
      </c>
      <c r="BJ432" s="5">
        <v>-1246591</v>
      </c>
      <c r="BK432" s="5">
        <v>48317</v>
      </c>
    </row>
    <row r="433" spans="1:63" x14ac:dyDescent="0.2">
      <c r="A433" t="s">
        <v>103</v>
      </c>
      <c r="B433" t="s">
        <v>1580</v>
      </c>
      <c r="C433" s="5" t="s">
        <v>1581</v>
      </c>
      <c r="D433" t="s">
        <v>1582</v>
      </c>
      <c r="E433" t="s">
        <v>137</v>
      </c>
      <c r="F433" t="s">
        <v>67</v>
      </c>
      <c r="G433" t="s">
        <v>68</v>
      </c>
      <c r="H433" t="s">
        <v>69</v>
      </c>
      <c r="I433" t="s">
        <v>70</v>
      </c>
      <c r="J433" t="s">
        <v>1153</v>
      </c>
      <c r="K433" t="s">
        <v>1583</v>
      </c>
      <c r="L433" t="s">
        <v>1583</v>
      </c>
      <c r="M433" t="s">
        <v>73</v>
      </c>
      <c r="N433" t="s">
        <v>74</v>
      </c>
      <c r="O433" t="s">
        <v>143</v>
      </c>
      <c r="P433" t="s">
        <v>76</v>
      </c>
      <c r="Q433" t="s">
        <v>266</v>
      </c>
      <c r="R433" t="s">
        <v>1584</v>
      </c>
      <c r="S433" s="9" t="s">
        <v>1585</v>
      </c>
      <c r="T433" s="5" t="s">
        <v>177</v>
      </c>
      <c r="U433" s="5" t="s">
        <v>80</v>
      </c>
      <c r="V433" s="9" t="s">
        <v>1586</v>
      </c>
      <c r="W433" t="s">
        <v>177</v>
      </c>
      <c r="X433" t="s">
        <v>80</v>
      </c>
      <c r="Y433" t="s">
        <v>147</v>
      </c>
      <c r="Z433" t="s">
        <v>82</v>
      </c>
      <c r="AA433" t="s">
        <v>82</v>
      </c>
      <c r="AB433" t="s">
        <v>1587</v>
      </c>
      <c r="AC433">
        <v>2007</v>
      </c>
      <c r="AD433" t="s">
        <v>128</v>
      </c>
      <c r="AE433" t="s">
        <v>129</v>
      </c>
      <c r="AF433" t="s">
        <v>87</v>
      </c>
      <c r="AG433" t="s">
        <v>80</v>
      </c>
      <c r="AH433" t="s">
        <v>80</v>
      </c>
      <c r="AI433" t="s">
        <v>88</v>
      </c>
      <c r="AJ433" t="s">
        <v>82</v>
      </c>
      <c r="AK433" t="s">
        <v>1587</v>
      </c>
      <c r="AL433" t="s">
        <v>955</v>
      </c>
      <c r="AM433" t="s">
        <v>128</v>
      </c>
      <c r="AN433" t="s">
        <v>129</v>
      </c>
      <c r="AO433" t="s">
        <v>88</v>
      </c>
      <c r="AP433" t="s">
        <v>82</v>
      </c>
      <c r="AQ433" t="s">
        <v>90</v>
      </c>
      <c r="AR433" t="s">
        <v>182</v>
      </c>
      <c r="AS433" t="s">
        <v>1588</v>
      </c>
      <c r="AT433" t="s">
        <v>93</v>
      </c>
      <c r="AU433" t="s">
        <v>256</v>
      </c>
      <c r="AV433" t="s">
        <v>168</v>
      </c>
      <c r="AW433" t="s">
        <v>96</v>
      </c>
      <c r="AX433" t="s">
        <v>1589</v>
      </c>
      <c r="AY433" t="s">
        <v>955</v>
      </c>
      <c r="AZ433" t="s">
        <v>128</v>
      </c>
      <c r="BA433" t="s">
        <v>285</v>
      </c>
      <c r="BB433" t="s">
        <v>1590</v>
      </c>
      <c r="BC433" t="s">
        <v>1591</v>
      </c>
      <c r="BD433" t="s">
        <v>101</v>
      </c>
      <c r="BE433" t="s">
        <v>118</v>
      </c>
      <c r="BF433">
        <v>481749980860215</v>
      </c>
      <c r="BG433">
        <v>-124196525700935</v>
      </c>
      <c r="BH433" t="s">
        <v>1592</v>
      </c>
      <c r="BI433" t="s">
        <v>1593</v>
      </c>
      <c r="BJ433">
        <v>-1246568</v>
      </c>
      <c r="BK433">
        <v>483208</v>
      </c>
    </row>
    <row r="434" spans="1:63" x14ac:dyDescent="0.2">
      <c r="A434" t="s">
        <v>103</v>
      </c>
      <c r="B434" t="s">
        <v>1624</v>
      </c>
      <c r="C434" s="5" t="s">
        <v>1625</v>
      </c>
      <c r="D434" t="s">
        <v>1626</v>
      </c>
      <c r="E434" t="s">
        <v>137</v>
      </c>
      <c r="F434" t="s">
        <v>67</v>
      </c>
      <c r="G434" t="s">
        <v>68</v>
      </c>
      <c r="H434" t="s">
        <v>69</v>
      </c>
      <c r="I434" t="s">
        <v>70</v>
      </c>
      <c r="J434" t="s">
        <v>71</v>
      </c>
      <c r="K434" t="s">
        <v>1627</v>
      </c>
      <c r="L434" t="s">
        <v>1164</v>
      </c>
      <c r="M434" t="s">
        <v>73</v>
      </c>
      <c r="N434" t="s">
        <v>74</v>
      </c>
      <c r="O434" t="s">
        <v>217</v>
      </c>
      <c r="P434" t="s">
        <v>76</v>
      </c>
      <c r="Q434" t="s">
        <v>125</v>
      </c>
      <c r="R434" t="s">
        <v>1628</v>
      </c>
      <c r="S434" s="9" t="s">
        <v>1629</v>
      </c>
      <c r="T434" s="5" t="s">
        <v>177</v>
      </c>
      <c r="U434" s="5" t="s">
        <v>80</v>
      </c>
      <c r="V434" s="9" t="s">
        <v>1630</v>
      </c>
      <c r="W434" t="s">
        <v>177</v>
      </c>
      <c r="X434" t="s">
        <v>80</v>
      </c>
      <c r="Y434" t="s">
        <v>258</v>
      </c>
      <c r="Z434" t="s">
        <v>82</v>
      </c>
      <c r="AA434" t="s">
        <v>194</v>
      </c>
      <c r="AB434" t="s">
        <v>1631</v>
      </c>
      <c r="AC434">
        <v>2007</v>
      </c>
      <c r="AD434" t="s">
        <v>85</v>
      </c>
      <c r="AE434" t="s">
        <v>483</v>
      </c>
      <c r="AF434" t="s">
        <v>87</v>
      </c>
      <c r="AG434" t="s">
        <v>80</v>
      </c>
      <c r="AH434" t="s">
        <v>80</v>
      </c>
      <c r="AI434" t="s">
        <v>286</v>
      </c>
      <c r="AJ434" t="s">
        <v>82</v>
      </c>
      <c r="AK434" t="s">
        <v>1631</v>
      </c>
      <c r="AL434" t="s">
        <v>955</v>
      </c>
      <c r="AM434" t="s">
        <v>85</v>
      </c>
      <c r="AN434" t="s">
        <v>483</v>
      </c>
      <c r="AO434" t="s">
        <v>88</v>
      </c>
      <c r="AP434" t="s">
        <v>82</v>
      </c>
      <c r="AQ434" t="s">
        <v>90</v>
      </c>
      <c r="AR434" t="s">
        <v>195</v>
      </c>
      <c r="AS434" t="s">
        <v>1632</v>
      </c>
      <c r="AT434" t="s">
        <v>93</v>
      </c>
      <c r="AU434" t="s">
        <v>256</v>
      </c>
      <c r="AV434" t="s">
        <v>413</v>
      </c>
      <c r="AW434" t="s">
        <v>96</v>
      </c>
      <c r="AX434" t="s">
        <v>1631</v>
      </c>
      <c r="AY434" t="s">
        <v>955</v>
      </c>
      <c r="AZ434" t="s">
        <v>85</v>
      </c>
      <c r="BA434" t="s">
        <v>483</v>
      </c>
      <c r="BB434" t="s">
        <v>1164</v>
      </c>
      <c r="BC434" t="s">
        <v>1633</v>
      </c>
      <c r="BD434" t="s">
        <v>101</v>
      </c>
      <c r="BE434" t="s">
        <v>118</v>
      </c>
      <c r="BF434">
        <v>480811</v>
      </c>
      <c r="BG434">
        <v>-1230211</v>
      </c>
      <c r="BH434" t="s">
        <v>116</v>
      </c>
      <c r="BI434" t="s">
        <v>116</v>
      </c>
      <c r="BJ434">
        <v>-1230211</v>
      </c>
      <c r="BK434">
        <v>480811</v>
      </c>
    </row>
    <row r="435" spans="1:63" x14ac:dyDescent="0.2">
      <c r="A435" t="s">
        <v>1634</v>
      </c>
      <c r="B435" t="s">
        <v>2162</v>
      </c>
      <c r="C435" s="5" t="s">
        <v>2163</v>
      </c>
      <c r="D435" t="s">
        <v>2164</v>
      </c>
      <c r="E435" t="s">
        <v>1685</v>
      </c>
      <c r="F435" t="s">
        <v>67</v>
      </c>
      <c r="G435" t="s">
        <v>68</v>
      </c>
      <c r="H435" t="s">
        <v>69</v>
      </c>
      <c r="I435" t="s">
        <v>70</v>
      </c>
      <c r="J435" t="s">
        <v>1638</v>
      </c>
      <c r="K435" t="s">
        <v>1639</v>
      </c>
      <c r="L435" t="s">
        <v>1639</v>
      </c>
      <c r="M435" t="s">
        <v>73</v>
      </c>
      <c r="N435" t="s">
        <v>74</v>
      </c>
      <c r="O435" t="s">
        <v>1665</v>
      </c>
      <c r="P435" t="s">
        <v>1641</v>
      </c>
      <c r="Q435" t="s">
        <v>77</v>
      </c>
      <c r="R435" t="s">
        <v>2165</v>
      </c>
      <c r="S435" s="9">
        <v>44.603796000000003</v>
      </c>
      <c r="T435" s="5" t="s">
        <v>177</v>
      </c>
      <c r="U435" s="5" t="s">
        <v>80</v>
      </c>
      <c r="V435" s="9">
        <v>-124.06765900000001</v>
      </c>
      <c r="W435" t="s">
        <v>177</v>
      </c>
      <c r="X435" t="s">
        <v>80</v>
      </c>
      <c r="Y435" t="s">
        <v>258</v>
      </c>
      <c r="Z435" t="s">
        <v>82</v>
      </c>
      <c r="AA435" t="s">
        <v>83</v>
      </c>
      <c r="AB435" t="s">
        <v>2166</v>
      </c>
      <c r="AC435">
        <v>2007</v>
      </c>
      <c r="AD435" t="s">
        <v>128</v>
      </c>
      <c r="AE435" t="s">
        <v>470</v>
      </c>
      <c r="AF435" t="s">
        <v>87</v>
      </c>
      <c r="AG435" t="s">
        <v>80</v>
      </c>
      <c r="AH435" t="s">
        <v>80</v>
      </c>
      <c r="AI435" t="s">
        <v>114</v>
      </c>
      <c r="AJ435" t="s">
        <v>82</v>
      </c>
      <c r="AK435" t="s">
        <v>2166</v>
      </c>
      <c r="AL435" t="s">
        <v>955</v>
      </c>
      <c r="AM435" t="s">
        <v>128</v>
      </c>
      <c r="AN435" t="s">
        <v>470</v>
      </c>
      <c r="AO435" t="s">
        <v>114</v>
      </c>
      <c r="AP435" t="s">
        <v>82</v>
      </c>
      <c r="AQ435" t="s">
        <v>90</v>
      </c>
      <c r="AR435" t="s">
        <v>305</v>
      </c>
      <c r="AS435" t="s">
        <v>2167</v>
      </c>
      <c r="AT435" t="s">
        <v>93</v>
      </c>
      <c r="AU435" t="s">
        <v>94</v>
      </c>
      <c r="AV435" t="s">
        <v>116</v>
      </c>
      <c r="AW435" t="s">
        <v>210</v>
      </c>
      <c r="AX435" t="s">
        <v>2168</v>
      </c>
      <c r="AY435" t="s">
        <v>955</v>
      </c>
      <c r="AZ435" t="s">
        <v>163</v>
      </c>
      <c r="BA435" t="s">
        <v>95</v>
      </c>
      <c r="BB435" t="s">
        <v>2169</v>
      </c>
      <c r="BC435" t="s">
        <v>80</v>
      </c>
      <c r="BD435" t="s">
        <v>101</v>
      </c>
      <c r="BE435" t="s">
        <v>1647</v>
      </c>
      <c r="BF435">
        <v>460220062222892</v>
      </c>
      <c r="BG435">
        <v>-123950367246988</v>
      </c>
      <c r="BH435" t="s">
        <v>2170</v>
      </c>
      <c r="BI435" t="s">
        <v>2171</v>
      </c>
      <c r="BJ435">
        <v>-1239356</v>
      </c>
      <c r="BK435">
        <v>46071</v>
      </c>
    </row>
    <row r="436" spans="1:63" x14ac:dyDescent="0.2">
      <c r="A436" t="s">
        <v>1634</v>
      </c>
      <c r="B436" t="s">
        <v>2700</v>
      </c>
      <c r="C436" s="5" t="s">
        <v>2701</v>
      </c>
      <c r="D436" t="s">
        <v>2702</v>
      </c>
      <c r="E436" t="s">
        <v>1697</v>
      </c>
      <c r="F436" t="s">
        <v>138</v>
      </c>
      <c r="G436" t="s">
        <v>139</v>
      </c>
      <c r="H436" t="s">
        <v>140</v>
      </c>
      <c r="I436" t="s">
        <v>70</v>
      </c>
      <c r="J436" t="s">
        <v>1638</v>
      </c>
      <c r="K436" t="s">
        <v>1639</v>
      </c>
      <c r="L436" t="s">
        <v>1639</v>
      </c>
      <c r="M436" t="s">
        <v>73</v>
      </c>
      <c r="N436" t="s">
        <v>74</v>
      </c>
      <c r="O436" t="s">
        <v>1665</v>
      </c>
      <c r="P436" t="s">
        <v>1641</v>
      </c>
      <c r="Q436" t="s">
        <v>77</v>
      </c>
      <c r="R436" t="s">
        <v>2703</v>
      </c>
      <c r="S436" s="9">
        <v>46.107353000000003</v>
      </c>
      <c r="T436" s="5" t="s">
        <v>177</v>
      </c>
      <c r="U436" s="5" t="s">
        <v>80</v>
      </c>
      <c r="V436" s="9">
        <v>-123.94629999999999</v>
      </c>
      <c r="W436" t="s">
        <v>177</v>
      </c>
      <c r="X436" t="s">
        <v>80</v>
      </c>
      <c r="Y436" t="s">
        <v>258</v>
      </c>
      <c r="Z436" t="s">
        <v>82</v>
      </c>
      <c r="AA436" t="s">
        <v>83</v>
      </c>
      <c r="AB436" t="s">
        <v>2704</v>
      </c>
      <c r="AC436">
        <v>2007</v>
      </c>
      <c r="AD436" t="s">
        <v>85</v>
      </c>
      <c r="AE436" t="s">
        <v>129</v>
      </c>
      <c r="AF436" t="s">
        <v>87</v>
      </c>
      <c r="AG436" t="s">
        <v>80</v>
      </c>
      <c r="AH436" t="s">
        <v>80</v>
      </c>
      <c r="AI436" t="s">
        <v>132</v>
      </c>
      <c r="AJ436" t="s">
        <v>82</v>
      </c>
      <c r="AK436" t="s">
        <v>2704</v>
      </c>
      <c r="AL436" t="s">
        <v>955</v>
      </c>
      <c r="AM436" t="s">
        <v>85</v>
      </c>
      <c r="AN436" t="s">
        <v>129</v>
      </c>
      <c r="AO436" t="s">
        <v>132</v>
      </c>
      <c r="AP436" t="s">
        <v>82</v>
      </c>
      <c r="AQ436" t="s">
        <v>221</v>
      </c>
      <c r="AR436" t="s">
        <v>195</v>
      </c>
      <c r="AS436" t="s">
        <v>116</v>
      </c>
      <c r="AT436" t="s">
        <v>93</v>
      </c>
      <c r="AU436" t="s">
        <v>117</v>
      </c>
      <c r="AV436" t="s">
        <v>116</v>
      </c>
      <c r="AW436" t="s">
        <v>210</v>
      </c>
      <c r="AX436" t="s">
        <v>2705</v>
      </c>
      <c r="AY436" t="s">
        <v>955</v>
      </c>
      <c r="AZ436" t="s">
        <v>85</v>
      </c>
      <c r="BA436" t="s">
        <v>370</v>
      </c>
      <c r="BB436" t="s">
        <v>1838</v>
      </c>
      <c r="BC436" t="s">
        <v>80</v>
      </c>
      <c r="BD436" t="s">
        <v>153</v>
      </c>
      <c r="BE436" t="s">
        <v>1647</v>
      </c>
      <c r="BF436">
        <v>460220062222892</v>
      </c>
      <c r="BG436">
        <v>-123950367246988</v>
      </c>
      <c r="BH436" t="s">
        <v>2706</v>
      </c>
      <c r="BI436" t="s">
        <v>2707</v>
      </c>
      <c r="BJ436">
        <v>-12393407</v>
      </c>
      <c r="BK436">
        <v>4598827</v>
      </c>
    </row>
    <row r="437" spans="1:63" x14ac:dyDescent="0.2">
      <c r="A437" t="s">
        <v>1634</v>
      </c>
      <c r="B437" t="s">
        <v>2109</v>
      </c>
      <c r="C437" s="5" t="s">
        <v>2110</v>
      </c>
      <c r="D437" t="s">
        <v>2111</v>
      </c>
      <c r="E437" t="s">
        <v>1697</v>
      </c>
      <c r="F437" t="s">
        <v>67</v>
      </c>
      <c r="G437" t="s">
        <v>68</v>
      </c>
      <c r="H437" t="s">
        <v>69</v>
      </c>
      <c r="I437" t="s">
        <v>70</v>
      </c>
      <c r="J437" t="s">
        <v>1638</v>
      </c>
      <c r="K437" t="s">
        <v>1639</v>
      </c>
      <c r="L437" t="s">
        <v>1639</v>
      </c>
      <c r="M437" t="s">
        <v>73</v>
      </c>
      <c r="N437" t="s">
        <v>74</v>
      </c>
      <c r="O437" t="s">
        <v>1674</v>
      </c>
      <c r="P437" t="s">
        <v>1641</v>
      </c>
      <c r="Q437" t="s">
        <v>77</v>
      </c>
      <c r="R437" t="s">
        <v>2112</v>
      </c>
      <c r="S437" s="9">
        <v>44.634104999999998</v>
      </c>
      <c r="T437" s="5" t="s">
        <v>177</v>
      </c>
      <c r="U437" s="5" t="s">
        <v>80</v>
      </c>
      <c r="V437" s="9">
        <v>-124.064629</v>
      </c>
      <c r="W437" t="s">
        <v>177</v>
      </c>
      <c r="X437" t="s">
        <v>80</v>
      </c>
      <c r="Y437" t="s">
        <v>81</v>
      </c>
      <c r="Z437" t="s">
        <v>82</v>
      </c>
      <c r="AA437" t="s">
        <v>83</v>
      </c>
      <c r="AB437" t="s">
        <v>2113</v>
      </c>
      <c r="AC437">
        <v>2007</v>
      </c>
      <c r="AD437" t="s">
        <v>85</v>
      </c>
      <c r="AE437" t="s">
        <v>164</v>
      </c>
      <c r="AF437" t="s">
        <v>87</v>
      </c>
      <c r="AG437" t="s">
        <v>80</v>
      </c>
      <c r="AH437" t="s">
        <v>80</v>
      </c>
      <c r="AI437" t="s">
        <v>114</v>
      </c>
      <c r="AJ437" t="s">
        <v>82</v>
      </c>
      <c r="AK437" t="s">
        <v>2113</v>
      </c>
      <c r="AL437" t="s">
        <v>955</v>
      </c>
      <c r="AM437" t="s">
        <v>85</v>
      </c>
      <c r="AN437" t="s">
        <v>164</v>
      </c>
      <c r="AO437" t="s">
        <v>114</v>
      </c>
      <c r="AP437" t="s">
        <v>82</v>
      </c>
      <c r="AQ437" t="s">
        <v>221</v>
      </c>
      <c r="AR437" t="s">
        <v>305</v>
      </c>
      <c r="AS437" t="s">
        <v>2114</v>
      </c>
      <c r="AT437" t="s">
        <v>93</v>
      </c>
      <c r="AU437" t="s">
        <v>94</v>
      </c>
      <c r="AV437" t="s">
        <v>2115</v>
      </c>
      <c r="AW437" t="s">
        <v>210</v>
      </c>
      <c r="AX437" t="s">
        <v>2116</v>
      </c>
      <c r="AY437" t="s">
        <v>955</v>
      </c>
      <c r="AZ437" t="s">
        <v>98</v>
      </c>
      <c r="BA437" t="s">
        <v>370</v>
      </c>
      <c r="BB437" t="s">
        <v>1838</v>
      </c>
      <c r="BC437" t="s">
        <v>80</v>
      </c>
      <c r="BD437" t="s">
        <v>101</v>
      </c>
      <c r="BE437" t="s">
        <v>1647</v>
      </c>
      <c r="BF437">
        <v>460220062222892</v>
      </c>
      <c r="BG437">
        <v>-123950367246988</v>
      </c>
      <c r="BH437" t="s">
        <v>2117</v>
      </c>
      <c r="BI437" t="s">
        <v>2118</v>
      </c>
      <c r="BJ437">
        <v>-123935288</v>
      </c>
      <c r="BK437">
        <v>46070071</v>
      </c>
    </row>
    <row r="438" spans="1:63" x14ac:dyDescent="0.2">
      <c r="A438" t="s">
        <v>1634</v>
      </c>
      <c r="B438" t="s">
        <v>2932</v>
      </c>
      <c r="C438" s="5" t="s">
        <v>2933</v>
      </c>
      <c r="D438" t="s">
        <v>2934</v>
      </c>
      <c r="E438" t="s">
        <v>201</v>
      </c>
      <c r="F438" t="s">
        <v>67</v>
      </c>
      <c r="G438" t="s">
        <v>68</v>
      </c>
      <c r="H438" t="s">
        <v>69</v>
      </c>
      <c r="I438" t="s">
        <v>70</v>
      </c>
      <c r="J438" t="s">
        <v>1638</v>
      </c>
      <c r="K438" t="s">
        <v>1639</v>
      </c>
      <c r="L438" t="s">
        <v>1639</v>
      </c>
      <c r="M438" t="s">
        <v>73</v>
      </c>
      <c r="N438" t="s">
        <v>74</v>
      </c>
      <c r="O438" t="s">
        <v>1665</v>
      </c>
      <c r="P438" t="s">
        <v>1641</v>
      </c>
      <c r="Q438" t="s">
        <v>77</v>
      </c>
      <c r="R438" t="s">
        <v>2252</v>
      </c>
      <c r="S438" s="9">
        <v>46.039409999999997</v>
      </c>
      <c r="T438" s="5" t="s">
        <v>177</v>
      </c>
      <c r="U438" s="5" t="s">
        <v>94</v>
      </c>
      <c r="V438" s="9">
        <v>-123.93132</v>
      </c>
      <c r="W438" t="s">
        <v>177</v>
      </c>
      <c r="X438" t="s">
        <v>94</v>
      </c>
      <c r="Y438" t="s">
        <v>258</v>
      </c>
      <c r="Z438" t="s">
        <v>82</v>
      </c>
      <c r="AA438" t="s">
        <v>83</v>
      </c>
      <c r="AB438" t="s">
        <v>2620</v>
      </c>
      <c r="AC438">
        <v>2007</v>
      </c>
      <c r="AD438" t="s">
        <v>98</v>
      </c>
      <c r="AE438" t="s">
        <v>316</v>
      </c>
      <c r="AF438" t="s">
        <v>87</v>
      </c>
      <c r="AG438" t="s">
        <v>80</v>
      </c>
      <c r="AH438" t="s">
        <v>80</v>
      </c>
      <c r="AI438" t="s">
        <v>132</v>
      </c>
      <c r="AJ438" t="s">
        <v>82</v>
      </c>
      <c r="AK438" t="s">
        <v>2620</v>
      </c>
      <c r="AL438" t="s">
        <v>955</v>
      </c>
      <c r="AM438" t="s">
        <v>98</v>
      </c>
      <c r="AN438" t="s">
        <v>316</v>
      </c>
      <c r="AO438" t="s">
        <v>132</v>
      </c>
      <c r="AP438" t="s">
        <v>82</v>
      </c>
      <c r="AQ438" t="s">
        <v>221</v>
      </c>
      <c r="AR438" t="s">
        <v>91</v>
      </c>
      <c r="AS438" t="s">
        <v>870</v>
      </c>
      <c r="AT438" t="s">
        <v>93</v>
      </c>
      <c r="AU438" t="s">
        <v>94</v>
      </c>
      <c r="AV438" t="s">
        <v>80</v>
      </c>
      <c r="AW438" t="s">
        <v>80</v>
      </c>
      <c r="AX438" t="s">
        <v>2935</v>
      </c>
      <c r="AY438" t="s">
        <v>698</v>
      </c>
      <c r="AZ438" t="s">
        <v>128</v>
      </c>
      <c r="BA438" t="s">
        <v>285</v>
      </c>
      <c r="BB438" t="s">
        <v>1782</v>
      </c>
      <c r="BC438" t="s">
        <v>2936</v>
      </c>
      <c r="BD438" t="s">
        <v>101</v>
      </c>
      <c r="BE438" t="s">
        <v>1647</v>
      </c>
      <c r="BF438">
        <v>460220062222892</v>
      </c>
      <c r="BG438">
        <v>-123950367246988</v>
      </c>
      <c r="BH438" t="s">
        <v>2622</v>
      </c>
      <c r="BI438" t="s">
        <v>2623</v>
      </c>
      <c r="BJ438">
        <v>-12393713</v>
      </c>
      <c r="BK438">
        <v>4597886</v>
      </c>
    </row>
    <row r="439" spans="1:63" x14ac:dyDescent="0.2">
      <c r="A439" t="s">
        <v>1634</v>
      </c>
      <c r="B439" t="s">
        <v>2617</v>
      </c>
      <c r="C439" s="5" t="s">
        <v>2618</v>
      </c>
      <c r="D439" t="s">
        <v>2619</v>
      </c>
      <c r="E439" t="s">
        <v>66</v>
      </c>
      <c r="F439" t="s">
        <v>67</v>
      </c>
      <c r="G439" t="s">
        <v>68</v>
      </c>
      <c r="H439" t="s">
        <v>69</v>
      </c>
      <c r="I439" t="s">
        <v>70</v>
      </c>
      <c r="J439" t="s">
        <v>1638</v>
      </c>
      <c r="K439" t="s">
        <v>1639</v>
      </c>
      <c r="L439" t="s">
        <v>1639</v>
      </c>
      <c r="M439" t="s">
        <v>73</v>
      </c>
      <c r="N439" t="s">
        <v>74</v>
      </c>
      <c r="O439" t="s">
        <v>1665</v>
      </c>
      <c r="P439" t="s">
        <v>1641</v>
      </c>
      <c r="Q439" t="s">
        <v>77</v>
      </c>
      <c r="R439" t="s">
        <v>2252</v>
      </c>
      <c r="S439" s="9">
        <v>46.130139999999997</v>
      </c>
      <c r="T439" s="5" t="s">
        <v>177</v>
      </c>
      <c r="U439" s="5" t="s">
        <v>94</v>
      </c>
      <c r="V439" s="9">
        <v>-123.95542</v>
      </c>
      <c r="W439" t="s">
        <v>177</v>
      </c>
      <c r="X439" t="s">
        <v>94</v>
      </c>
      <c r="Y439" t="s">
        <v>258</v>
      </c>
      <c r="Z439" t="s">
        <v>82</v>
      </c>
      <c r="AA439" t="s">
        <v>83</v>
      </c>
      <c r="AB439" t="s">
        <v>2620</v>
      </c>
      <c r="AC439">
        <v>2007</v>
      </c>
      <c r="AD439" t="s">
        <v>98</v>
      </c>
      <c r="AE439" t="s">
        <v>316</v>
      </c>
      <c r="AF439" t="s">
        <v>87</v>
      </c>
      <c r="AG439" t="s">
        <v>80</v>
      </c>
      <c r="AH439" t="s">
        <v>80</v>
      </c>
      <c r="AI439" t="s">
        <v>404</v>
      </c>
      <c r="AJ439" t="s">
        <v>82</v>
      </c>
      <c r="AK439" t="s">
        <v>2620</v>
      </c>
      <c r="AL439" t="s">
        <v>955</v>
      </c>
      <c r="AM439" t="s">
        <v>98</v>
      </c>
      <c r="AN439" t="s">
        <v>316</v>
      </c>
      <c r="AO439" t="s">
        <v>404</v>
      </c>
      <c r="AP439" t="s">
        <v>82</v>
      </c>
      <c r="AQ439" t="s">
        <v>115</v>
      </c>
      <c r="AR439" t="s">
        <v>91</v>
      </c>
      <c r="AS439" t="s">
        <v>116</v>
      </c>
      <c r="AT439" t="s">
        <v>93</v>
      </c>
      <c r="AU439" t="s">
        <v>117</v>
      </c>
      <c r="AV439" t="s">
        <v>80</v>
      </c>
      <c r="AW439" t="s">
        <v>80</v>
      </c>
      <c r="AX439" t="s">
        <v>80</v>
      </c>
      <c r="AY439" t="s">
        <v>80</v>
      </c>
      <c r="AZ439" t="s">
        <v>80</v>
      </c>
      <c r="BA439" t="s">
        <v>80</v>
      </c>
      <c r="BB439" t="s">
        <v>80</v>
      </c>
      <c r="BC439" t="s">
        <v>2621</v>
      </c>
      <c r="BD439" t="s">
        <v>101</v>
      </c>
      <c r="BE439" t="s">
        <v>1647</v>
      </c>
      <c r="BF439">
        <v>460220062222892</v>
      </c>
      <c r="BG439">
        <v>-123950367246988</v>
      </c>
      <c r="BH439" t="s">
        <v>2622</v>
      </c>
      <c r="BI439" t="s">
        <v>2623</v>
      </c>
      <c r="BJ439">
        <v>-12393713</v>
      </c>
      <c r="BK439">
        <v>4597886</v>
      </c>
    </row>
    <row r="440" spans="1:63" x14ac:dyDescent="0.2">
      <c r="A440" t="s">
        <v>1634</v>
      </c>
      <c r="B440" t="s">
        <v>1747</v>
      </c>
      <c r="C440" s="5" t="s">
        <v>1748</v>
      </c>
      <c r="D440" t="s">
        <v>1749</v>
      </c>
      <c r="E440" t="s">
        <v>1685</v>
      </c>
      <c r="F440" t="s">
        <v>67</v>
      </c>
      <c r="G440" t="s">
        <v>68</v>
      </c>
      <c r="H440" t="s">
        <v>69</v>
      </c>
      <c r="I440" t="s">
        <v>70</v>
      </c>
      <c r="J440" t="s">
        <v>1638</v>
      </c>
      <c r="K440" t="s">
        <v>1639</v>
      </c>
      <c r="L440" t="s">
        <v>1639</v>
      </c>
      <c r="M440" t="s">
        <v>73</v>
      </c>
      <c r="N440" t="s">
        <v>74</v>
      </c>
      <c r="O440" t="s">
        <v>1674</v>
      </c>
      <c r="P440" t="s">
        <v>1641</v>
      </c>
      <c r="Q440" t="s">
        <v>77</v>
      </c>
      <c r="R440" t="s">
        <v>1750</v>
      </c>
      <c r="S440" s="9">
        <v>43.433332999999998</v>
      </c>
      <c r="T440" s="5" t="s">
        <v>177</v>
      </c>
      <c r="U440" s="5" t="s">
        <v>80</v>
      </c>
      <c r="V440" s="9">
        <v>-125.233333</v>
      </c>
      <c r="W440" t="s">
        <v>177</v>
      </c>
      <c r="X440" t="s">
        <v>80</v>
      </c>
      <c r="Y440" t="s">
        <v>258</v>
      </c>
      <c r="Z440" t="s">
        <v>82</v>
      </c>
      <c r="AA440" t="s">
        <v>194</v>
      </c>
      <c r="AB440" t="s">
        <v>1751</v>
      </c>
      <c r="AC440">
        <v>2007</v>
      </c>
      <c r="AD440" t="s">
        <v>98</v>
      </c>
      <c r="AE440" t="s">
        <v>193</v>
      </c>
      <c r="AF440" t="s">
        <v>87</v>
      </c>
      <c r="AG440" t="s">
        <v>80</v>
      </c>
      <c r="AH440" t="s">
        <v>80</v>
      </c>
      <c r="AI440" t="s">
        <v>88</v>
      </c>
      <c r="AJ440" t="s">
        <v>82</v>
      </c>
      <c r="AK440" t="s">
        <v>1751</v>
      </c>
      <c r="AL440" t="s">
        <v>955</v>
      </c>
      <c r="AM440" t="s">
        <v>98</v>
      </c>
      <c r="AN440" t="s">
        <v>193</v>
      </c>
      <c r="AO440" t="s">
        <v>88</v>
      </c>
      <c r="AP440" t="s">
        <v>82</v>
      </c>
      <c r="AQ440" t="s">
        <v>221</v>
      </c>
      <c r="AR440" t="s">
        <v>195</v>
      </c>
      <c r="AS440" t="s">
        <v>222</v>
      </c>
      <c r="AT440" t="s">
        <v>93</v>
      </c>
      <c r="AU440" t="s">
        <v>94</v>
      </c>
      <c r="AV440" t="s">
        <v>1752</v>
      </c>
      <c r="AW440" t="s">
        <v>210</v>
      </c>
      <c r="AX440" t="s">
        <v>1753</v>
      </c>
      <c r="AY440" t="s">
        <v>955</v>
      </c>
      <c r="AZ440" t="s">
        <v>98</v>
      </c>
      <c r="BA440" t="s">
        <v>181</v>
      </c>
      <c r="BB440" t="s">
        <v>1754</v>
      </c>
      <c r="BC440" t="s">
        <v>1755</v>
      </c>
      <c r="BD440" t="s">
        <v>101</v>
      </c>
      <c r="BE440" t="s">
        <v>1647</v>
      </c>
      <c r="BF440">
        <v>460220062222892</v>
      </c>
      <c r="BG440">
        <v>-123950367246988</v>
      </c>
      <c r="BH440" t="s">
        <v>1756</v>
      </c>
      <c r="BI440" t="s">
        <v>1757</v>
      </c>
      <c r="BJ440">
        <v>-12393474</v>
      </c>
      <c r="BK440">
        <v>4606755</v>
      </c>
    </row>
    <row r="441" spans="1:63" x14ac:dyDescent="0.2">
      <c r="A441" t="s">
        <v>1634</v>
      </c>
      <c r="B441" t="s">
        <v>2061</v>
      </c>
      <c r="C441" s="5" t="s">
        <v>2062</v>
      </c>
      <c r="D441" t="s">
        <v>2063</v>
      </c>
      <c r="E441" t="s">
        <v>1685</v>
      </c>
      <c r="F441" t="s">
        <v>67</v>
      </c>
      <c r="G441" t="s">
        <v>68</v>
      </c>
      <c r="H441" t="s">
        <v>69</v>
      </c>
      <c r="I441" t="s">
        <v>70</v>
      </c>
      <c r="J441" t="s">
        <v>1638</v>
      </c>
      <c r="K441" t="s">
        <v>1639</v>
      </c>
      <c r="L441" t="s">
        <v>1639</v>
      </c>
      <c r="M441" t="s">
        <v>73</v>
      </c>
      <c r="N441" t="s">
        <v>74</v>
      </c>
      <c r="O441" t="s">
        <v>1674</v>
      </c>
      <c r="P441" t="s">
        <v>1641</v>
      </c>
      <c r="Q441" t="s">
        <v>77</v>
      </c>
      <c r="R441" t="s">
        <v>2064</v>
      </c>
      <c r="S441" s="9">
        <v>44.652406999999997</v>
      </c>
      <c r="T441" s="5" t="s">
        <v>177</v>
      </c>
      <c r="U441" s="5" t="s">
        <v>80</v>
      </c>
      <c r="V441" s="9">
        <v>-124.061634</v>
      </c>
      <c r="W441" t="s">
        <v>177</v>
      </c>
      <c r="X441" t="s">
        <v>80</v>
      </c>
      <c r="Y441" t="s">
        <v>258</v>
      </c>
      <c r="Z441" t="s">
        <v>82</v>
      </c>
      <c r="AA441" t="s">
        <v>194</v>
      </c>
      <c r="AB441" t="s">
        <v>2065</v>
      </c>
      <c r="AC441">
        <v>2007</v>
      </c>
      <c r="AD441" t="s">
        <v>98</v>
      </c>
      <c r="AE441" t="s">
        <v>304</v>
      </c>
      <c r="AF441" t="s">
        <v>87</v>
      </c>
      <c r="AG441" t="s">
        <v>80</v>
      </c>
      <c r="AH441" t="s">
        <v>80</v>
      </c>
      <c r="AI441" t="s">
        <v>114</v>
      </c>
      <c r="AJ441" t="s">
        <v>82</v>
      </c>
      <c r="AK441" t="s">
        <v>2065</v>
      </c>
      <c r="AL441" t="s">
        <v>955</v>
      </c>
      <c r="AM441" t="s">
        <v>98</v>
      </c>
      <c r="AN441" t="s">
        <v>304</v>
      </c>
      <c r="AO441" t="s">
        <v>114</v>
      </c>
      <c r="AP441" t="s">
        <v>82</v>
      </c>
      <c r="AQ441" t="s">
        <v>221</v>
      </c>
      <c r="AR441" t="s">
        <v>182</v>
      </c>
      <c r="AS441" t="s">
        <v>2066</v>
      </c>
      <c r="AT441" t="s">
        <v>93</v>
      </c>
      <c r="AU441" t="s">
        <v>94</v>
      </c>
      <c r="AV441" t="s">
        <v>920</v>
      </c>
      <c r="AW441" t="s">
        <v>210</v>
      </c>
      <c r="AX441" t="s">
        <v>2067</v>
      </c>
      <c r="AY441" t="s">
        <v>955</v>
      </c>
      <c r="AZ441" t="s">
        <v>98</v>
      </c>
      <c r="BA441" t="s">
        <v>342</v>
      </c>
      <c r="BB441" t="s">
        <v>1754</v>
      </c>
      <c r="BC441" t="s">
        <v>2068</v>
      </c>
      <c r="BD441" t="s">
        <v>101</v>
      </c>
      <c r="BE441" t="s">
        <v>1647</v>
      </c>
      <c r="BF441">
        <v>460220062222892</v>
      </c>
      <c r="BG441">
        <v>-123950367246988</v>
      </c>
      <c r="BH441" t="s">
        <v>2069</v>
      </c>
      <c r="BI441" t="s">
        <v>2070</v>
      </c>
      <c r="BJ441">
        <v>-12393848</v>
      </c>
      <c r="BK441">
        <v>4608298</v>
      </c>
    </row>
    <row r="442" spans="1:63" x14ac:dyDescent="0.2">
      <c r="A442" t="s">
        <v>1634</v>
      </c>
      <c r="B442" t="s">
        <v>2502</v>
      </c>
      <c r="C442" s="5" t="s">
        <v>2503</v>
      </c>
      <c r="D442" t="s">
        <v>2504</v>
      </c>
      <c r="E442" t="s">
        <v>1685</v>
      </c>
      <c r="F442" t="s">
        <v>67</v>
      </c>
      <c r="G442" t="s">
        <v>68</v>
      </c>
      <c r="H442" t="s">
        <v>69</v>
      </c>
      <c r="I442" t="s">
        <v>70</v>
      </c>
      <c r="J442" t="s">
        <v>1638</v>
      </c>
      <c r="K442" t="s">
        <v>1639</v>
      </c>
      <c r="L442" t="s">
        <v>1639</v>
      </c>
      <c r="M442" t="s">
        <v>73</v>
      </c>
      <c r="N442" t="s">
        <v>74</v>
      </c>
      <c r="O442" t="s">
        <v>1738</v>
      </c>
      <c r="P442" t="s">
        <v>1641</v>
      </c>
      <c r="Q442" t="s">
        <v>77</v>
      </c>
      <c r="R442" t="s">
        <v>2505</v>
      </c>
      <c r="S442" s="9">
        <v>46.171729999999997</v>
      </c>
      <c r="T442" s="5" t="s">
        <v>177</v>
      </c>
      <c r="U442" s="5" t="s">
        <v>80</v>
      </c>
      <c r="V442" s="9">
        <v>-123.97662</v>
      </c>
      <c r="W442" t="s">
        <v>177</v>
      </c>
      <c r="X442" t="s">
        <v>80</v>
      </c>
      <c r="Y442" t="s">
        <v>258</v>
      </c>
      <c r="Z442" t="s">
        <v>82</v>
      </c>
      <c r="AA442" t="s">
        <v>83</v>
      </c>
      <c r="AB442" t="s">
        <v>2506</v>
      </c>
      <c r="AC442">
        <v>2007</v>
      </c>
      <c r="AD442" t="s">
        <v>345</v>
      </c>
      <c r="AE442" t="s">
        <v>470</v>
      </c>
      <c r="AF442" t="s">
        <v>87</v>
      </c>
      <c r="AG442" t="s">
        <v>80</v>
      </c>
      <c r="AH442" t="s">
        <v>80</v>
      </c>
      <c r="AI442" t="s">
        <v>132</v>
      </c>
      <c r="AJ442" t="s">
        <v>82</v>
      </c>
      <c r="AK442" t="s">
        <v>2507</v>
      </c>
      <c r="AL442" t="s">
        <v>666</v>
      </c>
      <c r="AM442" t="s">
        <v>345</v>
      </c>
      <c r="AN442" t="s">
        <v>470</v>
      </c>
      <c r="AO442" t="s">
        <v>132</v>
      </c>
      <c r="AP442" t="s">
        <v>82</v>
      </c>
      <c r="AQ442" t="s">
        <v>221</v>
      </c>
      <c r="AR442" t="s">
        <v>182</v>
      </c>
      <c r="AS442" t="s">
        <v>2508</v>
      </c>
      <c r="AT442" t="s">
        <v>93</v>
      </c>
      <c r="AU442" t="s">
        <v>94</v>
      </c>
      <c r="AV442" t="s">
        <v>518</v>
      </c>
      <c r="AW442" t="s">
        <v>210</v>
      </c>
      <c r="AX442" t="s">
        <v>2509</v>
      </c>
      <c r="AY442" t="s">
        <v>955</v>
      </c>
      <c r="AZ442" t="s">
        <v>402</v>
      </c>
      <c r="BA442" t="s">
        <v>403</v>
      </c>
      <c r="BB442" t="s">
        <v>1838</v>
      </c>
      <c r="BC442" t="s">
        <v>2510</v>
      </c>
      <c r="BD442" t="s">
        <v>101</v>
      </c>
      <c r="BE442" t="s">
        <v>1647</v>
      </c>
      <c r="BF442">
        <v>460220062222892</v>
      </c>
      <c r="BG442">
        <v>-123950367246988</v>
      </c>
      <c r="BH442" t="s">
        <v>2511</v>
      </c>
      <c r="BI442" t="s">
        <v>2512</v>
      </c>
      <c r="BJ442">
        <v>-12396642</v>
      </c>
      <c r="BK442">
        <v>4580417</v>
      </c>
    </row>
    <row r="443" spans="1:63" x14ac:dyDescent="0.2">
      <c r="A443" t="s">
        <v>1634</v>
      </c>
      <c r="B443" t="s">
        <v>2875</v>
      </c>
      <c r="C443" s="5" t="s">
        <v>2876</v>
      </c>
      <c r="D443" t="s">
        <v>2877</v>
      </c>
      <c r="E443" t="s">
        <v>1685</v>
      </c>
      <c r="F443" t="s">
        <v>67</v>
      </c>
      <c r="G443" t="s">
        <v>68</v>
      </c>
      <c r="H443" t="s">
        <v>69</v>
      </c>
      <c r="I443" t="s">
        <v>70</v>
      </c>
      <c r="J443" t="s">
        <v>1638</v>
      </c>
      <c r="K443" t="s">
        <v>1639</v>
      </c>
      <c r="L443" t="s">
        <v>1639</v>
      </c>
      <c r="M443" t="s">
        <v>73</v>
      </c>
      <c r="N443" t="s">
        <v>74</v>
      </c>
      <c r="O443" t="s">
        <v>1798</v>
      </c>
      <c r="P443" t="s">
        <v>1641</v>
      </c>
      <c r="Q443" t="s">
        <v>77</v>
      </c>
      <c r="R443" t="s">
        <v>2878</v>
      </c>
      <c r="S443" s="9">
        <v>46.054810000000003</v>
      </c>
      <c r="T443" s="5" t="s">
        <v>177</v>
      </c>
      <c r="U443" s="5" t="s">
        <v>80</v>
      </c>
      <c r="V443" s="9">
        <v>-123.93210000000001</v>
      </c>
      <c r="W443" t="s">
        <v>177</v>
      </c>
      <c r="X443" t="s">
        <v>80</v>
      </c>
      <c r="Y443" t="s">
        <v>258</v>
      </c>
      <c r="Z443" t="s">
        <v>82</v>
      </c>
      <c r="AA443" t="s">
        <v>83</v>
      </c>
      <c r="AB443" t="s">
        <v>2879</v>
      </c>
      <c r="AC443">
        <v>2007</v>
      </c>
      <c r="AD443" t="s">
        <v>234</v>
      </c>
      <c r="AE443" t="s">
        <v>319</v>
      </c>
      <c r="AF443" t="s">
        <v>87</v>
      </c>
      <c r="AG443" t="s">
        <v>80</v>
      </c>
      <c r="AH443" t="s">
        <v>80</v>
      </c>
      <c r="AI443" t="s">
        <v>132</v>
      </c>
      <c r="AJ443" t="s">
        <v>82</v>
      </c>
      <c r="AK443" t="s">
        <v>2879</v>
      </c>
      <c r="AL443" t="s">
        <v>955</v>
      </c>
      <c r="AM443" t="s">
        <v>234</v>
      </c>
      <c r="AN443" t="s">
        <v>319</v>
      </c>
      <c r="AO443" t="s">
        <v>132</v>
      </c>
      <c r="AP443" t="s">
        <v>82</v>
      </c>
      <c r="AQ443" t="s">
        <v>90</v>
      </c>
      <c r="AR443" t="s">
        <v>305</v>
      </c>
      <c r="AS443" t="s">
        <v>2557</v>
      </c>
      <c r="AT443" t="s">
        <v>93</v>
      </c>
      <c r="AU443" t="s">
        <v>94</v>
      </c>
      <c r="AV443" t="s">
        <v>2880</v>
      </c>
      <c r="AW443" t="s">
        <v>96</v>
      </c>
      <c r="AX443" t="s">
        <v>2779</v>
      </c>
      <c r="AY443" t="s">
        <v>955</v>
      </c>
      <c r="AZ443" t="s">
        <v>452</v>
      </c>
      <c r="BA443" t="s">
        <v>611</v>
      </c>
      <c r="BB443" t="s">
        <v>1754</v>
      </c>
      <c r="BC443" t="s">
        <v>80</v>
      </c>
      <c r="BD443" t="s">
        <v>101</v>
      </c>
      <c r="BE443" t="s">
        <v>1647</v>
      </c>
      <c r="BF443">
        <v>460220062222892</v>
      </c>
      <c r="BG443">
        <v>-123950367246988</v>
      </c>
      <c r="BH443" t="s">
        <v>2881</v>
      </c>
      <c r="BI443" t="s">
        <v>2882</v>
      </c>
      <c r="BJ443">
        <v>-12393335</v>
      </c>
      <c r="BK443">
        <v>4606255</v>
      </c>
    </row>
    <row r="444" spans="1:63" x14ac:dyDescent="0.2">
      <c r="A444" t="s">
        <v>1634</v>
      </c>
      <c r="B444" t="s">
        <v>2773</v>
      </c>
      <c r="C444" s="5" t="s">
        <v>2774</v>
      </c>
      <c r="D444" t="s">
        <v>2775</v>
      </c>
      <c r="E444" t="s">
        <v>1685</v>
      </c>
      <c r="F444" t="s">
        <v>67</v>
      </c>
      <c r="G444" t="s">
        <v>68</v>
      </c>
      <c r="H444" t="s">
        <v>69</v>
      </c>
      <c r="I444" t="s">
        <v>70</v>
      </c>
      <c r="J444" t="s">
        <v>1638</v>
      </c>
      <c r="K444" t="s">
        <v>1639</v>
      </c>
      <c r="L444" t="s">
        <v>1639</v>
      </c>
      <c r="M444" t="s">
        <v>73</v>
      </c>
      <c r="N444" t="s">
        <v>74</v>
      </c>
      <c r="O444" t="s">
        <v>1798</v>
      </c>
      <c r="P444" t="s">
        <v>1641</v>
      </c>
      <c r="Q444" t="s">
        <v>77</v>
      </c>
      <c r="R444" t="s">
        <v>2776</v>
      </c>
      <c r="S444" s="9">
        <v>46.078879999999998</v>
      </c>
      <c r="T444" s="5" t="s">
        <v>177</v>
      </c>
      <c r="U444" s="5" t="s">
        <v>80</v>
      </c>
      <c r="V444" s="9">
        <v>-123.93731</v>
      </c>
      <c r="W444" t="s">
        <v>177</v>
      </c>
      <c r="X444" t="s">
        <v>80</v>
      </c>
      <c r="Y444" t="s">
        <v>258</v>
      </c>
      <c r="Z444" t="s">
        <v>82</v>
      </c>
      <c r="AA444" t="s">
        <v>194</v>
      </c>
      <c r="AB444" t="s">
        <v>2777</v>
      </c>
      <c r="AC444">
        <v>2007</v>
      </c>
      <c r="AD444" t="s">
        <v>234</v>
      </c>
      <c r="AE444" t="s">
        <v>304</v>
      </c>
      <c r="AF444" t="s">
        <v>87</v>
      </c>
      <c r="AG444" t="s">
        <v>80</v>
      </c>
      <c r="AH444" t="s">
        <v>80</v>
      </c>
      <c r="AI444" t="s">
        <v>114</v>
      </c>
      <c r="AJ444" t="s">
        <v>82</v>
      </c>
      <c r="AK444" t="s">
        <v>2777</v>
      </c>
      <c r="AL444" t="s">
        <v>955</v>
      </c>
      <c r="AM444" t="s">
        <v>234</v>
      </c>
      <c r="AN444" t="s">
        <v>304</v>
      </c>
      <c r="AO444" t="s">
        <v>114</v>
      </c>
      <c r="AP444" t="s">
        <v>82</v>
      </c>
      <c r="AQ444" t="s">
        <v>221</v>
      </c>
      <c r="AR444" t="s">
        <v>305</v>
      </c>
      <c r="AS444" t="s">
        <v>2778</v>
      </c>
      <c r="AT444" t="s">
        <v>93</v>
      </c>
      <c r="AU444" t="s">
        <v>94</v>
      </c>
      <c r="AV444" t="s">
        <v>164</v>
      </c>
      <c r="AW444" t="s">
        <v>96</v>
      </c>
      <c r="AX444" t="s">
        <v>2779</v>
      </c>
      <c r="AY444" t="s">
        <v>955</v>
      </c>
      <c r="AZ444" t="s">
        <v>452</v>
      </c>
      <c r="BA444" t="s">
        <v>611</v>
      </c>
      <c r="BB444" t="s">
        <v>1646</v>
      </c>
      <c r="BC444" t="s">
        <v>80</v>
      </c>
      <c r="BD444" t="s">
        <v>101</v>
      </c>
      <c r="BE444" t="s">
        <v>1647</v>
      </c>
      <c r="BF444">
        <v>460220062222892</v>
      </c>
      <c r="BG444">
        <v>-123950367246988</v>
      </c>
      <c r="BH444" t="s">
        <v>2069</v>
      </c>
      <c r="BI444" t="s">
        <v>2070</v>
      </c>
      <c r="BJ444">
        <v>-12393848</v>
      </c>
      <c r="BK444">
        <v>4608298</v>
      </c>
    </row>
    <row r="445" spans="1:63" x14ac:dyDescent="0.2">
      <c r="A445" t="s">
        <v>1634</v>
      </c>
      <c r="B445" t="s">
        <v>2531</v>
      </c>
      <c r="C445" s="5" t="s">
        <v>2532</v>
      </c>
      <c r="D445" t="s">
        <v>2533</v>
      </c>
      <c r="E445" t="s">
        <v>1697</v>
      </c>
      <c r="F445" t="s">
        <v>445</v>
      </c>
      <c r="G445" t="s">
        <v>446</v>
      </c>
      <c r="H445" t="s">
        <v>447</v>
      </c>
      <c r="I445" t="s">
        <v>70</v>
      </c>
      <c r="J445" t="s">
        <v>1638</v>
      </c>
      <c r="K445" t="s">
        <v>1639</v>
      </c>
      <c r="L445" t="s">
        <v>1639</v>
      </c>
      <c r="M445" t="s">
        <v>73</v>
      </c>
      <c r="N445" t="s">
        <v>74</v>
      </c>
      <c r="O445" t="s">
        <v>1686</v>
      </c>
      <c r="P445" t="s">
        <v>1641</v>
      </c>
      <c r="Q445" t="s">
        <v>77</v>
      </c>
      <c r="R445" t="s">
        <v>2534</v>
      </c>
      <c r="S445" s="9">
        <v>46.164380000000001</v>
      </c>
      <c r="T445" s="5" t="s">
        <v>177</v>
      </c>
      <c r="U445" s="5" t="s">
        <v>80</v>
      </c>
      <c r="V445" s="9">
        <v>-123.97268</v>
      </c>
      <c r="W445" t="s">
        <v>177</v>
      </c>
      <c r="X445" t="s">
        <v>80</v>
      </c>
      <c r="Y445" t="s">
        <v>258</v>
      </c>
      <c r="Z445" t="s">
        <v>82</v>
      </c>
      <c r="AA445" t="s">
        <v>83</v>
      </c>
      <c r="AB445" t="s">
        <v>2535</v>
      </c>
      <c r="AC445">
        <v>2007</v>
      </c>
      <c r="AD445" t="s">
        <v>234</v>
      </c>
      <c r="AE445" t="s">
        <v>483</v>
      </c>
      <c r="AF445" t="s">
        <v>87</v>
      </c>
      <c r="AG445" t="s">
        <v>80</v>
      </c>
      <c r="AH445" t="s">
        <v>80</v>
      </c>
      <c r="AI445" t="s">
        <v>88</v>
      </c>
      <c r="AJ445" t="s">
        <v>82</v>
      </c>
      <c r="AK445" t="s">
        <v>2535</v>
      </c>
      <c r="AL445" t="s">
        <v>955</v>
      </c>
      <c r="AM445" t="s">
        <v>234</v>
      </c>
      <c r="AN445" t="s">
        <v>483</v>
      </c>
      <c r="AO445" t="s">
        <v>88</v>
      </c>
      <c r="AP445" t="s">
        <v>82</v>
      </c>
      <c r="AQ445" t="s">
        <v>221</v>
      </c>
      <c r="AR445" t="s">
        <v>182</v>
      </c>
      <c r="AS445" t="s">
        <v>2536</v>
      </c>
      <c r="AT445" t="s">
        <v>93</v>
      </c>
      <c r="AU445" t="s">
        <v>94</v>
      </c>
      <c r="AV445" t="s">
        <v>2537</v>
      </c>
      <c r="AW445" t="s">
        <v>96</v>
      </c>
      <c r="AX445" t="s">
        <v>2538</v>
      </c>
      <c r="AY445" t="s">
        <v>955</v>
      </c>
      <c r="AZ445" t="s">
        <v>234</v>
      </c>
      <c r="BA445" t="s">
        <v>413</v>
      </c>
      <c r="BB445" t="s">
        <v>1754</v>
      </c>
      <c r="BC445" t="s">
        <v>80</v>
      </c>
      <c r="BD445" t="s">
        <v>459</v>
      </c>
      <c r="BE445" t="s">
        <v>1647</v>
      </c>
      <c r="BF445">
        <v>460220062222892</v>
      </c>
      <c r="BG445">
        <v>-123950367246988</v>
      </c>
      <c r="BH445" t="s">
        <v>2539</v>
      </c>
      <c r="BI445" t="s">
        <v>2540</v>
      </c>
      <c r="BJ445">
        <v>-12393134</v>
      </c>
      <c r="BK445">
        <v>4604956</v>
      </c>
    </row>
    <row r="446" spans="1:63" x14ac:dyDescent="0.2">
      <c r="A446" t="s">
        <v>1634</v>
      </c>
      <c r="B446" t="s">
        <v>2319</v>
      </c>
      <c r="C446" s="5" t="s">
        <v>2320</v>
      </c>
      <c r="D446" t="s">
        <v>2321</v>
      </c>
      <c r="E446" t="s">
        <v>1697</v>
      </c>
      <c r="F446" t="s">
        <v>477</v>
      </c>
      <c r="G446" t="s">
        <v>478</v>
      </c>
      <c r="H446" t="s">
        <v>479</v>
      </c>
      <c r="I446" t="s">
        <v>70</v>
      </c>
      <c r="J446" t="s">
        <v>1638</v>
      </c>
      <c r="K446" t="s">
        <v>1639</v>
      </c>
      <c r="L446" t="s">
        <v>1639</v>
      </c>
      <c r="M446" t="s">
        <v>73</v>
      </c>
      <c r="N446" t="s">
        <v>74</v>
      </c>
      <c r="O446" t="s">
        <v>1640</v>
      </c>
      <c r="P446" t="s">
        <v>1641</v>
      </c>
      <c r="Q446" t="s">
        <v>77</v>
      </c>
      <c r="R446" t="s">
        <v>2322</v>
      </c>
      <c r="S446" s="9">
        <v>46.224820000000001</v>
      </c>
      <c r="T446" s="5" t="s">
        <v>177</v>
      </c>
      <c r="U446" s="5" t="s">
        <v>80</v>
      </c>
      <c r="V446" s="9">
        <v>-124.01016</v>
      </c>
      <c r="W446" t="s">
        <v>177</v>
      </c>
      <c r="X446" t="s">
        <v>80</v>
      </c>
      <c r="Y446" t="s">
        <v>258</v>
      </c>
      <c r="Z446" t="s">
        <v>82</v>
      </c>
      <c r="AA446" t="s">
        <v>83</v>
      </c>
      <c r="AB446" t="s">
        <v>2323</v>
      </c>
      <c r="AC446">
        <v>2007</v>
      </c>
      <c r="AD446" t="s">
        <v>1188</v>
      </c>
      <c r="AE446" t="s">
        <v>685</v>
      </c>
      <c r="AF446" t="s">
        <v>87</v>
      </c>
      <c r="AG446" t="s">
        <v>80</v>
      </c>
      <c r="AH446" t="s">
        <v>80</v>
      </c>
      <c r="AI446" t="s">
        <v>132</v>
      </c>
      <c r="AJ446" t="s">
        <v>82</v>
      </c>
      <c r="AK446" t="s">
        <v>2324</v>
      </c>
      <c r="AL446" t="s">
        <v>666</v>
      </c>
      <c r="AM446" t="s">
        <v>315</v>
      </c>
      <c r="AN446" t="s">
        <v>403</v>
      </c>
      <c r="AO446" t="s">
        <v>132</v>
      </c>
      <c r="AP446" t="s">
        <v>82</v>
      </c>
      <c r="AQ446" t="s">
        <v>90</v>
      </c>
      <c r="AR446" t="s">
        <v>182</v>
      </c>
      <c r="AS446" t="s">
        <v>765</v>
      </c>
      <c r="AT446" t="s">
        <v>169</v>
      </c>
      <c r="AU446" t="s">
        <v>117</v>
      </c>
      <c r="AV446" t="s">
        <v>116</v>
      </c>
      <c r="AW446" t="s">
        <v>210</v>
      </c>
      <c r="AX446" t="s">
        <v>2324</v>
      </c>
      <c r="AY446" t="s">
        <v>666</v>
      </c>
      <c r="AZ446" t="s">
        <v>315</v>
      </c>
      <c r="BA446" t="s">
        <v>403</v>
      </c>
      <c r="BB446" t="s">
        <v>2325</v>
      </c>
      <c r="BC446" t="s">
        <v>2326</v>
      </c>
      <c r="BD446" t="s">
        <v>487</v>
      </c>
      <c r="BE446" t="s">
        <v>1647</v>
      </c>
      <c r="BF446">
        <v>460220062222892</v>
      </c>
      <c r="BG446">
        <v>-123950367246988</v>
      </c>
      <c r="BH446" t="s">
        <v>2327</v>
      </c>
      <c r="BI446" t="s">
        <v>2328</v>
      </c>
      <c r="BJ446">
        <v>-12397789</v>
      </c>
      <c r="BK446">
        <v>4592271</v>
      </c>
    </row>
    <row r="447" spans="1:63" x14ac:dyDescent="0.2">
      <c r="A447" t="s">
        <v>3105</v>
      </c>
      <c r="B447" t="s">
        <v>3287</v>
      </c>
      <c r="C447" s="5" t="s">
        <v>3288</v>
      </c>
      <c r="D447" t="s">
        <v>3289</v>
      </c>
      <c r="E447" t="s">
        <v>1685</v>
      </c>
      <c r="F447" t="s">
        <v>1350</v>
      </c>
      <c r="G447" t="s">
        <v>1351</v>
      </c>
      <c r="H447" t="s">
        <v>1352</v>
      </c>
      <c r="I447" t="s">
        <v>70</v>
      </c>
      <c r="J447" t="s">
        <v>1896</v>
      </c>
      <c r="K447" t="s">
        <v>1897</v>
      </c>
      <c r="L447" t="s">
        <v>2341</v>
      </c>
      <c r="M447" t="s">
        <v>73</v>
      </c>
      <c r="N447" t="s">
        <v>74</v>
      </c>
      <c r="O447" t="s">
        <v>3109</v>
      </c>
      <c r="P447" t="s">
        <v>1641</v>
      </c>
      <c r="Q447" t="s">
        <v>77</v>
      </c>
      <c r="R447" t="s">
        <v>3290</v>
      </c>
      <c r="S447" s="9">
        <v>45.983139999999999</v>
      </c>
      <c r="T447" s="5" t="s">
        <v>177</v>
      </c>
      <c r="U447" s="5" t="s">
        <v>80</v>
      </c>
      <c r="V447" s="9">
        <v>-123.93697</v>
      </c>
      <c r="W447" t="s">
        <v>177</v>
      </c>
      <c r="X447" t="s">
        <v>80</v>
      </c>
      <c r="Y447" t="s">
        <v>258</v>
      </c>
      <c r="Z447" t="s">
        <v>82</v>
      </c>
      <c r="AA447" t="s">
        <v>83</v>
      </c>
      <c r="AB447" t="s">
        <v>3291</v>
      </c>
      <c r="AC447">
        <v>2007</v>
      </c>
      <c r="AD447" t="s">
        <v>482</v>
      </c>
      <c r="AE447" t="s">
        <v>131</v>
      </c>
      <c r="AF447" t="s">
        <v>87</v>
      </c>
      <c r="AG447" t="s">
        <v>80</v>
      </c>
      <c r="AH447" t="s">
        <v>80</v>
      </c>
      <c r="AI447" t="s">
        <v>88</v>
      </c>
      <c r="AJ447" t="s">
        <v>82</v>
      </c>
      <c r="AK447" t="s">
        <v>3291</v>
      </c>
      <c r="AL447" t="s">
        <v>955</v>
      </c>
      <c r="AM447" t="s">
        <v>482</v>
      </c>
      <c r="AN447" t="s">
        <v>131</v>
      </c>
      <c r="AO447" t="s">
        <v>88</v>
      </c>
      <c r="AP447" t="s">
        <v>82</v>
      </c>
      <c r="AQ447" t="s">
        <v>90</v>
      </c>
      <c r="AR447" t="s">
        <v>195</v>
      </c>
      <c r="AS447" t="s">
        <v>288</v>
      </c>
      <c r="AT447" t="s">
        <v>93</v>
      </c>
      <c r="AU447" t="s">
        <v>94</v>
      </c>
      <c r="AV447" t="s">
        <v>116</v>
      </c>
      <c r="AW447" t="s">
        <v>210</v>
      </c>
      <c r="AX447" t="s">
        <v>80</v>
      </c>
      <c r="AY447" t="s">
        <v>80</v>
      </c>
      <c r="AZ447" t="s">
        <v>80</v>
      </c>
      <c r="BA447" t="s">
        <v>80</v>
      </c>
      <c r="BB447" t="s">
        <v>80</v>
      </c>
      <c r="BC447" t="s">
        <v>3292</v>
      </c>
      <c r="BD447" t="s">
        <v>1358</v>
      </c>
      <c r="BE447" t="s">
        <v>1647</v>
      </c>
      <c r="BF447">
        <v>432664776666667</v>
      </c>
      <c r="BG447">
        <v>-124386213896552</v>
      </c>
      <c r="BH447" t="s">
        <v>3293</v>
      </c>
      <c r="BI447" t="s">
        <v>3294</v>
      </c>
      <c r="BJ447">
        <v>-1244369</v>
      </c>
      <c r="BK447">
        <v>430738</v>
      </c>
    </row>
    <row r="448" spans="1:63" x14ac:dyDescent="0.2">
      <c r="A448" t="s">
        <v>3105</v>
      </c>
      <c r="B448" t="s">
        <v>3574</v>
      </c>
      <c r="C448" s="5" t="s">
        <v>3575</v>
      </c>
      <c r="D448" t="s">
        <v>3576</v>
      </c>
      <c r="E448" t="s">
        <v>1697</v>
      </c>
      <c r="F448" t="s">
        <v>3577</v>
      </c>
      <c r="G448" t="s">
        <v>80</v>
      </c>
      <c r="H448" t="s">
        <v>80</v>
      </c>
      <c r="I448" t="s">
        <v>70</v>
      </c>
      <c r="J448" t="s">
        <v>1896</v>
      </c>
      <c r="K448" t="s">
        <v>1897</v>
      </c>
      <c r="L448" t="s">
        <v>2341</v>
      </c>
      <c r="M448" t="s">
        <v>73</v>
      </c>
      <c r="N448" t="s">
        <v>74</v>
      </c>
      <c r="O448" t="s">
        <v>3141</v>
      </c>
      <c r="P448" t="s">
        <v>1641</v>
      </c>
      <c r="Q448" t="s">
        <v>77</v>
      </c>
      <c r="R448" t="s">
        <v>3578</v>
      </c>
      <c r="S448" s="9">
        <v>45.869959000000001</v>
      </c>
      <c r="T448" s="5" t="s">
        <v>177</v>
      </c>
      <c r="U448" s="5" t="s">
        <v>80</v>
      </c>
      <c r="V448" s="9">
        <v>-123.962889</v>
      </c>
      <c r="W448" t="s">
        <v>177</v>
      </c>
      <c r="X448" t="s">
        <v>80</v>
      </c>
      <c r="Y448" t="s">
        <v>81</v>
      </c>
      <c r="Z448" t="s">
        <v>82</v>
      </c>
      <c r="AA448" t="s">
        <v>83</v>
      </c>
      <c r="AB448" t="s">
        <v>3579</v>
      </c>
      <c r="AC448">
        <v>2007</v>
      </c>
      <c r="AD448" t="s">
        <v>112</v>
      </c>
      <c r="AE448" t="s">
        <v>86</v>
      </c>
      <c r="AF448" t="s">
        <v>87</v>
      </c>
      <c r="AG448" t="s">
        <v>80</v>
      </c>
      <c r="AH448" t="s">
        <v>80</v>
      </c>
      <c r="AI448" t="s">
        <v>132</v>
      </c>
      <c r="AJ448" t="s">
        <v>194</v>
      </c>
      <c r="AK448" t="s">
        <v>80</v>
      </c>
      <c r="AL448" t="s">
        <v>80</v>
      </c>
      <c r="AM448" t="s">
        <v>80</v>
      </c>
      <c r="AN448" t="s">
        <v>80</v>
      </c>
      <c r="AO448" t="s">
        <v>80</v>
      </c>
      <c r="AP448" t="s">
        <v>82</v>
      </c>
      <c r="AQ448" t="s">
        <v>115</v>
      </c>
      <c r="AR448" t="s">
        <v>115</v>
      </c>
      <c r="AS448" t="s">
        <v>496</v>
      </c>
      <c r="AT448" t="s">
        <v>169</v>
      </c>
      <c r="AU448" t="s">
        <v>117</v>
      </c>
      <c r="AV448" t="s">
        <v>116</v>
      </c>
      <c r="AW448" t="s">
        <v>210</v>
      </c>
      <c r="AX448" t="s">
        <v>80</v>
      </c>
      <c r="AY448" t="s">
        <v>80</v>
      </c>
      <c r="AZ448" t="s">
        <v>80</v>
      </c>
      <c r="BA448" t="s">
        <v>80</v>
      </c>
      <c r="BB448" t="s">
        <v>80</v>
      </c>
      <c r="BC448" t="s">
        <v>3580</v>
      </c>
      <c r="BD448" t="s">
        <v>248</v>
      </c>
      <c r="BE448" t="s">
        <v>1647</v>
      </c>
      <c r="BF448">
        <v>432664776666667</v>
      </c>
      <c r="BG448">
        <v>-124386213896552</v>
      </c>
      <c r="BH448" t="s">
        <v>3581</v>
      </c>
      <c r="BI448" t="s">
        <v>3582</v>
      </c>
      <c r="BJ448">
        <v>-1242711</v>
      </c>
      <c r="BK448">
        <v>434691</v>
      </c>
    </row>
    <row r="449" spans="1:63" x14ac:dyDescent="0.2">
      <c r="A449" t="s">
        <v>3105</v>
      </c>
      <c r="B449" t="s">
        <v>3138</v>
      </c>
      <c r="C449" s="5" t="s">
        <v>3139</v>
      </c>
      <c r="D449" t="s">
        <v>3140</v>
      </c>
      <c r="E449" t="s">
        <v>1697</v>
      </c>
      <c r="F449" t="s">
        <v>67</v>
      </c>
      <c r="G449" t="s">
        <v>68</v>
      </c>
      <c r="H449" t="s">
        <v>69</v>
      </c>
      <c r="I449" t="s">
        <v>70</v>
      </c>
      <c r="J449" t="s">
        <v>1896</v>
      </c>
      <c r="K449" t="s">
        <v>1897</v>
      </c>
      <c r="L449" t="s">
        <v>2341</v>
      </c>
      <c r="M449" t="s">
        <v>73</v>
      </c>
      <c r="N449" t="s">
        <v>74</v>
      </c>
      <c r="O449" t="s">
        <v>3141</v>
      </c>
      <c r="P449" t="s">
        <v>1641</v>
      </c>
      <c r="Q449" t="s">
        <v>77</v>
      </c>
      <c r="R449" t="s">
        <v>3142</v>
      </c>
      <c r="S449" s="9">
        <v>45.999229999999997</v>
      </c>
      <c r="T449" s="5" t="s">
        <v>177</v>
      </c>
      <c r="U449" s="5" t="s">
        <v>80</v>
      </c>
      <c r="V449" s="9">
        <v>-123.93198</v>
      </c>
      <c r="W449" t="s">
        <v>177</v>
      </c>
      <c r="X449" t="s">
        <v>80</v>
      </c>
      <c r="Y449" t="s">
        <v>258</v>
      </c>
      <c r="Z449" t="s">
        <v>82</v>
      </c>
      <c r="AA449" t="s">
        <v>83</v>
      </c>
      <c r="AB449" t="s">
        <v>3143</v>
      </c>
      <c r="AC449">
        <v>2007</v>
      </c>
      <c r="AD449" t="s">
        <v>98</v>
      </c>
      <c r="AE449" t="s">
        <v>95</v>
      </c>
      <c r="AF449" t="s">
        <v>87</v>
      </c>
      <c r="AG449" t="s">
        <v>80</v>
      </c>
      <c r="AH449" t="s">
        <v>80</v>
      </c>
      <c r="AI449" t="s">
        <v>88</v>
      </c>
      <c r="AJ449" t="s">
        <v>82</v>
      </c>
      <c r="AK449" t="s">
        <v>3143</v>
      </c>
      <c r="AL449" t="s">
        <v>955</v>
      </c>
      <c r="AM449" t="s">
        <v>98</v>
      </c>
      <c r="AN449" t="s">
        <v>95</v>
      </c>
      <c r="AO449" t="s">
        <v>88</v>
      </c>
      <c r="AP449" t="s">
        <v>82</v>
      </c>
      <c r="AQ449" t="s">
        <v>90</v>
      </c>
      <c r="AR449" t="s">
        <v>91</v>
      </c>
      <c r="AS449" t="s">
        <v>518</v>
      </c>
      <c r="AT449" t="s">
        <v>93</v>
      </c>
      <c r="AU449" t="s">
        <v>94</v>
      </c>
      <c r="AV449" t="s">
        <v>116</v>
      </c>
      <c r="AW449" t="s">
        <v>210</v>
      </c>
      <c r="AX449" t="s">
        <v>80</v>
      </c>
      <c r="AY449" t="s">
        <v>80</v>
      </c>
      <c r="AZ449" t="s">
        <v>80</v>
      </c>
      <c r="BA449" t="s">
        <v>80</v>
      </c>
      <c r="BB449" t="s">
        <v>80</v>
      </c>
      <c r="BC449" t="s">
        <v>3144</v>
      </c>
      <c r="BD449" t="s">
        <v>101</v>
      </c>
      <c r="BE449" t="s">
        <v>1647</v>
      </c>
      <c r="BF449">
        <v>432664776666667</v>
      </c>
      <c r="BG449">
        <v>-124386213896552</v>
      </c>
      <c r="BH449" t="s">
        <v>3145</v>
      </c>
      <c r="BI449" t="s">
        <v>3146</v>
      </c>
      <c r="BJ449">
        <v>-124305817</v>
      </c>
      <c r="BK449">
        <v>43404533</v>
      </c>
    </row>
    <row r="450" spans="1:63" x14ac:dyDescent="0.2">
      <c r="A450" t="s">
        <v>3105</v>
      </c>
      <c r="B450" t="s">
        <v>3302</v>
      </c>
      <c r="C450" s="5" t="s">
        <v>3303</v>
      </c>
      <c r="D450" t="s">
        <v>3304</v>
      </c>
      <c r="E450" t="s">
        <v>1697</v>
      </c>
      <c r="F450" t="s">
        <v>138</v>
      </c>
      <c r="G450" t="s">
        <v>139</v>
      </c>
      <c r="H450" t="s">
        <v>140</v>
      </c>
      <c r="I450" t="s">
        <v>70</v>
      </c>
      <c r="J450" t="s">
        <v>1896</v>
      </c>
      <c r="K450" t="s">
        <v>1897</v>
      </c>
      <c r="L450" t="s">
        <v>2341</v>
      </c>
      <c r="M450" t="s">
        <v>73</v>
      </c>
      <c r="N450" t="s">
        <v>74</v>
      </c>
      <c r="O450" t="s">
        <v>3109</v>
      </c>
      <c r="P450" t="s">
        <v>1641</v>
      </c>
      <c r="Q450" t="s">
        <v>77</v>
      </c>
      <c r="R450" t="s">
        <v>3305</v>
      </c>
      <c r="S450" s="9">
        <v>45.981969999999997</v>
      </c>
      <c r="T450" s="5" t="s">
        <v>177</v>
      </c>
      <c r="U450" s="5" t="s">
        <v>80</v>
      </c>
      <c r="V450" s="9">
        <v>-123.93595999999999</v>
      </c>
      <c r="W450" t="s">
        <v>177</v>
      </c>
      <c r="X450" t="s">
        <v>80</v>
      </c>
      <c r="Y450" t="s">
        <v>258</v>
      </c>
      <c r="Z450" t="s">
        <v>82</v>
      </c>
      <c r="AA450" t="s">
        <v>194</v>
      </c>
      <c r="AB450" t="s">
        <v>3306</v>
      </c>
      <c r="AC450">
        <v>2007</v>
      </c>
      <c r="AD450" t="s">
        <v>402</v>
      </c>
      <c r="AE450" t="s">
        <v>193</v>
      </c>
      <c r="AF450" t="s">
        <v>87</v>
      </c>
      <c r="AG450" t="s">
        <v>80</v>
      </c>
      <c r="AH450" t="s">
        <v>80</v>
      </c>
      <c r="AI450" t="s">
        <v>114</v>
      </c>
      <c r="AJ450" t="s">
        <v>82</v>
      </c>
      <c r="AK450" t="s">
        <v>3307</v>
      </c>
      <c r="AL450" t="s">
        <v>955</v>
      </c>
      <c r="AM450" t="s">
        <v>402</v>
      </c>
      <c r="AN450" t="s">
        <v>113</v>
      </c>
      <c r="AO450" t="s">
        <v>114</v>
      </c>
      <c r="AP450" t="s">
        <v>82</v>
      </c>
      <c r="AQ450" t="s">
        <v>221</v>
      </c>
      <c r="AR450" t="s">
        <v>182</v>
      </c>
      <c r="AS450" t="s">
        <v>3249</v>
      </c>
      <c r="AT450" t="s">
        <v>93</v>
      </c>
      <c r="AU450" t="s">
        <v>94</v>
      </c>
      <c r="AV450" t="s">
        <v>116</v>
      </c>
      <c r="AW450" t="s">
        <v>210</v>
      </c>
      <c r="AX450" t="s">
        <v>80</v>
      </c>
      <c r="AY450" t="s">
        <v>80</v>
      </c>
      <c r="AZ450" t="s">
        <v>80</v>
      </c>
      <c r="BA450" t="s">
        <v>80</v>
      </c>
      <c r="BB450" t="s">
        <v>80</v>
      </c>
      <c r="BC450" t="s">
        <v>3308</v>
      </c>
      <c r="BD450" t="s">
        <v>153</v>
      </c>
      <c r="BE450" t="s">
        <v>1647</v>
      </c>
      <c r="BF450">
        <v>432664776666667</v>
      </c>
      <c r="BG450">
        <v>-124386213896552</v>
      </c>
      <c r="BH450" t="s">
        <v>3309</v>
      </c>
      <c r="BI450" t="s">
        <v>3310</v>
      </c>
      <c r="BJ450">
        <v>-12443744</v>
      </c>
      <c r="BK450">
        <v>4307182</v>
      </c>
    </row>
    <row r="451" spans="1:63" x14ac:dyDescent="0.2">
      <c r="A451" t="s">
        <v>3105</v>
      </c>
      <c r="B451" t="s">
        <v>3252</v>
      </c>
      <c r="C451" s="5" t="s">
        <v>3253</v>
      </c>
      <c r="D451" t="s">
        <v>3254</v>
      </c>
      <c r="E451" t="s">
        <v>1697</v>
      </c>
      <c r="F451" t="s">
        <v>67</v>
      </c>
      <c r="G451" t="s">
        <v>68</v>
      </c>
      <c r="H451" t="s">
        <v>69</v>
      </c>
      <c r="I451" t="s">
        <v>70</v>
      </c>
      <c r="J451" t="s">
        <v>1896</v>
      </c>
      <c r="K451" t="s">
        <v>1897</v>
      </c>
      <c r="L451" t="s">
        <v>2341</v>
      </c>
      <c r="M451" t="s">
        <v>73</v>
      </c>
      <c r="N451" t="s">
        <v>74</v>
      </c>
      <c r="O451" t="s">
        <v>3109</v>
      </c>
      <c r="P451" t="s">
        <v>1641</v>
      </c>
      <c r="Q451" t="s">
        <v>77</v>
      </c>
      <c r="R451" t="s">
        <v>3255</v>
      </c>
      <c r="S451" s="9">
        <v>45.987139999999997</v>
      </c>
      <c r="T451" s="5" t="s">
        <v>177</v>
      </c>
      <c r="U451" s="5" t="s">
        <v>80</v>
      </c>
      <c r="V451" s="9">
        <v>-123.93635999999999</v>
      </c>
      <c r="W451" t="s">
        <v>177</v>
      </c>
      <c r="X451" t="s">
        <v>80</v>
      </c>
      <c r="Y451" t="s">
        <v>258</v>
      </c>
      <c r="Z451" t="s">
        <v>82</v>
      </c>
      <c r="AA451" t="s">
        <v>83</v>
      </c>
      <c r="AB451" t="s">
        <v>3256</v>
      </c>
      <c r="AC451">
        <v>2007</v>
      </c>
      <c r="AD451" t="s">
        <v>452</v>
      </c>
      <c r="AE451" t="s">
        <v>86</v>
      </c>
      <c r="AF451" t="s">
        <v>87</v>
      </c>
      <c r="AG451" t="s">
        <v>80</v>
      </c>
      <c r="AH451" t="s">
        <v>80</v>
      </c>
      <c r="AI451" t="s">
        <v>132</v>
      </c>
      <c r="AJ451" t="s">
        <v>82</v>
      </c>
      <c r="AK451" t="s">
        <v>3257</v>
      </c>
      <c r="AL451" t="s">
        <v>955</v>
      </c>
      <c r="AM451" t="s">
        <v>452</v>
      </c>
      <c r="AN451" t="s">
        <v>424</v>
      </c>
      <c r="AO451" t="s">
        <v>132</v>
      </c>
      <c r="AP451" t="s">
        <v>82</v>
      </c>
      <c r="AQ451" t="s">
        <v>90</v>
      </c>
      <c r="AR451" t="s">
        <v>91</v>
      </c>
      <c r="AS451" t="s">
        <v>3258</v>
      </c>
      <c r="AT451" t="s">
        <v>93</v>
      </c>
      <c r="AU451" t="s">
        <v>94</v>
      </c>
      <c r="AV451" t="s">
        <v>116</v>
      </c>
      <c r="AW451" t="s">
        <v>210</v>
      </c>
      <c r="AX451" t="s">
        <v>80</v>
      </c>
      <c r="AY451" t="s">
        <v>80</v>
      </c>
      <c r="AZ451" t="s">
        <v>80</v>
      </c>
      <c r="BA451" t="s">
        <v>80</v>
      </c>
      <c r="BB451" t="s">
        <v>80</v>
      </c>
      <c r="BC451" t="s">
        <v>3259</v>
      </c>
      <c r="BD451" t="s">
        <v>101</v>
      </c>
      <c r="BE451" t="s">
        <v>1647</v>
      </c>
      <c r="BF451">
        <v>432664776666667</v>
      </c>
      <c r="BG451">
        <v>-124386213896552</v>
      </c>
      <c r="BH451" t="s">
        <v>3260</v>
      </c>
      <c r="BI451" t="s">
        <v>3261</v>
      </c>
      <c r="BJ451">
        <v>-12443904</v>
      </c>
      <c r="BK451">
        <v>4306165</v>
      </c>
    </row>
    <row r="452" spans="1:63" x14ac:dyDescent="0.2">
      <c r="A452" t="s">
        <v>3105</v>
      </c>
      <c r="B452" t="s">
        <v>3483</v>
      </c>
      <c r="C452" s="5" t="s">
        <v>3484</v>
      </c>
      <c r="D452" t="s">
        <v>3485</v>
      </c>
      <c r="E452" t="s">
        <v>1697</v>
      </c>
      <c r="F452" t="s">
        <v>651</v>
      </c>
      <c r="G452" t="s">
        <v>253</v>
      </c>
      <c r="H452" t="s">
        <v>254</v>
      </c>
      <c r="I452" t="s">
        <v>70</v>
      </c>
      <c r="J452" t="s">
        <v>3119</v>
      </c>
      <c r="K452" t="s">
        <v>3120</v>
      </c>
      <c r="L452" t="s">
        <v>3120</v>
      </c>
      <c r="M452" t="s">
        <v>73</v>
      </c>
      <c r="N452" t="s">
        <v>74</v>
      </c>
      <c r="O452" t="s">
        <v>3121</v>
      </c>
      <c r="P452" t="s">
        <v>1641</v>
      </c>
      <c r="Q452" t="s">
        <v>77</v>
      </c>
      <c r="R452" t="s">
        <v>3486</v>
      </c>
      <c r="S452" s="9">
        <v>45.89931</v>
      </c>
      <c r="T452" s="5" t="s">
        <v>177</v>
      </c>
      <c r="U452" s="5" t="s">
        <v>80</v>
      </c>
      <c r="V452" s="9">
        <v>-123.96451999999999</v>
      </c>
      <c r="W452" t="s">
        <v>177</v>
      </c>
      <c r="X452" t="s">
        <v>80</v>
      </c>
      <c r="Y452" t="s">
        <v>81</v>
      </c>
      <c r="Z452" t="s">
        <v>82</v>
      </c>
      <c r="AA452" t="s">
        <v>83</v>
      </c>
      <c r="AB452" t="s">
        <v>3487</v>
      </c>
      <c r="AC452">
        <v>2007</v>
      </c>
      <c r="AD452" t="s">
        <v>402</v>
      </c>
      <c r="AE452" t="s">
        <v>328</v>
      </c>
      <c r="AF452" t="s">
        <v>360</v>
      </c>
      <c r="AG452" t="s">
        <v>80</v>
      </c>
      <c r="AH452" t="s">
        <v>80</v>
      </c>
      <c r="AI452" t="s">
        <v>132</v>
      </c>
      <c r="AJ452" t="s">
        <v>82</v>
      </c>
      <c r="AK452" t="s">
        <v>3488</v>
      </c>
      <c r="AL452" t="s">
        <v>955</v>
      </c>
      <c r="AM452" t="s">
        <v>402</v>
      </c>
      <c r="AN452" t="s">
        <v>319</v>
      </c>
      <c r="AO452" t="s">
        <v>132</v>
      </c>
      <c r="AP452" t="s">
        <v>82</v>
      </c>
      <c r="AQ452" t="s">
        <v>221</v>
      </c>
      <c r="AR452" t="s">
        <v>182</v>
      </c>
      <c r="AS452" t="s">
        <v>3489</v>
      </c>
      <c r="AT452" t="s">
        <v>93</v>
      </c>
      <c r="AU452" t="s">
        <v>117</v>
      </c>
      <c r="AV452" t="s">
        <v>116</v>
      </c>
      <c r="AW452" t="s">
        <v>210</v>
      </c>
      <c r="AX452" t="s">
        <v>80</v>
      </c>
      <c r="AY452" t="s">
        <v>80</v>
      </c>
      <c r="AZ452" t="s">
        <v>80</v>
      </c>
      <c r="BA452" t="s">
        <v>80</v>
      </c>
      <c r="BB452" t="s">
        <v>80</v>
      </c>
      <c r="BC452" t="s">
        <v>3490</v>
      </c>
      <c r="BD452" t="s">
        <v>659</v>
      </c>
      <c r="BE452" t="s">
        <v>1647</v>
      </c>
      <c r="BF452">
        <v>432664776666667</v>
      </c>
      <c r="BG452">
        <v>-124386213896552</v>
      </c>
      <c r="BH452" t="s">
        <v>3491</v>
      </c>
      <c r="BI452" t="s">
        <v>3492</v>
      </c>
      <c r="BJ452">
        <v>-124371953</v>
      </c>
      <c r="BK452">
        <v>43339762</v>
      </c>
    </row>
    <row r="453" spans="1:63" x14ac:dyDescent="0.2">
      <c r="A453" t="s">
        <v>3644</v>
      </c>
      <c r="B453" t="s">
        <v>3895</v>
      </c>
      <c r="C453" s="5" t="s">
        <v>3896</v>
      </c>
      <c r="D453" t="s">
        <v>3897</v>
      </c>
      <c r="E453" t="s">
        <v>1697</v>
      </c>
      <c r="F453" t="s">
        <v>3898</v>
      </c>
      <c r="G453" t="s">
        <v>3899</v>
      </c>
      <c r="H453" t="s">
        <v>3900</v>
      </c>
      <c r="I453" t="s">
        <v>70</v>
      </c>
      <c r="J453" t="s">
        <v>1896</v>
      </c>
      <c r="K453" t="s">
        <v>1897</v>
      </c>
      <c r="L453" t="s">
        <v>2341</v>
      </c>
      <c r="M453" t="s">
        <v>73</v>
      </c>
      <c r="N453" t="s">
        <v>74</v>
      </c>
      <c r="O453" t="s">
        <v>3901</v>
      </c>
      <c r="P453" t="s">
        <v>1641</v>
      </c>
      <c r="Q453" t="s">
        <v>77</v>
      </c>
      <c r="R453" t="s">
        <v>3902</v>
      </c>
      <c r="S453" s="9">
        <v>45.578650000000003</v>
      </c>
      <c r="T453" s="5" t="s">
        <v>177</v>
      </c>
      <c r="U453" s="5" t="s">
        <v>80</v>
      </c>
      <c r="V453" s="9">
        <v>-123.95399</v>
      </c>
      <c r="W453" t="s">
        <v>177</v>
      </c>
      <c r="X453" t="s">
        <v>80</v>
      </c>
      <c r="Y453" t="s">
        <v>258</v>
      </c>
      <c r="Z453" t="s">
        <v>82</v>
      </c>
      <c r="AA453" t="s">
        <v>83</v>
      </c>
      <c r="AB453" t="s">
        <v>3903</v>
      </c>
      <c r="AC453">
        <v>2007</v>
      </c>
      <c r="AD453" t="s">
        <v>315</v>
      </c>
      <c r="AE453" t="s">
        <v>403</v>
      </c>
      <c r="AF453" t="s">
        <v>87</v>
      </c>
      <c r="AG453" t="s">
        <v>80</v>
      </c>
      <c r="AH453" t="s">
        <v>80</v>
      </c>
      <c r="AI453" t="s">
        <v>114</v>
      </c>
      <c r="AJ453" t="s">
        <v>82</v>
      </c>
      <c r="AK453" t="s">
        <v>3904</v>
      </c>
      <c r="AL453" t="s">
        <v>955</v>
      </c>
      <c r="AM453" t="s">
        <v>315</v>
      </c>
      <c r="AN453" t="s">
        <v>611</v>
      </c>
      <c r="AO453" t="s">
        <v>114</v>
      </c>
      <c r="AP453" t="s">
        <v>82</v>
      </c>
      <c r="AQ453" t="s">
        <v>90</v>
      </c>
      <c r="AR453" t="s">
        <v>182</v>
      </c>
      <c r="AS453" t="s">
        <v>3905</v>
      </c>
      <c r="AT453" t="s">
        <v>93</v>
      </c>
      <c r="AU453" t="s">
        <v>117</v>
      </c>
      <c r="AV453" t="s">
        <v>116</v>
      </c>
      <c r="AW453" t="s">
        <v>210</v>
      </c>
      <c r="AX453" t="s">
        <v>80</v>
      </c>
      <c r="AY453" t="s">
        <v>80</v>
      </c>
      <c r="AZ453" t="s">
        <v>80</v>
      </c>
      <c r="BA453" t="s">
        <v>80</v>
      </c>
      <c r="BB453" t="s">
        <v>80</v>
      </c>
      <c r="BC453" t="s">
        <v>3906</v>
      </c>
      <c r="BD453" t="s">
        <v>261</v>
      </c>
      <c r="BE453" t="s">
        <v>1647</v>
      </c>
      <c r="BF453">
        <v>424845983584906</v>
      </c>
      <c r="BG453">
        <v>-12442106045283</v>
      </c>
      <c r="BH453" t="s">
        <v>3907</v>
      </c>
      <c r="BI453" t="s">
        <v>3908</v>
      </c>
      <c r="BJ453">
        <v>-1245343</v>
      </c>
      <c r="BK453">
        <v>428685</v>
      </c>
    </row>
    <row r="454" spans="1:63" x14ac:dyDescent="0.2">
      <c r="A454" t="s">
        <v>3644</v>
      </c>
      <c r="B454" t="s">
        <v>3767</v>
      </c>
      <c r="C454" s="5" t="s">
        <v>3768</v>
      </c>
      <c r="D454" t="s">
        <v>3769</v>
      </c>
      <c r="E454" t="s">
        <v>1697</v>
      </c>
      <c r="F454" t="s">
        <v>67</v>
      </c>
      <c r="G454" t="s">
        <v>68</v>
      </c>
      <c r="H454" t="s">
        <v>69</v>
      </c>
      <c r="I454" t="s">
        <v>70</v>
      </c>
      <c r="J454" t="s">
        <v>1896</v>
      </c>
      <c r="K454" t="s">
        <v>1897</v>
      </c>
      <c r="L454" t="s">
        <v>2341</v>
      </c>
      <c r="M454" t="s">
        <v>73</v>
      </c>
      <c r="N454" t="s">
        <v>74</v>
      </c>
      <c r="O454" t="s">
        <v>3673</v>
      </c>
      <c r="P454" t="s">
        <v>1641</v>
      </c>
      <c r="Q454" t="s">
        <v>77</v>
      </c>
      <c r="R454" t="s">
        <v>3770</v>
      </c>
      <c r="S454" s="9">
        <v>45.713149999999999</v>
      </c>
      <c r="T454" s="5" t="s">
        <v>177</v>
      </c>
      <c r="U454" s="5" t="s">
        <v>80</v>
      </c>
      <c r="V454" s="9">
        <v>-123.94163</v>
      </c>
      <c r="W454" t="s">
        <v>177</v>
      </c>
      <c r="X454" t="s">
        <v>80</v>
      </c>
      <c r="Y454" t="s">
        <v>261</v>
      </c>
      <c r="Z454" t="s">
        <v>82</v>
      </c>
      <c r="AA454" t="s">
        <v>83</v>
      </c>
      <c r="AB454" t="s">
        <v>3771</v>
      </c>
      <c r="AC454">
        <v>2007</v>
      </c>
      <c r="AD454" t="s">
        <v>98</v>
      </c>
      <c r="AE454" t="s">
        <v>113</v>
      </c>
      <c r="AF454" t="s">
        <v>87</v>
      </c>
      <c r="AG454" t="s">
        <v>80</v>
      </c>
      <c r="AH454" t="s">
        <v>80</v>
      </c>
      <c r="AI454" t="s">
        <v>404</v>
      </c>
      <c r="AJ454" t="s">
        <v>82</v>
      </c>
      <c r="AK454" t="s">
        <v>3771</v>
      </c>
      <c r="AL454" t="s">
        <v>955</v>
      </c>
      <c r="AM454" t="s">
        <v>98</v>
      </c>
      <c r="AN454" t="s">
        <v>113</v>
      </c>
      <c r="AO454" t="s">
        <v>404</v>
      </c>
      <c r="AP454" t="s">
        <v>82</v>
      </c>
      <c r="AQ454" t="s">
        <v>115</v>
      </c>
      <c r="AR454" t="s">
        <v>305</v>
      </c>
      <c r="AS454" t="s">
        <v>3772</v>
      </c>
      <c r="AT454" t="s">
        <v>93</v>
      </c>
      <c r="AU454" t="s">
        <v>94</v>
      </c>
      <c r="AV454" t="s">
        <v>116</v>
      </c>
      <c r="AW454" t="s">
        <v>210</v>
      </c>
      <c r="AX454" t="s">
        <v>80</v>
      </c>
      <c r="AY454" t="s">
        <v>80</v>
      </c>
      <c r="AZ454" t="s">
        <v>80</v>
      </c>
      <c r="BA454" t="s">
        <v>80</v>
      </c>
      <c r="BB454" t="s">
        <v>80</v>
      </c>
      <c r="BC454" t="s">
        <v>3773</v>
      </c>
      <c r="BD454" t="s">
        <v>101</v>
      </c>
      <c r="BE454" t="s">
        <v>1647</v>
      </c>
      <c r="BF454">
        <v>424845983584906</v>
      </c>
      <c r="BG454">
        <v>-12442106045283</v>
      </c>
      <c r="BH454" t="s">
        <v>3774</v>
      </c>
      <c r="BI454" t="s">
        <v>3775</v>
      </c>
      <c r="BJ454">
        <v>-124426557</v>
      </c>
      <c r="BK454">
        <v>42409803</v>
      </c>
    </row>
    <row r="455" spans="1:63" x14ac:dyDescent="0.2">
      <c r="A455" t="s">
        <v>3644</v>
      </c>
      <c r="B455" t="s">
        <v>4054</v>
      </c>
      <c r="C455" s="5" t="s">
        <v>4055</v>
      </c>
      <c r="D455" t="s">
        <v>4056</v>
      </c>
      <c r="E455" t="s">
        <v>1697</v>
      </c>
      <c r="F455" t="s">
        <v>295</v>
      </c>
      <c r="G455" t="s">
        <v>296</v>
      </c>
      <c r="H455" t="s">
        <v>297</v>
      </c>
      <c r="I455" t="s">
        <v>70</v>
      </c>
      <c r="J455" t="s">
        <v>3722</v>
      </c>
      <c r="K455" t="s">
        <v>3723</v>
      </c>
      <c r="L455" t="s">
        <v>3723</v>
      </c>
      <c r="M455" t="s">
        <v>73</v>
      </c>
      <c r="N455" t="s">
        <v>74</v>
      </c>
      <c r="O455" t="s">
        <v>3735</v>
      </c>
      <c r="P455" t="s">
        <v>1641</v>
      </c>
      <c r="Q455" t="s">
        <v>77</v>
      </c>
      <c r="R455" t="s">
        <v>4057</v>
      </c>
      <c r="S455" s="9">
        <v>45.440102000000003</v>
      </c>
      <c r="T455" s="5" t="s">
        <v>177</v>
      </c>
      <c r="U455" s="5" t="s">
        <v>80</v>
      </c>
      <c r="V455" s="9">
        <v>-123.95568299999999</v>
      </c>
      <c r="W455" t="s">
        <v>177</v>
      </c>
      <c r="X455" t="s">
        <v>80</v>
      </c>
      <c r="Y455" t="s">
        <v>81</v>
      </c>
      <c r="Z455" t="s">
        <v>82</v>
      </c>
      <c r="AA455" t="s">
        <v>83</v>
      </c>
      <c r="AB455" t="s">
        <v>4058</v>
      </c>
      <c r="AC455">
        <v>2007</v>
      </c>
      <c r="AD455" t="s">
        <v>345</v>
      </c>
      <c r="AE455" t="s">
        <v>424</v>
      </c>
      <c r="AF455" t="s">
        <v>360</v>
      </c>
      <c r="AG455" t="s">
        <v>80</v>
      </c>
      <c r="AH455" t="s">
        <v>80</v>
      </c>
      <c r="AI455" t="s">
        <v>132</v>
      </c>
      <c r="AJ455" t="s">
        <v>82</v>
      </c>
      <c r="AK455" t="s">
        <v>4059</v>
      </c>
      <c r="AL455" t="s">
        <v>955</v>
      </c>
      <c r="AM455" t="s">
        <v>345</v>
      </c>
      <c r="AN455" t="s">
        <v>342</v>
      </c>
      <c r="AO455" t="s">
        <v>132</v>
      </c>
      <c r="AP455" t="s">
        <v>82</v>
      </c>
      <c r="AQ455" t="s">
        <v>221</v>
      </c>
      <c r="AR455" t="s">
        <v>91</v>
      </c>
      <c r="AS455" t="s">
        <v>3124</v>
      </c>
      <c r="AT455" t="s">
        <v>169</v>
      </c>
      <c r="AU455" t="s">
        <v>117</v>
      </c>
      <c r="AV455" t="s">
        <v>116</v>
      </c>
      <c r="AW455" t="s">
        <v>210</v>
      </c>
      <c r="AX455" t="s">
        <v>80</v>
      </c>
      <c r="AY455" t="s">
        <v>80</v>
      </c>
      <c r="AZ455" t="s">
        <v>80</v>
      </c>
      <c r="BA455" t="s">
        <v>80</v>
      </c>
      <c r="BB455" t="s">
        <v>80</v>
      </c>
      <c r="BC455" t="s">
        <v>4060</v>
      </c>
      <c r="BD455" t="s">
        <v>306</v>
      </c>
      <c r="BE455" t="s">
        <v>1647</v>
      </c>
      <c r="BF455">
        <v>424845983584906</v>
      </c>
      <c r="BG455">
        <v>-12442106045283</v>
      </c>
      <c r="BH455" t="s">
        <v>4061</v>
      </c>
      <c r="BI455" t="s">
        <v>4062</v>
      </c>
      <c r="BJ455">
        <v>-124295355</v>
      </c>
      <c r="BK455">
        <v>42048159</v>
      </c>
    </row>
    <row r="456" spans="1:63" x14ac:dyDescent="0.2">
      <c r="A456" t="s">
        <v>3644</v>
      </c>
      <c r="B456" t="s">
        <v>4105</v>
      </c>
      <c r="C456" s="5" t="s">
        <v>4106</v>
      </c>
      <c r="D456" t="s">
        <v>4107</v>
      </c>
      <c r="E456" t="s">
        <v>1697</v>
      </c>
      <c r="F456" t="s">
        <v>67</v>
      </c>
      <c r="G456" t="s">
        <v>68</v>
      </c>
      <c r="H456" t="s">
        <v>69</v>
      </c>
      <c r="I456" t="s">
        <v>70</v>
      </c>
      <c r="J456" t="s">
        <v>1896</v>
      </c>
      <c r="K456" t="s">
        <v>1897</v>
      </c>
      <c r="L456" t="s">
        <v>2341</v>
      </c>
      <c r="M456" t="s">
        <v>73</v>
      </c>
      <c r="N456" t="s">
        <v>74</v>
      </c>
      <c r="O456" t="s">
        <v>3673</v>
      </c>
      <c r="P456" t="s">
        <v>1641</v>
      </c>
      <c r="Q456" t="s">
        <v>77</v>
      </c>
      <c r="R456" t="s">
        <v>4108</v>
      </c>
      <c r="S456" s="9">
        <v>45.331020000000002</v>
      </c>
      <c r="T456" s="5" t="s">
        <v>177</v>
      </c>
      <c r="U456" s="5" t="s">
        <v>80</v>
      </c>
      <c r="V456" s="9">
        <v>-123.97132499999999</v>
      </c>
      <c r="W456" t="s">
        <v>177</v>
      </c>
      <c r="X456" t="s">
        <v>80</v>
      </c>
      <c r="Y456" t="s">
        <v>258</v>
      </c>
      <c r="Z456" t="s">
        <v>82</v>
      </c>
      <c r="AA456" t="s">
        <v>83</v>
      </c>
      <c r="AB456" t="s">
        <v>2506</v>
      </c>
      <c r="AC456">
        <v>2007</v>
      </c>
      <c r="AD456" t="s">
        <v>345</v>
      </c>
      <c r="AE456" t="s">
        <v>470</v>
      </c>
      <c r="AF456" t="s">
        <v>87</v>
      </c>
      <c r="AG456" t="s">
        <v>80</v>
      </c>
      <c r="AH456" t="s">
        <v>80</v>
      </c>
      <c r="AI456" t="s">
        <v>404</v>
      </c>
      <c r="AJ456" t="s">
        <v>82</v>
      </c>
      <c r="AK456" t="s">
        <v>2506</v>
      </c>
      <c r="AL456" t="s">
        <v>955</v>
      </c>
      <c r="AM456" t="s">
        <v>345</v>
      </c>
      <c r="AN456" t="s">
        <v>470</v>
      </c>
      <c r="AO456" t="s">
        <v>404</v>
      </c>
      <c r="AP456" t="s">
        <v>82</v>
      </c>
      <c r="AQ456" t="s">
        <v>115</v>
      </c>
      <c r="AR456" t="s">
        <v>305</v>
      </c>
      <c r="AS456" t="s">
        <v>116</v>
      </c>
      <c r="AT456" t="s">
        <v>93</v>
      </c>
      <c r="AU456" t="s">
        <v>117</v>
      </c>
      <c r="AV456" t="s">
        <v>116</v>
      </c>
      <c r="AW456" t="s">
        <v>210</v>
      </c>
      <c r="AX456" t="s">
        <v>80</v>
      </c>
      <c r="AY456" t="s">
        <v>80</v>
      </c>
      <c r="AZ456" t="s">
        <v>80</v>
      </c>
      <c r="BA456" t="s">
        <v>80</v>
      </c>
      <c r="BB456" t="s">
        <v>80</v>
      </c>
      <c r="BC456" t="s">
        <v>4109</v>
      </c>
      <c r="BD456" t="s">
        <v>101</v>
      </c>
      <c r="BE456" t="s">
        <v>1647</v>
      </c>
      <c r="BF456">
        <v>424845983584906</v>
      </c>
      <c r="BG456">
        <v>-12442106045283</v>
      </c>
      <c r="BH456" t="s">
        <v>4110</v>
      </c>
      <c r="BI456" t="s">
        <v>4111</v>
      </c>
      <c r="BJ456">
        <v>-12441317</v>
      </c>
      <c r="BK456">
        <v>4225138</v>
      </c>
    </row>
    <row r="457" spans="1:63" x14ac:dyDescent="0.2">
      <c r="A457" t="s">
        <v>4365</v>
      </c>
      <c r="B457" t="s">
        <v>5764</v>
      </c>
      <c r="C457" s="5" t="s">
        <v>5765</v>
      </c>
      <c r="D457" t="s">
        <v>5766</v>
      </c>
      <c r="E457" t="s">
        <v>66</v>
      </c>
      <c r="F457" t="s">
        <v>67</v>
      </c>
      <c r="G457" t="s">
        <v>68</v>
      </c>
      <c r="H457" t="s">
        <v>69</v>
      </c>
      <c r="I457" t="s">
        <v>70</v>
      </c>
      <c r="J457" t="s">
        <v>202</v>
      </c>
      <c r="K457" t="s">
        <v>203</v>
      </c>
      <c r="L457" t="s">
        <v>203</v>
      </c>
      <c r="M457" t="s">
        <v>73</v>
      </c>
      <c r="N457" t="s">
        <v>74</v>
      </c>
      <c r="O457" t="s">
        <v>4416</v>
      </c>
      <c r="P457" t="s">
        <v>76</v>
      </c>
      <c r="Q457" t="s">
        <v>77</v>
      </c>
      <c r="R457" t="s">
        <v>5767</v>
      </c>
      <c r="S457" s="9">
        <v>43.117995000000001</v>
      </c>
      <c r="T457" s="5" t="s">
        <v>177</v>
      </c>
      <c r="U457" s="5" t="s">
        <v>94</v>
      </c>
      <c r="V457" s="9">
        <v>-124.431758</v>
      </c>
      <c r="W457" t="s">
        <v>177</v>
      </c>
      <c r="X457" t="s">
        <v>94</v>
      </c>
      <c r="Y457" t="s">
        <v>81</v>
      </c>
      <c r="Z457" t="s">
        <v>82</v>
      </c>
      <c r="AA457" t="s">
        <v>82</v>
      </c>
      <c r="AB457" t="s">
        <v>3771</v>
      </c>
      <c r="AC457">
        <v>2007</v>
      </c>
      <c r="AD457" t="s">
        <v>98</v>
      </c>
      <c r="AE457" t="s">
        <v>113</v>
      </c>
      <c r="AF457" t="s">
        <v>87</v>
      </c>
      <c r="AG457" t="s">
        <v>80</v>
      </c>
      <c r="AH457" t="s">
        <v>80</v>
      </c>
      <c r="AI457" t="s">
        <v>286</v>
      </c>
      <c r="AJ457" t="s">
        <v>194</v>
      </c>
      <c r="AK457" t="s">
        <v>80</v>
      </c>
      <c r="AL457" t="s">
        <v>80</v>
      </c>
      <c r="AM457" t="s">
        <v>80</v>
      </c>
      <c r="AN457" t="s">
        <v>80</v>
      </c>
      <c r="AO457" t="s">
        <v>80</v>
      </c>
      <c r="AP457" t="s">
        <v>82</v>
      </c>
      <c r="AQ457" t="s">
        <v>115</v>
      </c>
      <c r="AR457" t="s">
        <v>91</v>
      </c>
      <c r="AS457" t="s">
        <v>517</v>
      </c>
      <c r="AT457" t="s">
        <v>169</v>
      </c>
      <c r="AU457" t="s">
        <v>117</v>
      </c>
      <c r="AV457" t="s">
        <v>116</v>
      </c>
      <c r="AW457" t="s">
        <v>210</v>
      </c>
      <c r="AX457" t="s">
        <v>80</v>
      </c>
      <c r="AY457" t="s">
        <v>80</v>
      </c>
      <c r="AZ457" t="s">
        <v>80</v>
      </c>
      <c r="BA457" t="s">
        <v>80</v>
      </c>
      <c r="BB457" t="s">
        <v>80</v>
      </c>
      <c r="BC457" t="s">
        <v>5768</v>
      </c>
      <c r="BD457" t="s">
        <v>101</v>
      </c>
      <c r="BE457" t="s">
        <v>102</v>
      </c>
      <c r="BF457">
        <v>470614723972603</v>
      </c>
      <c r="BG457">
        <v>-124156360691964</v>
      </c>
      <c r="BH457" t="s">
        <v>5769</v>
      </c>
      <c r="BI457" t="s">
        <v>5770</v>
      </c>
      <c r="BJ457">
        <v>-124219392</v>
      </c>
      <c r="BK457">
        <v>47241142</v>
      </c>
    </row>
    <row r="458" spans="1:63" s="5" customFormat="1" x14ac:dyDescent="0.2">
      <c r="A458" s="5" t="s">
        <v>4365</v>
      </c>
      <c r="B458" s="5" t="s">
        <v>5065</v>
      </c>
      <c r="C458" s="5" t="s">
        <v>5066</v>
      </c>
      <c r="D458" s="5" t="s">
        <v>5067</v>
      </c>
      <c r="E458" s="5" t="s">
        <v>137</v>
      </c>
      <c r="F458" s="5" t="s">
        <v>67</v>
      </c>
      <c r="G458" s="5" t="s">
        <v>68</v>
      </c>
      <c r="H458" s="5" t="s">
        <v>69</v>
      </c>
      <c r="I458" s="5" t="s">
        <v>70</v>
      </c>
      <c r="J458" s="5" t="s">
        <v>298</v>
      </c>
      <c r="K458" s="5" t="s">
        <v>299</v>
      </c>
      <c r="L458" s="5" t="s">
        <v>299</v>
      </c>
      <c r="M458" s="5" t="s">
        <v>73</v>
      </c>
      <c r="N458" s="5" t="s">
        <v>74</v>
      </c>
      <c r="O458" s="5" t="s">
        <v>4385</v>
      </c>
      <c r="P458" s="5" t="s">
        <v>76</v>
      </c>
      <c r="Q458" s="5" t="s">
        <v>77</v>
      </c>
      <c r="R458" s="5" t="s">
        <v>5068</v>
      </c>
      <c r="S458" s="22">
        <v>46.930999999999997</v>
      </c>
      <c r="T458" s="5" t="s">
        <v>177</v>
      </c>
      <c r="U458" s="5" t="s">
        <v>80</v>
      </c>
      <c r="V458" s="22">
        <v>-124.17400000000001</v>
      </c>
      <c r="W458" s="5" t="s">
        <v>177</v>
      </c>
      <c r="X458" s="5" t="s">
        <v>80</v>
      </c>
      <c r="Y458" s="5" t="s">
        <v>80</v>
      </c>
      <c r="Z458" s="5" t="s">
        <v>82</v>
      </c>
      <c r="AA458" s="5" t="s">
        <v>82</v>
      </c>
      <c r="AB458" s="5" t="s">
        <v>5069</v>
      </c>
      <c r="AC458" s="5">
        <v>2007</v>
      </c>
      <c r="AD458" s="5" t="s">
        <v>163</v>
      </c>
      <c r="AE458" s="5">
        <v>1</v>
      </c>
      <c r="AF458" s="5" t="s">
        <v>87</v>
      </c>
      <c r="AG458" s="5" t="s">
        <v>80</v>
      </c>
      <c r="AH458" s="5" t="s">
        <v>80</v>
      </c>
      <c r="AI458" s="5" t="s">
        <v>88</v>
      </c>
      <c r="AJ458" s="5" t="s">
        <v>82</v>
      </c>
      <c r="AK458" s="5" t="s">
        <v>5069</v>
      </c>
      <c r="AL458" s="5">
        <v>2007</v>
      </c>
      <c r="AM458" s="5" t="s">
        <v>163</v>
      </c>
      <c r="AN458" s="5">
        <v>1</v>
      </c>
      <c r="AO458" s="5" t="s">
        <v>88</v>
      </c>
      <c r="AP458" s="5" t="s">
        <v>82</v>
      </c>
      <c r="AQ458" s="5" t="s">
        <v>90</v>
      </c>
      <c r="AR458" s="5" t="s">
        <v>182</v>
      </c>
      <c r="AS458" s="5">
        <v>175</v>
      </c>
      <c r="AT458" s="5" t="s">
        <v>93</v>
      </c>
      <c r="AU458" s="5" t="s">
        <v>94</v>
      </c>
      <c r="AV458" s="5">
        <v>70</v>
      </c>
      <c r="AW458" s="5" t="s">
        <v>96</v>
      </c>
      <c r="AX458" s="5" t="s">
        <v>5070</v>
      </c>
      <c r="AY458" s="5">
        <v>2007</v>
      </c>
      <c r="AZ458" s="5" t="s">
        <v>163</v>
      </c>
      <c r="BA458" s="5">
        <v>2</v>
      </c>
      <c r="BB458" s="5" t="s">
        <v>373</v>
      </c>
      <c r="BC458" s="5" t="s">
        <v>5071</v>
      </c>
      <c r="BD458" s="5" t="s">
        <v>101</v>
      </c>
      <c r="BE458" s="5" t="s">
        <v>102</v>
      </c>
      <c r="BF458" s="16">
        <v>471000000000000</v>
      </c>
      <c r="BG458" s="16">
        <v>-124000000000000</v>
      </c>
      <c r="BH458" s="5">
        <v>1.7639307999999999E-2</v>
      </c>
      <c r="BI458" s="5">
        <v>0.13047239699999999</v>
      </c>
      <c r="BJ458" s="5">
        <v>-124174</v>
      </c>
      <c r="BK458" s="5">
        <v>46931</v>
      </c>
    </row>
    <row r="459" spans="1:63" s="5" customFormat="1" x14ac:dyDescent="0.2">
      <c r="A459" s="5" t="s">
        <v>4365</v>
      </c>
      <c r="B459" s="5" t="s">
        <v>4635</v>
      </c>
      <c r="C459" s="5" t="s">
        <v>4636</v>
      </c>
      <c r="D459" s="5" t="s">
        <v>80</v>
      </c>
      <c r="E459" s="5" t="s">
        <v>230</v>
      </c>
      <c r="F459" s="5" t="s">
        <v>67</v>
      </c>
      <c r="G459" s="5" t="s">
        <v>68</v>
      </c>
      <c r="H459" s="5" t="s">
        <v>69</v>
      </c>
      <c r="I459" s="5" t="s">
        <v>70</v>
      </c>
      <c r="J459" s="5" t="s">
        <v>298</v>
      </c>
      <c r="K459" s="5" t="s">
        <v>299</v>
      </c>
      <c r="L459" s="5" t="s">
        <v>299</v>
      </c>
      <c r="M459" s="5" t="s">
        <v>73</v>
      </c>
      <c r="N459" s="5" t="s">
        <v>74</v>
      </c>
      <c r="O459" s="5" t="s">
        <v>4376</v>
      </c>
      <c r="P459" s="5" t="s">
        <v>76</v>
      </c>
      <c r="Q459" s="5" t="s">
        <v>77</v>
      </c>
      <c r="R459" s="5" t="s">
        <v>4637</v>
      </c>
      <c r="S459" s="22">
        <v>47.036999999999999</v>
      </c>
      <c r="T459" s="5" t="s">
        <v>177</v>
      </c>
      <c r="U459" s="5" t="s">
        <v>80</v>
      </c>
      <c r="V459" s="22">
        <v>-124.172</v>
      </c>
      <c r="W459" s="5" t="s">
        <v>177</v>
      </c>
      <c r="X459" s="5" t="s">
        <v>80</v>
      </c>
      <c r="Y459" s="5" t="s">
        <v>147</v>
      </c>
      <c r="Z459" s="5" t="s">
        <v>82</v>
      </c>
      <c r="AA459" s="5" t="s">
        <v>83</v>
      </c>
      <c r="AB459" s="5" t="s">
        <v>4638</v>
      </c>
      <c r="AC459" s="5">
        <v>2007</v>
      </c>
      <c r="AD459" s="5" t="s">
        <v>163</v>
      </c>
      <c r="AE459" s="5">
        <v>5</v>
      </c>
      <c r="AF459" s="5" t="s">
        <v>87</v>
      </c>
      <c r="AG459" s="5" t="s">
        <v>80</v>
      </c>
      <c r="AH459" s="5" t="s">
        <v>80</v>
      </c>
      <c r="AI459" s="5" t="s">
        <v>88</v>
      </c>
      <c r="AJ459" s="5" t="s">
        <v>194</v>
      </c>
      <c r="AK459" s="5" t="s">
        <v>4638</v>
      </c>
      <c r="AL459" s="5">
        <v>2007</v>
      </c>
      <c r="AM459" s="5" t="s">
        <v>163</v>
      </c>
      <c r="AN459" s="5">
        <v>5</v>
      </c>
      <c r="AO459" s="5" t="s">
        <v>88</v>
      </c>
      <c r="AP459" s="5" t="s">
        <v>82</v>
      </c>
      <c r="AQ459" s="5" t="s">
        <v>115</v>
      </c>
      <c r="AR459" s="5" t="s">
        <v>182</v>
      </c>
      <c r="AS459" s="5">
        <v>150</v>
      </c>
      <c r="AT459" s="5" t="s">
        <v>93</v>
      </c>
      <c r="AU459" s="5" t="s">
        <v>810</v>
      </c>
      <c r="AV459" s="5">
        <v>120</v>
      </c>
      <c r="AW459" s="5" t="s">
        <v>210</v>
      </c>
      <c r="AX459" s="5" t="s">
        <v>80</v>
      </c>
      <c r="AY459" s="5" t="s">
        <v>80</v>
      </c>
      <c r="AZ459" s="5" t="s">
        <v>80</v>
      </c>
      <c r="BA459" s="5" t="s">
        <v>80</v>
      </c>
      <c r="BB459" s="5" t="s">
        <v>80</v>
      </c>
      <c r="BC459" s="5" t="s">
        <v>4639</v>
      </c>
      <c r="BD459" s="5" t="s">
        <v>101</v>
      </c>
      <c r="BE459" s="5" t="s">
        <v>102</v>
      </c>
      <c r="BF459" s="16">
        <v>471000000000000</v>
      </c>
      <c r="BG459" s="16">
        <v>-124000000000000</v>
      </c>
      <c r="BH459" s="5">
        <v>1.5639308000000001E-2</v>
      </c>
      <c r="BI459" s="5">
        <v>2.4472397E-2</v>
      </c>
      <c r="BJ459" s="5">
        <v>-124172</v>
      </c>
      <c r="BK459" s="5">
        <v>47037</v>
      </c>
    </row>
    <row r="460" spans="1:63" s="5" customFormat="1" x14ac:dyDescent="0.2">
      <c r="A460" s="5" t="s">
        <v>4365</v>
      </c>
      <c r="B460" s="5" t="s">
        <v>4366</v>
      </c>
      <c r="C460" s="5" t="s">
        <v>4367</v>
      </c>
      <c r="D460" s="5" t="s">
        <v>4368</v>
      </c>
      <c r="E460" s="5" t="s">
        <v>137</v>
      </c>
      <c r="F460" s="5" t="s">
        <v>938</v>
      </c>
      <c r="G460" s="5" t="s">
        <v>939</v>
      </c>
      <c r="H460" s="5" t="s">
        <v>940</v>
      </c>
      <c r="I460" s="5" t="s">
        <v>70</v>
      </c>
      <c r="J460" s="5" t="s">
        <v>4369</v>
      </c>
      <c r="K460" s="5" t="s">
        <v>299</v>
      </c>
      <c r="L460" s="5" t="s">
        <v>299</v>
      </c>
      <c r="M460" s="5" t="s">
        <v>73</v>
      </c>
      <c r="N460" s="5" t="s">
        <v>74</v>
      </c>
      <c r="O460" s="5" t="s">
        <v>80</v>
      </c>
      <c r="P460" s="5" t="s">
        <v>76</v>
      </c>
      <c r="Q460" s="5" t="s">
        <v>77</v>
      </c>
      <c r="R460" s="5" t="s">
        <v>4370</v>
      </c>
      <c r="S460" s="22">
        <v>46.847999999999999</v>
      </c>
      <c r="T460" s="5" t="s">
        <v>177</v>
      </c>
      <c r="U460" s="5" t="s">
        <v>80</v>
      </c>
      <c r="V460" s="22">
        <v>-124.111</v>
      </c>
      <c r="W460" s="5" t="s">
        <v>177</v>
      </c>
      <c r="X460" s="5" t="s">
        <v>80</v>
      </c>
      <c r="Y460" s="5" t="s">
        <v>147</v>
      </c>
      <c r="Z460" s="5" t="s">
        <v>82</v>
      </c>
      <c r="AA460" s="5" t="s">
        <v>194</v>
      </c>
      <c r="AB460" s="5" t="s">
        <v>4371</v>
      </c>
      <c r="AC460" s="5">
        <v>2007</v>
      </c>
      <c r="AD460" s="5" t="s">
        <v>163</v>
      </c>
      <c r="AE460" s="5">
        <v>22</v>
      </c>
      <c r="AF460" s="5" t="s">
        <v>87</v>
      </c>
      <c r="AG460" s="5" t="s">
        <v>80</v>
      </c>
      <c r="AH460" s="5" t="s">
        <v>80</v>
      </c>
      <c r="AI460" s="5" t="s">
        <v>88</v>
      </c>
      <c r="AJ460" s="5" t="s">
        <v>82</v>
      </c>
      <c r="AK460" s="5" t="s">
        <v>4371</v>
      </c>
      <c r="AL460" s="5">
        <v>2007</v>
      </c>
      <c r="AM460" s="5" t="s">
        <v>163</v>
      </c>
      <c r="AN460" s="5">
        <v>22</v>
      </c>
      <c r="AO460" s="5" t="s">
        <v>88</v>
      </c>
      <c r="AP460" s="5" t="s">
        <v>82</v>
      </c>
      <c r="AQ460" s="5" t="s">
        <v>90</v>
      </c>
      <c r="AR460" s="5" t="s">
        <v>182</v>
      </c>
      <c r="AS460" s="5" t="s">
        <v>80</v>
      </c>
      <c r="AT460" s="5" t="s">
        <v>80</v>
      </c>
      <c r="AU460" s="5" t="s">
        <v>80</v>
      </c>
      <c r="AV460" s="5">
        <v>0</v>
      </c>
      <c r="AW460" s="5" t="s">
        <v>80</v>
      </c>
      <c r="AX460" s="5" t="s">
        <v>80</v>
      </c>
      <c r="AY460" s="5" t="s">
        <v>80</v>
      </c>
      <c r="AZ460" s="5" t="s">
        <v>80</v>
      </c>
      <c r="BA460" s="5" t="s">
        <v>80</v>
      </c>
      <c r="BB460" s="5" t="s">
        <v>80</v>
      </c>
      <c r="BC460" s="5" t="s">
        <v>4372</v>
      </c>
      <c r="BD460" s="5" t="s">
        <v>945</v>
      </c>
      <c r="BE460" s="5" t="s">
        <v>102</v>
      </c>
      <c r="BF460" s="16">
        <v>471000000000000</v>
      </c>
      <c r="BG460" s="16">
        <v>-124000000000000</v>
      </c>
      <c r="BH460" s="5">
        <v>-4.5360692000000001E-2</v>
      </c>
      <c r="BI460" s="5">
        <v>0.21347239700000001</v>
      </c>
      <c r="BJ460" s="5">
        <v>-124111</v>
      </c>
      <c r="BK460" s="5">
        <v>46848</v>
      </c>
    </row>
    <row r="461" spans="1:63" s="5" customFormat="1" x14ac:dyDescent="0.2">
      <c r="A461" s="5" t="s">
        <v>4365</v>
      </c>
      <c r="B461" s="5" t="s">
        <v>5225</v>
      </c>
      <c r="C461" s="5" t="s">
        <v>5226</v>
      </c>
      <c r="D461" s="5" t="s">
        <v>5227</v>
      </c>
      <c r="E461" s="5" t="s">
        <v>1341</v>
      </c>
      <c r="F461" s="5" t="s">
        <v>295</v>
      </c>
      <c r="G461" s="5" t="s">
        <v>296</v>
      </c>
      <c r="H461" s="5" t="s">
        <v>297</v>
      </c>
      <c r="I461" s="5" t="s">
        <v>70</v>
      </c>
      <c r="J461" s="5" t="s">
        <v>298</v>
      </c>
      <c r="K461" s="5" t="s">
        <v>299</v>
      </c>
      <c r="L461" s="5" t="s">
        <v>299</v>
      </c>
      <c r="M461" s="5" t="s">
        <v>73</v>
      </c>
      <c r="N461" s="5" t="s">
        <v>74</v>
      </c>
      <c r="O461" s="5" t="s">
        <v>4432</v>
      </c>
      <c r="P461" s="5" t="s">
        <v>76</v>
      </c>
      <c r="Q461" s="5" t="s">
        <v>77</v>
      </c>
      <c r="R461" s="5" t="s">
        <v>5228</v>
      </c>
      <c r="S461" s="22">
        <v>46.869</v>
      </c>
      <c r="T461" s="5" t="s">
        <v>177</v>
      </c>
      <c r="U461" s="5" t="s">
        <v>80</v>
      </c>
      <c r="V461" s="22">
        <v>-124.121</v>
      </c>
      <c r="W461" s="5" t="s">
        <v>177</v>
      </c>
      <c r="X461" s="5" t="s">
        <v>80</v>
      </c>
      <c r="Y461" s="5" t="s">
        <v>147</v>
      </c>
      <c r="Z461" s="5" t="s">
        <v>82</v>
      </c>
      <c r="AA461" s="5" t="s">
        <v>83</v>
      </c>
      <c r="AB461" s="5" t="s">
        <v>5229</v>
      </c>
      <c r="AC461" s="5">
        <v>2007</v>
      </c>
      <c r="AD461" s="5" t="s">
        <v>85</v>
      </c>
      <c r="AE461" s="5">
        <v>19</v>
      </c>
      <c r="AF461" s="5" t="s">
        <v>87</v>
      </c>
      <c r="AG461" s="5" t="s">
        <v>80</v>
      </c>
      <c r="AH461" s="5" t="s">
        <v>80</v>
      </c>
      <c r="AI461" s="5" t="s">
        <v>286</v>
      </c>
      <c r="AJ461" s="5" t="s">
        <v>194</v>
      </c>
      <c r="AK461" s="5" t="s">
        <v>5229</v>
      </c>
      <c r="AL461" s="5">
        <v>2007</v>
      </c>
      <c r="AM461" s="5" t="s">
        <v>85</v>
      </c>
      <c r="AN461" s="5">
        <v>19</v>
      </c>
      <c r="AO461" s="5" t="s">
        <v>80</v>
      </c>
      <c r="AP461" s="5" t="s">
        <v>82</v>
      </c>
      <c r="AQ461" s="5" t="s">
        <v>115</v>
      </c>
      <c r="AR461" s="5" t="s">
        <v>115</v>
      </c>
      <c r="AS461" s="5" t="s">
        <v>80</v>
      </c>
      <c r="AT461" s="5" t="s">
        <v>80</v>
      </c>
      <c r="AU461" s="5" t="s">
        <v>80</v>
      </c>
      <c r="AV461" s="5">
        <v>0</v>
      </c>
      <c r="AW461" s="5" t="s">
        <v>80</v>
      </c>
      <c r="AX461" s="5" t="s">
        <v>80</v>
      </c>
      <c r="AY461" s="5" t="s">
        <v>80</v>
      </c>
      <c r="AZ461" s="5" t="s">
        <v>80</v>
      </c>
      <c r="BA461" s="5" t="s">
        <v>80</v>
      </c>
      <c r="BB461" s="5" t="s">
        <v>80</v>
      </c>
      <c r="BC461" s="5" t="s">
        <v>5230</v>
      </c>
      <c r="BD461" s="5" t="s">
        <v>306</v>
      </c>
      <c r="BE461" s="5" t="s">
        <v>102</v>
      </c>
      <c r="BF461" s="16">
        <v>471000000000000</v>
      </c>
      <c r="BG461" s="16">
        <v>-124000000000000</v>
      </c>
      <c r="BH461" s="5">
        <v>-3.5360691999999999E-2</v>
      </c>
      <c r="BI461" s="5">
        <v>0.19247239699999999</v>
      </c>
      <c r="BJ461" s="5">
        <v>-124121</v>
      </c>
      <c r="BK461" s="5">
        <v>46869</v>
      </c>
    </row>
    <row r="462" spans="1:63" s="5" customFormat="1" x14ac:dyDescent="0.2">
      <c r="A462" s="5" t="s">
        <v>4365</v>
      </c>
      <c r="B462" s="5" t="s">
        <v>5971</v>
      </c>
      <c r="C462" s="5" t="s">
        <v>5972</v>
      </c>
      <c r="D462" s="5" t="s">
        <v>5973</v>
      </c>
      <c r="E462" s="5" t="s">
        <v>137</v>
      </c>
      <c r="F462" s="5" t="s">
        <v>295</v>
      </c>
      <c r="G462" s="5" t="s">
        <v>296</v>
      </c>
      <c r="H462" s="5" t="s">
        <v>297</v>
      </c>
      <c r="I462" s="5" t="s">
        <v>70</v>
      </c>
      <c r="J462" s="5" t="s">
        <v>298</v>
      </c>
      <c r="K462" s="5" t="s">
        <v>299</v>
      </c>
      <c r="L462" s="5" t="s">
        <v>299</v>
      </c>
      <c r="M462" s="5" t="s">
        <v>73</v>
      </c>
      <c r="N462" s="5" t="s">
        <v>74</v>
      </c>
      <c r="O462" s="5" t="s">
        <v>4403</v>
      </c>
      <c r="P462" s="5" t="s">
        <v>76</v>
      </c>
      <c r="Q462" s="5" t="s">
        <v>77</v>
      </c>
      <c r="R462" s="5" t="s">
        <v>5974</v>
      </c>
      <c r="S462" s="22">
        <v>47.143999999999998</v>
      </c>
      <c r="T462" s="5" t="s">
        <v>177</v>
      </c>
      <c r="U462" s="5" t="s">
        <v>80</v>
      </c>
      <c r="V462" s="22">
        <v>-124.18940000000001</v>
      </c>
      <c r="W462" s="5" t="s">
        <v>177</v>
      </c>
      <c r="X462" s="5" t="s">
        <v>80</v>
      </c>
      <c r="Y462" s="5" t="s">
        <v>258</v>
      </c>
      <c r="Z462" s="5" t="s">
        <v>82</v>
      </c>
      <c r="AA462" s="5" t="s">
        <v>83</v>
      </c>
      <c r="AB462" s="5" t="s">
        <v>5975</v>
      </c>
      <c r="AC462" s="5">
        <v>2007</v>
      </c>
      <c r="AD462" s="5" t="s">
        <v>85</v>
      </c>
      <c r="AE462" s="5">
        <v>25</v>
      </c>
      <c r="AF462" s="5" t="s">
        <v>87</v>
      </c>
      <c r="AG462" s="5" t="s">
        <v>80</v>
      </c>
      <c r="AH462" s="5" t="s">
        <v>80</v>
      </c>
      <c r="AI462" s="5" t="s">
        <v>132</v>
      </c>
      <c r="AJ462" s="5" t="s">
        <v>82</v>
      </c>
      <c r="AK462" s="5" t="s">
        <v>4904</v>
      </c>
      <c r="AL462" s="5">
        <v>2007</v>
      </c>
      <c r="AM462" s="5" t="s">
        <v>85</v>
      </c>
      <c r="AN462" s="5">
        <v>28</v>
      </c>
      <c r="AO462" s="5" t="s">
        <v>132</v>
      </c>
      <c r="AP462" s="5" t="s">
        <v>82</v>
      </c>
      <c r="AQ462" s="5" t="s">
        <v>115</v>
      </c>
      <c r="AR462" s="5" t="s">
        <v>195</v>
      </c>
      <c r="AS462" s="5">
        <v>894</v>
      </c>
      <c r="AT462" s="5" t="s">
        <v>93</v>
      </c>
      <c r="AU462" s="5" t="s">
        <v>256</v>
      </c>
      <c r="AV462" s="5">
        <v>0</v>
      </c>
      <c r="AW462" s="5" t="s">
        <v>80</v>
      </c>
      <c r="AX462" s="5" t="s">
        <v>4904</v>
      </c>
      <c r="AY462" s="5">
        <v>2007</v>
      </c>
      <c r="AZ462" s="5" t="s">
        <v>85</v>
      </c>
      <c r="BA462" s="5">
        <v>28</v>
      </c>
      <c r="BB462" s="5" t="s">
        <v>373</v>
      </c>
      <c r="BC462" s="5" t="s">
        <v>5976</v>
      </c>
      <c r="BD462" s="5" t="s">
        <v>306</v>
      </c>
      <c r="BE462" s="5" t="s">
        <v>102</v>
      </c>
      <c r="BF462" s="16">
        <v>471000000000000</v>
      </c>
      <c r="BG462" s="16">
        <v>-124000000000000</v>
      </c>
      <c r="BH462" s="5">
        <v>3.3039308000000003E-2</v>
      </c>
      <c r="BI462" s="5">
        <v>-8.2527603000000005E-2</v>
      </c>
      <c r="BJ462" s="5">
        <v>-1241894</v>
      </c>
      <c r="BK462" s="5">
        <v>47144</v>
      </c>
    </row>
    <row r="463" spans="1:63" s="5" customFormat="1" x14ac:dyDescent="0.2">
      <c r="A463" s="5" t="s">
        <v>4365</v>
      </c>
      <c r="B463" s="5" t="s">
        <v>4900</v>
      </c>
      <c r="C463" s="5" t="s">
        <v>4901</v>
      </c>
      <c r="D463" s="5" t="s">
        <v>4902</v>
      </c>
      <c r="E463" s="5" t="s">
        <v>137</v>
      </c>
      <c r="F463" s="5" t="s">
        <v>67</v>
      </c>
      <c r="G463" s="5" t="s">
        <v>68</v>
      </c>
      <c r="H463" s="5" t="s">
        <v>69</v>
      </c>
      <c r="I463" s="5" t="s">
        <v>70</v>
      </c>
      <c r="J463" s="5" t="s">
        <v>298</v>
      </c>
      <c r="K463" s="5" t="s">
        <v>299</v>
      </c>
      <c r="L463" s="5" t="s">
        <v>299</v>
      </c>
      <c r="M463" s="5" t="s">
        <v>73</v>
      </c>
      <c r="N463" s="5" t="s">
        <v>74</v>
      </c>
      <c r="O463" s="5" t="s">
        <v>4460</v>
      </c>
      <c r="P463" s="5" t="s">
        <v>76</v>
      </c>
      <c r="Q463" s="5" t="s">
        <v>77</v>
      </c>
      <c r="R463" s="5" t="s">
        <v>4903</v>
      </c>
      <c r="S463" s="22">
        <v>47.212200000000003</v>
      </c>
      <c r="T463" s="5" t="s">
        <v>177</v>
      </c>
      <c r="U463" s="5" t="s">
        <v>80</v>
      </c>
      <c r="V463" s="22">
        <v>-124.2079</v>
      </c>
      <c r="W463" s="5" t="s">
        <v>177</v>
      </c>
      <c r="X463" s="5" t="s">
        <v>80</v>
      </c>
      <c r="Y463" s="5" t="s">
        <v>258</v>
      </c>
      <c r="Z463" s="5" t="s">
        <v>82</v>
      </c>
      <c r="AA463" s="5" t="s">
        <v>83</v>
      </c>
      <c r="AB463" s="5" t="s">
        <v>4904</v>
      </c>
      <c r="AC463" s="5">
        <v>2007</v>
      </c>
      <c r="AD463" s="5" t="s">
        <v>85</v>
      </c>
      <c r="AE463" s="5">
        <v>28</v>
      </c>
      <c r="AF463" s="5" t="s">
        <v>87</v>
      </c>
      <c r="AG463" s="5" t="s">
        <v>80</v>
      </c>
      <c r="AH463" s="5" t="s">
        <v>80</v>
      </c>
      <c r="AI463" s="5" t="s">
        <v>114</v>
      </c>
      <c r="AJ463" s="5" t="s">
        <v>82</v>
      </c>
      <c r="AK463" s="5" t="s">
        <v>4904</v>
      </c>
      <c r="AL463" s="5">
        <v>2007</v>
      </c>
      <c r="AM463" s="5" t="s">
        <v>85</v>
      </c>
      <c r="AN463" s="5">
        <v>28</v>
      </c>
      <c r="AO463" s="5" t="s">
        <v>114</v>
      </c>
      <c r="AP463" s="5" t="s">
        <v>82</v>
      </c>
      <c r="AQ463" s="5" t="s">
        <v>115</v>
      </c>
      <c r="AR463" s="5" t="s">
        <v>195</v>
      </c>
      <c r="AS463" s="5">
        <v>130</v>
      </c>
      <c r="AT463" s="5" t="s">
        <v>93</v>
      </c>
      <c r="AU463" s="5" t="s">
        <v>94</v>
      </c>
      <c r="AV463" s="5">
        <v>0</v>
      </c>
      <c r="AW463" s="5" t="s">
        <v>210</v>
      </c>
      <c r="AX463" s="5" t="s">
        <v>4904</v>
      </c>
      <c r="AY463" s="5">
        <v>2007</v>
      </c>
      <c r="AZ463" s="5" t="s">
        <v>85</v>
      </c>
      <c r="BA463" s="5">
        <v>28</v>
      </c>
      <c r="BB463" s="5" t="s">
        <v>4905</v>
      </c>
      <c r="BC463" s="5" t="s">
        <v>4906</v>
      </c>
      <c r="BD463" s="5" t="s">
        <v>101</v>
      </c>
      <c r="BE463" s="5" t="s">
        <v>102</v>
      </c>
      <c r="BF463" s="16">
        <v>471000000000000</v>
      </c>
      <c r="BG463" s="16">
        <v>-124000000000000</v>
      </c>
      <c r="BH463" s="5">
        <v>5.3639307999999997E-2</v>
      </c>
      <c r="BI463" s="5">
        <v>-0.15072760299999999</v>
      </c>
      <c r="BJ463" s="5">
        <v>-12421</v>
      </c>
      <c r="BK463" s="5">
        <v>472122</v>
      </c>
    </row>
    <row r="464" spans="1:63" s="5" customFormat="1" x14ac:dyDescent="0.2">
      <c r="A464" s="5" t="s">
        <v>4365</v>
      </c>
      <c r="B464" s="5" t="s">
        <v>5145</v>
      </c>
      <c r="C464" s="5" t="s">
        <v>5146</v>
      </c>
      <c r="D464" s="5" t="s">
        <v>5147</v>
      </c>
      <c r="E464" s="5" t="s">
        <v>137</v>
      </c>
      <c r="F464" s="5" t="s">
        <v>67</v>
      </c>
      <c r="G464" s="5" t="s">
        <v>68</v>
      </c>
      <c r="H464" s="5" t="s">
        <v>69</v>
      </c>
      <c r="I464" s="5" t="s">
        <v>70</v>
      </c>
      <c r="J464" s="5" t="s">
        <v>298</v>
      </c>
      <c r="K464" s="5" t="s">
        <v>299</v>
      </c>
      <c r="L464" s="5" t="s">
        <v>299</v>
      </c>
      <c r="M464" s="5" t="s">
        <v>73</v>
      </c>
      <c r="N464" s="5" t="s">
        <v>74</v>
      </c>
      <c r="O464" s="5" t="s">
        <v>4385</v>
      </c>
      <c r="P464" s="5" t="s">
        <v>76</v>
      </c>
      <c r="Q464" s="5" t="s">
        <v>77</v>
      </c>
      <c r="R464" s="5" t="s">
        <v>5148</v>
      </c>
      <c r="S464" s="22">
        <v>46.993699999999997</v>
      </c>
      <c r="T464" s="5" t="s">
        <v>177</v>
      </c>
      <c r="U464" s="5" t="s">
        <v>80</v>
      </c>
      <c r="V464" s="22">
        <v>-124.17400000000001</v>
      </c>
      <c r="W464" s="5" t="s">
        <v>177</v>
      </c>
      <c r="X464" s="5" t="s">
        <v>80</v>
      </c>
      <c r="Y464" s="5" t="s">
        <v>258</v>
      </c>
      <c r="Z464" s="5" t="s">
        <v>82</v>
      </c>
      <c r="AA464" s="5" t="s">
        <v>194</v>
      </c>
      <c r="AB464" s="5" t="s">
        <v>5149</v>
      </c>
      <c r="AC464" s="5">
        <v>2007</v>
      </c>
      <c r="AD464" s="5" t="s">
        <v>98</v>
      </c>
      <c r="AE464" s="5">
        <v>11</v>
      </c>
      <c r="AF464" s="5" t="s">
        <v>87</v>
      </c>
      <c r="AG464" s="5" t="s">
        <v>80</v>
      </c>
      <c r="AH464" s="5" t="s">
        <v>80</v>
      </c>
      <c r="AI464" s="5" t="s">
        <v>88</v>
      </c>
      <c r="AJ464" s="5" t="s">
        <v>82</v>
      </c>
      <c r="AK464" s="5" t="s">
        <v>5149</v>
      </c>
      <c r="AL464" s="5">
        <v>2007</v>
      </c>
      <c r="AM464" s="5" t="s">
        <v>98</v>
      </c>
      <c r="AN464" s="5">
        <v>11</v>
      </c>
      <c r="AO464" s="5" t="s">
        <v>88</v>
      </c>
      <c r="AP464" s="5" t="s">
        <v>82</v>
      </c>
      <c r="AQ464" s="5" t="s">
        <v>90</v>
      </c>
      <c r="AR464" s="5" t="s">
        <v>182</v>
      </c>
      <c r="AS464" s="5">
        <v>166</v>
      </c>
      <c r="AT464" s="5" t="s">
        <v>93</v>
      </c>
      <c r="AU464" s="5" t="s">
        <v>256</v>
      </c>
      <c r="AV464" s="5">
        <v>75</v>
      </c>
      <c r="AW464" s="5" t="s">
        <v>96</v>
      </c>
      <c r="AX464" s="5" t="s">
        <v>5149</v>
      </c>
      <c r="AY464" s="5">
        <v>2007</v>
      </c>
      <c r="AZ464" s="5" t="s">
        <v>98</v>
      </c>
      <c r="BA464" s="5">
        <v>11</v>
      </c>
      <c r="BB464" s="5" t="s">
        <v>457</v>
      </c>
      <c r="BC464" s="5" t="s">
        <v>5150</v>
      </c>
      <c r="BD464" s="5" t="s">
        <v>101</v>
      </c>
      <c r="BE464" s="5" t="s">
        <v>102</v>
      </c>
      <c r="BF464" s="16">
        <v>471000000000000</v>
      </c>
      <c r="BG464" s="16">
        <v>-124000000000000</v>
      </c>
      <c r="BH464" s="5">
        <v>1.7639307999999999E-2</v>
      </c>
      <c r="BI464" s="5">
        <v>6.7772396999999998E-2</v>
      </c>
      <c r="BJ464" s="5">
        <v>-124174</v>
      </c>
      <c r="BK464" s="5">
        <v>469937</v>
      </c>
    </row>
    <row r="465" spans="1:63" s="5" customFormat="1" x14ac:dyDescent="0.2">
      <c r="A465" s="5" t="s">
        <v>4365</v>
      </c>
      <c r="B465" s="5" t="s">
        <v>5545</v>
      </c>
      <c r="C465" s="5" t="s">
        <v>5546</v>
      </c>
      <c r="D465" s="5" t="s">
        <v>5547</v>
      </c>
      <c r="E465" s="5" t="s">
        <v>137</v>
      </c>
      <c r="F465" s="5" t="s">
        <v>67</v>
      </c>
      <c r="G465" s="5" t="s">
        <v>68</v>
      </c>
      <c r="H465" s="5" t="s">
        <v>69</v>
      </c>
      <c r="I465" s="5" t="s">
        <v>70</v>
      </c>
      <c r="J465" s="5" t="s">
        <v>5014</v>
      </c>
      <c r="K465" s="5" t="s">
        <v>299</v>
      </c>
      <c r="L465" s="5" t="s">
        <v>299</v>
      </c>
      <c r="M465" s="5" t="s">
        <v>73</v>
      </c>
      <c r="N465" s="5" t="s">
        <v>74</v>
      </c>
      <c r="O465" s="5" t="s">
        <v>4385</v>
      </c>
      <c r="P465" s="5" t="s">
        <v>76</v>
      </c>
      <c r="Q465" s="5" t="s">
        <v>77</v>
      </c>
      <c r="R465" s="5" t="s">
        <v>5548</v>
      </c>
      <c r="S465" s="22">
        <v>47.035600000000002</v>
      </c>
      <c r="T465" s="5" t="s">
        <v>177</v>
      </c>
      <c r="U465" s="5" t="s">
        <v>80</v>
      </c>
      <c r="V465" s="22">
        <v>-124.1721</v>
      </c>
      <c r="W465" s="5" t="s">
        <v>177</v>
      </c>
      <c r="X465" s="5" t="s">
        <v>80</v>
      </c>
      <c r="Y465" s="5" t="s">
        <v>147</v>
      </c>
      <c r="Z465" s="5" t="s">
        <v>82</v>
      </c>
      <c r="AA465" s="5" t="s">
        <v>82</v>
      </c>
      <c r="AB465" s="5" t="s">
        <v>5549</v>
      </c>
      <c r="AC465" s="5">
        <v>2007</v>
      </c>
      <c r="AD465" s="5" t="s">
        <v>98</v>
      </c>
      <c r="AE465" s="5">
        <v>21</v>
      </c>
      <c r="AF465" s="5" t="s">
        <v>87</v>
      </c>
      <c r="AG465" s="5" t="s">
        <v>80</v>
      </c>
      <c r="AH465" s="5" t="s">
        <v>80</v>
      </c>
      <c r="AI465" s="5" t="s">
        <v>88</v>
      </c>
      <c r="AJ465" s="5" t="s">
        <v>82</v>
      </c>
      <c r="AK465" s="5" t="s">
        <v>5549</v>
      </c>
      <c r="AL465" s="5">
        <v>2007</v>
      </c>
      <c r="AM465" s="5" t="s">
        <v>98</v>
      </c>
      <c r="AN465" s="5">
        <v>21</v>
      </c>
      <c r="AO465" s="5" t="s">
        <v>88</v>
      </c>
      <c r="AP465" s="5" t="s">
        <v>82</v>
      </c>
      <c r="AQ465" s="5" t="s">
        <v>221</v>
      </c>
      <c r="AR465" s="5" t="s">
        <v>91</v>
      </c>
      <c r="AS465" s="5">
        <v>87</v>
      </c>
      <c r="AT465" s="5" t="s">
        <v>93</v>
      </c>
      <c r="AU465" s="5" t="s">
        <v>256</v>
      </c>
      <c r="AV465" s="5">
        <v>9</v>
      </c>
      <c r="AW465" s="5" t="s">
        <v>96</v>
      </c>
      <c r="AX465" s="5" t="s">
        <v>5550</v>
      </c>
      <c r="AY465" s="5">
        <v>2007</v>
      </c>
      <c r="AZ465" s="5" t="s">
        <v>98</v>
      </c>
      <c r="BA465" s="5">
        <v>23</v>
      </c>
      <c r="BB465" s="5" t="s">
        <v>373</v>
      </c>
      <c r="BC465" s="5" t="s">
        <v>5551</v>
      </c>
      <c r="BD465" s="5" t="s">
        <v>101</v>
      </c>
      <c r="BE465" s="5" t="s">
        <v>102</v>
      </c>
      <c r="BF465" s="16">
        <v>471000000000000</v>
      </c>
      <c r="BG465" s="16">
        <v>-124000000000000</v>
      </c>
      <c r="BH465" s="5">
        <v>1.5739308E-2</v>
      </c>
      <c r="BI465" s="5">
        <v>2.5872396999999998E-2</v>
      </c>
      <c r="BJ465" s="5">
        <v>-1241721</v>
      </c>
      <c r="BK465" s="5">
        <v>470356</v>
      </c>
    </row>
    <row r="466" spans="1:63" s="5" customFormat="1" x14ac:dyDescent="0.2">
      <c r="A466" s="5" t="s">
        <v>4365</v>
      </c>
      <c r="B466" s="5" t="s">
        <v>5239</v>
      </c>
      <c r="C466" s="5" t="s">
        <v>5240</v>
      </c>
      <c r="D466" s="5" t="s">
        <v>5241</v>
      </c>
      <c r="E466" s="5" t="s">
        <v>137</v>
      </c>
      <c r="F466" s="5" t="s">
        <v>67</v>
      </c>
      <c r="G466" s="5" t="s">
        <v>68</v>
      </c>
      <c r="H466" s="5" t="s">
        <v>69</v>
      </c>
      <c r="I466" s="5" t="s">
        <v>70</v>
      </c>
      <c r="J466" s="5" t="s">
        <v>4837</v>
      </c>
      <c r="K466" s="5" t="s">
        <v>299</v>
      </c>
      <c r="L466" s="5" t="s">
        <v>299</v>
      </c>
      <c r="M466" s="5" t="s">
        <v>73</v>
      </c>
      <c r="N466" s="5" t="s">
        <v>74</v>
      </c>
      <c r="O466" s="5" t="s">
        <v>4416</v>
      </c>
      <c r="P466" s="5" t="s">
        <v>76</v>
      </c>
      <c r="Q466" s="5" t="s">
        <v>77</v>
      </c>
      <c r="R466" s="5" t="s">
        <v>5242</v>
      </c>
      <c r="S466" s="22">
        <v>47.238700000000001</v>
      </c>
      <c r="T466" s="5" t="s">
        <v>177</v>
      </c>
      <c r="U466" s="5" t="s">
        <v>80</v>
      </c>
      <c r="V466" s="22">
        <v>-124.2192</v>
      </c>
      <c r="W466" s="5" t="s">
        <v>177</v>
      </c>
      <c r="X466" s="5" t="s">
        <v>80</v>
      </c>
      <c r="Y466" s="5" t="s">
        <v>258</v>
      </c>
      <c r="Z466" s="5" t="s">
        <v>82</v>
      </c>
      <c r="AA466" s="5" t="s">
        <v>83</v>
      </c>
      <c r="AB466" s="5" t="s">
        <v>5243</v>
      </c>
      <c r="AC466" s="5">
        <v>2007</v>
      </c>
      <c r="AD466" s="5" t="s">
        <v>98</v>
      </c>
      <c r="AE466" s="5">
        <v>31</v>
      </c>
      <c r="AF466" s="5" t="s">
        <v>87</v>
      </c>
      <c r="AG466" s="5" t="s">
        <v>80</v>
      </c>
      <c r="AH466" s="5" t="s">
        <v>80</v>
      </c>
      <c r="AI466" s="5" t="s">
        <v>114</v>
      </c>
      <c r="AJ466" s="5" t="s">
        <v>82</v>
      </c>
      <c r="AK466" s="5" t="s">
        <v>5243</v>
      </c>
      <c r="AL466" s="5">
        <v>2007</v>
      </c>
      <c r="AM466" s="5" t="s">
        <v>98</v>
      </c>
      <c r="AN466" s="5">
        <v>31</v>
      </c>
      <c r="AO466" s="5" t="s">
        <v>132</v>
      </c>
      <c r="AP466" s="5" t="s">
        <v>82</v>
      </c>
      <c r="AQ466" s="5" t="s">
        <v>221</v>
      </c>
      <c r="AR466" s="5" t="s">
        <v>91</v>
      </c>
      <c r="AS466" s="5">
        <v>80</v>
      </c>
      <c r="AT466" s="5" t="s">
        <v>93</v>
      </c>
      <c r="AU466" s="5" t="s">
        <v>256</v>
      </c>
      <c r="AV466" s="5">
        <v>5.5</v>
      </c>
      <c r="AW466" s="5" t="s">
        <v>96</v>
      </c>
      <c r="AX466" s="5" t="s">
        <v>5244</v>
      </c>
      <c r="AY466" s="5">
        <v>2007</v>
      </c>
      <c r="AZ466" s="5" t="s">
        <v>345</v>
      </c>
      <c r="BA466" s="5">
        <v>2</v>
      </c>
      <c r="BB466" s="5" t="s">
        <v>457</v>
      </c>
      <c r="BC466" s="5" t="s">
        <v>80</v>
      </c>
      <c r="BD466" s="5" t="s">
        <v>101</v>
      </c>
      <c r="BE466" s="5" t="s">
        <v>102</v>
      </c>
      <c r="BF466" s="16">
        <v>471000000000000</v>
      </c>
      <c r="BG466" s="16">
        <v>-124000000000000</v>
      </c>
      <c r="BH466" s="5">
        <v>6.2839307999999997E-2</v>
      </c>
      <c r="BI466" s="5">
        <v>-0.17722760300000001</v>
      </c>
      <c r="BJ466" s="5">
        <v>-1242192</v>
      </c>
      <c r="BK466" s="5">
        <v>472387</v>
      </c>
    </row>
    <row r="467" spans="1:63" x14ac:dyDescent="0.2">
      <c r="A467" t="s">
        <v>4365</v>
      </c>
      <c r="B467" t="s">
        <v>4584</v>
      </c>
      <c r="C467" s="5" t="s">
        <v>4585</v>
      </c>
      <c r="D467" t="s">
        <v>4586</v>
      </c>
      <c r="E467" t="s">
        <v>137</v>
      </c>
      <c r="F467" t="s">
        <v>67</v>
      </c>
      <c r="G467" t="s">
        <v>68</v>
      </c>
      <c r="H467" t="s">
        <v>69</v>
      </c>
      <c r="I467" t="s">
        <v>70</v>
      </c>
      <c r="J467" t="s">
        <v>71</v>
      </c>
      <c r="K467" t="s">
        <v>1627</v>
      </c>
      <c r="L467" t="s">
        <v>1164</v>
      </c>
      <c r="M467" t="s">
        <v>73</v>
      </c>
      <c r="N467" t="s">
        <v>74</v>
      </c>
      <c r="O467" t="s">
        <v>4587</v>
      </c>
      <c r="P467" t="s">
        <v>76</v>
      </c>
      <c r="Q467" t="s">
        <v>77</v>
      </c>
      <c r="R467" t="s">
        <v>4588</v>
      </c>
      <c r="S467" s="9">
        <v>44.746464000000003</v>
      </c>
      <c r="T467" s="5" t="s">
        <v>177</v>
      </c>
      <c r="U467" s="5" t="s">
        <v>80</v>
      </c>
      <c r="V467" s="9">
        <v>-124.063512</v>
      </c>
      <c r="W467" t="s">
        <v>177</v>
      </c>
      <c r="X467" t="s">
        <v>80</v>
      </c>
      <c r="Y467" t="s">
        <v>147</v>
      </c>
      <c r="Z467" t="s">
        <v>82</v>
      </c>
      <c r="AA467" t="s">
        <v>83</v>
      </c>
      <c r="AB467" t="s">
        <v>4589</v>
      </c>
      <c r="AC467">
        <v>2007</v>
      </c>
      <c r="AD467" t="s">
        <v>85</v>
      </c>
      <c r="AE467" t="s">
        <v>95</v>
      </c>
      <c r="AF467" t="s">
        <v>87</v>
      </c>
      <c r="AG467" t="s">
        <v>80</v>
      </c>
      <c r="AH467" t="s">
        <v>80</v>
      </c>
      <c r="AI467" t="s">
        <v>88</v>
      </c>
      <c r="AJ467" t="s">
        <v>82</v>
      </c>
      <c r="AK467" t="s">
        <v>4589</v>
      </c>
      <c r="AL467" t="s">
        <v>955</v>
      </c>
      <c r="AM467" t="s">
        <v>85</v>
      </c>
      <c r="AN467" t="s">
        <v>95</v>
      </c>
      <c r="AO467" t="s">
        <v>88</v>
      </c>
      <c r="AP467" t="s">
        <v>82</v>
      </c>
      <c r="AQ467" t="s">
        <v>221</v>
      </c>
      <c r="AR467" t="s">
        <v>182</v>
      </c>
      <c r="AS467" t="s">
        <v>2033</v>
      </c>
      <c r="AT467" t="s">
        <v>93</v>
      </c>
      <c r="AU467" t="s">
        <v>256</v>
      </c>
      <c r="AV467" t="s">
        <v>829</v>
      </c>
      <c r="AW467" t="s">
        <v>96</v>
      </c>
      <c r="AX467" t="s">
        <v>4590</v>
      </c>
      <c r="AY467" t="s">
        <v>955</v>
      </c>
      <c r="AZ467" t="s">
        <v>85</v>
      </c>
      <c r="BA467" t="s">
        <v>391</v>
      </c>
      <c r="BB467" t="s">
        <v>1164</v>
      </c>
      <c r="BC467" t="s">
        <v>4591</v>
      </c>
      <c r="BD467" t="s">
        <v>101</v>
      </c>
      <c r="BE467" t="s">
        <v>102</v>
      </c>
      <c r="BF467">
        <v>470614723972603</v>
      </c>
      <c r="BG467">
        <v>-124156360691964</v>
      </c>
      <c r="BH467" t="s">
        <v>4592</v>
      </c>
      <c r="BI467" t="s">
        <v>4593</v>
      </c>
      <c r="BJ467">
        <v>-124218</v>
      </c>
      <c r="BK467">
        <v>472398</v>
      </c>
    </row>
    <row r="468" spans="1:63" x14ac:dyDescent="0.2">
      <c r="A468" t="s">
        <v>4365</v>
      </c>
      <c r="B468" t="s">
        <v>5911</v>
      </c>
      <c r="C468" s="5" t="s">
        <v>5912</v>
      </c>
      <c r="D468" t="s">
        <v>5913</v>
      </c>
      <c r="E468" t="s">
        <v>230</v>
      </c>
      <c r="F468" t="s">
        <v>2553</v>
      </c>
      <c r="G468" t="s">
        <v>2554</v>
      </c>
      <c r="H468" t="s">
        <v>777</v>
      </c>
      <c r="I468" t="s">
        <v>70</v>
      </c>
      <c r="J468" t="s">
        <v>71</v>
      </c>
      <c r="K468" t="s">
        <v>5914</v>
      </c>
      <c r="L468" t="s">
        <v>5914</v>
      </c>
      <c r="M468" t="s">
        <v>73</v>
      </c>
      <c r="N468" t="s">
        <v>80</v>
      </c>
      <c r="O468" t="s">
        <v>5915</v>
      </c>
      <c r="P468" t="s">
        <v>76</v>
      </c>
      <c r="Q468" t="s">
        <v>77</v>
      </c>
      <c r="R468" t="s">
        <v>5916</v>
      </c>
      <c r="S468" s="9">
        <v>42.74147</v>
      </c>
      <c r="T468" s="5" t="s">
        <v>79</v>
      </c>
      <c r="U468" s="5" t="s">
        <v>80</v>
      </c>
      <c r="V468" s="9">
        <v>-124.48936</v>
      </c>
      <c r="W468" t="s">
        <v>79</v>
      </c>
      <c r="X468" t="s">
        <v>80</v>
      </c>
      <c r="Y468" t="s">
        <v>147</v>
      </c>
      <c r="Z468" t="s">
        <v>82</v>
      </c>
      <c r="AA468" t="s">
        <v>83</v>
      </c>
      <c r="AB468" t="s">
        <v>2323</v>
      </c>
      <c r="AC468">
        <v>2007</v>
      </c>
      <c r="AD468" t="s">
        <v>1188</v>
      </c>
      <c r="AE468" t="s">
        <v>685</v>
      </c>
      <c r="AF468" t="s">
        <v>87</v>
      </c>
      <c r="AG468" t="s">
        <v>80</v>
      </c>
      <c r="AH468" t="s">
        <v>80</v>
      </c>
      <c r="AI468" t="s">
        <v>88</v>
      </c>
      <c r="AJ468" t="s">
        <v>194</v>
      </c>
      <c r="AK468" t="s">
        <v>80</v>
      </c>
      <c r="AL468" t="s">
        <v>80</v>
      </c>
      <c r="AM468" t="s">
        <v>80</v>
      </c>
      <c r="AN468" t="s">
        <v>80</v>
      </c>
      <c r="AO468" t="s">
        <v>88</v>
      </c>
      <c r="AP468" t="s">
        <v>82</v>
      </c>
      <c r="AQ468" t="s">
        <v>115</v>
      </c>
      <c r="AR468" t="s">
        <v>115</v>
      </c>
      <c r="AS468" t="s">
        <v>1700</v>
      </c>
      <c r="AT468" t="s">
        <v>169</v>
      </c>
      <c r="AU468" t="s">
        <v>810</v>
      </c>
      <c r="AV468" t="s">
        <v>3948</v>
      </c>
      <c r="AW468" t="s">
        <v>210</v>
      </c>
      <c r="AX468" t="s">
        <v>80</v>
      </c>
      <c r="AY468" t="s">
        <v>80</v>
      </c>
      <c r="AZ468" t="s">
        <v>80</v>
      </c>
      <c r="BA468" t="s">
        <v>80</v>
      </c>
      <c r="BB468" t="s">
        <v>80</v>
      </c>
      <c r="BC468" t="s">
        <v>5917</v>
      </c>
      <c r="BD468" t="s">
        <v>2560</v>
      </c>
      <c r="BE468" t="s">
        <v>102</v>
      </c>
      <c r="BF468">
        <v>470614723972603</v>
      </c>
      <c r="BG468">
        <v>-124156360691964</v>
      </c>
      <c r="BH468" t="s">
        <v>5918</v>
      </c>
      <c r="BI468" t="s">
        <v>5919</v>
      </c>
      <c r="BJ468">
        <v>-1241876</v>
      </c>
      <c r="BK468">
        <v>471551</v>
      </c>
    </row>
    <row r="469" spans="1:63" x14ac:dyDescent="0.2">
      <c r="A469" t="s">
        <v>5992</v>
      </c>
      <c r="B469" t="s">
        <v>6723</v>
      </c>
      <c r="C469" s="5" t="s">
        <v>6724</v>
      </c>
      <c r="D469" t="s">
        <v>6725</v>
      </c>
      <c r="E469" t="s">
        <v>66</v>
      </c>
      <c r="F469" t="s">
        <v>138</v>
      </c>
      <c r="G469" t="s">
        <v>139</v>
      </c>
      <c r="H469" t="s">
        <v>140</v>
      </c>
      <c r="I469" t="s">
        <v>70</v>
      </c>
      <c r="J469" t="s">
        <v>6017</v>
      </c>
      <c r="K469" t="s">
        <v>5997</v>
      </c>
      <c r="L469" t="s">
        <v>5997</v>
      </c>
      <c r="M469" t="s">
        <v>73</v>
      </c>
      <c r="N469" t="s">
        <v>74</v>
      </c>
      <c r="O469" t="s">
        <v>6008</v>
      </c>
      <c r="P469" t="s">
        <v>76</v>
      </c>
      <c r="Q469" t="s">
        <v>6726</v>
      </c>
      <c r="R469" t="s">
        <v>6727</v>
      </c>
      <c r="S469" s="9" t="s">
        <v>6728</v>
      </c>
      <c r="T469" s="5" t="s">
        <v>177</v>
      </c>
      <c r="U469" s="5" t="s">
        <v>94</v>
      </c>
      <c r="V469" s="9" t="s">
        <v>6729</v>
      </c>
      <c r="W469" t="s">
        <v>177</v>
      </c>
      <c r="X469" t="s">
        <v>94</v>
      </c>
      <c r="Y469" t="s">
        <v>258</v>
      </c>
      <c r="Z469" t="s">
        <v>82</v>
      </c>
      <c r="AA469" t="s">
        <v>83</v>
      </c>
      <c r="AB469" t="s">
        <v>6730</v>
      </c>
      <c r="AC469">
        <v>2007</v>
      </c>
      <c r="AD469" t="s">
        <v>234</v>
      </c>
      <c r="AE469" t="s">
        <v>86</v>
      </c>
      <c r="AF469" t="s">
        <v>87</v>
      </c>
      <c r="AG469" t="s">
        <v>80</v>
      </c>
      <c r="AH469" t="s">
        <v>80</v>
      </c>
      <c r="AI469" t="s">
        <v>88</v>
      </c>
      <c r="AJ469" t="s">
        <v>82</v>
      </c>
      <c r="AK469" t="s">
        <v>6730</v>
      </c>
      <c r="AL469" t="s">
        <v>955</v>
      </c>
      <c r="AM469" t="s">
        <v>234</v>
      </c>
      <c r="AN469" t="s">
        <v>86</v>
      </c>
      <c r="AO469" t="s">
        <v>88</v>
      </c>
      <c r="AP469" t="s">
        <v>82</v>
      </c>
      <c r="AQ469" t="s">
        <v>115</v>
      </c>
      <c r="AR469" t="s">
        <v>115</v>
      </c>
      <c r="AS469" t="s">
        <v>6731</v>
      </c>
      <c r="AT469" t="s">
        <v>169</v>
      </c>
      <c r="AU469" t="s">
        <v>117</v>
      </c>
      <c r="AV469" t="s">
        <v>129</v>
      </c>
      <c r="AW469" t="s">
        <v>210</v>
      </c>
      <c r="AX469" t="s">
        <v>80</v>
      </c>
      <c r="AY469" t="s">
        <v>80</v>
      </c>
      <c r="AZ469" t="s">
        <v>80</v>
      </c>
      <c r="BA469" t="s">
        <v>80</v>
      </c>
      <c r="BB469" t="s">
        <v>80</v>
      </c>
      <c r="BC469" t="s">
        <v>6732</v>
      </c>
      <c r="BD469" t="s">
        <v>153</v>
      </c>
      <c r="BE469" t="s">
        <v>118</v>
      </c>
      <c r="BF469">
        <v>481464392333333</v>
      </c>
      <c r="BG469">
        <v>-194592715273134</v>
      </c>
      <c r="BH469" t="s">
        <v>6733</v>
      </c>
      <c r="BI469" t="s">
        <v>6734</v>
      </c>
      <c r="BJ469">
        <v>-194592715273134</v>
      </c>
      <c r="BK469">
        <v>47992</v>
      </c>
    </row>
    <row r="470" spans="1:63" x14ac:dyDescent="0.2">
      <c r="A470" t="s">
        <v>5992</v>
      </c>
      <c r="B470" t="s">
        <v>6621</v>
      </c>
      <c r="C470" s="5" t="s">
        <v>6622</v>
      </c>
      <c r="D470" t="s">
        <v>6623</v>
      </c>
      <c r="E470" t="s">
        <v>189</v>
      </c>
      <c r="F470" t="s">
        <v>67</v>
      </c>
      <c r="G470" t="s">
        <v>68</v>
      </c>
      <c r="H470" t="s">
        <v>69</v>
      </c>
      <c r="I470" t="s">
        <v>70</v>
      </c>
      <c r="J470" t="s">
        <v>6017</v>
      </c>
      <c r="K470" t="s">
        <v>5997</v>
      </c>
      <c r="L470" t="s">
        <v>5997</v>
      </c>
      <c r="M470" t="s">
        <v>73</v>
      </c>
      <c r="N470" t="s">
        <v>74</v>
      </c>
      <c r="O470" t="s">
        <v>6008</v>
      </c>
      <c r="P470" t="s">
        <v>76</v>
      </c>
      <c r="Q470" t="s">
        <v>6356</v>
      </c>
      <c r="R470" t="s">
        <v>6624</v>
      </c>
      <c r="S470" s="9">
        <v>47.555999999999997</v>
      </c>
      <c r="T470" s="5" t="s">
        <v>177</v>
      </c>
      <c r="U470" s="5" t="s">
        <v>117</v>
      </c>
      <c r="V470" s="9">
        <v>-122.334</v>
      </c>
      <c r="W470" s="5" t="s">
        <v>177</v>
      </c>
      <c r="X470" s="5" t="s">
        <v>117</v>
      </c>
      <c r="Y470" t="s">
        <v>80</v>
      </c>
      <c r="Z470" t="s">
        <v>82</v>
      </c>
      <c r="AA470" t="s">
        <v>83</v>
      </c>
      <c r="AB470" t="s">
        <v>6625</v>
      </c>
      <c r="AC470">
        <v>2007</v>
      </c>
      <c r="AD470" t="s">
        <v>234</v>
      </c>
      <c r="AE470" t="s">
        <v>316</v>
      </c>
      <c r="AF470" t="s">
        <v>87</v>
      </c>
      <c r="AG470" t="s">
        <v>80</v>
      </c>
      <c r="AH470" t="s">
        <v>80</v>
      </c>
      <c r="AI470" t="s">
        <v>88</v>
      </c>
      <c r="AJ470" t="s">
        <v>82</v>
      </c>
      <c r="AK470" t="s">
        <v>6625</v>
      </c>
      <c r="AL470" t="s">
        <v>955</v>
      </c>
      <c r="AM470" t="s">
        <v>234</v>
      </c>
      <c r="AN470" t="s">
        <v>316</v>
      </c>
      <c r="AO470" t="s">
        <v>88</v>
      </c>
      <c r="AP470" t="s">
        <v>82</v>
      </c>
      <c r="AQ470" t="s">
        <v>115</v>
      </c>
      <c r="AR470" t="s">
        <v>91</v>
      </c>
      <c r="AS470" t="s">
        <v>5112</v>
      </c>
      <c r="AT470" t="s">
        <v>93</v>
      </c>
      <c r="AU470" t="s">
        <v>117</v>
      </c>
      <c r="AV470" t="s">
        <v>393</v>
      </c>
      <c r="AW470" t="s">
        <v>210</v>
      </c>
      <c r="AX470" t="s">
        <v>80</v>
      </c>
      <c r="AY470" t="s">
        <v>80</v>
      </c>
      <c r="AZ470" t="s">
        <v>80</v>
      </c>
      <c r="BA470" t="s">
        <v>80</v>
      </c>
      <c r="BB470" t="s">
        <v>80</v>
      </c>
      <c r="BC470" t="s">
        <v>6626</v>
      </c>
      <c r="BD470" t="s">
        <v>101</v>
      </c>
      <c r="BE470" t="s">
        <v>118</v>
      </c>
      <c r="BF470">
        <v>481464392333333</v>
      </c>
      <c r="BG470">
        <v>-194592715273134</v>
      </c>
      <c r="BH470" t="s">
        <v>80</v>
      </c>
      <c r="BI470" t="s">
        <v>80</v>
      </c>
      <c r="BJ470">
        <v>-194592715273134</v>
      </c>
      <c r="BK470">
        <v>481464392333333</v>
      </c>
    </row>
    <row r="471" spans="1:63" x14ac:dyDescent="0.2">
      <c r="A471" t="s">
        <v>5992</v>
      </c>
      <c r="B471" t="s">
        <v>6758</v>
      </c>
      <c r="C471" s="5" t="s">
        <v>6759</v>
      </c>
      <c r="D471" t="s">
        <v>6760</v>
      </c>
      <c r="E471" t="s">
        <v>201</v>
      </c>
      <c r="F471" t="s">
        <v>67</v>
      </c>
      <c r="G471" t="s">
        <v>68</v>
      </c>
      <c r="H471" t="s">
        <v>69</v>
      </c>
      <c r="I471" t="s">
        <v>70</v>
      </c>
      <c r="J471" t="s">
        <v>216</v>
      </c>
      <c r="K471" t="s">
        <v>5997</v>
      </c>
      <c r="L471" t="s">
        <v>5997</v>
      </c>
      <c r="M471" t="s">
        <v>73</v>
      </c>
      <c r="N471" t="s">
        <v>74</v>
      </c>
      <c r="O471" t="s">
        <v>6008</v>
      </c>
      <c r="P471" t="s">
        <v>76</v>
      </c>
      <c r="Q471" t="s">
        <v>6287</v>
      </c>
      <c r="R471" t="s">
        <v>6761</v>
      </c>
      <c r="S471" s="9">
        <v>48.292046999999997</v>
      </c>
      <c r="T471" s="5" t="s">
        <v>177</v>
      </c>
      <c r="U471" s="5" t="s">
        <v>117</v>
      </c>
      <c r="V471" s="9">
        <v>-122.72740899999999</v>
      </c>
      <c r="W471" s="5" t="s">
        <v>177</v>
      </c>
      <c r="X471" s="5" t="s">
        <v>117</v>
      </c>
      <c r="Y471" t="s">
        <v>80</v>
      </c>
      <c r="Z471" t="s">
        <v>82</v>
      </c>
      <c r="AA471" t="s">
        <v>83</v>
      </c>
      <c r="AB471" t="s">
        <v>6762</v>
      </c>
      <c r="AC471">
        <v>2007</v>
      </c>
      <c r="AD471" t="s">
        <v>482</v>
      </c>
      <c r="AE471" t="s">
        <v>86</v>
      </c>
      <c r="AF471" t="s">
        <v>87</v>
      </c>
      <c r="AG471" t="s">
        <v>80</v>
      </c>
      <c r="AH471" t="s">
        <v>80</v>
      </c>
      <c r="AI471" t="s">
        <v>114</v>
      </c>
      <c r="AJ471" t="s">
        <v>82</v>
      </c>
      <c r="AK471" t="s">
        <v>6762</v>
      </c>
      <c r="AL471" t="s">
        <v>955</v>
      </c>
      <c r="AM471" t="s">
        <v>482</v>
      </c>
      <c r="AN471" t="s">
        <v>86</v>
      </c>
      <c r="AO471" t="s">
        <v>114</v>
      </c>
      <c r="AP471" t="s">
        <v>82</v>
      </c>
      <c r="AQ471" t="s">
        <v>90</v>
      </c>
      <c r="AR471" t="s">
        <v>182</v>
      </c>
      <c r="AS471" t="s">
        <v>898</v>
      </c>
      <c r="AT471" t="s">
        <v>93</v>
      </c>
      <c r="AU471" t="s">
        <v>94</v>
      </c>
      <c r="AV471" t="s">
        <v>920</v>
      </c>
      <c r="AW471" t="s">
        <v>210</v>
      </c>
      <c r="AX471" t="s">
        <v>3291</v>
      </c>
      <c r="AY471" t="s">
        <v>955</v>
      </c>
      <c r="AZ471" t="s">
        <v>482</v>
      </c>
      <c r="BA471" t="s">
        <v>131</v>
      </c>
      <c r="BB471" t="s">
        <v>6133</v>
      </c>
      <c r="BC471" t="s">
        <v>6763</v>
      </c>
      <c r="BD471" t="s">
        <v>101</v>
      </c>
      <c r="BE471" t="s">
        <v>118</v>
      </c>
      <c r="BF471">
        <v>481464392333333</v>
      </c>
      <c r="BG471">
        <v>-194592715273134</v>
      </c>
      <c r="BH471" t="s">
        <v>80</v>
      </c>
      <c r="BI471" t="s">
        <v>80</v>
      </c>
      <c r="BJ471">
        <v>-194592715273134</v>
      </c>
      <c r="BK471">
        <v>481464392333333</v>
      </c>
    </row>
    <row r="472" spans="1:63" s="5" customFormat="1" x14ac:dyDescent="0.2">
      <c r="A472" s="5" t="s">
        <v>6809</v>
      </c>
      <c r="B472" s="5" t="s">
        <v>7024</v>
      </c>
      <c r="C472" s="5" t="s">
        <v>7025</v>
      </c>
      <c r="D472" s="5" t="s">
        <v>7026</v>
      </c>
      <c r="E472" s="5" t="s">
        <v>137</v>
      </c>
      <c r="F472" s="5" t="s">
        <v>295</v>
      </c>
      <c r="G472" s="5" t="s">
        <v>296</v>
      </c>
      <c r="H472" s="5" t="s">
        <v>297</v>
      </c>
      <c r="I472" s="5" t="s">
        <v>70</v>
      </c>
      <c r="J472" s="5" t="s">
        <v>298</v>
      </c>
      <c r="K472" s="5" t="s">
        <v>299</v>
      </c>
      <c r="L472" s="5" t="s">
        <v>299</v>
      </c>
      <c r="M472" s="5" t="s">
        <v>73</v>
      </c>
      <c r="N472" s="5" t="s">
        <v>74</v>
      </c>
      <c r="O472" s="5" t="s">
        <v>769</v>
      </c>
      <c r="P472" s="5" t="s">
        <v>76</v>
      </c>
      <c r="Q472" s="5" t="s">
        <v>77</v>
      </c>
      <c r="R472" s="5" t="s">
        <v>7027</v>
      </c>
      <c r="S472" s="22">
        <v>47.579700000000003</v>
      </c>
      <c r="T472" s="5" t="s">
        <v>177</v>
      </c>
      <c r="U472" s="5" t="s">
        <v>80</v>
      </c>
      <c r="V472" s="22">
        <v>-124.3653</v>
      </c>
      <c r="W472" s="5" t="s">
        <v>177</v>
      </c>
      <c r="X472" s="5" t="s">
        <v>80</v>
      </c>
      <c r="Y472" s="5" t="s">
        <v>258</v>
      </c>
      <c r="Z472" s="5" t="s">
        <v>82</v>
      </c>
      <c r="AA472" s="5" t="s">
        <v>83</v>
      </c>
      <c r="AB472" s="5" t="s">
        <v>7028</v>
      </c>
      <c r="AC472" s="5">
        <v>2007</v>
      </c>
      <c r="AD472" s="5" t="s">
        <v>85</v>
      </c>
      <c r="AE472" s="5">
        <v>1</v>
      </c>
      <c r="AF472" s="5" t="s">
        <v>87</v>
      </c>
      <c r="AG472" s="5" t="s">
        <v>80</v>
      </c>
      <c r="AH472" s="5" t="s">
        <v>80</v>
      </c>
      <c r="AI472" s="5" t="s">
        <v>132</v>
      </c>
      <c r="AJ472" s="5" t="s">
        <v>82</v>
      </c>
      <c r="AK472" s="5" t="s">
        <v>7029</v>
      </c>
      <c r="AL472" s="5">
        <v>2007</v>
      </c>
      <c r="AM472" s="5" t="s">
        <v>85</v>
      </c>
      <c r="AN472" s="5">
        <v>2</v>
      </c>
      <c r="AO472" s="5" t="s">
        <v>132</v>
      </c>
      <c r="AP472" s="5" t="s">
        <v>82</v>
      </c>
      <c r="AQ472" s="5" t="s">
        <v>90</v>
      </c>
      <c r="AR472" s="5" t="s">
        <v>195</v>
      </c>
      <c r="AS472" s="5">
        <v>858</v>
      </c>
      <c r="AT472" s="5" t="s">
        <v>93</v>
      </c>
      <c r="AU472" s="5" t="s">
        <v>256</v>
      </c>
      <c r="AV472" s="5">
        <v>0</v>
      </c>
      <c r="AW472" s="5" t="s">
        <v>80</v>
      </c>
      <c r="AX472" s="5" t="s">
        <v>7029</v>
      </c>
      <c r="AY472" s="5">
        <v>2007</v>
      </c>
      <c r="AZ472" s="5" t="s">
        <v>85</v>
      </c>
      <c r="BA472" s="5">
        <v>2</v>
      </c>
      <c r="BB472" s="5" t="s">
        <v>373</v>
      </c>
      <c r="BC472" s="5" t="s">
        <v>7030</v>
      </c>
      <c r="BD472" s="5" t="s">
        <v>306</v>
      </c>
      <c r="BE472" s="5" t="s">
        <v>118</v>
      </c>
      <c r="BF472" s="16">
        <v>478000000000000</v>
      </c>
      <c r="BG472" s="16">
        <v>-124000000000000</v>
      </c>
      <c r="BH472" s="5">
        <v>0.60069165800000002</v>
      </c>
      <c r="BI472" s="5">
        <v>0.26114069699999998</v>
      </c>
      <c r="BJ472" s="5">
        <v>-1243653</v>
      </c>
      <c r="BK472" s="5">
        <v>475797</v>
      </c>
    </row>
    <row r="473" spans="1:63" s="5" customFormat="1" x14ac:dyDescent="0.2">
      <c r="A473" s="5" t="s">
        <v>6809</v>
      </c>
      <c r="B473" s="5" t="s">
        <v>6864</v>
      </c>
      <c r="C473" s="5" t="s">
        <v>6865</v>
      </c>
      <c r="D473" s="5" t="s">
        <v>6866</v>
      </c>
      <c r="E473" s="5" t="s">
        <v>230</v>
      </c>
      <c r="F473" s="5" t="s">
        <v>67</v>
      </c>
      <c r="G473" s="5" t="s">
        <v>68</v>
      </c>
      <c r="H473" s="5" t="s">
        <v>69</v>
      </c>
      <c r="I473" s="5" t="s">
        <v>70</v>
      </c>
      <c r="J473" s="5" t="s">
        <v>6867</v>
      </c>
      <c r="K473" s="5" t="s">
        <v>299</v>
      </c>
      <c r="L473" s="5" t="s">
        <v>299</v>
      </c>
      <c r="M473" s="5" t="s">
        <v>73</v>
      </c>
      <c r="N473" s="5" t="s">
        <v>74</v>
      </c>
      <c r="O473" s="5" t="s">
        <v>769</v>
      </c>
      <c r="P473" s="5" t="s">
        <v>76</v>
      </c>
      <c r="Q473" s="5" t="s">
        <v>77</v>
      </c>
      <c r="R473" s="5" t="s">
        <v>6868</v>
      </c>
      <c r="S473" s="22">
        <v>47.609299999999998</v>
      </c>
      <c r="T473" s="5" t="s">
        <v>177</v>
      </c>
      <c r="U473" s="5" t="s">
        <v>80</v>
      </c>
      <c r="V473" s="22">
        <v>-124.376</v>
      </c>
      <c r="W473" s="5" t="s">
        <v>177</v>
      </c>
      <c r="X473" s="5" t="s">
        <v>80</v>
      </c>
      <c r="Y473" s="5" t="s">
        <v>147</v>
      </c>
      <c r="Z473" s="5" t="s">
        <v>82</v>
      </c>
      <c r="AA473" s="5" t="s">
        <v>83</v>
      </c>
      <c r="AB473" s="5" t="s">
        <v>6869</v>
      </c>
      <c r="AC473" s="5">
        <v>2007</v>
      </c>
      <c r="AD473" s="5" t="s">
        <v>98</v>
      </c>
      <c r="AE473" s="5">
        <v>15</v>
      </c>
      <c r="AF473" s="5" t="s">
        <v>87</v>
      </c>
      <c r="AG473" s="5" t="s">
        <v>80</v>
      </c>
      <c r="AH473" s="5" t="s">
        <v>80</v>
      </c>
      <c r="AI473" s="5" t="s">
        <v>88</v>
      </c>
      <c r="AJ473" s="5" t="s">
        <v>82</v>
      </c>
      <c r="AK473" s="5" t="s">
        <v>6869</v>
      </c>
      <c r="AL473" s="5">
        <v>2007</v>
      </c>
      <c r="AM473" s="5" t="s">
        <v>98</v>
      </c>
      <c r="AN473" s="5">
        <v>15</v>
      </c>
      <c r="AO473" s="5" t="s">
        <v>88</v>
      </c>
      <c r="AP473" s="5" t="s">
        <v>82</v>
      </c>
      <c r="AQ473" s="5" t="s">
        <v>115</v>
      </c>
      <c r="AR473" s="5" t="s">
        <v>91</v>
      </c>
      <c r="AS473" s="5">
        <v>74</v>
      </c>
      <c r="AT473" s="5" t="s">
        <v>93</v>
      </c>
      <c r="AU473" s="5" t="s">
        <v>810</v>
      </c>
      <c r="AV473" s="5">
        <v>0</v>
      </c>
      <c r="AW473" s="5" t="s">
        <v>80</v>
      </c>
      <c r="AX473" s="5" t="s">
        <v>80</v>
      </c>
      <c r="AY473" s="5" t="s">
        <v>80</v>
      </c>
      <c r="AZ473" s="5" t="s">
        <v>80</v>
      </c>
      <c r="BA473" s="5" t="s">
        <v>80</v>
      </c>
      <c r="BB473" s="5" t="s">
        <v>80</v>
      </c>
      <c r="BC473" s="5" t="s">
        <v>6870</v>
      </c>
      <c r="BD473" s="5" t="s">
        <v>101</v>
      </c>
      <c r="BE473" s="5" t="s">
        <v>118</v>
      </c>
      <c r="BF473" s="16">
        <v>478000000000000</v>
      </c>
      <c r="BG473" s="16">
        <v>-124000000000000</v>
      </c>
      <c r="BH473" s="5">
        <v>0.61139165799999995</v>
      </c>
      <c r="BI473" s="5">
        <v>0.23154069699999999</v>
      </c>
      <c r="BJ473" s="5">
        <v>-124376</v>
      </c>
      <c r="BK473" s="5">
        <v>476093</v>
      </c>
    </row>
    <row r="474" spans="1:63" x14ac:dyDescent="0.2">
      <c r="A474" t="s">
        <v>7216</v>
      </c>
      <c r="B474" t="s">
        <v>7338</v>
      </c>
      <c r="C474" s="5" t="s">
        <v>7339</v>
      </c>
      <c r="D474" t="s">
        <v>7340</v>
      </c>
      <c r="E474" t="s">
        <v>137</v>
      </c>
      <c r="F474" t="s">
        <v>67</v>
      </c>
      <c r="G474" t="s">
        <v>68</v>
      </c>
      <c r="H474" t="s">
        <v>69</v>
      </c>
      <c r="I474" t="s">
        <v>70</v>
      </c>
      <c r="J474" t="s">
        <v>71</v>
      </c>
      <c r="K474" t="s">
        <v>1627</v>
      </c>
      <c r="L474" t="s">
        <v>1164</v>
      </c>
      <c r="M474" t="s">
        <v>73</v>
      </c>
      <c r="N474" t="s">
        <v>74</v>
      </c>
      <c r="O474" t="s">
        <v>7341</v>
      </c>
      <c r="P474" t="s">
        <v>76</v>
      </c>
      <c r="Q474" t="s">
        <v>778</v>
      </c>
      <c r="R474" t="s">
        <v>7342</v>
      </c>
      <c r="S474" s="9" t="s">
        <v>7343</v>
      </c>
      <c r="T474" s="5" t="s">
        <v>177</v>
      </c>
      <c r="U474" s="5" t="s">
        <v>80</v>
      </c>
      <c r="V474" s="9" t="s">
        <v>7344</v>
      </c>
      <c r="W474" t="s">
        <v>177</v>
      </c>
      <c r="X474" t="s">
        <v>80</v>
      </c>
      <c r="Y474" t="s">
        <v>80</v>
      </c>
      <c r="Z474" t="s">
        <v>82</v>
      </c>
      <c r="AA474" t="s">
        <v>82</v>
      </c>
      <c r="AB474" t="s">
        <v>7345</v>
      </c>
      <c r="AC474">
        <v>2007</v>
      </c>
      <c r="AD474" t="s">
        <v>315</v>
      </c>
      <c r="AE474" t="s">
        <v>164</v>
      </c>
      <c r="AF474" t="s">
        <v>87</v>
      </c>
      <c r="AG474" t="s">
        <v>80</v>
      </c>
      <c r="AH474" t="s">
        <v>80</v>
      </c>
      <c r="AI474" t="s">
        <v>88</v>
      </c>
      <c r="AJ474" t="s">
        <v>194</v>
      </c>
      <c r="AK474" t="s">
        <v>7345</v>
      </c>
      <c r="AL474" t="s">
        <v>955</v>
      </c>
      <c r="AM474" t="s">
        <v>315</v>
      </c>
      <c r="AN474" t="s">
        <v>164</v>
      </c>
      <c r="AO474" t="s">
        <v>88</v>
      </c>
      <c r="AP474" t="s">
        <v>82</v>
      </c>
      <c r="AQ474" t="s">
        <v>221</v>
      </c>
      <c r="AR474" t="s">
        <v>195</v>
      </c>
      <c r="AS474" t="s">
        <v>5858</v>
      </c>
      <c r="AT474" t="s">
        <v>93</v>
      </c>
      <c r="AU474" t="s">
        <v>94</v>
      </c>
      <c r="AV474" t="s">
        <v>7346</v>
      </c>
      <c r="AW474" t="s">
        <v>96</v>
      </c>
      <c r="AX474" t="s">
        <v>7347</v>
      </c>
      <c r="AY474" t="s">
        <v>955</v>
      </c>
      <c r="AZ474" t="s">
        <v>315</v>
      </c>
      <c r="BA474" t="s">
        <v>697</v>
      </c>
      <c r="BB474" t="s">
        <v>7348</v>
      </c>
      <c r="BC474" t="s">
        <v>7349</v>
      </c>
      <c r="BD474" t="s">
        <v>101</v>
      </c>
      <c r="BE474" t="s">
        <v>118</v>
      </c>
      <c r="BF474">
        <v>475407435925926</v>
      </c>
      <c r="BG474">
        <v>-122471626555556</v>
      </c>
      <c r="BH474" t="s">
        <v>7350</v>
      </c>
      <c r="BI474" t="s">
        <v>7351</v>
      </c>
      <c r="BJ474">
        <v>-1225166</v>
      </c>
      <c r="BK474">
        <v>476523</v>
      </c>
    </row>
    <row r="475" spans="1:63" x14ac:dyDescent="0.2">
      <c r="A475" t="s">
        <v>7507</v>
      </c>
      <c r="B475" t="s">
        <v>7563</v>
      </c>
      <c r="C475" s="5" t="s">
        <v>7564</v>
      </c>
      <c r="D475" t="s">
        <v>7565</v>
      </c>
      <c r="E475" t="s">
        <v>189</v>
      </c>
      <c r="F475" t="s">
        <v>578</v>
      </c>
      <c r="G475" t="s">
        <v>80</v>
      </c>
      <c r="H475" t="s">
        <v>80</v>
      </c>
      <c r="I475" t="s">
        <v>70</v>
      </c>
      <c r="J475" t="s">
        <v>71</v>
      </c>
      <c r="K475" t="s">
        <v>72</v>
      </c>
      <c r="L475" t="s">
        <v>72</v>
      </c>
      <c r="M475" t="s">
        <v>73</v>
      </c>
      <c r="N475" t="s">
        <v>74</v>
      </c>
      <c r="O475" t="s">
        <v>7566</v>
      </c>
      <c r="P475" t="s">
        <v>76</v>
      </c>
      <c r="Q475" t="s">
        <v>7567</v>
      </c>
      <c r="R475" t="s">
        <v>7568</v>
      </c>
      <c r="S475" s="9">
        <v>47.479374999999997</v>
      </c>
      <c r="T475" s="5" t="s">
        <v>177</v>
      </c>
      <c r="U475" s="5" t="s">
        <v>117</v>
      </c>
      <c r="V475" s="9">
        <v>-122.52061399999999</v>
      </c>
      <c r="W475" s="5" t="s">
        <v>177</v>
      </c>
      <c r="X475" s="5" t="s">
        <v>117</v>
      </c>
      <c r="Y475" t="s">
        <v>515</v>
      </c>
      <c r="Z475" t="s">
        <v>82</v>
      </c>
      <c r="AA475" t="s">
        <v>82</v>
      </c>
      <c r="AB475" t="s">
        <v>7569</v>
      </c>
      <c r="AC475">
        <v>2007</v>
      </c>
      <c r="AD475" t="s">
        <v>315</v>
      </c>
      <c r="AE475" t="s">
        <v>470</v>
      </c>
      <c r="AF475" t="s">
        <v>87</v>
      </c>
      <c r="AG475" t="s">
        <v>80</v>
      </c>
      <c r="AH475" t="s">
        <v>80</v>
      </c>
      <c r="AI475" t="s">
        <v>88</v>
      </c>
      <c r="AJ475" t="s">
        <v>194</v>
      </c>
      <c r="AK475" t="s">
        <v>80</v>
      </c>
      <c r="AL475" t="s">
        <v>80</v>
      </c>
      <c r="AM475" t="s">
        <v>80</v>
      </c>
      <c r="AN475" t="s">
        <v>80</v>
      </c>
      <c r="AO475" t="s">
        <v>80</v>
      </c>
      <c r="AP475" t="s">
        <v>82</v>
      </c>
      <c r="AQ475" t="s">
        <v>115</v>
      </c>
      <c r="AR475" t="s">
        <v>115</v>
      </c>
      <c r="AS475" t="s">
        <v>196</v>
      </c>
      <c r="AT475" t="s">
        <v>169</v>
      </c>
      <c r="AU475" t="s">
        <v>117</v>
      </c>
      <c r="AV475" t="s">
        <v>4856</v>
      </c>
      <c r="AW475" t="s">
        <v>96</v>
      </c>
      <c r="AX475" t="s">
        <v>80</v>
      </c>
      <c r="AY475" t="s">
        <v>80</v>
      </c>
      <c r="AZ475" t="s">
        <v>80</v>
      </c>
      <c r="BA475" t="s">
        <v>80</v>
      </c>
      <c r="BB475" t="s">
        <v>80</v>
      </c>
      <c r="BC475" t="s">
        <v>7570</v>
      </c>
      <c r="BD475" t="s">
        <v>248</v>
      </c>
      <c r="BE475" t="s">
        <v>118</v>
      </c>
      <c r="BF475">
        <v>879644094277778</v>
      </c>
      <c r="BG475">
        <v>-222469773707273</v>
      </c>
      <c r="BH475" t="s">
        <v>7571</v>
      </c>
      <c r="BI475" t="s">
        <v>80</v>
      </c>
      <c r="BJ475">
        <v>-222469773707273</v>
      </c>
      <c r="BK475">
        <v>879644094277778</v>
      </c>
    </row>
    <row r="476" spans="1:63" x14ac:dyDescent="0.2">
      <c r="A476" t="s">
        <v>8000</v>
      </c>
      <c r="B476" t="s">
        <v>8293</v>
      </c>
      <c r="C476" s="5" t="s">
        <v>8294</v>
      </c>
      <c r="D476" t="s">
        <v>8295</v>
      </c>
      <c r="E476" t="s">
        <v>1685</v>
      </c>
      <c r="F476" t="s">
        <v>477</v>
      </c>
      <c r="G476" t="s">
        <v>478</v>
      </c>
      <c r="H476" t="s">
        <v>479</v>
      </c>
      <c r="I476" t="s">
        <v>70</v>
      </c>
      <c r="J476" t="s">
        <v>1896</v>
      </c>
      <c r="K476" t="s">
        <v>1897</v>
      </c>
      <c r="L476" t="s">
        <v>2341</v>
      </c>
      <c r="M476" t="s">
        <v>73</v>
      </c>
      <c r="N476" t="s">
        <v>74</v>
      </c>
      <c r="O476" t="s">
        <v>4280</v>
      </c>
      <c r="P476" t="s">
        <v>1641</v>
      </c>
      <c r="Q476" t="s">
        <v>77</v>
      </c>
      <c r="R476" t="s">
        <v>8296</v>
      </c>
      <c r="S476" s="9" t="s">
        <v>8297</v>
      </c>
      <c r="T476" s="5" t="s">
        <v>177</v>
      </c>
      <c r="U476" s="5" t="s">
        <v>80</v>
      </c>
      <c r="V476" s="9" t="s">
        <v>8298</v>
      </c>
      <c r="W476" t="s">
        <v>177</v>
      </c>
      <c r="X476" t="s">
        <v>80</v>
      </c>
      <c r="Y476" t="s">
        <v>258</v>
      </c>
      <c r="Z476" t="s">
        <v>82</v>
      </c>
      <c r="AA476" t="s">
        <v>194</v>
      </c>
      <c r="AB476" t="s">
        <v>8299</v>
      </c>
      <c r="AC476">
        <v>2007</v>
      </c>
      <c r="AD476" t="s">
        <v>482</v>
      </c>
      <c r="AE476" t="s">
        <v>224</v>
      </c>
      <c r="AF476" t="s">
        <v>87</v>
      </c>
      <c r="AG476" t="s">
        <v>80</v>
      </c>
      <c r="AH476" t="s">
        <v>80</v>
      </c>
      <c r="AI476" t="s">
        <v>114</v>
      </c>
      <c r="AJ476" t="s">
        <v>82</v>
      </c>
      <c r="AK476" t="s">
        <v>6762</v>
      </c>
      <c r="AL476" t="s">
        <v>955</v>
      </c>
      <c r="AM476" t="s">
        <v>482</v>
      </c>
      <c r="AN476" t="s">
        <v>86</v>
      </c>
      <c r="AO476" t="s">
        <v>114</v>
      </c>
      <c r="AP476" t="s">
        <v>82</v>
      </c>
      <c r="AQ476" t="s">
        <v>90</v>
      </c>
      <c r="AR476" t="s">
        <v>91</v>
      </c>
      <c r="AS476" t="s">
        <v>8300</v>
      </c>
      <c r="AT476" t="s">
        <v>93</v>
      </c>
      <c r="AU476" t="s">
        <v>94</v>
      </c>
      <c r="AV476" t="s">
        <v>116</v>
      </c>
      <c r="AW476" t="s">
        <v>210</v>
      </c>
      <c r="AX476" t="s">
        <v>8299</v>
      </c>
      <c r="AY476" t="s">
        <v>955</v>
      </c>
      <c r="AZ476" t="s">
        <v>482</v>
      </c>
      <c r="BA476" t="s">
        <v>224</v>
      </c>
      <c r="BB476" t="s">
        <v>3757</v>
      </c>
      <c r="BC476" t="s">
        <v>80</v>
      </c>
      <c r="BD476" t="s">
        <v>487</v>
      </c>
      <c r="BE476" t="s">
        <v>1647</v>
      </c>
      <c r="BF476">
        <v>43974028</v>
      </c>
      <c r="BG476">
        <v>-124145722333333</v>
      </c>
      <c r="BH476" t="s">
        <v>8301</v>
      </c>
      <c r="BI476" t="s">
        <v>8302</v>
      </c>
      <c r="BJ476">
        <v>-1241608</v>
      </c>
      <c r="BK476">
        <v>438527</v>
      </c>
    </row>
    <row r="477" spans="1:63" x14ac:dyDescent="0.2">
      <c r="A477" t="s">
        <v>8000</v>
      </c>
      <c r="B477" t="s">
        <v>8131</v>
      </c>
      <c r="C477" s="5" t="s">
        <v>8132</v>
      </c>
      <c r="D477" t="s">
        <v>8133</v>
      </c>
      <c r="E477" t="s">
        <v>1697</v>
      </c>
      <c r="F477" t="s">
        <v>67</v>
      </c>
      <c r="G477" t="s">
        <v>68</v>
      </c>
      <c r="H477" t="s">
        <v>69</v>
      </c>
      <c r="I477" t="s">
        <v>70</v>
      </c>
      <c r="J477" t="s">
        <v>1896</v>
      </c>
      <c r="K477" t="s">
        <v>1897</v>
      </c>
      <c r="L477" t="s">
        <v>2341</v>
      </c>
      <c r="M477" t="s">
        <v>73</v>
      </c>
      <c r="N477" t="s">
        <v>74</v>
      </c>
      <c r="O477" t="s">
        <v>4280</v>
      </c>
      <c r="P477" t="s">
        <v>1641</v>
      </c>
      <c r="Q477" t="s">
        <v>77</v>
      </c>
      <c r="R477" t="s">
        <v>8134</v>
      </c>
      <c r="S477" s="9" t="s">
        <v>8135</v>
      </c>
      <c r="T477" s="5" t="s">
        <v>177</v>
      </c>
      <c r="U477" s="5" t="s">
        <v>80</v>
      </c>
      <c r="V477" s="9" t="s">
        <v>8136</v>
      </c>
      <c r="W477" t="s">
        <v>177</v>
      </c>
      <c r="X477" t="s">
        <v>80</v>
      </c>
      <c r="Y477" t="s">
        <v>258</v>
      </c>
      <c r="Z477" t="s">
        <v>82</v>
      </c>
      <c r="AA477" t="s">
        <v>83</v>
      </c>
      <c r="AB477" t="s">
        <v>8137</v>
      </c>
      <c r="AC477">
        <v>2007</v>
      </c>
      <c r="AD477" t="s">
        <v>98</v>
      </c>
      <c r="AE477" t="s">
        <v>346</v>
      </c>
      <c r="AF477" t="s">
        <v>87</v>
      </c>
      <c r="AG477" t="s">
        <v>80</v>
      </c>
      <c r="AH477" t="s">
        <v>80</v>
      </c>
      <c r="AI477" t="s">
        <v>88</v>
      </c>
      <c r="AJ477" t="s">
        <v>82</v>
      </c>
      <c r="AK477" t="s">
        <v>8137</v>
      </c>
      <c r="AL477" t="s">
        <v>955</v>
      </c>
      <c r="AM477" t="s">
        <v>98</v>
      </c>
      <c r="AN477" t="s">
        <v>346</v>
      </c>
      <c r="AO477" t="s">
        <v>88</v>
      </c>
      <c r="AP477" t="s">
        <v>82</v>
      </c>
      <c r="AQ477" t="s">
        <v>221</v>
      </c>
      <c r="AR477" t="s">
        <v>91</v>
      </c>
      <c r="AS477" t="s">
        <v>4816</v>
      </c>
      <c r="AT477" t="s">
        <v>93</v>
      </c>
      <c r="AU477" t="s">
        <v>117</v>
      </c>
      <c r="AV477" t="s">
        <v>116</v>
      </c>
      <c r="AW477" t="s">
        <v>210</v>
      </c>
      <c r="AX477" t="s">
        <v>80</v>
      </c>
      <c r="AY477" t="s">
        <v>80</v>
      </c>
      <c r="AZ477" t="s">
        <v>80</v>
      </c>
      <c r="BA477" t="s">
        <v>80</v>
      </c>
      <c r="BB477" t="s">
        <v>80</v>
      </c>
      <c r="BC477" t="s">
        <v>8138</v>
      </c>
      <c r="BD477" t="s">
        <v>101</v>
      </c>
      <c r="BE477" t="s">
        <v>1647</v>
      </c>
      <c r="BF477">
        <v>43974028</v>
      </c>
      <c r="BG477">
        <v>-124145722333333</v>
      </c>
      <c r="BH477" t="s">
        <v>8139</v>
      </c>
      <c r="BI477" t="s">
        <v>8140</v>
      </c>
      <c r="BJ477">
        <v>-1241413</v>
      </c>
      <c r="BK477">
        <v>43976117</v>
      </c>
    </row>
    <row r="478" spans="1:63" x14ac:dyDescent="0.2">
      <c r="A478" t="s">
        <v>8000</v>
      </c>
      <c r="B478" t="s">
        <v>8111</v>
      </c>
      <c r="C478" s="5" t="s">
        <v>8112</v>
      </c>
      <c r="D478" t="s">
        <v>8113</v>
      </c>
      <c r="E478" t="s">
        <v>1685</v>
      </c>
      <c r="F478" t="s">
        <v>2720</v>
      </c>
      <c r="G478" t="s">
        <v>2721</v>
      </c>
      <c r="H478" t="s">
        <v>2722</v>
      </c>
      <c r="I478" t="s">
        <v>70</v>
      </c>
      <c r="J478" t="s">
        <v>1896</v>
      </c>
      <c r="K478" t="s">
        <v>1897</v>
      </c>
      <c r="L478" t="s">
        <v>2341</v>
      </c>
      <c r="M478" t="s">
        <v>73</v>
      </c>
      <c r="N478" t="s">
        <v>74</v>
      </c>
      <c r="O478" t="s">
        <v>4280</v>
      </c>
      <c r="P478" t="s">
        <v>1641</v>
      </c>
      <c r="Q478" t="s">
        <v>77</v>
      </c>
      <c r="R478" t="s">
        <v>8114</v>
      </c>
      <c r="S478" s="9" t="s">
        <v>8115</v>
      </c>
      <c r="T478" s="5" t="s">
        <v>177</v>
      </c>
      <c r="U478" s="5" t="s">
        <v>80</v>
      </c>
      <c r="V478" s="9" t="s">
        <v>8116</v>
      </c>
      <c r="W478" t="s">
        <v>177</v>
      </c>
      <c r="X478" t="s">
        <v>80</v>
      </c>
      <c r="Y478" t="s">
        <v>258</v>
      </c>
      <c r="Z478" t="s">
        <v>82</v>
      </c>
      <c r="AA478" t="s">
        <v>83</v>
      </c>
      <c r="AB478" t="s">
        <v>8117</v>
      </c>
      <c r="AC478">
        <v>2007</v>
      </c>
      <c r="AD478" t="s">
        <v>98</v>
      </c>
      <c r="AE478" t="s">
        <v>285</v>
      </c>
      <c r="AF478" t="s">
        <v>87</v>
      </c>
      <c r="AG478" t="s">
        <v>80</v>
      </c>
      <c r="AH478" t="s">
        <v>80</v>
      </c>
      <c r="AI478" t="s">
        <v>88</v>
      </c>
      <c r="AJ478" t="s">
        <v>82</v>
      </c>
      <c r="AK478" t="s">
        <v>8117</v>
      </c>
      <c r="AL478" t="s">
        <v>955</v>
      </c>
      <c r="AM478" t="s">
        <v>98</v>
      </c>
      <c r="AN478" t="s">
        <v>285</v>
      </c>
      <c r="AO478" t="s">
        <v>88</v>
      </c>
      <c r="AP478" t="s">
        <v>82</v>
      </c>
      <c r="AQ478" t="s">
        <v>221</v>
      </c>
      <c r="AR478" t="s">
        <v>91</v>
      </c>
      <c r="AS478" t="s">
        <v>8118</v>
      </c>
      <c r="AT478" t="s">
        <v>93</v>
      </c>
      <c r="AU478" t="s">
        <v>94</v>
      </c>
      <c r="AV478" t="s">
        <v>956</v>
      </c>
      <c r="AW478" t="s">
        <v>96</v>
      </c>
      <c r="AX478" t="s">
        <v>8117</v>
      </c>
      <c r="AY478" t="s">
        <v>955</v>
      </c>
      <c r="AZ478" t="s">
        <v>98</v>
      </c>
      <c r="BA478" t="s">
        <v>285</v>
      </c>
      <c r="BB478" t="s">
        <v>1896</v>
      </c>
      <c r="BC478" t="s">
        <v>8119</v>
      </c>
      <c r="BD478" t="s">
        <v>2726</v>
      </c>
      <c r="BE478" t="s">
        <v>1647</v>
      </c>
      <c r="BF478">
        <v>43974028</v>
      </c>
      <c r="BG478">
        <v>-124145722333333</v>
      </c>
      <c r="BH478" t="s">
        <v>8120</v>
      </c>
      <c r="BI478" t="s">
        <v>8121</v>
      </c>
      <c r="BJ478">
        <v>-124152883</v>
      </c>
      <c r="BK478">
        <v>439032</v>
      </c>
    </row>
    <row r="479" spans="1:63" x14ac:dyDescent="0.2">
      <c r="A479" t="s">
        <v>8000</v>
      </c>
      <c r="B479" t="s">
        <v>8375</v>
      </c>
      <c r="C479" s="5" t="s">
        <v>8376</v>
      </c>
      <c r="D479" t="s">
        <v>8377</v>
      </c>
      <c r="E479" t="s">
        <v>1697</v>
      </c>
      <c r="F479" t="s">
        <v>67</v>
      </c>
      <c r="G479" t="s">
        <v>68</v>
      </c>
      <c r="H479" t="s">
        <v>69</v>
      </c>
      <c r="I479" t="s">
        <v>70</v>
      </c>
      <c r="J479" t="s">
        <v>1896</v>
      </c>
      <c r="K479" t="s">
        <v>1897</v>
      </c>
      <c r="L479" t="s">
        <v>2341</v>
      </c>
      <c r="M479" t="s">
        <v>73</v>
      </c>
      <c r="N479" t="s">
        <v>74</v>
      </c>
      <c r="O479" t="s">
        <v>4280</v>
      </c>
      <c r="P479" t="s">
        <v>1641</v>
      </c>
      <c r="Q479" t="s">
        <v>77</v>
      </c>
      <c r="R479" t="s">
        <v>8166</v>
      </c>
      <c r="S479" s="9" t="s">
        <v>8378</v>
      </c>
      <c r="T479" s="5" t="s">
        <v>177</v>
      </c>
      <c r="U479" s="5" t="s">
        <v>80</v>
      </c>
      <c r="V479" s="9" t="s">
        <v>8379</v>
      </c>
      <c r="W479" t="s">
        <v>177</v>
      </c>
      <c r="X479" t="s">
        <v>80</v>
      </c>
      <c r="Y479" t="s">
        <v>258</v>
      </c>
      <c r="Z479" t="s">
        <v>82</v>
      </c>
      <c r="AA479" t="s">
        <v>83</v>
      </c>
      <c r="AB479" t="s">
        <v>8380</v>
      </c>
      <c r="AC479">
        <v>2007</v>
      </c>
      <c r="AD479" t="s">
        <v>98</v>
      </c>
      <c r="AE479" t="s">
        <v>131</v>
      </c>
      <c r="AF479" t="s">
        <v>87</v>
      </c>
      <c r="AG479" t="s">
        <v>80</v>
      </c>
      <c r="AH479" t="s">
        <v>80</v>
      </c>
      <c r="AI479" t="s">
        <v>114</v>
      </c>
      <c r="AJ479" t="s">
        <v>82</v>
      </c>
      <c r="AK479" t="s">
        <v>8380</v>
      </c>
      <c r="AL479" t="s">
        <v>955</v>
      </c>
      <c r="AM479" t="s">
        <v>98</v>
      </c>
      <c r="AN479" t="s">
        <v>131</v>
      </c>
      <c r="AO479" t="s">
        <v>114</v>
      </c>
      <c r="AP479" t="s">
        <v>82</v>
      </c>
      <c r="AQ479" t="s">
        <v>115</v>
      </c>
      <c r="AR479" t="s">
        <v>182</v>
      </c>
      <c r="AS479" t="s">
        <v>222</v>
      </c>
      <c r="AT479" t="s">
        <v>93</v>
      </c>
      <c r="AU479" t="s">
        <v>117</v>
      </c>
      <c r="AV479" t="s">
        <v>116</v>
      </c>
      <c r="AW479" t="s">
        <v>210</v>
      </c>
      <c r="AX479" t="s">
        <v>80</v>
      </c>
      <c r="AY479" t="s">
        <v>80</v>
      </c>
      <c r="AZ479" t="s">
        <v>80</v>
      </c>
      <c r="BA479" t="s">
        <v>80</v>
      </c>
      <c r="BB479" t="s">
        <v>80</v>
      </c>
      <c r="BC479" t="s">
        <v>8350</v>
      </c>
      <c r="BD479" t="s">
        <v>101</v>
      </c>
      <c r="BE479" t="s">
        <v>1647</v>
      </c>
      <c r="BF479">
        <v>43974028</v>
      </c>
      <c r="BG479">
        <v>-124145722333333</v>
      </c>
      <c r="BH479" t="s">
        <v>8381</v>
      </c>
      <c r="BI479" t="s">
        <v>8382</v>
      </c>
      <c r="BJ479">
        <v>-124156333</v>
      </c>
      <c r="BK479">
        <v>4387815</v>
      </c>
    </row>
    <row r="480" spans="1:63" x14ac:dyDescent="0.2">
      <c r="A480" t="s">
        <v>8383</v>
      </c>
      <c r="B480" t="s">
        <v>9475</v>
      </c>
      <c r="C480" s="5" t="s">
        <v>9476</v>
      </c>
      <c r="D480" t="s">
        <v>9477</v>
      </c>
      <c r="E480" t="s">
        <v>66</v>
      </c>
      <c r="F480" t="s">
        <v>295</v>
      </c>
      <c r="G480" t="s">
        <v>296</v>
      </c>
      <c r="H480" t="s">
        <v>297</v>
      </c>
      <c r="I480" t="s">
        <v>70</v>
      </c>
      <c r="J480" t="s">
        <v>1896</v>
      </c>
      <c r="K480" t="s">
        <v>1897</v>
      </c>
      <c r="L480" t="s">
        <v>1897</v>
      </c>
      <c r="M480" t="s">
        <v>73</v>
      </c>
      <c r="N480" t="s">
        <v>80</v>
      </c>
      <c r="O480" t="s">
        <v>8447</v>
      </c>
      <c r="P480" t="s">
        <v>1641</v>
      </c>
      <c r="Q480" t="s">
        <v>77</v>
      </c>
      <c r="R480" t="s">
        <v>9478</v>
      </c>
      <c r="S480" s="9" t="s">
        <v>9479</v>
      </c>
      <c r="T480" s="5" t="s">
        <v>79</v>
      </c>
      <c r="U480" s="5" t="s">
        <v>80</v>
      </c>
      <c r="V480" s="9" t="s">
        <v>9480</v>
      </c>
      <c r="W480" t="s">
        <v>79</v>
      </c>
      <c r="X480" t="s">
        <v>80</v>
      </c>
      <c r="Y480" t="s">
        <v>81</v>
      </c>
      <c r="Z480" t="s">
        <v>82</v>
      </c>
      <c r="AA480" t="s">
        <v>194</v>
      </c>
      <c r="AB480" t="s">
        <v>9481</v>
      </c>
      <c r="AC480">
        <v>2007</v>
      </c>
      <c r="AD480" t="s">
        <v>315</v>
      </c>
      <c r="AE480" t="s">
        <v>193</v>
      </c>
      <c r="AF480" t="s">
        <v>620</v>
      </c>
      <c r="AG480" t="s">
        <v>80</v>
      </c>
      <c r="AH480" t="s">
        <v>80</v>
      </c>
      <c r="AI480" t="s">
        <v>286</v>
      </c>
      <c r="AJ480" t="s">
        <v>194</v>
      </c>
      <c r="AK480" t="s">
        <v>9481</v>
      </c>
      <c r="AL480" t="s">
        <v>955</v>
      </c>
      <c r="AM480" t="s">
        <v>315</v>
      </c>
      <c r="AN480" t="s">
        <v>193</v>
      </c>
      <c r="AO480" t="s">
        <v>286</v>
      </c>
      <c r="AP480" t="s">
        <v>194</v>
      </c>
      <c r="AQ480" t="s">
        <v>115</v>
      </c>
      <c r="AR480" t="s">
        <v>182</v>
      </c>
      <c r="AS480" t="s">
        <v>116</v>
      </c>
      <c r="AT480" t="s">
        <v>93</v>
      </c>
      <c r="AU480" t="s">
        <v>117</v>
      </c>
      <c r="AV480" t="s">
        <v>116</v>
      </c>
      <c r="AW480" t="s">
        <v>210</v>
      </c>
      <c r="AX480" t="s">
        <v>80</v>
      </c>
      <c r="AY480" t="s">
        <v>80</v>
      </c>
      <c r="AZ480" t="s">
        <v>80</v>
      </c>
      <c r="BA480" t="s">
        <v>80</v>
      </c>
      <c r="BB480" t="s">
        <v>80</v>
      </c>
      <c r="BC480" t="s">
        <v>9482</v>
      </c>
      <c r="BD480" t="s">
        <v>306</v>
      </c>
      <c r="BE480" t="s">
        <v>1647</v>
      </c>
      <c r="BF480">
        <v>446431007619048</v>
      </c>
      <c r="BG480">
        <v>-124077287352381</v>
      </c>
      <c r="BH480" t="s">
        <v>9483</v>
      </c>
      <c r="BI480" t="s">
        <v>9484</v>
      </c>
      <c r="BJ480">
        <v>-124136438</v>
      </c>
      <c r="BK480">
        <v>44422661</v>
      </c>
    </row>
    <row r="481" spans="1:63" x14ac:dyDescent="0.2">
      <c r="A481" t="s">
        <v>8383</v>
      </c>
      <c r="B481" t="s">
        <v>8703</v>
      </c>
      <c r="C481" s="5" t="s">
        <v>8704</v>
      </c>
      <c r="D481" t="s">
        <v>8705</v>
      </c>
      <c r="E481" t="s">
        <v>1697</v>
      </c>
      <c r="F481" t="s">
        <v>295</v>
      </c>
      <c r="G481" t="s">
        <v>296</v>
      </c>
      <c r="H481" t="s">
        <v>297</v>
      </c>
      <c r="I481" t="s">
        <v>70</v>
      </c>
      <c r="J481" t="s">
        <v>1896</v>
      </c>
      <c r="K481" t="s">
        <v>1897</v>
      </c>
      <c r="L481" t="s">
        <v>2341</v>
      </c>
      <c r="M481" t="s">
        <v>73</v>
      </c>
      <c r="N481" t="s">
        <v>74</v>
      </c>
      <c r="O481" t="s">
        <v>8387</v>
      </c>
      <c r="P481" t="s">
        <v>1641</v>
      </c>
      <c r="Q481" t="s">
        <v>77</v>
      </c>
      <c r="R481" t="s">
        <v>8706</v>
      </c>
      <c r="S481" s="9" t="s">
        <v>8707</v>
      </c>
      <c r="T481" s="5" t="s">
        <v>177</v>
      </c>
      <c r="U481" s="5" t="s">
        <v>80</v>
      </c>
      <c r="V481" s="9" t="s">
        <v>8708</v>
      </c>
      <c r="W481" t="s">
        <v>177</v>
      </c>
      <c r="X481" t="s">
        <v>80</v>
      </c>
      <c r="Y481" t="s">
        <v>258</v>
      </c>
      <c r="Z481" t="s">
        <v>82</v>
      </c>
      <c r="AA481" t="s">
        <v>194</v>
      </c>
      <c r="AB481" t="s">
        <v>8709</v>
      </c>
      <c r="AC481">
        <v>2007</v>
      </c>
      <c r="AD481" t="s">
        <v>128</v>
      </c>
      <c r="AE481" t="s">
        <v>483</v>
      </c>
      <c r="AF481" t="s">
        <v>620</v>
      </c>
      <c r="AG481" t="s">
        <v>80</v>
      </c>
      <c r="AH481" t="s">
        <v>80</v>
      </c>
      <c r="AI481" t="s">
        <v>286</v>
      </c>
      <c r="AJ481" t="s">
        <v>194</v>
      </c>
      <c r="AK481" t="s">
        <v>80</v>
      </c>
      <c r="AL481" t="s">
        <v>80</v>
      </c>
      <c r="AM481" t="s">
        <v>80</v>
      </c>
      <c r="AN481" t="s">
        <v>80</v>
      </c>
      <c r="AO481" t="s">
        <v>80</v>
      </c>
      <c r="AP481" t="s">
        <v>82</v>
      </c>
      <c r="AQ481" t="s">
        <v>115</v>
      </c>
      <c r="AR481" t="s">
        <v>182</v>
      </c>
      <c r="AS481" t="s">
        <v>2591</v>
      </c>
      <c r="AT481" t="s">
        <v>169</v>
      </c>
      <c r="AU481" t="s">
        <v>117</v>
      </c>
      <c r="AV481" t="s">
        <v>116</v>
      </c>
      <c r="AW481" t="s">
        <v>210</v>
      </c>
      <c r="AX481" t="s">
        <v>80</v>
      </c>
      <c r="AY481" t="s">
        <v>80</v>
      </c>
      <c r="AZ481" t="s">
        <v>80</v>
      </c>
      <c r="BA481" t="s">
        <v>80</v>
      </c>
      <c r="BB481" t="s">
        <v>80</v>
      </c>
      <c r="BC481" t="s">
        <v>8710</v>
      </c>
      <c r="BD481" t="s">
        <v>306</v>
      </c>
      <c r="BE481" t="s">
        <v>1647</v>
      </c>
      <c r="BF481">
        <v>446431007619048</v>
      </c>
      <c r="BG481">
        <v>-124077287352381</v>
      </c>
      <c r="BH481" t="s">
        <v>8711</v>
      </c>
      <c r="BI481" t="s">
        <v>8712</v>
      </c>
      <c r="BJ481">
        <v>-1241541</v>
      </c>
      <c r="BK481">
        <v>446405</v>
      </c>
    </row>
    <row r="482" spans="1:63" ht="16" customHeight="1" x14ac:dyDescent="0.2">
      <c r="A482" t="s">
        <v>8383</v>
      </c>
      <c r="C482" s="5" t="s">
        <v>13908</v>
      </c>
      <c r="E482" t="s">
        <v>12843</v>
      </c>
      <c r="F482" t="s">
        <v>13889</v>
      </c>
      <c r="G482" s="18" t="s">
        <v>248</v>
      </c>
      <c r="H482" s="18" t="s">
        <v>248</v>
      </c>
      <c r="J482" t="s">
        <v>107</v>
      </c>
      <c r="K482" t="s">
        <v>107</v>
      </c>
      <c r="L482" t="s">
        <v>2341</v>
      </c>
      <c r="M482" t="s">
        <v>73</v>
      </c>
      <c r="N482" t="s">
        <v>74</v>
      </c>
      <c r="O482" s="3" t="s">
        <v>8606</v>
      </c>
      <c r="P482" t="s">
        <v>1641</v>
      </c>
      <c r="Q482" t="s">
        <v>77</v>
      </c>
      <c r="R482" s="12"/>
      <c r="S482" s="23" t="s">
        <v>13909</v>
      </c>
      <c r="T482" s="5" t="s">
        <v>79</v>
      </c>
      <c r="U482" s="5" t="s">
        <v>80</v>
      </c>
      <c r="V482" s="23" t="s">
        <v>13910</v>
      </c>
      <c r="W482" t="s">
        <v>79</v>
      </c>
      <c r="X482" t="s">
        <v>80</v>
      </c>
      <c r="Y482" t="s">
        <v>81</v>
      </c>
      <c r="Z482" t="s">
        <v>82</v>
      </c>
      <c r="AA482" t="s">
        <v>83</v>
      </c>
      <c r="AB482" t="s">
        <v>13911</v>
      </c>
      <c r="AC482">
        <v>2007</v>
      </c>
      <c r="AD482" t="s">
        <v>163</v>
      </c>
      <c r="AE482" s="1">
        <v>15</v>
      </c>
      <c r="AF482" t="s">
        <v>360</v>
      </c>
      <c r="AG482" t="s">
        <v>80</v>
      </c>
      <c r="AH482" t="s">
        <v>80</v>
      </c>
      <c r="AI482" t="s">
        <v>165</v>
      </c>
      <c r="AJ482" t="s">
        <v>194</v>
      </c>
      <c r="AK482" t="s">
        <v>80</v>
      </c>
      <c r="AL482" t="s">
        <v>80</v>
      </c>
      <c r="AM482" t="s">
        <v>80</v>
      </c>
      <c r="AN482" t="s">
        <v>80</v>
      </c>
      <c r="AO482" t="s">
        <v>80</v>
      </c>
      <c r="AP482" t="s">
        <v>82</v>
      </c>
      <c r="AQ482" t="s">
        <v>115</v>
      </c>
      <c r="AR482" t="s">
        <v>115</v>
      </c>
      <c r="AS482" t="s">
        <v>116</v>
      </c>
      <c r="AT482" t="s">
        <v>93</v>
      </c>
      <c r="AU482" t="s">
        <v>117</v>
      </c>
      <c r="AV482" t="s">
        <v>116</v>
      </c>
      <c r="AW482" t="s">
        <v>210</v>
      </c>
      <c r="AX482" t="s">
        <v>80</v>
      </c>
      <c r="AY482" t="s">
        <v>80</v>
      </c>
      <c r="AZ482" t="s">
        <v>80</v>
      </c>
      <c r="BA482" t="s">
        <v>80</v>
      </c>
      <c r="BB482" t="s">
        <v>80</v>
      </c>
      <c r="BC482" s="3" t="s">
        <v>13912</v>
      </c>
      <c r="BD482" t="s">
        <v>248</v>
      </c>
      <c r="BE482" t="s">
        <v>1647</v>
      </c>
    </row>
    <row r="483" spans="1:63" x14ac:dyDescent="0.2">
      <c r="A483" t="s">
        <v>8383</v>
      </c>
      <c r="B483" t="s">
        <v>8694</v>
      </c>
      <c r="C483" s="5" t="s">
        <v>8695</v>
      </c>
      <c r="D483" t="s">
        <v>8696</v>
      </c>
      <c r="E483" t="s">
        <v>189</v>
      </c>
      <c r="F483" t="s">
        <v>1411</v>
      </c>
      <c r="G483" t="s">
        <v>80</v>
      </c>
      <c r="H483" t="s">
        <v>80</v>
      </c>
      <c r="I483" t="s">
        <v>70</v>
      </c>
      <c r="J483" t="s">
        <v>1896</v>
      </c>
      <c r="K483" t="s">
        <v>1897</v>
      </c>
      <c r="L483" t="s">
        <v>2341</v>
      </c>
      <c r="M483" t="s">
        <v>73</v>
      </c>
      <c r="N483" t="s">
        <v>74</v>
      </c>
      <c r="O483" t="s">
        <v>8442</v>
      </c>
      <c r="P483" t="s">
        <v>1641</v>
      </c>
      <c r="Q483" t="s">
        <v>77</v>
      </c>
      <c r="R483" t="s">
        <v>8697</v>
      </c>
      <c r="S483" s="9" t="s">
        <v>8698</v>
      </c>
      <c r="T483" s="5" t="s">
        <v>177</v>
      </c>
      <c r="U483" s="5" t="s">
        <v>80</v>
      </c>
      <c r="V483" s="9" t="s">
        <v>8699</v>
      </c>
      <c r="W483" t="s">
        <v>177</v>
      </c>
      <c r="X483" t="s">
        <v>80</v>
      </c>
      <c r="Y483" t="s">
        <v>81</v>
      </c>
      <c r="Z483" t="s">
        <v>82</v>
      </c>
      <c r="AA483" t="s">
        <v>83</v>
      </c>
      <c r="AB483" t="s">
        <v>4371</v>
      </c>
      <c r="AC483">
        <v>2007</v>
      </c>
      <c r="AD483" t="s">
        <v>163</v>
      </c>
      <c r="AE483" t="s">
        <v>86</v>
      </c>
      <c r="AF483" t="s">
        <v>87</v>
      </c>
      <c r="AG483" t="s">
        <v>80</v>
      </c>
      <c r="AH483" t="s">
        <v>80</v>
      </c>
      <c r="AI483" t="s">
        <v>114</v>
      </c>
      <c r="AJ483" t="s">
        <v>194</v>
      </c>
      <c r="AK483" t="s">
        <v>80</v>
      </c>
      <c r="AL483" t="s">
        <v>80</v>
      </c>
      <c r="AM483" t="s">
        <v>80</v>
      </c>
      <c r="AN483" t="s">
        <v>80</v>
      </c>
      <c r="AO483" t="s">
        <v>80</v>
      </c>
      <c r="AP483" t="s">
        <v>82</v>
      </c>
      <c r="AQ483" t="s">
        <v>115</v>
      </c>
      <c r="AR483" t="s">
        <v>115</v>
      </c>
      <c r="AS483" t="s">
        <v>116</v>
      </c>
      <c r="AT483" t="s">
        <v>93</v>
      </c>
      <c r="AU483" t="s">
        <v>117</v>
      </c>
      <c r="AV483" t="s">
        <v>116</v>
      </c>
      <c r="AW483" t="s">
        <v>210</v>
      </c>
      <c r="AX483" t="s">
        <v>80</v>
      </c>
      <c r="AY483" t="s">
        <v>80</v>
      </c>
      <c r="AZ483" t="s">
        <v>80</v>
      </c>
      <c r="BA483" t="s">
        <v>80</v>
      </c>
      <c r="BB483" t="s">
        <v>80</v>
      </c>
      <c r="BC483" t="s">
        <v>8700</v>
      </c>
      <c r="BD483" t="s">
        <v>248</v>
      </c>
      <c r="BE483" t="s">
        <v>1647</v>
      </c>
      <c r="BF483">
        <v>446431007619048</v>
      </c>
      <c r="BG483">
        <v>-124077287352381</v>
      </c>
      <c r="BH483" t="s">
        <v>8701</v>
      </c>
      <c r="BI483" t="s">
        <v>8702</v>
      </c>
      <c r="BJ483">
        <v>-124015946</v>
      </c>
      <c r="BK483">
        <v>44981511</v>
      </c>
    </row>
    <row r="484" spans="1:63" x14ac:dyDescent="0.2">
      <c r="A484" t="s">
        <v>8383</v>
      </c>
      <c r="B484" t="s">
        <v>9032</v>
      </c>
      <c r="C484" s="5" t="s">
        <v>9033</v>
      </c>
      <c r="D484" t="s">
        <v>9034</v>
      </c>
      <c r="E484" t="s">
        <v>1697</v>
      </c>
      <c r="F484" t="s">
        <v>295</v>
      </c>
      <c r="G484" t="s">
        <v>296</v>
      </c>
      <c r="H484" t="s">
        <v>297</v>
      </c>
      <c r="I484" t="s">
        <v>70</v>
      </c>
      <c r="J484" t="s">
        <v>1896</v>
      </c>
      <c r="K484" t="s">
        <v>1897</v>
      </c>
      <c r="L484" t="s">
        <v>2341</v>
      </c>
      <c r="M484" t="s">
        <v>73</v>
      </c>
      <c r="N484" t="s">
        <v>74</v>
      </c>
      <c r="O484" t="s">
        <v>8643</v>
      </c>
      <c r="P484" t="s">
        <v>1641</v>
      </c>
      <c r="Q484" t="s">
        <v>77</v>
      </c>
      <c r="R484" t="s">
        <v>9035</v>
      </c>
      <c r="S484" s="9" t="s">
        <v>9036</v>
      </c>
      <c r="T484" s="5" t="s">
        <v>177</v>
      </c>
      <c r="U484" s="5" t="s">
        <v>80</v>
      </c>
      <c r="V484" s="9" t="s">
        <v>9037</v>
      </c>
      <c r="W484" t="s">
        <v>177</v>
      </c>
      <c r="X484" t="s">
        <v>80</v>
      </c>
      <c r="Y484" t="s">
        <v>258</v>
      </c>
      <c r="Z484" t="s">
        <v>82</v>
      </c>
      <c r="AA484" t="s">
        <v>83</v>
      </c>
      <c r="AB484" t="s">
        <v>9038</v>
      </c>
      <c r="AC484">
        <v>2007</v>
      </c>
      <c r="AD484" t="s">
        <v>163</v>
      </c>
      <c r="AE484" t="s">
        <v>424</v>
      </c>
      <c r="AF484" t="s">
        <v>360</v>
      </c>
      <c r="AG484" t="s">
        <v>80</v>
      </c>
      <c r="AH484" t="s">
        <v>80</v>
      </c>
      <c r="AI484" t="s">
        <v>114</v>
      </c>
      <c r="AJ484" t="s">
        <v>82</v>
      </c>
      <c r="AK484" t="s">
        <v>9039</v>
      </c>
      <c r="AL484" t="s">
        <v>955</v>
      </c>
      <c r="AM484" t="s">
        <v>163</v>
      </c>
      <c r="AN484" t="s">
        <v>220</v>
      </c>
      <c r="AO484" t="s">
        <v>114</v>
      </c>
      <c r="AP484" t="s">
        <v>82</v>
      </c>
      <c r="AQ484" t="s">
        <v>90</v>
      </c>
      <c r="AR484" t="s">
        <v>182</v>
      </c>
      <c r="AS484" t="s">
        <v>9040</v>
      </c>
      <c r="AT484" t="s">
        <v>93</v>
      </c>
      <c r="AU484" t="s">
        <v>94</v>
      </c>
      <c r="AV484" t="s">
        <v>116</v>
      </c>
      <c r="AW484" t="s">
        <v>210</v>
      </c>
      <c r="AX484" t="s">
        <v>9039</v>
      </c>
      <c r="AY484" t="s">
        <v>955</v>
      </c>
      <c r="AZ484" t="s">
        <v>163</v>
      </c>
      <c r="BA484" t="s">
        <v>220</v>
      </c>
      <c r="BB484" t="s">
        <v>3757</v>
      </c>
      <c r="BC484" t="s">
        <v>9041</v>
      </c>
      <c r="BD484" t="s">
        <v>306</v>
      </c>
      <c r="BE484" t="s">
        <v>1647</v>
      </c>
      <c r="BF484">
        <v>446431007619048</v>
      </c>
      <c r="BG484">
        <v>-124077287352381</v>
      </c>
      <c r="BH484" t="s">
        <v>9042</v>
      </c>
      <c r="BI484" t="s">
        <v>9043</v>
      </c>
      <c r="BJ484">
        <v>-12408112</v>
      </c>
      <c r="BK484">
        <v>4451065</v>
      </c>
    </row>
    <row r="485" spans="1:63" x14ac:dyDescent="0.2">
      <c r="A485" t="s">
        <v>8383</v>
      </c>
      <c r="B485" t="s">
        <v>8384</v>
      </c>
      <c r="C485" s="5" t="s">
        <v>8385</v>
      </c>
      <c r="D485" t="s">
        <v>8386</v>
      </c>
      <c r="E485" t="s">
        <v>1697</v>
      </c>
      <c r="F485" t="s">
        <v>67</v>
      </c>
      <c r="G485" t="s">
        <v>68</v>
      </c>
      <c r="H485" t="s">
        <v>69</v>
      </c>
      <c r="I485" t="s">
        <v>70</v>
      </c>
      <c r="J485" t="s">
        <v>1896</v>
      </c>
      <c r="K485" t="s">
        <v>1897</v>
      </c>
      <c r="L485" t="s">
        <v>2341</v>
      </c>
      <c r="M485" t="s">
        <v>73</v>
      </c>
      <c r="N485" t="s">
        <v>74</v>
      </c>
      <c r="O485" t="s">
        <v>8387</v>
      </c>
      <c r="P485" t="s">
        <v>1641</v>
      </c>
      <c r="Q485" t="s">
        <v>77</v>
      </c>
      <c r="R485" t="s">
        <v>8388</v>
      </c>
      <c r="S485" s="9" t="s">
        <v>8389</v>
      </c>
      <c r="T485" s="5" t="s">
        <v>177</v>
      </c>
      <c r="U485" s="5" t="s">
        <v>80</v>
      </c>
      <c r="V485" s="9" t="s">
        <v>8390</v>
      </c>
      <c r="W485" t="s">
        <v>177</v>
      </c>
      <c r="X485" t="s">
        <v>80</v>
      </c>
      <c r="Y485" t="s">
        <v>81</v>
      </c>
      <c r="Z485" t="s">
        <v>82</v>
      </c>
      <c r="AA485" t="s">
        <v>83</v>
      </c>
      <c r="AB485" t="s">
        <v>8391</v>
      </c>
      <c r="AC485">
        <v>2007</v>
      </c>
      <c r="AD485" t="s">
        <v>85</v>
      </c>
      <c r="AE485" t="s">
        <v>413</v>
      </c>
      <c r="AF485" t="s">
        <v>87</v>
      </c>
      <c r="AG485" t="s">
        <v>80</v>
      </c>
      <c r="AH485" t="s">
        <v>80</v>
      </c>
      <c r="AI485" t="s">
        <v>88</v>
      </c>
      <c r="AJ485" t="s">
        <v>194</v>
      </c>
      <c r="AK485" t="s">
        <v>80</v>
      </c>
      <c r="AL485" t="s">
        <v>80</v>
      </c>
      <c r="AM485" t="s">
        <v>80</v>
      </c>
      <c r="AN485" t="s">
        <v>80</v>
      </c>
      <c r="AO485" t="s">
        <v>80</v>
      </c>
      <c r="AP485" t="s">
        <v>82</v>
      </c>
      <c r="AQ485" t="s">
        <v>221</v>
      </c>
      <c r="AR485" t="s">
        <v>182</v>
      </c>
      <c r="AS485" t="s">
        <v>3622</v>
      </c>
      <c r="AT485" t="s">
        <v>93</v>
      </c>
      <c r="AU485" t="s">
        <v>117</v>
      </c>
      <c r="AV485" t="s">
        <v>116</v>
      </c>
      <c r="AW485" t="s">
        <v>210</v>
      </c>
      <c r="AX485" t="s">
        <v>80</v>
      </c>
      <c r="AY485" t="s">
        <v>80</v>
      </c>
      <c r="AZ485" t="s">
        <v>80</v>
      </c>
      <c r="BA485" t="s">
        <v>80</v>
      </c>
      <c r="BB485" t="s">
        <v>80</v>
      </c>
      <c r="BC485" t="s">
        <v>8392</v>
      </c>
      <c r="BD485" t="s">
        <v>101</v>
      </c>
      <c r="BE485" t="s">
        <v>1647</v>
      </c>
      <c r="BF485">
        <v>446431007619048</v>
      </c>
      <c r="BG485">
        <v>-124077287352381</v>
      </c>
      <c r="BH485" t="s">
        <v>8393</v>
      </c>
      <c r="BI485" t="s">
        <v>8394</v>
      </c>
      <c r="BJ485">
        <v>-124069851</v>
      </c>
      <c r="BK485">
        <v>44582677</v>
      </c>
    </row>
    <row r="486" spans="1:63" x14ac:dyDescent="0.2">
      <c r="A486" t="s">
        <v>8383</v>
      </c>
      <c r="B486" t="s">
        <v>8958</v>
      </c>
      <c r="C486" s="5" t="s">
        <v>8959</v>
      </c>
      <c r="D486" t="s">
        <v>8960</v>
      </c>
      <c r="E486" t="s">
        <v>1697</v>
      </c>
      <c r="F486" t="s">
        <v>67</v>
      </c>
      <c r="G486" t="s">
        <v>68</v>
      </c>
      <c r="H486" t="s">
        <v>69</v>
      </c>
      <c r="I486" t="s">
        <v>70</v>
      </c>
      <c r="J486" t="s">
        <v>1896</v>
      </c>
      <c r="K486" t="s">
        <v>1897</v>
      </c>
      <c r="L486" t="s">
        <v>2341</v>
      </c>
      <c r="M486" t="s">
        <v>73</v>
      </c>
      <c r="N486" t="s">
        <v>74</v>
      </c>
      <c r="O486" t="s">
        <v>8961</v>
      </c>
      <c r="P486" t="s">
        <v>1641</v>
      </c>
      <c r="Q486" t="s">
        <v>77</v>
      </c>
      <c r="R486" t="s">
        <v>8962</v>
      </c>
      <c r="S486" s="9" t="s">
        <v>8963</v>
      </c>
      <c r="T486" s="5" t="s">
        <v>177</v>
      </c>
      <c r="U486" s="5" t="s">
        <v>80</v>
      </c>
      <c r="V486" s="9" t="s">
        <v>8964</v>
      </c>
      <c r="W486" t="s">
        <v>177</v>
      </c>
      <c r="X486" t="s">
        <v>80</v>
      </c>
      <c r="Y486" t="s">
        <v>81</v>
      </c>
      <c r="Z486" t="s">
        <v>82</v>
      </c>
      <c r="AA486" t="s">
        <v>83</v>
      </c>
      <c r="AB486" t="s">
        <v>4904</v>
      </c>
      <c r="AC486">
        <v>2007</v>
      </c>
      <c r="AD486" t="s">
        <v>85</v>
      </c>
      <c r="AE486" t="s">
        <v>359</v>
      </c>
      <c r="AF486" t="s">
        <v>87</v>
      </c>
      <c r="AG486" t="s">
        <v>80</v>
      </c>
      <c r="AH486" t="s">
        <v>80</v>
      </c>
      <c r="AI486" t="s">
        <v>286</v>
      </c>
      <c r="AJ486" t="s">
        <v>82</v>
      </c>
      <c r="AK486" t="s">
        <v>4904</v>
      </c>
      <c r="AL486" t="s">
        <v>955</v>
      </c>
      <c r="AM486" t="s">
        <v>85</v>
      </c>
      <c r="AN486" t="s">
        <v>359</v>
      </c>
      <c r="AO486" t="s">
        <v>286</v>
      </c>
      <c r="AP486" t="s">
        <v>82</v>
      </c>
      <c r="AQ486" t="s">
        <v>115</v>
      </c>
      <c r="AR486" t="s">
        <v>305</v>
      </c>
      <c r="AS486" t="s">
        <v>6586</v>
      </c>
      <c r="AT486" t="s">
        <v>93</v>
      </c>
      <c r="AU486" t="s">
        <v>117</v>
      </c>
      <c r="AV486" t="s">
        <v>116</v>
      </c>
      <c r="AW486" t="s">
        <v>210</v>
      </c>
      <c r="AX486" t="s">
        <v>80</v>
      </c>
      <c r="AY486" t="s">
        <v>80</v>
      </c>
      <c r="AZ486" t="s">
        <v>80</v>
      </c>
      <c r="BA486" t="s">
        <v>80</v>
      </c>
      <c r="BB486" t="s">
        <v>80</v>
      </c>
      <c r="BC486" t="s">
        <v>8965</v>
      </c>
      <c r="BD486" t="s">
        <v>101</v>
      </c>
      <c r="BE486" t="s">
        <v>1647</v>
      </c>
      <c r="BF486">
        <v>446431007619048</v>
      </c>
      <c r="BG486">
        <v>-124077287352381</v>
      </c>
      <c r="BH486" t="s">
        <v>8966</v>
      </c>
      <c r="BI486" t="s">
        <v>8967</v>
      </c>
      <c r="BJ486">
        <v>-124043214</v>
      </c>
      <c r="BK486">
        <v>44863373</v>
      </c>
    </row>
    <row r="487" spans="1:63" x14ac:dyDescent="0.2">
      <c r="A487" t="s">
        <v>8383</v>
      </c>
      <c r="B487" t="s">
        <v>8454</v>
      </c>
      <c r="C487" s="5" t="s">
        <v>8455</v>
      </c>
      <c r="D487" t="s">
        <v>8456</v>
      </c>
      <c r="E487" t="s">
        <v>1685</v>
      </c>
      <c r="F487" t="s">
        <v>67</v>
      </c>
      <c r="G487" t="s">
        <v>68</v>
      </c>
      <c r="H487" t="s">
        <v>69</v>
      </c>
      <c r="I487" t="s">
        <v>70</v>
      </c>
      <c r="J487" t="s">
        <v>1896</v>
      </c>
      <c r="K487" t="s">
        <v>1897</v>
      </c>
      <c r="L487" t="s">
        <v>2341</v>
      </c>
      <c r="M487" t="s">
        <v>73</v>
      </c>
      <c r="N487" t="s">
        <v>74</v>
      </c>
      <c r="O487" t="s">
        <v>8387</v>
      </c>
      <c r="P487" t="s">
        <v>1641</v>
      </c>
      <c r="Q487" t="s">
        <v>77</v>
      </c>
      <c r="R487" t="s">
        <v>8457</v>
      </c>
      <c r="S487" s="9" t="s">
        <v>8458</v>
      </c>
      <c r="T487" s="5" t="s">
        <v>177</v>
      </c>
      <c r="U487" s="5" t="s">
        <v>80</v>
      </c>
      <c r="V487" s="9" t="s">
        <v>8459</v>
      </c>
      <c r="W487" t="s">
        <v>177</v>
      </c>
      <c r="X487" t="s">
        <v>80</v>
      </c>
      <c r="Y487" t="s">
        <v>258</v>
      </c>
      <c r="Z487" t="s">
        <v>82</v>
      </c>
      <c r="AA487" t="s">
        <v>83</v>
      </c>
      <c r="AB487" t="s">
        <v>8460</v>
      </c>
      <c r="AC487">
        <v>2007</v>
      </c>
      <c r="AD487" t="s">
        <v>98</v>
      </c>
      <c r="AE487" t="s">
        <v>611</v>
      </c>
      <c r="AF487" t="s">
        <v>87</v>
      </c>
      <c r="AG487" t="s">
        <v>80</v>
      </c>
      <c r="AH487" t="s">
        <v>80</v>
      </c>
      <c r="AI487" t="s">
        <v>88</v>
      </c>
      <c r="AJ487" t="s">
        <v>82</v>
      </c>
      <c r="AK487" t="s">
        <v>8460</v>
      </c>
      <c r="AL487" t="s">
        <v>955</v>
      </c>
      <c r="AM487" t="s">
        <v>98</v>
      </c>
      <c r="AN487" t="s">
        <v>611</v>
      </c>
      <c r="AO487" t="s">
        <v>88</v>
      </c>
      <c r="AP487" t="s">
        <v>82</v>
      </c>
      <c r="AQ487" t="s">
        <v>221</v>
      </c>
      <c r="AR487" t="s">
        <v>91</v>
      </c>
      <c r="AS487" t="s">
        <v>5016</v>
      </c>
      <c r="AT487" t="s">
        <v>93</v>
      </c>
      <c r="AU487" t="s">
        <v>94</v>
      </c>
      <c r="AV487" t="s">
        <v>167</v>
      </c>
      <c r="AW487" t="s">
        <v>210</v>
      </c>
      <c r="AX487" t="s">
        <v>8461</v>
      </c>
      <c r="AY487" t="s">
        <v>955</v>
      </c>
      <c r="AZ487" t="s">
        <v>98</v>
      </c>
      <c r="BA487" t="s">
        <v>319</v>
      </c>
      <c r="BB487" t="s">
        <v>1896</v>
      </c>
      <c r="BC487" t="s">
        <v>8462</v>
      </c>
      <c r="BD487" t="s">
        <v>101</v>
      </c>
      <c r="BE487" t="s">
        <v>1647</v>
      </c>
      <c r="BF487">
        <v>446431007619048</v>
      </c>
      <c r="BG487">
        <v>-124077287352381</v>
      </c>
      <c r="BH487" t="s">
        <v>8463</v>
      </c>
      <c r="BI487" t="s">
        <v>8464</v>
      </c>
      <c r="BJ487">
        <v>-1240758</v>
      </c>
      <c r="BK487">
        <v>4453161</v>
      </c>
    </row>
    <row r="488" spans="1:63" x14ac:dyDescent="0.2">
      <c r="A488" t="s">
        <v>8383</v>
      </c>
      <c r="B488" t="s">
        <v>8525</v>
      </c>
      <c r="C488" s="5" t="s">
        <v>8526</v>
      </c>
      <c r="D488" t="s">
        <v>8527</v>
      </c>
      <c r="E488" t="s">
        <v>1685</v>
      </c>
      <c r="F488" t="s">
        <v>67</v>
      </c>
      <c r="G488" t="s">
        <v>68</v>
      </c>
      <c r="H488" t="s">
        <v>69</v>
      </c>
      <c r="I488" t="s">
        <v>70</v>
      </c>
      <c r="J488" t="s">
        <v>1896</v>
      </c>
      <c r="K488" t="s">
        <v>1897</v>
      </c>
      <c r="L488" t="s">
        <v>2341</v>
      </c>
      <c r="M488" t="s">
        <v>73</v>
      </c>
      <c r="N488" t="s">
        <v>74</v>
      </c>
      <c r="O488" t="s">
        <v>8250</v>
      </c>
      <c r="P488" t="s">
        <v>1641</v>
      </c>
      <c r="Q488" t="s">
        <v>77</v>
      </c>
      <c r="R488" t="s">
        <v>8528</v>
      </c>
      <c r="S488" s="9" t="s">
        <v>8529</v>
      </c>
      <c r="T488" s="5" t="s">
        <v>177</v>
      </c>
      <c r="U488" s="5" t="s">
        <v>80</v>
      </c>
      <c r="V488" s="9" t="s">
        <v>8530</v>
      </c>
      <c r="W488" t="s">
        <v>177</v>
      </c>
      <c r="X488" t="s">
        <v>80</v>
      </c>
      <c r="Y488" t="s">
        <v>258</v>
      </c>
      <c r="Z488" t="s">
        <v>82</v>
      </c>
      <c r="AA488" t="s">
        <v>83</v>
      </c>
      <c r="AB488" t="s">
        <v>8117</v>
      </c>
      <c r="AC488">
        <v>2007</v>
      </c>
      <c r="AD488" t="s">
        <v>98</v>
      </c>
      <c r="AE488" t="s">
        <v>285</v>
      </c>
      <c r="AF488" t="s">
        <v>87</v>
      </c>
      <c r="AG488" t="s">
        <v>80</v>
      </c>
      <c r="AH488" t="s">
        <v>80</v>
      </c>
      <c r="AI488" t="s">
        <v>88</v>
      </c>
      <c r="AJ488" t="s">
        <v>82</v>
      </c>
      <c r="AK488" t="s">
        <v>8117</v>
      </c>
      <c r="AL488" t="s">
        <v>955</v>
      </c>
      <c r="AM488" t="s">
        <v>98</v>
      </c>
      <c r="AN488" t="s">
        <v>285</v>
      </c>
      <c r="AO488" t="s">
        <v>88</v>
      </c>
      <c r="AP488" t="s">
        <v>82</v>
      </c>
      <c r="AQ488" t="s">
        <v>90</v>
      </c>
      <c r="AR488" t="s">
        <v>91</v>
      </c>
      <c r="AS488" t="s">
        <v>8531</v>
      </c>
      <c r="AT488" t="s">
        <v>93</v>
      </c>
      <c r="AU488" t="s">
        <v>94</v>
      </c>
      <c r="AV488" t="s">
        <v>483</v>
      </c>
      <c r="AW488" t="s">
        <v>210</v>
      </c>
      <c r="AX488" t="s">
        <v>80</v>
      </c>
      <c r="AY488" t="s">
        <v>80</v>
      </c>
      <c r="AZ488" t="s">
        <v>80</v>
      </c>
      <c r="BA488" t="s">
        <v>80</v>
      </c>
      <c r="BB488" t="s">
        <v>80</v>
      </c>
      <c r="BC488" t="s">
        <v>80</v>
      </c>
      <c r="BD488" t="s">
        <v>101</v>
      </c>
      <c r="BE488" t="s">
        <v>1647</v>
      </c>
      <c r="BF488">
        <v>446431007619048</v>
      </c>
      <c r="BG488">
        <v>-124077287352381</v>
      </c>
      <c r="BH488" t="s">
        <v>8532</v>
      </c>
      <c r="BI488" t="s">
        <v>8533</v>
      </c>
      <c r="BJ488">
        <v>-12410672</v>
      </c>
      <c r="BK488">
        <v>4430499</v>
      </c>
    </row>
    <row r="489" spans="1:63" x14ac:dyDescent="0.2">
      <c r="A489" t="s">
        <v>8383</v>
      </c>
      <c r="B489" t="s">
        <v>9275</v>
      </c>
      <c r="C489" s="5" t="s">
        <v>9276</v>
      </c>
      <c r="D489" t="s">
        <v>9277</v>
      </c>
      <c r="E489" t="s">
        <v>1685</v>
      </c>
      <c r="F489" t="s">
        <v>67</v>
      </c>
      <c r="G489" t="s">
        <v>68</v>
      </c>
      <c r="H489" t="s">
        <v>69</v>
      </c>
      <c r="I489" t="s">
        <v>70</v>
      </c>
      <c r="J489" t="s">
        <v>1896</v>
      </c>
      <c r="K489" t="s">
        <v>1897</v>
      </c>
      <c r="L489" t="s">
        <v>2341</v>
      </c>
      <c r="M489" t="s">
        <v>73</v>
      </c>
      <c r="N489" t="s">
        <v>74</v>
      </c>
      <c r="O489" t="s">
        <v>8447</v>
      </c>
      <c r="P489" t="s">
        <v>1641</v>
      </c>
      <c r="Q489" t="s">
        <v>77</v>
      </c>
      <c r="R489" t="s">
        <v>9278</v>
      </c>
      <c r="S489" s="9" t="s">
        <v>9279</v>
      </c>
      <c r="T489" s="5" t="s">
        <v>177</v>
      </c>
      <c r="U489" s="5" t="s">
        <v>80</v>
      </c>
      <c r="V489" s="9" t="s">
        <v>9280</v>
      </c>
      <c r="W489" t="s">
        <v>177</v>
      </c>
      <c r="X489" t="s">
        <v>80</v>
      </c>
      <c r="Y489" t="s">
        <v>258</v>
      </c>
      <c r="Z489" t="s">
        <v>82</v>
      </c>
      <c r="AA489" t="s">
        <v>83</v>
      </c>
      <c r="AB489" t="s">
        <v>2116</v>
      </c>
      <c r="AC489">
        <v>2007</v>
      </c>
      <c r="AD489" t="s">
        <v>98</v>
      </c>
      <c r="AE489" t="s">
        <v>370</v>
      </c>
      <c r="AF489" t="s">
        <v>87</v>
      </c>
      <c r="AG489" t="s">
        <v>80</v>
      </c>
      <c r="AH489" t="s">
        <v>80</v>
      </c>
      <c r="AI489" t="s">
        <v>88</v>
      </c>
      <c r="AJ489" t="s">
        <v>82</v>
      </c>
      <c r="AK489" t="s">
        <v>2116</v>
      </c>
      <c r="AL489" t="s">
        <v>955</v>
      </c>
      <c r="AM489" t="s">
        <v>98</v>
      </c>
      <c r="AN489" t="s">
        <v>370</v>
      </c>
      <c r="AO489" t="s">
        <v>88</v>
      </c>
      <c r="AP489" t="s">
        <v>82</v>
      </c>
      <c r="AQ489" t="s">
        <v>90</v>
      </c>
      <c r="AR489" t="s">
        <v>91</v>
      </c>
      <c r="AS489" t="s">
        <v>8531</v>
      </c>
      <c r="AT489" t="s">
        <v>93</v>
      </c>
      <c r="AU489" t="s">
        <v>94</v>
      </c>
      <c r="AV489" t="s">
        <v>224</v>
      </c>
      <c r="AW489" t="s">
        <v>210</v>
      </c>
      <c r="AX489" t="s">
        <v>80</v>
      </c>
      <c r="AY489" t="s">
        <v>80</v>
      </c>
      <c r="AZ489" t="s">
        <v>80</v>
      </c>
      <c r="BA489" t="s">
        <v>80</v>
      </c>
      <c r="BB489" t="s">
        <v>1896</v>
      </c>
      <c r="BC489" t="s">
        <v>9281</v>
      </c>
      <c r="BD489" t="s">
        <v>101</v>
      </c>
      <c r="BE489" t="s">
        <v>1647</v>
      </c>
      <c r="BF489">
        <v>446431007619048</v>
      </c>
      <c r="BG489">
        <v>-124077287352381</v>
      </c>
      <c r="BH489" t="s">
        <v>9282</v>
      </c>
      <c r="BI489" t="s">
        <v>9283</v>
      </c>
      <c r="BJ489">
        <v>-12408764</v>
      </c>
      <c r="BK489">
        <v>4439875</v>
      </c>
    </row>
    <row r="490" spans="1:63" x14ac:dyDescent="0.2">
      <c r="A490" t="s">
        <v>8383</v>
      </c>
      <c r="B490" t="s">
        <v>8650</v>
      </c>
      <c r="C490" s="5" t="s">
        <v>8651</v>
      </c>
      <c r="D490" t="s">
        <v>8652</v>
      </c>
      <c r="E490" t="s">
        <v>1697</v>
      </c>
      <c r="F490" t="s">
        <v>651</v>
      </c>
      <c r="G490" t="s">
        <v>253</v>
      </c>
      <c r="H490" t="s">
        <v>254</v>
      </c>
      <c r="I490" t="s">
        <v>70</v>
      </c>
      <c r="J490" t="s">
        <v>1896</v>
      </c>
      <c r="K490" t="s">
        <v>1897</v>
      </c>
      <c r="L490" t="s">
        <v>2341</v>
      </c>
      <c r="M490" t="s">
        <v>73</v>
      </c>
      <c r="N490" t="s">
        <v>74</v>
      </c>
      <c r="O490" t="s">
        <v>8653</v>
      </c>
      <c r="P490" t="s">
        <v>1641</v>
      </c>
      <c r="Q490" t="s">
        <v>77</v>
      </c>
      <c r="R490" t="s">
        <v>8654</v>
      </c>
      <c r="S490" s="9" t="s">
        <v>8655</v>
      </c>
      <c r="T490" s="5" t="s">
        <v>177</v>
      </c>
      <c r="U490" s="5" t="s">
        <v>80</v>
      </c>
      <c r="V490" s="9" t="s">
        <v>8656</v>
      </c>
      <c r="W490" t="s">
        <v>177</v>
      </c>
      <c r="X490" t="s">
        <v>80</v>
      </c>
      <c r="Y490" t="s">
        <v>81</v>
      </c>
      <c r="Z490" t="s">
        <v>82</v>
      </c>
      <c r="AA490" t="s">
        <v>194</v>
      </c>
      <c r="AB490" t="s">
        <v>8657</v>
      </c>
      <c r="AC490">
        <v>2007</v>
      </c>
      <c r="AD490" t="s">
        <v>345</v>
      </c>
      <c r="AE490" t="s">
        <v>113</v>
      </c>
      <c r="AF490" t="s">
        <v>87</v>
      </c>
      <c r="AG490" t="s">
        <v>80</v>
      </c>
      <c r="AH490" t="s">
        <v>80</v>
      </c>
      <c r="AI490" t="s">
        <v>286</v>
      </c>
      <c r="AJ490" t="s">
        <v>82</v>
      </c>
      <c r="AK490" t="s">
        <v>8657</v>
      </c>
      <c r="AL490" t="s">
        <v>955</v>
      </c>
      <c r="AM490" t="s">
        <v>345</v>
      </c>
      <c r="AN490" t="s">
        <v>113</v>
      </c>
      <c r="AO490" t="s">
        <v>286</v>
      </c>
      <c r="AP490" t="s">
        <v>82</v>
      </c>
      <c r="AQ490" t="s">
        <v>115</v>
      </c>
      <c r="AR490" t="s">
        <v>182</v>
      </c>
      <c r="AS490" t="s">
        <v>6981</v>
      </c>
      <c r="AT490" t="s">
        <v>93</v>
      </c>
      <c r="AU490" t="s">
        <v>117</v>
      </c>
      <c r="AV490" t="s">
        <v>116</v>
      </c>
      <c r="AW490" t="s">
        <v>210</v>
      </c>
      <c r="AX490" t="s">
        <v>80</v>
      </c>
      <c r="AY490" t="s">
        <v>80</v>
      </c>
      <c r="AZ490" t="s">
        <v>80</v>
      </c>
      <c r="BA490" t="s">
        <v>80</v>
      </c>
      <c r="BB490" t="s">
        <v>80</v>
      </c>
      <c r="BC490" t="s">
        <v>8658</v>
      </c>
      <c r="BD490" t="s">
        <v>659</v>
      </c>
      <c r="BE490" t="s">
        <v>1647</v>
      </c>
      <c r="BF490">
        <v>446431007619048</v>
      </c>
      <c r="BG490">
        <v>-124077287352381</v>
      </c>
      <c r="BH490" t="s">
        <v>8659</v>
      </c>
      <c r="BI490" t="s">
        <v>8660</v>
      </c>
      <c r="BJ490">
        <v>-124093273</v>
      </c>
      <c r="BK490">
        <v>44809237</v>
      </c>
    </row>
    <row r="491" spans="1:63" x14ac:dyDescent="0.2">
      <c r="A491" t="s">
        <v>62</v>
      </c>
      <c r="B491" t="s">
        <v>10384</v>
      </c>
      <c r="C491" s="5" t="s">
        <v>10385</v>
      </c>
      <c r="D491" t="s">
        <v>10386</v>
      </c>
      <c r="E491" t="s">
        <v>66</v>
      </c>
      <c r="F491" t="s">
        <v>67</v>
      </c>
      <c r="G491" t="s">
        <v>68</v>
      </c>
      <c r="H491" t="s">
        <v>69</v>
      </c>
      <c r="I491" t="s">
        <v>70</v>
      </c>
      <c r="J491" t="s">
        <v>202</v>
      </c>
      <c r="K491" t="s">
        <v>203</v>
      </c>
      <c r="L491" t="s">
        <v>203</v>
      </c>
      <c r="M491" t="s">
        <v>73</v>
      </c>
      <c r="N491" t="s">
        <v>74</v>
      </c>
      <c r="O491" t="s">
        <v>9640</v>
      </c>
      <c r="P491" t="s">
        <v>76</v>
      </c>
      <c r="Q491" t="s">
        <v>77</v>
      </c>
      <c r="R491" t="s">
        <v>10387</v>
      </c>
      <c r="S491" s="9">
        <v>46.409466000000002</v>
      </c>
      <c r="T491" s="5" t="s">
        <v>177</v>
      </c>
      <c r="U491" s="5" t="s">
        <v>117</v>
      </c>
      <c r="V491" s="9">
        <v>-124.06162999999999</v>
      </c>
      <c r="W491" s="5" t="s">
        <v>177</v>
      </c>
      <c r="X491" s="5" t="s">
        <v>117</v>
      </c>
      <c r="Y491" t="s">
        <v>80</v>
      </c>
      <c r="Z491" t="s">
        <v>82</v>
      </c>
      <c r="AA491" t="s">
        <v>82</v>
      </c>
      <c r="AB491" t="s">
        <v>10388</v>
      </c>
      <c r="AC491">
        <v>2007</v>
      </c>
      <c r="AD491" t="s">
        <v>163</v>
      </c>
      <c r="AE491" t="s">
        <v>129</v>
      </c>
      <c r="AF491" t="s">
        <v>360</v>
      </c>
      <c r="AG491" t="s">
        <v>80</v>
      </c>
      <c r="AH491" t="s">
        <v>80</v>
      </c>
      <c r="AI491" t="s">
        <v>114</v>
      </c>
      <c r="AJ491" t="s">
        <v>194</v>
      </c>
      <c r="AK491" t="s">
        <v>80</v>
      </c>
      <c r="AL491" t="s">
        <v>80</v>
      </c>
      <c r="AM491" t="s">
        <v>80</v>
      </c>
      <c r="AN491" t="s">
        <v>80</v>
      </c>
      <c r="AO491" t="s">
        <v>132</v>
      </c>
      <c r="AP491" t="s">
        <v>82</v>
      </c>
      <c r="AQ491" t="s">
        <v>115</v>
      </c>
      <c r="AR491" t="s">
        <v>195</v>
      </c>
      <c r="AS491" t="s">
        <v>829</v>
      </c>
      <c r="AT491" t="s">
        <v>169</v>
      </c>
      <c r="AU491" t="s">
        <v>117</v>
      </c>
      <c r="AV491" t="s">
        <v>829</v>
      </c>
      <c r="AW491" t="s">
        <v>210</v>
      </c>
      <c r="AX491" t="s">
        <v>80</v>
      </c>
      <c r="AY491" t="s">
        <v>80</v>
      </c>
      <c r="AZ491" t="s">
        <v>80</v>
      </c>
      <c r="BA491" t="s">
        <v>80</v>
      </c>
      <c r="BB491" t="s">
        <v>80</v>
      </c>
      <c r="BC491" t="s">
        <v>10389</v>
      </c>
      <c r="BD491" t="s">
        <v>101</v>
      </c>
      <c r="BE491" t="s">
        <v>102</v>
      </c>
      <c r="BF491">
        <v>464570639536424</v>
      </c>
      <c r="BG491">
        <v>-124062574012658</v>
      </c>
      <c r="BH491" t="s">
        <v>80</v>
      </c>
      <c r="BI491" t="s">
        <v>80</v>
      </c>
      <c r="BJ491">
        <v>-124062574012658</v>
      </c>
      <c r="BK491">
        <v>464570639536424</v>
      </c>
    </row>
    <row r="492" spans="1:63" x14ac:dyDescent="0.2">
      <c r="A492" t="s">
        <v>62</v>
      </c>
      <c r="B492" t="s">
        <v>9792</v>
      </c>
      <c r="C492" s="5" t="s">
        <v>9793</v>
      </c>
      <c r="D492" t="s">
        <v>9794</v>
      </c>
      <c r="E492" t="s">
        <v>1685</v>
      </c>
      <c r="F492" t="s">
        <v>67</v>
      </c>
      <c r="G492" t="s">
        <v>68</v>
      </c>
      <c r="H492" t="s">
        <v>69</v>
      </c>
      <c r="I492" t="s">
        <v>70</v>
      </c>
      <c r="J492" t="s">
        <v>1638</v>
      </c>
      <c r="K492" t="s">
        <v>1639</v>
      </c>
      <c r="L492" t="s">
        <v>1639</v>
      </c>
      <c r="M492" t="s">
        <v>73</v>
      </c>
      <c r="N492" t="s">
        <v>74</v>
      </c>
      <c r="O492" t="s">
        <v>75</v>
      </c>
      <c r="P492" t="s">
        <v>76</v>
      </c>
      <c r="Q492" t="s">
        <v>77</v>
      </c>
      <c r="R492" t="s">
        <v>9795</v>
      </c>
      <c r="S492" s="9" t="s">
        <v>9796</v>
      </c>
      <c r="T492" s="5" t="s">
        <v>177</v>
      </c>
      <c r="U492" s="5" t="s">
        <v>80</v>
      </c>
      <c r="V492" s="9" t="s">
        <v>9797</v>
      </c>
      <c r="W492" t="s">
        <v>177</v>
      </c>
      <c r="X492" t="s">
        <v>80</v>
      </c>
      <c r="Y492" t="s">
        <v>258</v>
      </c>
      <c r="Z492" t="s">
        <v>82</v>
      </c>
      <c r="AA492" t="s">
        <v>83</v>
      </c>
      <c r="AB492" t="s">
        <v>9798</v>
      </c>
      <c r="AC492">
        <v>2007</v>
      </c>
      <c r="AD492" t="s">
        <v>128</v>
      </c>
      <c r="AE492" t="s">
        <v>359</v>
      </c>
      <c r="AF492" t="s">
        <v>87</v>
      </c>
      <c r="AG492" t="s">
        <v>80</v>
      </c>
      <c r="AH492" t="s">
        <v>80</v>
      </c>
      <c r="AI492" t="s">
        <v>132</v>
      </c>
      <c r="AJ492" t="s">
        <v>82</v>
      </c>
      <c r="AK492" t="s">
        <v>2168</v>
      </c>
      <c r="AL492" t="s">
        <v>955</v>
      </c>
      <c r="AM492" t="s">
        <v>163</v>
      </c>
      <c r="AN492" t="s">
        <v>95</v>
      </c>
      <c r="AO492" t="s">
        <v>132</v>
      </c>
      <c r="AP492" t="s">
        <v>82</v>
      </c>
      <c r="AQ492" t="s">
        <v>221</v>
      </c>
      <c r="AR492" t="s">
        <v>182</v>
      </c>
      <c r="AS492" t="s">
        <v>116</v>
      </c>
      <c r="AT492" t="s">
        <v>93</v>
      </c>
      <c r="AU492" t="s">
        <v>117</v>
      </c>
      <c r="AV492" t="s">
        <v>116</v>
      </c>
      <c r="AW492" t="s">
        <v>210</v>
      </c>
      <c r="AX492" t="s">
        <v>9799</v>
      </c>
      <c r="AY492" t="s">
        <v>955</v>
      </c>
      <c r="AZ492" t="s">
        <v>163</v>
      </c>
      <c r="BA492" t="s">
        <v>359</v>
      </c>
      <c r="BB492" t="s">
        <v>1646</v>
      </c>
      <c r="BC492" t="s">
        <v>80</v>
      </c>
      <c r="BD492" t="s">
        <v>101</v>
      </c>
      <c r="BE492" t="s">
        <v>102</v>
      </c>
      <c r="BF492">
        <v>464570639536424</v>
      </c>
      <c r="BG492">
        <v>-124062574012658</v>
      </c>
      <c r="BH492" t="s">
        <v>9800</v>
      </c>
      <c r="BI492" t="s">
        <v>9801</v>
      </c>
      <c r="BJ492">
        <v>-12406565</v>
      </c>
      <c r="BK492">
        <v>4634718</v>
      </c>
    </row>
    <row r="493" spans="1:63" x14ac:dyDescent="0.2">
      <c r="A493" t="s">
        <v>62</v>
      </c>
      <c r="B493" t="s">
        <v>10568</v>
      </c>
      <c r="C493" s="5" t="s">
        <v>10569</v>
      </c>
      <c r="D493" t="s">
        <v>10570</v>
      </c>
      <c r="E493" t="s">
        <v>1685</v>
      </c>
      <c r="F493" t="s">
        <v>67</v>
      </c>
      <c r="G493" t="s">
        <v>68</v>
      </c>
      <c r="H493" t="s">
        <v>69</v>
      </c>
      <c r="I493" t="s">
        <v>70</v>
      </c>
      <c r="J493" t="s">
        <v>1638</v>
      </c>
      <c r="K493" t="s">
        <v>1639</v>
      </c>
      <c r="L493" t="s">
        <v>1639</v>
      </c>
      <c r="M493" t="s">
        <v>73</v>
      </c>
      <c r="N493" t="s">
        <v>74</v>
      </c>
      <c r="O493" t="s">
        <v>9659</v>
      </c>
      <c r="P493" t="s">
        <v>76</v>
      </c>
      <c r="Q493" t="s">
        <v>77</v>
      </c>
      <c r="R493" t="s">
        <v>10571</v>
      </c>
      <c r="S493" s="9" t="s">
        <v>10572</v>
      </c>
      <c r="T493" s="5" t="s">
        <v>177</v>
      </c>
      <c r="U493" s="5" t="s">
        <v>80</v>
      </c>
      <c r="V493" s="9" t="s">
        <v>10573</v>
      </c>
      <c r="W493" t="s">
        <v>177</v>
      </c>
      <c r="X493" t="s">
        <v>80</v>
      </c>
      <c r="Y493" t="s">
        <v>258</v>
      </c>
      <c r="Z493" t="s">
        <v>82</v>
      </c>
      <c r="AA493" t="s">
        <v>83</v>
      </c>
      <c r="AB493" t="s">
        <v>10442</v>
      </c>
      <c r="AC493">
        <v>2007</v>
      </c>
      <c r="AD493" t="s">
        <v>163</v>
      </c>
      <c r="AE493" t="s">
        <v>237</v>
      </c>
      <c r="AF493" t="s">
        <v>87</v>
      </c>
      <c r="AG493" t="s">
        <v>80</v>
      </c>
      <c r="AH493" t="s">
        <v>80</v>
      </c>
      <c r="AI493" t="s">
        <v>132</v>
      </c>
      <c r="AJ493" t="s">
        <v>82</v>
      </c>
      <c r="AK493" t="s">
        <v>10442</v>
      </c>
      <c r="AL493" t="s">
        <v>955</v>
      </c>
      <c r="AM493" t="s">
        <v>163</v>
      </c>
      <c r="AN493" t="s">
        <v>237</v>
      </c>
      <c r="AO493" t="s">
        <v>132</v>
      </c>
      <c r="AP493" t="s">
        <v>82</v>
      </c>
      <c r="AQ493" t="s">
        <v>221</v>
      </c>
      <c r="AR493" t="s">
        <v>195</v>
      </c>
      <c r="AS493" t="s">
        <v>7313</v>
      </c>
      <c r="AT493" t="s">
        <v>93</v>
      </c>
      <c r="AU493" t="s">
        <v>94</v>
      </c>
      <c r="AV493" t="s">
        <v>116</v>
      </c>
      <c r="AW493" t="s">
        <v>210</v>
      </c>
      <c r="AX493" t="s">
        <v>9799</v>
      </c>
      <c r="AY493" t="s">
        <v>955</v>
      </c>
      <c r="AZ493" t="s">
        <v>163</v>
      </c>
      <c r="BA493" t="s">
        <v>359</v>
      </c>
      <c r="BB493" t="s">
        <v>1646</v>
      </c>
      <c r="BC493" t="s">
        <v>80</v>
      </c>
      <c r="BD493" t="s">
        <v>101</v>
      </c>
      <c r="BE493" t="s">
        <v>102</v>
      </c>
      <c r="BF493">
        <v>464570639536424</v>
      </c>
      <c r="BG493">
        <v>-124062574012658</v>
      </c>
      <c r="BH493" t="s">
        <v>10574</v>
      </c>
      <c r="BI493" t="s">
        <v>10575</v>
      </c>
      <c r="BJ493">
        <v>-12407173</v>
      </c>
      <c r="BK493">
        <v>4631087</v>
      </c>
    </row>
    <row r="494" spans="1:63" x14ac:dyDescent="0.2">
      <c r="A494" t="s">
        <v>62</v>
      </c>
      <c r="B494" t="s">
        <v>10436</v>
      </c>
      <c r="C494" s="5" t="s">
        <v>10437</v>
      </c>
      <c r="D494" t="s">
        <v>10438</v>
      </c>
      <c r="E494" t="s">
        <v>1685</v>
      </c>
      <c r="F494" t="s">
        <v>67</v>
      </c>
      <c r="G494" t="s">
        <v>68</v>
      </c>
      <c r="H494" t="s">
        <v>69</v>
      </c>
      <c r="I494" t="s">
        <v>70</v>
      </c>
      <c r="J494" t="s">
        <v>1638</v>
      </c>
      <c r="K494" t="s">
        <v>1639</v>
      </c>
      <c r="L494" t="s">
        <v>1639</v>
      </c>
      <c r="M494" t="s">
        <v>73</v>
      </c>
      <c r="N494" t="s">
        <v>74</v>
      </c>
      <c r="O494" t="s">
        <v>75</v>
      </c>
      <c r="P494" t="s">
        <v>76</v>
      </c>
      <c r="Q494" t="s">
        <v>77</v>
      </c>
      <c r="R494" t="s">
        <v>10439</v>
      </c>
      <c r="S494" s="9" t="s">
        <v>10440</v>
      </c>
      <c r="T494" s="5" t="s">
        <v>177</v>
      </c>
      <c r="U494" s="5" t="s">
        <v>80</v>
      </c>
      <c r="V494" s="9" t="s">
        <v>10441</v>
      </c>
      <c r="W494" t="s">
        <v>177</v>
      </c>
      <c r="X494" t="s">
        <v>80</v>
      </c>
      <c r="Y494" t="s">
        <v>258</v>
      </c>
      <c r="Z494" t="s">
        <v>82</v>
      </c>
      <c r="AA494" t="s">
        <v>83</v>
      </c>
      <c r="AB494" t="s">
        <v>10442</v>
      </c>
      <c r="AC494">
        <v>2007</v>
      </c>
      <c r="AD494" t="s">
        <v>163</v>
      </c>
      <c r="AE494" t="s">
        <v>237</v>
      </c>
      <c r="AF494" t="s">
        <v>87</v>
      </c>
      <c r="AG494" t="s">
        <v>80</v>
      </c>
      <c r="AH494" t="s">
        <v>80</v>
      </c>
      <c r="AI494" t="s">
        <v>114</v>
      </c>
      <c r="AJ494" t="s">
        <v>82</v>
      </c>
      <c r="AK494" t="s">
        <v>10442</v>
      </c>
      <c r="AL494" t="s">
        <v>955</v>
      </c>
      <c r="AM494" t="s">
        <v>163</v>
      </c>
      <c r="AN494" t="s">
        <v>237</v>
      </c>
      <c r="AO494" t="s">
        <v>114</v>
      </c>
      <c r="AP494" t="s">
        <v>82</v>
      </c>
      <c r="AQ494" t="s">
        <v>221</v>
      </c>
      <c r="AR494" t="s">
        <v>182</v>
      </c>
      <c r="AS494" t="s">
        <v>2033</v>
      </c>
      <c r="AT494" t="s">
        <v>93</v>
      </c>
      <c r="AU494" t="s">
        <v>94</v>
      </c>
      <c r="AV494" t="s">
        <v>116</v>
      </c>
      <c r="AW494" t="s">
        <v>210</v>
      </c>
      <c r="AX494" t="s">
        <v>9799</v>
      </c>
      <c r="AY494" t="s">
        <v>955</v>
      </c>
      <c r="AZ494" t="s">
        <v>163</v>
      </c>
      <c r="BA494" t="s">
        <v>359</v>
      </c>
      <c r="BB494" t="s">
        <v>1646</v>
      </c>
      <c r="BC494" t="s">
        <v>80</v>
      </c>
      <c r="BD494" t="s">
        <v>101</v>
      </c>
      <c r="BE494" t="s">
        <v>102</v>
      </c>
      <c r="BF494">
        <v>464570639536424</v>
      </c>
      <c r="BG494">
        <v>-124062574012658</v>
      </c>
      <c r="BH494" t="s">
        <v>10443</v>
      </c>
      <c r="BI494" t="s">
        <v>10444</v>
      </c>
      <c r="BJ494">
        <v>-1240621</v>
      </c>
      <c r="BK494">
        <v>4640982</v>
      </c>
    </row>
    <row r="495" spans="1:63" x14ac:dyDescent="0.2">
      <c r="A495" t="s">
        <v>62</v>
      </c>
      <c r="B495" t="s">
        <v>10206</v>
      </c>
      <c r="C495" s="5" t="s">
        <v>10207</v>
      </c>
      <c r="D495" t="s">
        <v>10208</v>
      </c>
      <c r="E495" t="s">
        <v>66</v>
      </c>
      <c r="F495" t="s">
        <v>67</v>
      </c>
      <c r="G495" t="s">
        <v>68</v>
      </c>
      <c r="H495" t="s">
        <v>69</v>
      </c>
      <c r="I495" t="s">
        <v>354</v>
      </c>
      <c r="J495" t="s">
        <v>1664</v>
      </c>
      <c r="K495" t="s">
        <v>1639</v>
      </c>
      <c r="L495" t="s">
        <v>1639</v>
      </c>
      <c r="M495" t="s">
        <v>73</v>
      </c>
      <c r="N495" t="s">
        <v>74</v>
      </c>
      <c r="O495" t="s">
        <v>9727</v>
      </c>
      <c r="P495" t="s">
        <v>76</v>
      </c>
      <c r="Q495" t="s">
        <v>77</v>
      </c>
      <c r="R495" t="s">
        <v>10209</v>
      </c>
      <c r="S495" s="9" t="s">
        <v>10210</v>
      </c>
      <c r="T495" s="5" t="s">
        <v>177</v>
      </c>
      <c r="U495" s="5" t="s">
        <v>94</v>
      </c>
      <c r="V495" s="9" t="s">
        <v>10211</v>
      </c>
      <c r="W495" t="s">
        <v>177</v>
      </c>
      <c r="X495" t="s">
        <v>94</v>
      </c>
      <c r="Y495" t="s">
        <v>258</v>
      </c>
      <c r="Z495" t="s">
        <v>82</v>
      </c>
      <c r="AA495" t="s">
        <v>83</v>
      </c>
      <c r="AB495" t="s">
        <v>5149</v>
      </c>
      <c r="AC495">
        <v>2007</v>
      </c>
      <c r="AD495" t="s">
        <v>98</v>
      </c>
      <c r="AE495" t="s">
        <v>237</v>
      </c>
      <c r="AF495" t="s">
        <v>87</v>
      </c>
      <c r="AG495" t="s">
        <v>80</v>
      </c>
      <c r="AH495" t="s">
        <v>80</v>
      </c>
      <c r="AI495" t="s">
        <v>114</v>
      </c>
      <c r="AJ495" t="s">
        <v>82</v>
      </c>
      <c r="AK495" t="s">
        <v>5149</v>
      </c>
      <c r="AL495" t="s">
        <v>955</v>
      </c>
      <c r="AM495" t="s">
        <v>98</v>
      </c>
      <c r="AN495" t="s">
        <v>237</v>
      </c>
      <c r="AO495" t="s">
        <v>114</v>
      </c>
      <c r="AP495" t="s">
        <v>82</v>
      </c>
      <c r="AQ495" t="s">
        <v>115</v>
      </c>
      <c r="AR495" t="s">
        <v>91</v>
      </c>
      <c r="AS495" t="s">
        <v>116</v>
      </c>
      <c r="AT495" t="s">
        <v>93</v>
      </c>
      <c r="AU495" t="s">
        <v>117</v>
      </c>
      <c r="AV495" t="s">
        <v>80</v>
      </c>
      <c r="AW495" t="s">
        <v>80</v>
      </c>
      <c r="AX495" t="s">
        <v>80</v>
      </c>
      <c r="AY495" t="s">
        <v>80</v>
      </c>
      <c r="AZ495" t="s">
        <v>80</v>
      </c>
      <c r="BA495" t="s">
        <v>80</v>
      </c>
      <c r="BB495" t="s">
        <v>80</v>
      </c>
      <c r="BC495" t="s">
        <v>80</v>
      </c>
      <c r="BD495" t="s">
        <v>101</v>
      </c>
      <c r="BE495" t="s">
        <v>102</v>
      </c>
      <c r="BF495">
        <v>464570639536424</v>
      </c>
      <c r="BG495">
        <v>-124062574012658</v>
      </c>
      <c r="BH495" t="s">
        <v>10212</v>
      </c>
      <c r="BI495" t="s">
        <v>10213</v>
      </c>
      <c r="BJ495">
        <v>-12407763</v>
      </c>
      <c r="BK495">
        <v>462799</v>
      </c>
    </row>
    <row r="496" spans="1:63" x14ac:dyDescent="0.2">
      <c r="A496" t="s">
        <v>62</v>
      </c>
      <c r="B496" t="s">
        <v>10183</v>
      </c>
      <c r="C496" s="5" t="s">
        <v>10184</v>
      </c>
      <c r="D496" t="s">
        <v>10185</v>
      </c>
      <c r="E496" t="s">
        <v>1685</v>
      </c>
      <c r="F496" t="s">
        <v>67</v>
      </c>
      <c r="G496" t="s">
        <v>68</v>
      </c>
      <c r="H496" t="s">
        <v>69</v>
      </c>
      <c r="I496" t="s">
        <v>70</v>
      </c>
      <c r="J496" t="s">
        <v>1638</v>
      </c>
      <c r="K496" t="s">
        <v>1639</v>
      </c>
      <c r="L496" t="s">
        <v>1639</v>
      </c>
      <c r="M496" t="s">
        <v>73</v>
      </c>
      <c r="N496" t="s">
        <v>74</v>
      </c>
      <c r="O496" t="s">
        <v>9727</v>
      </c>
      <c r="P496" t="s">
        <v>76</v>
      </c>
      <c r="Q496" t="s">
        <v>77</v>
      </c>
      <c r="R496" t="s">
        <v>10186</v>
      </c>
      <c r="S496" s="9" t="s">
        <v>10187</v>
      </c>
      <c r="T496" s="5" t="s">
        <v>177</v>
      </c>
      <c r="U496" s="5" t="s">
        <v>80</v>
      </c>
      <c r="V496" s="9" t="s">
        <v>10188</v>
      </c>
      <c r="W496" t="s">
        <v>177</v>
      </c>
      <c r="X496" t="s">
        <v>80</v>
      </c>
      <c r="Y496" t="s">
        <v>258</v>
      </c>
      <c r="Z496" t="s">
        <v>82</v>
      </c>
      <c r="AA496" t="s">
        <v>194</v>
      </c>
      <c r="AB496" t="s">
        <v>10189</v>
      </c>
      <c r="AC496">
        <v>2007</v>
      </c>
      <c r="AD496" t="s">
        <v>345</v>
      </c>
      <c r="AE496" t="s">
        <v>319</v>
      </c>
      <c r="AF496" t="s">
        <v>87</v>
      </c>
      <c r="AG496" t="s">
        <v>80</v>
      </c>
      <c r="AH496" t="s">
        <v>80</v>
      </c>
      <c r="AI496" t="s">
        <v>114</v>
      </c>
      <c r="AJ496" t="s">
        <v>82</v>
      </c>
      <c r="AK496" t="s">
        <v>10189</v>
      </c>
      <c r="AL496" t="s">
        <v>955</v>
      </c>
      <c r="AM496" t="s">
        <v>345</v>
      </c>
      <c r="AN496" t="s">
        <v>319</v>
      </c>
      <c r="AO496" t="s">
        <v>114</v>
      </c>
      <c r="AP496" t="s">
        <v>82</v>
      </c>
      <c r="AQ496" t="s">
        <v>90</v>
      </c>
      <c r="AR496" t="s">
        <v>91</v>
      </c>
      <c r="AS496" t="s">
        <v>10190</v>
      </c>
      <c r="AT496" t="s">
        <v>93</v>
      </c>
      <c r="AU496" t="s">
        <v>94</v>
      </c>
      <c r="AV496" t="s">
        <v>10191</v>
      </c>
      <c r="AW496" t="s">
        <v>96</v>
      </c>
      <c r="AX496" t="s">
        <v>2779</v>
      </c>
      <c r="AY496" t="s">
        <v>955</v>
      </c>
      <c r="AZ496" t="s">
        <v>452</v>
      </c>
      <c r="BA496" t="s">
        <v>611</v>
      </c>
      <c r="BB496" t="s">
        <v>1838</v>
      </c>
      <c r="BC496" t="s">
        <v>10192</v>
      </c>
      <c r="BD496" t="s">
        <v>101</v>
      </c>
      <c r="BE496" t="s">
        <v>102</v>
      </c>
      <c r="BF496">
        <v>464570639536424</v>
      </c>
      <c r="BG496">
        <v>-124062574012658</v>
      </c>
      <c r="BH496" t="s">
        <v>10193</v>
      </c>
      <c r="BI496" t="s">
        <v>10194</v>
      </c>
      <c r="BJ496">
        <v>-12407778</v>
      </c>
      <c r="BK496">
        <v>4628963</v>
      </c>
    </row>
    <row r="497" spans="1:63" s="5" customFormat="1" x14ac:dyDescent="0.2">
      <c r="A497" s="5" t="s">
        <v>11102</v>
      </c>
      <c r="B497" s="5" t="s">
        <v>11261</v>
      </c>
      <c r="C497" s="5" t="s">
        <v>11262</v>
      </c>
      <c r="D497" s="5" t="s">
        <v>11263</v>
      </c>
      <c r="E497" s="5" t="s">
        <v>137</v>
      </c>
      <c r="F497" s="5" t="s">
        <v>67</v>
      </c>
      <c r="G497" s="5" t="s">
        <v>68</v>
      </c>
      <c r="H497" s="5" t="s">
        <v>69</v>
      </c>
      <c r="I497" s="5" t="s">
        <v>70</v>
      </c>
      <c r="J497" s="5" t="s">
        <v>298</v>
      </c>
      <c r="K497" s="5" t="s">
        <v>299</v>
      </c>
      <c r="L497" s="5" t="s">
        <v>299</v>
      </c>
      <c r="M497" s="5" t="s">
        <v>73</v>
      </c>
      <c r="N497" s="5" t="s">
        <v>74</v>
      </c>
      <c r="O497" s="5" t="s">
        <v>11106</v>
      </c>
      <c r="P497" s="5" t="s">
        <v>76</v>
      </c>
      <c r="Q497" s="5" t="s">
        <v>11138</v>
      </c>
      <c r="R497" s="5" t="s">
        <v>11139</v>
      </c>
      <c r="S497" s="22">
        <v>47.366900000000001</v>
      </c>
      <c r="T497" s="5" t="s">
        <v>177</v>
      </c>
      <c r="U497" s="5" t="s">
        <v>80</v>
      </c>
      <c r="V497" s="22">
        <v>-122.6788</v>
      </c>
      <c r="W497" s="5" t="s">
        <v>177</v>
      </c>
      <c r="X497" s="5" t="s">
        <v>80</v>
      </c>
      <c r="Y497" s="5" t="s">
        <v>258</v>
      </c>
      <c r="Z497" s="5" t="s">
        <v>82</v>
      </c>
      <c r="AA497" s="5" t="s">
        <v>194</v>
      </c>
      <c r="AB497" s="5" t="s">
        <v>11140</v>
      </c>
      <c r="AC497" s="5">
        <v>2007</v>
      </c>
      <c r="AD497" s="5" t="s">
        <v>234</v>
      </c>
      <c r="AE497" s="5">
        <v>29</v>
      </c>
      <c r="AF497" s="5" t="s">
        <v>87</v>
      </c>
      <c r="AG497" s="5" t="s">
        <v>80</v>
      </c>
      <c r="AH497" s="5" t="s">
        <v>80</v>
      </c>
      <c r="AI497" s="5" t="s">
        <v>114</v>
      </c>
      <c r="AJ497" s="5" t="s">
        <v>82</v>
      </c>
      <c r="AK497" s="5" t="s">
        <v>11141</v>
      </c>
      <c r="AL497" s="5">
        <v>2007</v>
      </c>
      <c r="AM497" s="5" t="s">
        <v>234</v>
      </c>
      <c r="AN497" s="5">
        <v>30</v>
      </c>
      <c r="AO497" s="5" t="s">
        <v>114</v>
      </c>
      <c r="AP497" s="5" t="s">
        <v>82</v>
      </c>
      <c r="AQ497" s="5" t="s">
        <v>90</v>
      </c>
      <c r="AR497" s="5" t="s">
        <v>182</v>
      </c>
      <c r="AS497" s="5">
        <v>170</v>
      </c>
      <c r="AT497" s="5" t="s">
        <v>93</v>
      </c>
      <c r="AU497" s="5" t="s">
        <v>256</v>
      </c>
      <c r="AV497" s="5">
        <v>60</v>
      </c>
      <c r="AW497" s="5" t="s">
        <v>96</v>
      </c>
      <c r="AX497" s="5" t="s">
        <v>11264</v>
      </c>
      <c r="AY497" s="5">
        <v>2007</v>
      </c>
      <c r="AZ497" s="5" t="s">
        <v>234</v>
      </c>
      <c r="BA497" s="5">
        <v>31</v>
      </c>
      <c r="BB497" s="5" t="s">
        <v>457</v>
      </c>
      <c r="BC497" s="5" t="s">
        <v>11265</v>
      </c>
      <c r="BD497" s="5" t="s">
        <v>101</v>
      </c>
      <c r="BE497" s="5" t="s">
        <v>118</v>
      </c>
      <c r="BF497" s="16">
        <v>473000000000000</v>
      </c>
      <c r="BG497" s="16">
        <v>-12300000000000</v>
      </c>
      <c r="BH497" s="5">
        <v>-5.1686629999999997E-2</v>
      </c>
      <c r="BI497" s="5">
        <v>-8.2247630000000002E-2</v>
      </c>
      <c r="BJ497" s="5">
        <v>-1226788</v>
      </c>
      <c r="BK497" s="5">
        <v>473669</v>
      </c>
    </row>
    <row r="498" spans="1:63" s="5" customFormat="1" x14ac:dyDescent="0.2">
      <c r="A498" s="5" t="s">
        <v>11102</v>
      </c>
      <c r="B498" s="5" t="s">
        <v>11135</v>
      </c>
      <c r="C498" s="5" t="s">
        <v>11136</v>
      </c>
      <c r="D498" s="5" t="s">
        <v>11137</v>
      </c>
      <c r="E498" s="5" t="s">
        <v>137</v>
      </c>
      <c r="F498" s="5" t="s">
        <v>67</v>
      </c>
      <c r="G498" s="5" t="s">
        <v>68</v>
      </c>
      <c r="H498" s="5" t="s">
        <v>69</v>
      </c>
      <c r="I498" s="5" t="s">
        <v>70</v>
      </c>
      <c r="J498" s="5" t="s">
        <v>298</v>
      </c>
      <c r="K498" s="5" t="s">
        <v>299</v>
      </c>
      <c r="L498" s="5" t="s">
        <v>299</v>
      </c>
      <c r="M498" s="5" t="s">
        <v>73</v>
      </c>
      <c r="N498" s="5" t="s">
        <v>74</v>
      </c>
      <c r="O498" s="5" t="s">
        <v>11106</v>
      </c>
      <c r="P498" s="5" t="s">
        <v>76</v>
      </c>
      <c r="Q498" s="5" t="s">
        <v>11138</v>
      </c>
      <c r="R498" s="5" t="s">
        <v>11139</v>
      </c>
      <c r="S498" s="22">
        <v>47.366999999999997</v>
      </c>
      <c r="T498" s="5" t="s">
        <v>177</v>
      </c>
      <c r="U498" s="5" t="s">
        <v>80</v>
      </c>
      <c r="V498" s="22">
        <v>-122.67829999999999</v>
      </c>
      <c r="W498" s="5" t="s">
        <v>177</v>
      </c>
      <c r="X498" s="5" t="s">
        <v>80</v>
      </c>
      <c r="Y498" s="5" t="s">
        <v>258</v>
      </c>
      <c r="Z498" s="5" t="s">
        <v>82</v>
      </c>
      <c r="AA498" s="5" t="s">
        <v>194</v>
      </c>
      <c r="AB498" s="5" t="s">
        <v>11140</v>
      </c>
      <c r="AC498" s="5">
        <v>2007</v>
      </c>
      <c r="AD498" s="5" t="s">
        <v>234</v>
      </c>
      <c r="AE498" s="5">
        <v>29</v>
      </c>
      <c r="AF498" s="5" t="s">
        <v>87</v>
      </c>
      <c r="AG498" s="5" t="s">
        <v>80</v>
      </c>
      <c r="AH498" s="5" t="s">
        <v>80</v>
      </c>
      <c r="AI498" s="5" t="s">
        <v>114</v>
      </c>
      <c r="AJ498" s="5" t="s">
        <v>82</v>
      </c>
      <c r="AK498" s="5" t="s">
        <v>11141</v>
      </c>
      <c r="AL498" s="5">
        <v>2007</v>
      </c>
      <c r="AM498" s="5" t="s">
        <v>234</v>
      </c>
      <c r="AN498" s="5">
        <v>30</v>
      </c>
      <c r="AO498" s="5" t="s">
        <v>114</v>
      </c>
      <c r="AP498" s="5" t="s">
        <v>82</v>
      </c>
      <c r="AQ498" s="5" t="s">
        <v>221</v>
      </c>
      <c r="AR498" s="5" t="s">
        <v>91</v>
      </c>
      <c r="AS498" s="5">
        <v>122</v>
      </c>
      <c r="AT498" s="5" t="s">
        <v>93</v>
      </c>
      <c r="AU498" s="5" t="s">
        <v>256</v>
      </c>
      <c r="AV498" s="5" t="s">
        <v>80</v>
      </c>
      <c r="AW498" s="5" t="s">
        <v>80</v>
      </c>
      <c r="AX498" s="5" t="s">
        <v>80</v>
      </c>
      <c r="AY498" s="5" t="s">
        <v>80</v>
      </c>
      <c r="AZ498" s="5" t="s">
        <v>80</v>
      </c>
      <c r="BA498" s="5" t="s">
        <v>80</v>
      </c>
      <c r="BB498" s="5" t="s">
        <v>80</v>
      </c>
      <c r="BC498" s="5" t="s">
        <v>11142</v>
      </c>
      <c r="BD498" s="5" t="s">
        <v>101</v>
      </c>
      <c r="BE498" s="5" t="s">
        <v>118</v>
      </c>
      <c r="BF498" s="16">
        <v>473000000000000</v>
      </c>
      <c r="BG498" s="16">
        <v>-12300000000000</v>
      </c>
      <c r="BH498" s="5">
        <v>-5.2186629999999998E-2</v>
      </c>
      <c r="BI498" s="5">
        <v>-8.2347630000000005E-2</v>
      </c>
      <c r="BJ498" s="5">
        <v>-1226783</v>
      </c>
      <c r="BK498" s="5">
        <v>47367</v>
      </c>
    </row>
    <row r="499" spans="1:63" x14ac:dyDescent="0.2">
      <c r="A499" t="s">
        <v>11102</v>
      </c>
      <c r="B499" t="s">
        <v>11309</v>
      </c>
      <c r="C499" s="5" t="s">
        <v>11310</v>
      </c>
      <c r="D499" t="s">
        <v>11311</v>
      </c>
      <c r="E499" t="s">
        <v>137</v>
      </c>
      <c r="F499" t="s">
        <v>11312</v>
      </c>
      <c r="G499" t="s">
        <v>80</v>
      </c>
      <c r="H499" t="s">
        <v>80</v>
      </c>
      <c r="I499" t="s">
        <v>70</v>
      </c>
      <c r="J499" t="s">
        <v>71</v>
      </c>
      <c r="K499" t="s">
        <v>72</v>
      </c>
      <c r="L499" t="s">
        <v>72</v>
      </c>
      <c r="M499" t="s">
        <v>73</v>
      </c>
      <c r="N499" t="s">
        <v>80</v>
      </c>
      <c r="O499" t="s">
        <v>11106</v>
      </c>
      <c r="P499" t="s">
        <v>76</v>
      </c>
      <c r="Q499" t="s">
        <v>778</v>
      </c>
      <c r="R499" t="s">
        <v>11313</v>
      </c>
      <c r="S499" s="9" t="s">
        <v>11314</v>
      </c>
      <c r="T499" s="5" t="s">
        <v>79</v>
      </c>
      <c r="U499" s="5" t="s">
        <v>80</v>
      </c>
      <c r="V499" s="9" t="s">
        <v>11315</v>
      </c>
      <c r="W499" t="s">
        <v>79</v>
      </c>
      <c r="X499" t="s">
        <v>80</v>
      </c>
      <c r="Y499" t="s">
        <v>258</v>
      </c>
      <c r="Z499" t="s">
        <v>82</v>
      </c>
      <c r="AA499" t="s">
        <v>82</v>
      </c>
      <c r="AB499" t="s">
        <v>11316</v>
      </c>
      <c r="AC499">
        <v>2007</v>
      </c>
      <c r="AD499" t="s">
        <v>1188</v>
      </c>
      <c r="AE499" t="s">
        <v>483</v>
      </c>
      <c r="AF499" t="s">
        <v>87</v>
      </c>
      <c r="AG499" t="s">
        <v>80</v>
      </c>
      <c r="AH499" t="s">
        <v>80</v>
      </c>
      <c r="AI499" t="s">
        <v>88</v>
      </c>
      <c r="AJ499" t="s">
        <v>82</v>
      </c>
      <c r="AK499" t="s">
        <v>11316</v>
      </c>
      <c r="AL499" t="s">
        <v>955</v>
      </c>
      <c r="AM499" t="s">
        <v>1188</v>
      </c>
      <c r="AN499" t="s">
        <v>483</v>
      </c>
      <c r="AO499" t="s">
        <v>88</v>
      </c>
      <c r="AP499" t="s">
        <v>82</v>
      </c>
      <c r="AQ499" t="s">
        <v>221</v>
      </c>
      <c r="AR499" t="s">
        <v>182</v>
      </c>
      <c r="AS499" t="s">
        <v>3781</v>
      </c>
      <c r="AT499" t="s">
        <v>93</v>
      </c>
      <c r="AU499" t="s">
        <v>256</v>
      </c>
      <c r="AV499" t="s">
        <v>4703</v>
      </c>
      <c r="AW499" t="s">
        <v>96</v>
      </c>
      <c r="AX499" t="s">
        <v>11317</v>
      </c>
      <c r="AY499" t="s">
        <v>955</v>
      </c>
      <c r="AZ499" t="s">
        <v>1188</v>
      </c>
      <c r="BA499" t="s">
        <v>224</v>
      </c>
      <c r="BB499" t="s">
        <v>1590</v>
      </c>
      <c r="BC499" t="s">
        <v>11318</v>
      </c>
      <c r="BD499" t="s">
        <v>11319</v>
      </c>
      <c r="BE499" t="s">
        <v>118</v>
      </c>
      <c r="BF499">
        <v>472846523703704</v>
      </c>
      <c r="BG499">
        <v>-12273048662963</v>
      </c>
      <c r="BH499" t="s">
        <v>11320</v>
      </c>
      <c r="BI499" t="s">
        <v>11321</v>
      </c>
      <c r="BJ499">
        <v>-122655</v>
      </c>
      <c r="BK499">
        <v>473749</v>
      </c>
    </row>
    <row r="500" spans="1:63" x14ac:dyDescent="0.2">
      <c r="A500" t="s">
        <v>11352</v>
      </c>
      <c r="B500" t="s">
        <v>11757</v>
      </c>
      <c r="C500" s="5" t="s">
        <v>11758</v>
      </c>
      <c r="D500" t="s">
        <v>11759</v>
      </c>
      <c r="E500" t="s">
        <v>66</v>
      </c>
      <c r="F500" t="s">
        <v>138</v>
      </c>
      <c r="G500" t="s">
        <v>139</v>
      </c>
      <c r="H500" t="s">
        <v>140</v>
      </c>
      <c r="I500" t="s">
        <v>70</v>
      </c>
      <c r="J500" t="s">
        <v>11356</v>
      </c>
      <c r="K500" t="s">
        <v>11357</v>
      </c>
      <c r="L500" t="s">
        <v>11358</v>
      </c>
      <c r="M500" t="s">
        <v>73</v>
      </c>
      <c r="N500" t="s">
        <v>74</v>
      </c>
      <c r="O500" t="s">
        <v>11359</v>
      </c>
      <c r="P500" t="s">
        <v>76</v>
      </c>
      <c r="Q500" t="s">
        <v>125</v>
      </c>
      <c r="R500" t="s">
        <v>11760</v>
      </c>
      <c r="S500" s="8">
        <v>48.461530000000003</v>
      </c>
      <c r="T500" t="s">
        <v>177</v>
      </c>
      <c r="U500" t="s">
        <v>117</v>
      </c>
      <c r="V500" s="8">
        <v>-123.032566</v>
      </c>
      <c r="W500" t="s">
        <v>177</v>
      </c>
      <c r="X500" t="s">
        <v>117</v>
      </c>
      <c r="Y500" t="s">
        <v>515</v>
      </c>
      <c r="Z500" t="s">
        <v>82</v>
      </c>
      <c r="AA500" t="s">
        <v>83</v>
      </c>
      <c r="AB500" t="s">
        <v>3579</v>
      </c>
      <c r="AC500">
        <v>2007</v>
      </c>
      <c r="AD500" t="s">
        <v>112</v>
      </c>
      <c r="AE500" t="s">
        <v>86</v>
      </c>
      <c r="AF500" t="s">
        <v>87</v>
      </c>
      <c r="AG500" t="s">
        <v>80</v>
      </c>
      <c r="AH500" t="s">
        <v>80</v>
      </c>
      <c r="AI500" t="s">
        <v>88</v>
      </c>
      <c r="AJ500" t="s">
        <v>82</v>
      </c>
      <c r="AK500" t="s">
        <v>3579</v>
      </c>
      <c r="AL500" t="s">
        <v>955</v>
      </c>
      <c r="AM500" t="s">
        <v>112</v>
      </c>
      <c r="AN500" t="s">
        <v>86</v>
      </c>
      <c r="AO500" t="s">
        <v>88</v>
      </c>
      <c r="AP500" t="s">
        <v>82</v>
      </c>
      <c r="AQ500" t="s">
        <v>115</v>
      </c>
      <c r="AR500" t="s">
        <v>305</v>
      </c>
      <c r="AS500" t="s">
        <v>1732</v>
      </c>
      <c r="AT500" t="s">
        <v>93</v>
      </c>
      <c r="AU500" t="s">
        <v>94</v>
      </c>
      <c r="AV500" t="s">
        <v>80</v>
      </c>
      <c r="AW500" t="s">
        <v>80</v>
      </c>
      <c r="AX500" t="s">
        <v>80</v>
      </c>
      <c r="AY500" t="s">
        <v>80</v>
      </c>
      <c r="AZ500" t="s">
        <v>80</v>
      </c>
      <c r="BA500" t="s">
        <v>80</v>
      </c>
      <c r="BB500" t="s">
        <v>80</v>
      </c>
      <c r="BC500" t="s">
        <v>11761</v>
      </c>
      <c r="BD500" t="s">
        <v>153</v>
      </c>
      <c r="BE500" t="s">
        <v>118</v>
      </c>
      <c r="BF500">
        <v>484814365630435</v>
      </c>
      <c r="BG500">
        <v>-122914201438333</v>
      </c>
      <c r="BH500" t="s">
        <v>11378</v>
      </c>
      <c r="BI500" t="s">
        <v>80</v>
      </c>
      <c r="BJ500">
        <v>-123</v>
      </c>
      <c r="BK500">
        <v>484814365630435</v>
      </c>
    </row>
    <row r="501" spans="1:63" x14ac:dyDescent="0.2">
      <c r="A501" t="s">
        <v>11352</v>
      </c>
      <c r="B501" t="s">
        <v>12019</v>
      </c>
      <c r="C501" s="5" t="s">
        <v>12020</v>
      </c>
      <c r="D501" t="s">
        <v>12021</v>
      </c>
      <c r="E501" t="s">
        <v>189</v>
      </c>
      <c r="F501" t="s">
        <v>138</v>
      </c>
      <c r="G501" t="s">
        <v>139</v>
      </c>
      <c r="H501" t="s">
        <v>140</v>
      </c>
      <c r="I501" t="s">
        <v>70</v>
      </c>
      <c r="J501" t="s">
        <v>11356</v>
      </c>
      <c r="K501" t="s">
        <v>11357</v>
      </c>
      <c r="L501" t="s">
        <v>11358</v>
      </c>
      <c r="M501" t="s">
        <v>73</v>
      </c>
      <c r="N501" t="s">
        <v>74</v>
      </c>
      <c r="O501" t="s">
        <v>11390</v>
      </c>
      <c r="P501" t="s">
        <v>76</v>
      </c>
      <c r="Q501" t="s">
        <v>11391</v>
      </c>
      <c r="R501" t="s">
        <v>12022</v>
      </c>
      <c r="S501" s="8">
        <v>48.702500000000001</v>
      </c>
      <c r="T501" t="s">
        <v>177</v>
      </c>
      <c r="U501" t="s">
        <v>117</v>
      </c>
      <c r="V501" s="8">
        <v>-122.917222</v>
      </c>
      <c r="W501" t="s">
        <v>177</v>
      </c>
      <c r="X501" t="s">
        <v>117</v>
      </c>
      <c r="Y501" t="s">
        <v>515</v>
      </c>
      <c r="Z501" t="s">
        <v>82</v>
      </c>
      <c r="AA501" t="s">
        <v>83</v>
      </c>
      <c r="AB501" t="s">
        <v>12023</v>
      </c>
      <c r="AC501">
        <v>2007</v>
      </c>
      <c r="AD501" t="s">
        <v>112</v>
      </c>
      <c r="AE501" t="s">
        <v>685</v>
      </c>
      <c r="AF501" t="s">
        <v>80</v>
      </c>
      <c r="AG501" t="s">
        <v>80</v>
      </c>
      <c r="AH501" t="s">
        <v>80</v>
      </c>
      <c r="AI501" t="s">
        <v>165</v>
      </c>
      <c r="AJ501" t="s">
        <v>194</v>
      </c>
      <c r="AK501" t="s">
        <v>80</v>
      </c>
      <c r="AL501" t="s">
        <v>80</v>
      </c>
      <c r="AM501" t="s">
        <v>80</v>
      </c>
      <c r="AN501" t="s">
        <v>80</v>
      </c>
      <c r="AO501" t="s">
        <v>80</v>
      </c>
      <c r="AP501" t="s">
        <v>82</v>
      </c>
      <c r="AQ501" t="s">
        <v>115</v>
      </c>
      <c r="AR501" t="s">
        <v>115</v>
      </c>
      <c r="AS501" t="s">
        <v>116</v>
      </c>
      <c r="AT501" t="s">
        <v>93</v>
      </c>
      <c r="AU501" t="s">
        <v>117</v>
      </c>
      <c r="AV501" t="s">
        <v>80</v>
      </c>
      <c r="AW501" t="s">
        <v>80</v>
      </c>
      <c r="AX501" t="s">
        <v>80</v>
      </c>
      <c r="AY501" t="s">
        <v>80</v>
      </c>
      <c r="AZ501" t="s">
        <v>80</v>
      </c>
      <c r="BA501" t="s">
        <v>80</v>
      </c>
      <c r="BB501" t="s">
        <v>80</v>
      </c>
      <c r="BC501" t="s">
        <v>12024</v>
      </c>
      <c r="BD501" t="s">
        <v>153</v>
      </c>
      <c r="BE501" t="s">
        <v>118</v>
      </c>
      <c r="BF501">
        <v>484814365630435</v>
      </c>
      <c r="BG501">
        <v>-122914201438333</v>
      </c>
      <c r="BH501" t="s">
        <v>11395</v>
      </c>
      <c r="BI501" t="s">
        <v>80</v>
      </c>
      <c r="BJ501">
        <v>-122</v>
      </c>
      <c r="BK501">
        <v>484814365630435</v>
      </c>
    </row>
    <row r="502" spans="1:63" x14ac:dyDescent="0.2">
      <c r="A502" t="s">
        <v>11352</v>
      </c>
      <c r="B502" t="s">
        <v>11769</v>
      </c>
      <c r="C502" s="5" t="s">
        <v>11770</v>
      </c>
      <c r="D502" t="s">
        <v>11771</v>
      </c>
      <c r="E502" t="s">
        <v>201</v>
      </c>
      <c r="F502" t="s">
        <v>67</v>
      </c>
      <c r="G502" t="s">
        <v>68</v>
      </c>
      <c r="H502" t="s">
        <v>69</v>
      </c>
      <c r="I502" t="s">
        <v>70</v>
      </c>
      <c r="J502" t="s">
        <v>11356</v>
      </c>
      <c r="K502" t="s">
        <v>11357</v>
      </c>
      <c r="L502" t="s">
        <v>11358</v>
      </c>
      <c r="M502" t="s">
        <v>73</v>
      </c>
      <c r="N502" t="s">
        <v>74</v>
      </c>
      <c r="O502" t="s">
        <v>11399</v>
      </c>
      <c r="P502" t="s">
        <v>76</v>
      </c>
      <c r="Q502" t="s">
        <v>125</v>
      </c>
      <c r="R502" t="s">
        <v>11772</v>
      </c>
      <c r="S502" s="8">
        <v>48.418610999999999</v>
      </c>
      <c r="T502" t="s">
        <v>177</v>
      </c>
      <c r="U502" t="s">
        <v>117</v>
      </c>
      <c r="V502" s="8">
        <v>-122.834444</v>
      </c>
      <c r="W502" t="s">
        <v>177</v>
      </c>
      <c r="X502" t="s">
        <v>117</v>
      </c>
      <c r="Y502" t="s">
        <v>515</v>
      </c>
      <c r="Z502" t="s">
        <v>82</v>
      </c>
      <c r="AA502" t="s">
        <v>83</v>
      </c>
      <c r="AB502" t="s">
        <v>11773</v>
      </c>
      <c r="AC502">
        <v>2007</v>
      </c>
      <c r="AD502" t="s">
        <v>128</v>
      </c>
      <c r="AE502" t="s">
        <v>113</v>
      </c>
      <c r="AF502" t="s">
        <v>87</v>
      </c>
      <c r="AG502" t="s">
        <v>80</v>
      </c>
      <c r="AH502" t="s">
        <v>80</v>
      </c>
      <c r="AI502" t="s">
        <v>88</v>
      </c>
      <c r="AJ502" t="s">
        <v>82</v>
      </c>
      <c r="AK502" t="s">
        <v>11773</v>
      </c>
      <c r="AL502" t="s">
        <v>955</v>
      </c>
      <c r="AM502" t="s">
        <v>128</v>
      </c>
      <c r="AN502" t="s">
        <v>113</v>
      </c>
      <c r="AO502" t="s">
        <v>88</v>
      </c>
      <c r="AP502" t="s">
        <v>82</v>
      </c>
      <c r="AQ502" t="s">
        <v>90</v>
      </c>
      <c r="AR502" t="s">
        <v>182</v>
      </c>
      <c r="AS502" t="s">
        <v>3479</v>
      </c>
      <c r="AT502" t="s">
        <v>93</v>
      </c>
      <c r="AU502" t="s">
        <v>94</v>
      </c>
      <c r="AV502" t="s">
        <v>80</v>
      </c>
      <c r="AW502" t="s">
        <v>80</v>
      </c>
      <c r="AX502" t="s">
        <v>11774</v>
      </c>
      <c r="AY502" t="s">
        <v>955</v>
      </c>
      <c r="AZ502" t="s">
        <v>128</v>
      </c>
      <c r="BA502" t="s">
        <v>167</v>
      </c>
      <c r="BB502" t="s">
        <v>11521</v>
      </c>
      <c r="BC502" t="s">
        <v>11775</v>
      </c>
      <c r="BD502" t="s">
        <v>101</v>
      </c>
      <c r="BE502" t="s">
        <v>118</v>
      </c>
      <c r="BF502">
        <v>484814365630435</v>
      </c>
      <c r="BG502">
        <v>-122914201438333</v>
      </c>
      <c r="BH502" t="s">
        <v>11395</v>
      </c>
      <c r="BI502" t="s">
        <v>80</v>
      </c>
      <c r="BJ502">
        <v>-122</v>
      </c>
      <c r="BK502">
        <v>484814365630435</v>
      </c>
    </row>
    <row r="503" spans="1:63" x14ac:dyDescent="0.2">
      <c r="A503" t="s">
        <v>11352</v>
      </c>
      <c r="B503" t="s">
        <v>11857</v>
      </c>
      <c r="C503" s="5" t="s">
        <v>11858</v>
      </c>
      <c r="D503" t="s">
        <v>11859</v>
      </c>
      <c r="E503" t="s">
        <v>66</v>
      </c>
      <c r="F503" t="s">
        <v>1018</v>
      </c>
      <c r="G503" t="s">
        <v>80</v>
      </c>
      <c r="H503" t="s">
        <v>80</v>
      </c>
      <c r="I503" t="s">
        <v>70</v>
      </c>
      <c r="J503" t="s">
        <v>11356</v>
      </c>
      <c r="K503" t="s">
        <v>11357</v>
      </c>
      <c r="L503" t="s">
        <v>11358</v>
      </c>
      <c r="M503" t="s">
        <v>73</v>
      </c>
      <c r="N503" t="s">
        <v>74</v>
      </c>
      <c r="O503" t="s">
        <v>11399</v>
      </c>
      <c r="P503" t="s">
        <v>76</v>
      </c>
      <c r="Q503" t="s">
        <v>125</v>
      </c>
      <c r="R503" t="s">
        <v>11860</v>
      </c>
      <c r="S503" s="8">
        <v>48.426020000000001</v>
      </c>
      <c r="T503" t="s">
        <v>177</v>
      </c>
      <c r="U503" t="s">
        <v>117</v>
      </c>
      <c r="V503" s="8">
        <v>-122.83296</v>
      </c>
      <c r="W503" t="s">
        <v>177</v>
      </c>
      <c r="X503" t="s">
        <v>117</v>
      </c>
      <c r="Y503" t="s">
        <v>80</v>
      </c>
      <c r="Z503" t="s">
        <v>82</v>
      </c>
      <c r="AA503" t="s">
        <v>83</v>
      </c>
      <c r="AB503" t="s">
        <v>11861</v>
      </c>
      <c r="AC503">
        <v>2007</v>
      </c>
      <c r="AD503" t="s">
        <v>163</v>
      </c>
      <c r="AE503" t="s">
        <v>193</v>
      </c>
      <c r="AF503" t="s">
        <v>87</v>
      </c>
      <c r="AG503" t="s">
        <v>80</v>
      </c>
      <c r="AH503" t="s">
        <v>80</v>
      </c>
      <c r="AI503" t="s">
        <v>165</v>
      </c>
      <c r="AJ503" t="s">
        <v>82</v>
      </c>
      <c r="AK503" t="s">
        <v>4589</v>
      </c>
      <c r="AL503" t="s">
        <v>955</v>
      </c>
      <c r="AM503" t="s">
        <v>85</v>
      </c>
      <c r="AN503" t="s">
        <v>95</v>
      </c>
      <c r="AO503" t="s">
        <v>404</v>
      </c>
      <c r="AP503" t="s">
        <v>82</v>
      </c>
      <c r="AQ503" t="s">
        <v>115</v>
      </c>
      <c r="AR503" t="s">
        <v>195</v>
      </c>
      <c r="AS503" t="s">
        <v>1501</v>
      </c>
      <c r="AT503" t="s">
        <v>93</v>
      </c>
      <c r="AU503" t="s">
        <v>94</v>
      </c>
      <c r="AV503" t="s">
        <v>80</v>
      </c>
      <c r="AW503" t="s">
        <v>80</v>
      </c>
      <c r="AX503" t="s">
        <v>80</v>
      </c>
      <c r="AY503" t="s">
        <v>80</v>
      </c>
      <c r="AZ503" t="s">
        <v>80</v>
      </c>
      <c r="BA503" t="s">
        <v>80</v>
      </c>
      <c r="BB503" t="s">
        <v>80</v>
      </c>
      <c r="BC503" t="s">
        <v>11862</v>
      </c>
      <c r="BD503" t="s">
        <v>248</v>
      </c>
      <c r="BE503" t="s">
        <v>118</v>
      </c>
      <c r="BF503">
        <v>484814365630435</v>
      </c>
      <c r="BG503">
        <v>-122914201438333</v>
      </c>
      <c r="BH503" t="s">
        <v>80</v>
      </c>
      <c r="BI503" t="s">
        <v>80</v>
      </c>
      <c r="BJ503">
        <v>-122914201438333</v>
      </c>
      <c r="BK503">
        <v>484814365630435</v>
      </c>
    </row>
    <row r="504" spans="1:63" x14ac:dyDescent="0.2">
      <c r="A504" t="s">
        <v>11352</v>
      </c>
      <c r="B504" t="s">
        <v>11387</v>
      </c>
      <c r="C504" s="5" t="s">
        <v>11388</v>
      </c>
      <c r="D504" t="s">
        <v>11389</v>
      </c>
      <c r="E504" t="s">
        <v>352</v>
      </c>
      <c r="F504" t="s">
        <v>578</v>
      </c>
      <c r="G504" t="s">
        <v>80</v>
      </c>
      <c r="H504" t="s">
        <v>80</v>
      </c>
      <c r="I504" t="s">
        <v>70</v>
      </c>
      <c r="J504" t="s">
        <v>11356</v>
      </c>
      <c r="K504" t="s">
        <v>11357</v>
      </c>
      <c r="L504" t="s">
        <v>11358</v>
      </c>
      <c r="M504" t="s">
        <v>73</v>
      </c>
      <c r="N504" t="s">
        <v>74</v>
      </c>
      <c r="O504" t="s">
        <v>11390</v>
      </c>
      <c r="P504" t="s">
        <v>76</v>
      </c>
      <c r="Q504" t="s">
        <v>11391</v>
      </c>
      <c r="R504" t="s">
        <v>11392</v>
      </c>
      <c r="S504" s="8">
        <v>48.686715</v>
      </c>
      <c r="T504" t="s">
        <v>177</v>
      </c>
      <c r="U504" t="s">
        <v>117</v>
      </c>
      <c r="V504" s="8">
        <v>-122.95867200000001</v>
      </c>
      <c r="W504" t="s">
        <v>177</v>
      </c>
      <c r="X504" t="s">
        <v>117</v>
      </c>
      <c r="Y504" t="s">
        <v>515</v>
      </c>
      <c r="Z504" t="s">
        <v>82</v>
      </c>
      <c r="AA504" t="s">
        <v>83</v>
      </c>
      <c r="AB504" t="s">
        <v>10189</v>
      </c>
      <c r="AC504">
        <v>2007</v>
      </c>
      <c r="AD504" t="s">
        <v>345</v>
      </c>
      <c r="AE504" t="s">
        <v>319</v>
      </c>
      <c r="AF504" t="s">
        <v>80</v>
      </c>
      <c r="AG504" t="s">
        <v>80</v>
      </c>
      <c r="AH504" t="s">
        <v>80</v>
      </c>
      <c r="AI504" t="s">
        <v>165</v>
      </c>
      <c r="AJ504" t="s">
        <v>194</v>
      </c>
      <c r="AK504" t="s">
        <v>80</v>
      </c>
      <c r="AL504" t="s">
        <v>80</v>
      </c>
      <c r="AM504" t="s">
        <v>80</v>
      </c>
      <c r="AN504" t="s">
        <v>80</v>
      </c>
      <c r="AO504" t="s">
        <v>80</v>
      </c>
      <c r="AP504" t="s">
        <v>82</v>
      </c>
      <c r="AQ504" t="s">
        <v>115</v>
      </c>
      <c r="AR504" t="s">
        <v>91</v>
      </c>
      <c r="AS504" t="s">
        <v>11393</v>
      </c>
      <c r="AT504" t="s">
        <v>93</v>
      </c>
      <c r="AU504" t="s">
        <v>117</v>
      </c>
      <c r="AV504" t="s">
        <v>80</v>
      </c>
      <c r="AW504" t="s">
        <v>80</v>
      </c>
      <c r="AX504" t="s">
        <v>80</v>
      </c>
      <c r="AY504" t="s">
        <v>80</v>
      </c>
      <c r="AZ504" t="s">
        <v>80</v>
      </c>
      <c r="BA504" t="s">
        <v>80</v>
      </c>
      <c r="BB504" t="s">
        <v>80</v>
      </c>
      <c r="BC504" t="s">
        <v>11394</v>
      </c>
      <c r="BD504" t="s">
        <v>248</v>
      </c>
      <c r="BE504" t="s">
        <v>118</v>
      </c>
      <c r="BF504">
        <v>484814365630435</v>
      </c>
      <c r="BG504">
        <v>-122914201438333</v>
      </c>
      <c r="BH504" t="s">
        <v>11395</v>
      </c>
      <c r="BI504" t="s">
        <v>80</v>
      </c>
      <c r="BJ504">
        <v>-122</v>
      </c>
      <c r="BK504">
        <v>484814365630435</v>
      </c>
    </row>
    <row r="505" spans="1:63" x14ac:dyDescent="0.2">
      <c r="A505" t="s">
        <v>11352</v>
      </c>
      <c r="B505" t="s">
        <v>11871</v>
      </c>
      <c r="C505" s="5" t="s">
        <v>11872</v>
      </c>
      <c r="D505" t="s">
        <v>11873</v>
      </c>
      <c r="E505" t="s">
        <v>201</v>
      </c>
      <c r="F505" t="s">
        <v>67</v>
      </c>
      <c r="G505" t="s">
        <v>68</v>
      </c>
      <c r="H505" t="s">
        <v>69</v>
      </c>
      <c r="I505" t="s">
        <v>70</v>
      </c>
      <c r="J505" t="s">
        <v>11356</v>
      </c>
      <c r="K505" t="s">
        <v>11357</v>
      </c>
      <c r="L505" t="s">
        <v>11358</v>
      </c>
      <c r="M505" t="s">
        <v>73</v>
      </c>
      <c r="N505" t="s">
        <v>74</v>
      </c>
      <c r="O505" t="s">
        <v>11390</v>
      </c>
      <c r="P505" t="s">
        <v>76</v>
      </c>
      <c r="Q505" t="s">
        <v>11874</v>
      </c>
      <c r="R505" t="s">
        <v>11875</v>
      </c>
      <c r="S505" s="8">
        <v>48.635556000000001</v>
      </c>
      <c r="T505" t="s">
        <v>177</v>
      </c>
      <c r="U505" t="s">
        <v>117</v>
      </c>
      <c r="V505" s="8">
        <v>-122.751389</v>
      </c>
      <c r="W505" t="s">
        <v>177</v>
      </c>
      <c r="X505" t="s">
        <v>117</v>
      </c>
      <c r="Y505" t="s">
        <v>515</v>
      </c>
      <c r="Z505" t="s">
        <v>82</v>
      </c>
      <c r="AA505" t="s">
        <v>83</v>
      </c>
      <c r="AB505" t="s">
        <v>11876</v>
      </c>
      <c r="AC505">
        <v>2007</v>
      </c>
      <c r="AD505" t="s">
        <v>345</v>
      </c>
      <c r="AE505" t="s">
        <v>359</v>
      </c>
      <c r="AF505" t="s">
        <v>87</v>
      </c>
      <c r="AG505" t="s">
        <v>80</v>
      </c>
      <c r="AH505" t="s">
        <v>80</v>
      </c>
      <c r="AI505" t="s">
        <v>88</v>
      </c>
      <c r="AJ505" t="s">
        <v>82</v>
      </c>
      <c r="AK505" t="s">
        <v>2506</v>
      </c>
      <c r="AL505" t="s">
        <v>955</v>
      </c>
      <c r="AM505" t="s">
        <v>345</v>
      </c>
      <c r="AN505" t="s">
        <v>470</v>
      </c>
      <c r="AO505" t="s">
        <v>88</v>
      </c>
      <c r="AP505" t="s">
        <v>82</v>
      </c>
      <c r="AQ505" t="s">
        <v>90</v>
      </c>
      <c r="AR505" t="s">
        <v>91</v>
      </c>
      <c r="AS505" t="s">
        <v>4150</v>
      </c>
      <c r="AT505" t="s">
        <v>93</v>
      </c>
      <c r="AU505" t="s">
        <v>94</v>
      </c>
      <c r="AV505" t="s">
        <v>391</v>
      </c>
      <c r="AW505" t="s">
        <v>96</v>
      </c>
      <c r="AX505" t="s">
        <v>11512</v>
      </c>
      <c r="AY505" t="s">
        <v>955</v>
      </c>
      <c r="AZ505" t="s">
        <v>402</v>
      </c>
      <c r="BA505" t="s">
        <v>129</v>
      </c>
      <c r="BB505" t="s">
        <v>11487</v>
      </c>
      <c r="BC505" t="s">
        <v>80</v>
      </c>
      <c r="BD505" t="s">
        <v>101</v>
      </c>
      <c r="BE505" t="s">
        <v>118</v>
      </c>
      <c r="BF505">
        <v>484814365630435</v>
      </c>
      <c r="BG505">
        <v>-122914201438333</v>
      </c>
      <c r="BH505" t="s">
        <v>11395</v>
      </c>
      <c r="BI505" t="s">
        <v>80</v>
      </c>
      <c r="BJ505">
        <v>-122</v>
      </c>
      <c r="BK505">
        <v>484814365630435</v>
      </c>
    </row>
    <row r="506" spans="1:63" x14ac:dyDescent="0.2">
      <c r="A506" t="s">
        <v>11352</v>
      </c>
      <c r="B506" t="s">
        <v>11506</v>
      </c>
      <c r="C506" s="5" t="s">
        <v>11507</v>
      </c>
      <c r="D506" t="s">
        <v>11508</v>
      </c>
      <c r="E506" t="s">
        <v>201</v>
      </c>
      <c r="F506" t="s">
        <v>67</v>
      </c>
      <c r="G506" t="s">
        <v>68</v>
      </c>
      <c r="H506" t="s">
        <v>69</v>
      </c>
      <c r="I506" t="s">
        <v>70</v>
      </c>
      <c r="J506" t="s">
        <v>11356</v>
      </c>
      <c r="K506" t="s">
        <v>11357</v>
      </c>
      <c r="L506" t="s">
        <v>11358</v>
      </c>
      <c r="M506" t="s">
        <v>73</v>
      </c>
      <c r="N506" t="s">
        <v>74</v>
      </c>
      <c r="O506" t="s">
        <v>11390</v>
      </c>
      <c r="P506" t="s">
        <v>76</v>
      </c>
      <c r="Q506" t="s">
        <v>11391</v>
      </c>
      <c r="R506" t="s">
        <v>11509</v>
      </c>
      <c r="S506" s="8">
        <v>48.633333</v>
      </c>
      <c r="T506" t="s">
        <v>177</v>
      </c>
      <c r="U506" t="s">
        <v>117</v>
      </c>
      <c r="V506" s="8">
        <v>-123.033333</v>
      </c>
      <c r="W506" t="s">
        <v>177</v>
      </c>
      <c r="X506" t="s">
        <v>117</v>
      </c>
      <c r="Y506" t="s">
        <v>515</v>
      </c>
      <c r="Z506" t="s">
        <v>82</v>
      </c>
      <c r="AA506" t="s">
        <v>83</v>
      </c>
      <c r="AB506" t="s">
        <v>11510</v>
      </c>
      <c r="AC506">
        <v>2007</v>
      </c>
      <c r="AD506" t="s">
        <v>345</v>
      </c>
      <c r="AE506" t="s">
        <v>685</v>
      </c>
      <c r="AF506" t="s">
        <v>360</v>
      </c>
      <c r="AG506" t="s">
        <v>80</v>
      </c>
      <c r="AH506" t="s">
        <v>80</v>
      </c>
      <c r="AI506" t="s">
        <v>88</v>
      </c>
      <c r="AJ506" t="s">
        <v>82</v>
      </c>
      <c r="AK506" t="s">
        <v>2509</v>
      </c>
      <c r="AL506" t="s">
        <v>955</v>
      </c>
      <c r="AM506" t="s">
        <v>402</v>
      </c>
      <c r="AN506" t="s">
        <v>403</v>
      </c>
      <c r="AO506" t="s">
        <v>88</v>
      </c>
      <c r="AP506" t="s">
        <v>82</v>
      </c>
      <c r="AQ506" t="s">
        <v>90</v>
      </c>
      <c r="AR506" t="s">
        <v>195</v>
      </c>
      <c r="AS506" t="s">
        <v>1552</v>
      </c>
      <c r="AT506" t="s">
        <v>93</v>
      </c>
      <c r="AU506" t="s">
        <v>94</v>
      </c>
      <c r="AV506" t="s">
        <v>11511</v>
      </c>
      <c r="AW506" t="s">
        <v>96</v>
      </c>
      <c r="AX506" t="s">
        <v>11512</v>
      </c>
      <c r="AY506" t="s">
        <v>955</v>
      </c>
      <c r="AZ506" t="s">
        <v>402</v>
      </c>
      <c r="BA506" t="s">
        <v>129</v>
      </c>
      <c r="BB506" t="s">
        <v>11487</v>
      </c>
      <c r="BC506" t="s">
        <v>11513</v>
      </c>
      <c r="BD506" t="s">
        <v>101</v>
      </c>
      <c r="BE506" t="s">
        <v>118</v>
      </c>
      <c r="BF506">
        <v>484814365630435</v>
      </c>
      <c r="BG506">
        <v>-122914201438333</v>
      </c>
      <c r="BH506" t="s">
        <v>11378</v>
      </c>
      <c r="BI506" t="s">
        <v>80</v>
      </c>
      <c r="BJ506">
        <v>-123</v>
      </c>
      <c r="BK506">
        <v>484814365630435</v>
      </c>
    </row>
    <row r="507" spans="1:63" x14ac:dyDescent="0.2">
      <c r="A507" t="s">
        <v>11352</v>
      </c>
      <c r="B507" t="s">
        <v>11693</v>
      </c>
      <c r="C507" s="5" t="s">
        <v>11694</v>
      </c>
      <c r="D507" t="s">
        <v>11695</v>
      </c>
      <c r="E507" t="s">
        <v>201</v>
      </c>
      <c r="F507" t="s">
        <v>67</v>
      </c>
      <c r="G507" t="s">
        <v>68</v>
      </c>
      <c r="H507" t="s">
        <v>69</v>
      </c>
      <c r="I507" t="s">
        <v>70</v>
      </c>
      <c r="J507" t="s">
        <v>11356</v>
      </c>
      <c r="K507" t="s">
        <v>11357</v>
      </c>
      <c r="L507" t="s">
        <v>11358</v>
      </c>
      <c r="M507" t="s">
        <v>73</v>
      </c>
      <c r="N507" t="s">
        <v>74</v>
      </c>
      <c r="O507" t="s">
        <v>11696</v>
      </c>
      <c r="P507" t="s">
        <v>76</v>
      </c>
      <c r="Q507" t="s">
        <v>11697</v>
      </c>
      <c r="R507" t="s">
        <v>11698</v>
      </c>
      <c r="S507" s="8">
        <v>48.551943999999999</v>
      </c>
      <c r="T507" t="s">
        <v>177</v>
      </c>
      <c r="U507" t="s">
        <v>117</v>
      </c>
      <c r="V507" s="8">
        <v>-122.934444</v>
      </c>
      <c r="W507" t="s">
        <v>177</v>
      </c>
      <c r="X507" t="s">
        <v>117</v>
      </c>
      <c r="Y507" t="s">
        <v>515</v>
      </c>
      <c r="Z507" t="s">
        <v>82</v>
      </c>
      <c r="AA507" t="s">
        <v>83</v>
      </c>
      <c r="AB507" t="s">
        <v>11699</v>
      </c>
      <c r="AC507">
        <v>2007</v>
      </c>
      <c r="AD507" t="s">
        <v>234</v>
      </c>
      <c r="AE507" t="s">
        <v>193</v>
      </c>
      <c r="AF507" t="s">
        <v>87</v>
      </c>
      <c r="AG507" t="s">
        <v>80</v>
      </c>
      <c r="AH507" t="s">
        <v>80</v>
      </c>
      <c r="AI507" t="s">
        <v>88</v>
      </c>
      <c r="AJ507" t="s">
        <v>82</v>
      </c>
      <c r="AK507" t="s">
        <v>11700</v>
      </c>
      <c r="AL507" t="s">
        <v>955</v>
      </c>
      <c r="AM507" t="s">
        <v>234</v>
      </c>
      <c r="AN507" t="s">
        <v>697</v>
      </c>
      <c r="AO507" t="s">
        <v>88</v>
      </c>
      <c r="AP507" t="s">
        <v>82</v>
      </c>
      <c r="AQ507" t="s">
        <v>221</v>
      </c>
      <c r="AR507" t="s">
        <v>91</v>
      </c>
      <c r="AS507" t="s">
        <v>700</v>
      </c>
      <c r="AT507" t="s">
        <v>93</v>
      </c>
      <c r="AU507" t="s">
        <v>94</v>
      </c>
      <c r="AV507" t="s">
        <v>11701</v>
      </c>
      <c r="AW507" t="s">
        <v>96</v>
      </c>
      <c r="AX507" t="s">
        <v>11702</v>
      </c>
      <c r="AY507" t="s">
        <v>955</v>
      </c>
      <c r="AZ507" t="s">
        <v>234</v>
      </c>
      <c r="BA507" t="s">
        <v>113</v>
      </c>
      <c r="BB507" t="s">
        <v>11521</v>
      </c>
      <c r="BC507" t="s">
        <v>11703</v>
      </c>
      <c r="BD507" t="s">
        <v>101</v>
      </c>
      <c r="BE507" t="s">
        <v>118</v>
      </c>
      <c r="BF507">
        <v>484814365630435</v>
      </c>
      <c r="BG507">
        <v>-122914201438333</v>
      </c>
      <c r="BH507" t="s">
        <v>11704</v>
      </c>
      <c r="BI507" t="s">
        <v>11705</v>
      </c>
      <c r="BJ507">
        <v>-122934444</v>
      </c>
      <c r="BK507">
        <v>48551944</v>
      </c>
    </row>
    <row r="508" spans="1:63" x14ac:dyDescent="0.2">
      <c r="A508" t="s">
        <v>11352</v>
      </c>
      <c r="B508" t="s">
        <v>11550</v>
      </c>
      <c r="C508" s="5" t="s">
        <v>11551</v>
      </c>
      <c r="D508" t="s">
        <v>11552</v>
      </c>
      <c r="E508" t="s">
        <v>201</v>
      </c>
      <c r="F508" t="s">
        <v>67</v>
      </c>
      <c r="G508" t="s">
        <v>68</v>
      </c>
      <c r="H508" t="s">
        <v>69</v>
      </c>
      <c r="I508" t="s">
        <v>70</v>
      </c>
      <c r="J508" t="s">
        <v>11356</v>
      </c>
      <c r="K508" t="s">
        <v>11357</v>
      </c>
      <c r="L508" t="s">
        <v>11358</v>
      </c>
      <c r="M508" t="s">
        <v>73</v>
      </c>
      <c r="N508" t="s">
        <v>74</v>
      </c>
      <c r="O508" t="s">
        <v>11399</v>
      </c>
      <c r="P508" t="s">
        <v>76</v>
      </c>
      <c r="Q508" t="s">
        <v>11400</v>
      </c>
      <c r="R508" t="s">
        <v>11546</v>
      </c>
      <c r="S508" s="8">
        <v>48.5</v>
      </c>
      <c r="T508" t="s">
        <v>177</v>
      </c>
      <c r="U508" t="s">
        <v>117</v>
      </c>
      <c r="V508" s="8">
        <v>-122.91805600000001</v>
      </c>
      <c r="W508" t="s">
        <v>177</v>
      </c>
      <c r="X508" t="s">
        <v>117</v>
      </c>
      <c r="Y508" t="s">
        <v>515</v>
      </c>
      <c r="Z508" t="s">
        <v>82</v>
      </c>
      <c r="AA508" t="s">
        <v>83</v>
      </c>
      <c r="AB508" t="s">
        <v>11553</v>
      </c>
      <c r="AC508">
        <v>2007</v>
      </c>
      <c r="AD508" t="s">
        <v>234</v>
      </c>
      <c r="AE508" t="s">
        <v>181</v>
      </c>
      <c r="AF508" t="s">
        <v>87</v>
      </c>
      <c r="AG508" t="s">
        <v>80</v>
      </c>
      <c r="AH508" t="s">
        <v>80</v>
      </c>
      <c r="AI508" t="s">
        <v>88</v>
      </c>
      <c r="AJ508" t="s">
        <v>82</v>
      </c>
      <c r="AK508" t="s">
        <v>11554</v>
      </c>
      <c r="AL508" t="s">
        <v>955</v>
      </c>
      <c r="AM508" t="s">
        <v>234</v>
      </c>
      <c r="AN508" t="s">
        <v>424</v>
      </c>
      <c r="AO508" t="s">
        <v>88</v>
      </c>
      <c r="AP508" t="s">
        <v>82</v>
      </c>
      <c r="AQ508" t="s">
        <v>221</v>
      </c>
      <c r="AR508" t="s">
        <v>91</v>
      </c>
      <c r="AS508" t="s">
        <v>1195</v>
      </c>
      <c r="AT508" t="s">
        <v>93</v>
      </c>
      <c r="AU508" t="s">
        <v>94</v>
      </c>
      <c r="AV508" t="s">
        <v>11555</v>
      </c>
      <c r="AW508" t="s">
        <v>96</v>
      </c>
      <c r="AX508" t="s">
        <v>11556</v>
      </c>
      <c r="AY508" t="s">
        <v>955</v>
      </c>
      <c r="AZ508" t="s">
        <v>1188</v>
      </c>
      <c r="BA508" t="s">
        <v>129</v>
      </c>
      <c r="BB508" t="s">
        <v>11521</v>
      </c>
      <c r="BC508" t="s">
        <v>80</v>
      </c>
      <c r="BD508" t="s">
        <v>101</v>
      </c>
      <c r="BE508" t="s">
        <v>118</v>
      </c>
      <c r="BF508">
        <v>484814365630435</v>
      </c>
      <c r="BG508">
        <v>-122914201438333</v>
      </c>
      <c r="BH508" t="s">
        <v>11557</v>
      </c>
      <c r="BI508" t="s">
        <v>11558</v>
      </c>
      <c r="BJ508">
        <v>-122918056</v>
      </c>
      <c r="BK508">
        <v>485</v>
      </c>
    </row>
    <row r="509" spans="1:63" s="5" customFormat="1" x14ac:dyDescent="0.2">
      <c r="A509" s="5" t="s">
        <v>12740</v>
      </c>
      <c r="B509" s="5" t="s">
        <v>12754</v>
      </c>
      <c r="C509" s="5" t="s">
        <v>12755</v>
      </c>
      <c r="D509" s="5" t="s">
        <v>12756</v>
      </c>
      <c r="E509" s="5" t="s">
        <v>137</v>
      </c>
      <c r="F509" s="5" t="s">
        <v>295</v>
      </c>
      <c r="G509" s="5" t="s">
        <v>296</v>
      </c>
      <c r="H509" s="5" t="s">
        <v>297</v>
      </c>
      <c r="I509" s="5" t="s">
        <v>70</v>
      </c>
      <c r="J509" s="5" t="s">
        <v>616</v>
      </c>
      <c r="K509" s="5" t="s">
        <v>299</v>
      </c>
      <c r="L509" s="5" t="s">
        <v>299</v>
      </c>
      <c r="M509" s="5" t="s">
        <v>73</v>
      </c>
      <c r="N509" s="5" t="s">
        <v>74</v>
      </c>
      <c r="O509" s="5" t="s">
        <v>12744</v>
      </c>
      <c r="P509" s="5" t="s">
        <v>76</v>
      </c>
      <c r="Q509" s="5" t="s">
        <v>12757</v>
      </c>
      <c r="R509" s="5" t="s">
        <v>12758</v>
      </c>
      <c r="S509" s="22">
        <v>47.170099999999998</v>
      </c>
      <c r="T509" s="5" t="s">
        <v>177</v>
      </c>
      <c r="U509" s="5" t="s">
        <v>80</v>
      </c>
      <c r="V509" s="22">
        <v>-122.8125</v>
      </c>
      <c r="W509" s="5" t="s">
        <v>177</v>
      </c>
      <c r="X509" s="5" t="s">
        <v>80</v>
      </c>
      <c r="Y509" s="5" t="s">
        <v>80</v>
      </c>
      <c r="Z509" s="5" t="s">
        <v>82</v>
      </c>
      <c r="AA509" s="5" t="s">
        <v>82</v>
      </c>
      <c r="AB509" s="5" t="s">
        <v>12759</v>
      </c>
      <c r="AC509" s="5">
        <v>2007</v>
      </c>
      <c r="AD509" s="5" t="s">
        <v>128</v>
      </c>
      <c r="AE509" s="5">
        <v>29</v>
      </c>
      <c r="AF509" s="5" t="s">
        <v>87</v>
      </c>
      <c r="AG509" s="5" t="s">
        <v>80</v>
      </c>
      <c r="AH509" s="5" t="s">
        <v>80</v>
      </c>
      <c r="AI509" s="5" t="s">
        <v>88</v>
      </c>
      <c r="AJ509" s="5" t="s">
        <v>82</v>
      </c>
      <c r="AK509" s="5" t="s">
        <v>12759</v>
      </c>
      <c r="AL509" s="5">
        <v>2007</v>
      </c>
      <c r="AM509" s="5" t="s">
        <v>128</v>
      </c>
      <c r="AN509" s="5">
        <v>29</v>
      </c>
      <c r="AO509" s="5" t="s">
        <v>88</v>
      </c>
      <c r="AP509" s="5" t="s">
        <v>82</v>
      </c>
      <c r="AQ509" s="5" t="s">
        <v>90</v>
      </c>
      <c r="AR509" s="5" t="s">
        <v>195</v>
      </c>
      <c r="AS509" s="5">
        <v>870</v>
      </c>
      <c r="AT509" s="5" t="s">
        <v>93</v>
      </c>
      <c r="AU509" s="5" t="s">
        <v>94</v>
      </c>
      <c r="AV509" s="5">
        <v>5000</v>
      </c>
      <c r="AW509" s="5" t="s">
        <v>96</v>
      </c>
      <c r="AX509" s="5" t="s">
        <v>5069</v>
      </c>
      <c r="AY509" s="5">
        <v>2007</v>
      </c>
      <c r="AZ509" s="5" t="s">
        <v>163</v>
      </c>
      <c r="BA509" s="5">
        <v>1</v>
      </c>
      <c r="BB509" s="5" t="s">
        <v>373</v>
      </c>
      <c r="BC509" s="5" t="s">
        <v>12760</v>
      </c>
      <c r="BD509" s="5" t="s">
        <v>306</v>
      </c>
      <c r="BE509" s="5" t="s">
        <v>118</v>
      </c>
      <c r="BF509" s="5">
        <v>4711728</v>
      </c>
      <c r="BG509" s="5">
        <v>-12282336</v>
      </c>
      <c r="BH509" s="5">
        <v>-1.086E-2</v>
      </c>
      <c r="BI509" s="5">
        <v>-5.2819999999999999E-2</v>
      </c>
      <c r="BJ509" s="5">
        <v>-1228125</v>
      </c>
      <c r="BK509" s="5">
        <v>471701</v>
      </c>
    </row>
    <row r="510" spans="1:63" x14ac:dyDescent="0.2">
      <c r="A510" t="s">
        <v>12779</v>
      </c>
      <c r="B510" t="s">
        <v>12969</v>
      </c>
      <c r="C510" s="5" t="s">
        <v>12970</v>
      </c>
      <c r="D510" t="s">
        <v>12971</v>
      </c>
      <c r="E510" t="s">
        <v>12843</v>
      </c>
      <c r="F510" t="s">
        <v>1411</v>
      </c>
      <c r="G510" t="s">
        <v>80</v>
      </c>
      <c r="H510" t="s">
        <v>80</v>
      </c>
      <c r="I510" t="s">
        <v>70</v>
      </c>
      <c r="J510" t="s">
        <v>1896</v>
      </c>
      <c r="K510" t="s">
        <v>1897</v>
      </c>
      <c r="L510" t="s">
        <v>2341</v>
      </c>
      <c r="M510" t="s">
        <v>73</v>
      </c>
      <c r="N510" t="s">
        <v>80</v>
      </c>
      <c r="O510" t="s">
        <v>2798</v>
      </c>
      <c r="P510" t="s">
        <v>1641</v>
      </c>
      <c r="Q510" t="s">
        <v>77</v>
      </c>
      <c r="R510" t="s">
        <v>12972</v>
      </c>
      <c r="S510" s="9" t="s">
        <v>12973</v>
      </c>
      <c r="T510" s="5" t="s">
        <v>79</v>
      </c>
      <c r="U510" s="5" t="s">
        <v>80</v>
      </c>
      <c r="V510" s="9" t="s">
        <v>12974</v>
      </c>
      <c r="W510" t="s">
        <v>79</v>
      </c>
      <c r="X510" t="s">
        <v>80</v>
      </c>
      <c r="Y510" t="s">
        <v>81</v>
      </c>
      <c r="Z510" t="s">
        <v>82</v>
      </c>
      <c r="AA510" t="s">
        <v>83</v>
      </c>
      <c r="AB510" t="s">
        <v>12975</v>
      </c>
      <c r="AC510">
        <v>2007</v>
      </c>
      <c r="AD510" t="s">
        <v>482</v>
      </c>
      <c r="AE510" t="s">
        <v>167</v>
      </c>
      <c r="AF510" t="s">
        <v>87</v>
      </c>
      <c r="AG510" t="s">
        <v>80</v>
      </c>
      <c r="AH510" t="s">
        <v>80</v>
      </c>
      <c r="AI510" t="s">
        <v>165</v>
      </c>
      <c r="AJ510" t="s">
        <v>194</v>
      </c>
      <c r="AK510" t="s">
        <v>80</v>
      </c>
      <c r="AL510" t="s">
        <v>80</v>
      </c>
      <c r="AM510" t="s">
        <v>80</v>
      </c>
      <c r="AN510" t="s">
        <v>80</v>
      </c>
      <c r="AO510" t="s">
        <v>80</v>
      </c>
      <c r="AP510" t="s">
        <v>82</v>
      </c>
      <c r="AQ510" t="s">
        <v>115</v>
      </c>
      <c r="AR510" t="s">
        <v>115</v>
      </c>
      <c r="AS510" t="s">
        <v>116</v>
      </c>
      <c r="AT510" t="s">
        <v>93</v>
      </c>
      <c r="AU510" t="s">
        <v>117</v>
      </c>
      <c r="AV510" t="s">
        <v>116</v>
      </c>
      <c r="AW510" t="s">
        <v>210</v>
      </c>
      <c r="AX510" t="s">
        <v>80</v>
      </c>
      <c r="AY510" t="s">
        <v>80</v>
      </c>
      <c r="AZ510" t="s">
        <v>80</v>
      </c>
      <c r="BA510" t="s">
        <v>80</v>
      </c>
      <c r="BB510" t="s">
        <v>80</v>
      </c>
      <c r="BC510" t="s">
        <v>12976</v>
      </c>
      <c r="BD510" t="s">
        <v>248</v>
      </c>
      <c r="BE510" t="s">
        <v>1647</v>
      </c>
      <c r="BF510">
        <v>45420943761194</v>
      </c>
      <c r="BG510">
        <v>-123947267850746</v>
      </c>
      <c r="BH510" t="s">
        <v>12977</v>
      </c>
      <c r="BI510" t="s">
        <v>12978</v>
      </c>
      <c r="BJ510">
        <v>-1239449</v>
      </c>
      <c r="BK510">
        <v>45619</v>
      </c>
    </row>
    <row r="511" spans="1:63" x14ac:dyDescent="0.2">
      <c r="A511" t="s">
        <v>12779</v>
      </c>
      <c r="B511" t="s">
        <v>12790</v>
      </c>
      <c r="C511" s="5" t="s">
        <v>12791</v>
      </c>
      <c r="D511" t="s">
        <v>12792</v>
      </c>
      <c r="E511" t="s">
        <v>1685</v>
      </c>
      <c r="F511" t="s">
        <v>67</v>
      </c>
      <c r="G511" t="s">
        <v>68</v>
      </c>
      <c r="H511" t="s">
        <v>69</v>
      </c>
      <c r="I511" t="s">
        <v>70</v>
      </c>
      <c r="J511" t="s">
        <v>1638</v>
      </c>
      <c r="K511" t="s">
        <v>1639</v>
      </c>
      <c r="L511" t="s">
        <v>1639</v>
      </c>
      <c r="M511" t="s">
        <v>73</v>
      </c>
      <c r="N511" t="s">
        <v>74</v>
      </c>
      <c r="O511" t="s">
        <v>12793</v>
      </c>
      <c r="P511" t="s">
        <v>1641</v>
      </c>
      <c r="Q511" t="s">
        <v>77</v>
      </c>
      <c r="R511" t="s">
        <v>12794</v>
      </c>
      <c r="S511" s="9" t="s">
        <v>12795</v>
      </c>
      <c r="T511" s="5" t="s">
        <v>177</v>
      </c>
      <c r="U511" s="5" t="s">
        <v>80</v>
      </c>
      <c r="V511" s="9" t="s">
        <v>12796</v>
      </c>
      <c r="W511" t="s">
        <v>177</v>
      </c>
      <c r="X511" t="s">
        <v>80</v>
      </c>
      <c r="Y511" t="s">
        <v>258</v>
      </c>
      <c r="Z511" t="s">
        <v>82</v>
      </c>
      <c r="AA511" t="s">
        <v>83</v>
      </c>
      <c r="AB511" t="s">
        <v>12797</v>
      </c>
      <c r="AC511">
        <v>2007</v>
      </c>
      <c r="AD511" t="s">
        <v>345</v>
      </c>
      <c r="AE511" t="s">
        <v>483</v>
      </c>
      <c r="AF511" t="s">
        <v>87</v>
      </c>
      <c r="AG511" t="s">
        <v>80</v>
      </c>
      <c r="AH511" t="s">
        <v>80</v>
      </c>
      <c r="AI511" t="s">
        <v>88</v>
      </c>
      <c r="AJ511" t="s">
        <v>82</v>
      </c>
      <c r="AK511" t="s">
        <v>12797</v>
      </c>
      <c r="AL511" t="s">
        <v>955</v>
      </c>
      <c r="AM511" t="s">
        <v>345</v>
      </c>
      <c r="AN511" t="s">
        <v>483</v>
      </c>
      <c r="AO511" t="s">
        <v>88</v>
      </c>
      <c r="AP511" t="s">
        <v>82</v>
      </c>
      <c r="AQ511" t="s">
        <v>90</v>
      </c>
      <c r="AR511" t="s">
        <v>91</v>
      </c>
      <c r="AS511" t="s">
        <v>12798</v>
      </c>
      <c r="AT511" t="s">
        <v>93</v>
      </c>
      <c r="AU511" t="s">
        <v>117</v>
      </c>
      <c r="AV511" t="s">
        <v>116</v>
      </c>
      <c r="AW511" t="s">
        <v>210</v>
      </c>
      <c r="AX511" t="s">
        <v>12799</v>
      </c>
      <c r="AY511" t="s">
        <v>955</v>
      </c>
      <c r="AZ511" t="s">
        <v>345</v>
      </c>
      <c r="BA511" t="s">
        <v>224</v>
      </c>
      <c r="BB511" t="s">
        <v>1754</v>
      </c>
      <c r="BC511" t="s">
        <v>12800</v>
      </c>
      <c r="BD511" t="s">
        <v>101</v>
      </c>
      <c r="BE511" t="s">
        <v>1647</v>
      </c>
      <c r="BF511">
        <v>45420943761194</v>
      </c>
      <c r="BG511">
        <v>-123947267850746</v>
      </c>
      <c r="BH511" t="s">
        <v>12801</v>
      </c>
      <c r="BI511" t="s">
        <v>12802</v>
      </c>
      <c r="BJ511">
        <v>-1239722</v>
      </c>
      <c r="BK511">
        <v>452312</v>
      </c>
    </row>
    <row r="512" spans="1:63" x14ac:dyDescent="0.2">
      <c r="A512" t="s">
        <v>13464</v>
      </c>
      <c r="B512" t="s">
        <v>13681</v>
      </c>
      <c r="C512" s="5" t="s">
        <v>13682</v>
      </c>
      <c r="D512" t="s">
        <v>13683</v>
      </c>
      <c r="E512" t="s">
        <v>201</v>
      </c>
      <c r="F512" t="s">
        <v>67</v>
      </c>
      <c r="G512" t="s">
        <v>68</v>
      </c>
      <c r="H512" t="s">
        <v>69</v>
      </c>
      <c r="I512" t="s">
        <v>70</v>
      </c>
      <c r="J512" t="s">
        <v>12584</v>
      </c>
      <c r="K512" t="s">
        <v>12512</v>
      </c>
      <c r="L512" t="s">
        <v>12512</v>
      </c>
      <c r="M512" t="s">
        <v>73</v>
      </c>
      <c r="N512" t="s">
        <v>74</v>
      </c>
      <c r="O512" t="s">
        <v>13480</v>
      </c>
      <c r="P512" t="s">
        <v>76</v>
      </c>
      <c r="Q512" t="s">
        <v>13514</v>
      </c>
      <c r="R512" t="s">
        <v>13684</v>
      </c>
      <c r="S512" s="9" t="s">
        <v>13685</v>
      </c>
      <c r="T512" s="5" t="s">
        <v>177</v>
      </c>
      <c r="U512" s="5" t="s">
        <v>94</v>
      </c>
      <c r="V512" s="9" t="s">
        <v>13686</v>
      </c>
      <c r="W512" t="s">
        <v>177</v>
      </c>
      <c r="X512" t="s">
        <v>94</v>
      </c>
      <c r="Y512" t="s">
        <v>258</v>
      </c>
      <c r="Z512" t="s">
        <v>82</v>
      </c>
      <c r="AA512" t="s">
        <v>82</v>
      </c>
      <c r="AB512" t="s">
        <v>12799</v>
      </c>
      <c r="AC512">
        <v>2007</v>
      </c>
      <c r="AD512" t="s">
        <v>345</v>
      </c>
      <c r="AE512" t="s">
        <v>224</v>
      </c>
      <c r="AF512" t="s">
        <v>87</v>
      </c>
      <c r="AG512" t="s">
        <v>80</v>
      </c>
      <c r="AH512" t="s">
        <v>80</v>
      </c>
      <c r="AI512" t="s">
        <v>286</v>
      </c>
      <c r="AJ512" t="s">
        <v>82</v>
      </c>
      <c r="AK512" t="s">
        <v>12799</v>
      </c>
      <c r="AL512" t="s">
        <v>955</v>
      </c>
      <c r="AM512" t="s">
        <v>345</v>
      </c>
      <c r="AN512" t="s">
        <v>224</v>
      </c>
      <c r="AO512" t="s">
        <v>88</v>
      </c>
      <c r="AP512" t="s">
        <v>82</v>
      </c>
      <c r="AQ512" t="s">
        <v>90</v>
      </c>
      <c r="AR512" t="s">
        <v>91</v>
      </c>
      <c r="AS512" t="s">
        <v>131</v>
      </c>
      <c r="AT512" t="s">
        <v>169</v>
      </c>
      <c r="AU512" t="s">
        <v>117</v>
      </c>
      <c r="AV512" t="s">
        <v>697</v>
      </c>
      <c r="AW512" t="s">
        <v>210</v>
      </c>
      <c r="AX512" t="s">
        <v>12799</v>
      </c>
      <c r="AY512" t="s">
        <v>955</v>
      </c>
      <c r="AZ512" t="s">
        <v>345</v>
      </c>
      <c r="BA512" t="s">
        <v>224</v>
      </c>
      <c r="BB512" t="s">
        <v>373</v>
      </c>
      <c r="BC512" t="s">
        <v>13687</v>
      </c>
      <c r="BD512" t="s">
        <v>101</v>
      </c>
      <c r="BE512" t="s">
        <v>118</v>
      </c>
      <c r="BF512">
        <v>48827980173913</v>
      </c>
      <c r="BG512">
        <v>-12255363235</v>
      </c>
      <c r="BH512" t="s">
        <v>13688</v>
      </c>
      <c r="BI512" t="s">
        <v>13689</v>
      </c>
      <c r="BJ512">
        <v>-122751944</v>
      </c>
      <c r="BK512">
        <v>48938056</v>
      </c>
    </row>
    <row r="513" spans="1:63" x14ac:dyDescent="0.2">
      <c r="A513" t="s">
        <v>13464</v>
      </c>
      <c r="B513" t="s">
        <v>13649</v>
      </c>
      <c r="C513" s="5" t="s">
        <v>13650</v>
      </c>
      <c r="D513" t="s">
        <v>13651</v>
      </c>
      <c r="E513" t="s">
        <v>201</v>
      </c>
      <c r="F513" t="s">
        <v>67</v>
      </c>
      <c r="G513" t="s">
        <v>68</v>
      </c>
      <c r="H513" t="s">
        <v>69</v>
      </c>
      <c r="I513" t="s">
        <v>70</v>
      </c>
      <c r="J513" t="s">
        <v>122</v>
      </c>
      <c r="K513" t="s">
        <v>203</v>
      </c>
      <c r="L513" t="s">
        <v>203</v>
      </c>
      <c r="M513" t="s">
        <v>73</v>
      </c>
      <c r="N513" t="s">
        <v>74</v>
      </c>
      <c r="O513" t="s">
        <v>13468</v>
      </c>
      <c r="P513" t="s">
        <v>76</v>
      </c>
      <c r="Q513" t="s">
        <v>13645</v>
      </c>
      <c r="R513" t="s">
        <v>13652</v>
      </c>
      <c r="S513" s="9">
        <v>48.771692999999999</v>
      </c>
      <c r="T513" s="5" t="s">
        <v>588</v>
      </c>
      <c r="U513" s="5" t="s">
        <v>94</v>
      </c>
      <c r="V513" s="9">
        <v>-122.531452</v>
      </c>
      <c r="W513" t="s">
        <v>588</v>
      </c>
      <c r="X513" t="s">
        <v>94</v>
      </c>
      <c r="Y513" t="s">
        <v>258</v>
      </c>
      <c r="Z513" t="s">
        <v>82</v>
      </c>
      <c r="AA513" t="s">
        <v>82</v>
      </c>
      <c r="AB513" t="s">
        <v>13653</v>
      </c>
      <c r="AC513">
        <v>2007</v>
      </c>
      <c r="AD513" t="s">
        <v>315</v>
      </c>
      <c r="AE513" t="s">
        <v>483</v>
      </c>
      <c r="AF513" t="s">
        <v>87</v>
      </c>
      <c r="AG513" t="s">
        <v>80</v>
      </c>
      <c r="AH513" t="s">
        <v>80</v>
      </c>
      <c r="AI513" t="s">
        <v>88</v>
      </c>
      <c r="AJ513" t="s">
        <v>82</v>
      </c>
      <c r="AK513" t="s">
        <v>13654</v>
      </c>
      <c r="AL513" t="s">
        <v>955</v>
      </c>
      <c r="AM513" t="s">
        <v>315</v>
      </c>
      <c r="AN513" t="s">
        <v>86</v>
      </c>
      <c r="AO513" t="s">
        <v>88</v>
      </c>
      <c r="AP513" t="s">
        <v>82</v>
      </c>
      <c r="AQ513" t="s">
        <v>221</v>
      </c>
      <c r="AR513" t="s">
        <v>182</v>
      </c>
      <c r="AS513" t="s">
        <v>1012</v>
      </c>
      <c r="AT513" t="s">
        <v>93</v>
      </c>
      <c r="AU513" t="s">
        <v>94</v>
      </c>
      <c r="AV513" t="s">
        <v>4960</v>
      </c>
      <c r="AW513" t="s">
        <v>96</v>
      </c>
      <c r="AX513" t="s">
        <v>13655</v>
      </c>
      <c r="AY513" t="s">
        <v>955</v>
      </c>
      <c r="AZ513" t="s">
        <v>315</v>
      </c>
      <c r="BA513" t="s">
        <v>413</v>
      </c>
      <c r="BB513" t="s">
        <v>13656</v>
      </c>
      <c r="BC513" t="s">
        <v>13657</v>
      </c>
      <c r="BD513" t="s">
        <v>101</v>
      </c>
      <c r="BE513" t="s">
        <v>118</v>
      </c>
      <c r="BF513">
        <v>48827980173913</v>
      </c>
      <c r="BG513">
        <v>-12255363235</v>
      </c>
      <c r="BH513" t="s">
        <v>13658</v>
      </c>
      <c r="BI513" t="s">
        <v>80</v>
      </c>
      <c r="BJ513">
        <v>-122</v>
      </c>
      <c r="BK513">
        <v>48827980173913</v>
      </c>
    </row>
    <row r="514" spans="1:63" s="5" customFormat="1" x14ac:dyDescent="0.2">
      <c r="A514" s="5" t="s">
        <v>103</v>
      </c>
      <c r="B514" s="5" t="s">
        <v>871</v>
      </c>
      <c r="C514" s="5" t="s">
        <v>872</v>
      </c>
      <c r="D514" s="5" t="s">
        <v>873</v>
      </c>
      <c r="E514" s="5" t="s">
        <v>137</v>
      </c>
      <c r="F514" s="5" t="s">
        <v>651</v>
      </c>
      <c r="G514" s="5" t="s">
        <v>253</v>
      </c>
      <c r="H514" s="5" t="s">
        <v>254</v>
      </c>
      <c r="I514" s="5" t="s">
        <v>70</v>
      </c>
      <c r="J514" s="5" t="s">
        <v>298</v>
      </c>
      <c r="K514" s="5" t="s">
        <v>299</v>
      </c>
      <c r="L514" s="5" t="s">
        <v>299</v>
      </c>
      <c r="M514" s="5" t="s">
        <v>73</v>
      </c>
      <c r="N514" s="5" t="s">
        <v>80</v>
      </c>
      <c r="O514" s="5" t="s">
        <v>80</v>
      </c>
      <c r="P514" s="5" t="s">
        <v>76</v>
      </c>
      <c r="Q514" s="5" t="s">
        <v>77</v>
      </c>
      <c r="R514" s="5" t="s">
        <v>874</v>
      </c>
      <c r="S514" s="22">
        <v>48.1706</v>
      </c>
      <c r="T514" s="5" t="s">
        <v>79</v>
      </c>
      <c r="U514" s="5" t="s">
        <v>80</v>
      </c>
      <c r="V514" s="22">
        <v>-124.73560000000001</v>
      </c>
      <c r="W514" s="5" t="s">
        <v>79</v>
      </c>
      <c r="X514" s="5" t="s">
        <v>80</v>
      </c>
      <c r="Y514" s="5" t="s">
        <v>258</v>
      </c>
      <c r="Z514" s="5" t="s">
        <v>82</v>
      </c>
      <c r="AA514" s="5" t="s">
        <v>194</v>
      </c>
      <c r="AB514" s="5" t="s">
        <v>875</v>
      </c>
      <c r="AC514" s="5">
        <v>2008</v>
      </c>
      <c r="AD514" s="5" t="s">
        <v>85</v>
      </c>
      <c r="AE514" s="5">
        <v>10</v>
      </c>
      <c r="AF514" s="5" t="s">
        <v>87</v>
      </c>
      <c r="AG514" s="5" t="s">
        <v>80</v>
      </c>
      <c r="AH514" s="5" t="s">
        <v>80</v>
      </c>
      <c r="AI514" s="5" t="s">
        <v>114</v>
      </c>
      <c r="AJ514" s="5" t="s">
        <v>82</v>
      </c>
      <c r="AK514" s="5" t="s">
        <v>876</v>
      </c>
      <c r="AL514" s="5">
        <v>2008</v>
      </c>
      <c r="AM514" s="5" t="s">
        <v>85</v>
      </c>
      <c r="AN514" s="5">
        <v>12</v>
      </c>
      <c r="AO514" s="5" t="s">
        <v>114</v>
      </c>
      <c r="AP514" s="5" t="s">
        <v>82</v>
      </c>
      <c r="AQ514" s="5" t="s">
        <v>221</v>
      </c>
      <c r="AR514" s="5" t="s">
        <v>195</v>
      </c>
      <c r="AS514" s="5">
        <v>1005</v>
      </c>
      <c r="AT514" s="5" t="s">
        <v>93</v>
      </c>
      <c r="AU514" s="5" t="s">
        <v>810</v>
      </c>
      <c r="AV514" s="5">
        <v>0</v>
      </c>
      <c r="AW514" s="5" t="s">
        <v>80</v>
      </c>
      <c r="AX514" s="5" t="s">
        <v>876</v>
      </c>
      <c r="AY514" s="5">
        <v>2008</v>
      </c>
      <c r="AZ514" s="5" t="s">
        <v>85</v>
      </c>
      <c r="BA514" s="5">
        <v>12</v>
      </c>
      <c r="BB514" s="5" t="s">
        <v>877</v>
      </c>
      <c r="BC514" s="5" t="s">
        <v>878</v>
      </c>
      <c r="BD514" s="5" t="s">
        <v>659</v>
      </c>
      <c r="BE514" s="5" t="s">
        <v>118</v>
      </c>
      <c r="BF514" s="16">
        <v>482000000000000</v>
      </c>
      <c r="BG514" s="16">
        <v>-124000000000000</v>
      </c>
      <c r="BH514" s="5">
        <v>0.53907429900000003</v>
      </c>
      <c r="BI514" s="5">
        <v>4.3980859999999998E-3</v>
      </c>
      <c r="BJ514" s="5">
        <v>-1247356</v>
      </c>
      <c r="BK514" s="5">
        <v>481706</v>
      </c>
    </row>
    <row r="515" spans="1:63" s="5" customFormat="1" x14ac:dyDescent="0.2">
      <c r="A515" s="5" t="s">
        <v>103</v>
      </c>
      <c r="B515" s="5" t="s">
        <v>1263</v>
      </c>
      <c r="C515" s="5" t="s">
        <v>1264</v>
      </c>
      <c r="D515" s="5" t="s">
        <v>1265</v>
      </c>
      <c r="E515" s="5" t="s">
        <v>137</v>
      </c>
      <c r="F515" s="5" t="s">
        <v>651</v>
      </c>
      <c r="G515" s="5" t="s">
        <v>253</v>
      </c>
      <c r="H515" s="5" t="s">
        <v>254</v>
      </c>
      <c r="I515" s="5" t="s">
        <v>70</v>
      </c>
      <c r="J515" s="5" t="s">
        <v>298</v>
      </c>
      <c r="K515" s="5" t="s">
        <v>299</v>
      </c>
      <c r="L515" s="5" t="s">
        <v>299</v>
      </c>
      <c r="M515" s="5" t="s">
        <v>73</v>
      </c>
      <c r="N515" s="5" t="s">
        <v>80</v>
      </c>
      <c r="O515" s="5" t="s">
        <v>80</v>
      </c>
      <c r="P515" s="5" t="s">
        <v>76</v>
      </c>
      <c r="Q515" s="5" t="s">
        <v>77</v>
      </c>
      <c r="R515" s="5" t="s">
        <v>1266</v>
      </c>
      <c r="S515" s="22">
        <v>48.176600000000001</v>
      </c>
      <c r="T515" s="5" t="s">
        <v>79</v>
      </c>
      <c r="U515" s="5" t="s">
        <v>80</v>
      </c>
      <c r="V515" s="22">
        <v>-124.72020000000001</v>
      </c>
      <c r="W515" s="5" t="s">
        <v>79</v>
      </c>
      <c r="X515" s="5" t="s">
        <v>80</v>
      </c>
      <c r="Y515" s="5" t="s">
        <v>258</v>
      </c>
      <c r="Z515" s="5" t="s">
        <v>82</v>
      </c>
      <c r="AA515" s="5" t="s">
        <v>194</v>
      </c>
      <c r="AB515" s="5" t="s">
        <v>1267</v>
      </c>
      <c r="AC515" s="5">
        <v>2008</v>
      </c>
      <c r="AD515" s="5" t="s">
        <v>345</v>
      </c>
      <c r="AE515" s="5">
        <v>14</v>
      </c>
      <c r="AF515" s="5" t="s">
        <v>87</v>
      </c>
      <c r="AG515" s="5" t="s">
        <v>80</v>
      </c>
      <c r="AH515" s="5" t="s">
        <v>80</v>
      </c>
      <c r="AI515" s="5" t="s">
        <v>114</v>
      </c>
      <c r="AJ515" s="5" t="s">
        <v>82</v>
      </c>
      <c r="AK515" s="5" t="s">
        <v>1267</v>
      </c>
      <c r="AL515" s="5">
        <v>2008</v>
      </c>
      <c r="AM515" s="5" t="s">
        <v>345</v>
      </c>
      <c r="AN515" s="5">
        <v>14</v>
      </c>
      <c r="AO515" s="5" t="s">
        <v>114</v>
      </c>
      <c r="AP515" s="5" t="s">
        <v>82</v>
      </c>
      <c r="AQ515" s="5" t="s">
        <v>221</v>
      </c>
      <c r="AR515" s="5" t="s">
        <v>195</v>
      </c>
      <c r="AS515" s="5">
        <v>1070</v>
      </c>
      <c r="AT515" s="5" t="s">
        <v>93</v>
      </c>
      <c r="AU515" s="5" t="s">
        <v>810</v>
      </c>
      <c r="AV515" s="5">
        <v>0</v>
      </c>
      <c r="AW515" s="5" t="s">
        <v>80</v>
      </c>
      <c r="AX515" s="5" t="s">
        <v>1267</v>
      </c>
      <c r="AY515" s="5">
        <v>2008</v>
      </c>
      <c r="AZ515" s="5" t="s">
        <v>345</v>
      </c>
      <c r="BA515" s="5">
        <v>14</v>
      </c>
      <c r="BB515" s="5" t="s">
        <v>877</v>
      </c>
      <c r="BC515" s="5" t="s">
        <v>1268</v>
      </c>
      <c r="BD515" s="5" t="s">
        <v>659</v>
      </c>
      <c r="BE515" s="5" t="s">
        <v>118</v>
      </c>
      <c r="BF515" s="16">
        <v>482000000000000</v>
      </c>
      <c r="BG515" s="16">
        <v>-124000000000000</v>
      </c>
      <c r="BH515" s="5">
        <v>0.52367429899999995</v>
      </c>
      <c r="BI515" s="5">
        <v>-1.6019140000000001E-3</v>
      </c>
      <c r="BJ515" s="5">
        <v>-1247202</v>
      </c>
      <c r="BK515" s="5">
        <v>481766</v>
      </c>
    </row>
    <row r="516" spans="1:63" x14ac:dyDescent="0.2">
      <c r="A516" t="s">
        <v>103</v>
      </c>
      <c r="B516" t="s">
        <v>1435</v>
      </c>
      <c r="C516" s="5" t="s">
        <v>1436</v>
      </c>
      <c r="D516" t="s">
        <v>1437</v>
      </c>
      <c r="E516" t="s">
        <v>66</v>
      </c>
      <c r="F516" t="s">
        <v>67</v>
      </c>
      <c r="G516" t="s">
        <v>68</v>
      </c>
      <c r="H516" t="s">
        <v>69</v>
      </c>
      <c r="I516" t="s">
        <v>70</v>
      </c>
      <c r="J516" t="s">
        <v>1052</v>
      </c>
      <c r="K516" t="s">
        <v>325</v>
      </c>
      <c r="L516" t="s">
        <v>203</v>
      </c>
      <c r="M516" t="s">
        <v>73</v>
      </c>
      <c r="N516" t="s">
        <v>74</v>
      </c>
      <c r="O516" t="s">
        <v>217</v>
      </c>
      <c r="P516" t="s">
        <v>76</v>
      </c>
      <c r="Q516" t="s">
        <v>125</v>
      </c>
      <c r="R516" t="s">
        <v>1438</v>
      </c>
      <c r="S516" s="9" t="s">
        <v>1439</v>
      </c>
      <c r="T516" s="5" t="s">
        <v>177</v>
      </c>
      <c r="U516" s="5" t="s">
        <v>94</v>
      </c>
      <c r="V516" s="9" t="s">
        <v>1440</v>
      </c>
      <c r="W516" t="s">
        <v>177</v>
      </c>
      <c r="X516" t="s">
        <v>94</v>
      </c>
      <c r="Y516" t="s">
        <v>81</v>
      </c>
      <c r="Z516" t="s">
        <v>82</v>
      </c>
      <c r="AA516" t="s">
        <v>83</v>
      </c>
      <c r="AB516" t="s">
        <v>1441</v>
      </c>
      <c r="AC516">
        <v>2008</v>
      </c>
      <c r="AD516" t="s">
        <v>98</v>
      </c>
      <c r="AE516" t="s">
        <v>224</v>
      </c>
      <c r="AF516" t="s">
        <v>80</v>
      </c>
      <c r="AG516" t="s">
        <v>80</v>
      </c>
      <c r="AH516" t="s">
        <v>80</v>
      </c>
      <c r="AI516" t="s">
        <v>88</v>
      </c>
      <c r="AJ516" t="s">
        <v>82</v>
      </c>
      <c r="AK516" t="s">
        <v>1441</v>
      </c>
      <c r="AL516" t="s">
        <v>666</v>
      </c>
      <c r="AM516" t="s">
        <v>98</v>
      </c>
      <c r="AN516" t="s">
        <v>224</v>
      </c>
      <c r="AO516" t="s">
        <v>88</v>
      </c>
      <c r="AP516" t="s">
        <v>82</v>
      </c>
      <c r="AQ516" t="s">
        <v>90</v>
      </c>
      <c r="AR516" t="s">
        <v>91</v>
      </c>
      <c r="AS516" t="s">
        <v>1195</v>
      </c>
      <c r="AT516" t="s">
        <v>93</v>
      </c>
      <c r="AU516" t="s">
        <v>94</v>
      </c>
      <c r="AV516" t="s">
        <v>80</v>
      </c>
      <c r="AW516" t="s">
        <v>80</v>
      </c>
      <c r="AX516" t="s">
        <v>80</v>
      </c>
      <c r="AY516" t="s">
        <v>80</v>
      </c>
      <c r="AZ516" t="s">
        <v>80</v>
      </c>
      <c r="BA516" t="s">
        <v>80</v>
      </c>
      <c r="BB516" t="s">
        <v>80</v>
      </c>
      <c r="BC516" t="s">
        <v>80</v>
      </c>
      <c r="BD516" t="s">
        <v>101</v>
      </c>
      <c r="BE516" t="s">
        <v>118</v>
      </c>
      <c r="BF516">
        <v>481749980860215</v>
      </c>
      <c r="BG516">
        <v>-124196525700935</v>
      </c>
      <c r="BH516" t="s">
        <v>1442</v>
      </c>
      <c r="BI516" t="s">
        <v>1443</v>
      </c>
      <c r="BJ516">
        <v>-123185158</v>
      </c>
      <c r="BK516">
        <v>48147275</v>
      </c>
    </row>
    <row r="517" spans="1:63" x14ac:dyDescent="0.2">
      <c r="A517" t="s">
        <v>103</v>
      </c>
      <c r="B517" t="s">
        <v>1190</v>
      </c>
      <c r="C517" s="5" t="s">
        <v>1191</v>
      </c>
      <c r="D517" t="s">
        <v>1192</v>
      </c>
      <c r="E517" t="s">
        <v>189</v>
      </c>
      <c r="F517" t="s">
        <v>67</v>
      </c>
      <c r="G517" t="s">
        <v>68</v>
      </c>
      <c r="H517" t="s">
        <v>69</v>
      </c>
      <c r="I517" t="s">
        <v>70</v>
      </c>
      <c r="J517" t="s">
        <v>122</v>
      </c>
      <c r="K517" t="s">
        <v>325</v>
      </c>
      <c r="L517" t="s">
        <v>378</v>
      </c>
      <c r="M517" t="s">
        <v>73</v>
      </c>
      <c r="N517" t="s">
        <v>74</v>
      </c>
      <c r="O517" t="s">
        <v>217</v>
      </c>
      <c r="P517" t="s">
        <v>76</v>
      </c>
      <c r="Q517" t="s">
        <v>125</v>
      </c>
      <c r="R517" t="s">
        <v>1193</v>
      </c>
      <c r="S517" s="9">
        <v>48.143940000000001</v>
      </c>
      <c r="T517" s="5" t="s">
        <v>177</v>
      </c>
      <c r="U517" s="5" t="s">
        <v>117</v>
      </c>
      <c r="V517" s="9">
        <v>-123.19072300000001</v>
      </c>
      <c r="W517" s="5" t="s">
        <v>177</v>
      </c>
      <c r="X517" s="5" t="s">
        <v>117</v>
      </c>
      <c r="Y517" t="s">
        <v>80</v>
      </c>
      <c r="Z517" t="s">
        <v>82</v>
      </c>
      <c r="AA517" t="s">
        <v>82</v>
      </c>
      <c r="AB517" t="s">
        <v>1194</v>
      </c>
      <c r="AC517">
        <v>2008</v>
      </c>
      <c r="AD517" t="s">
        <v>98</v>
      </c>
      <c r="AE517" t="s">
        <v>220</v>
      </c>
      <c r="AF517" t="s">
        <v>87</v>
      </c>
      <c r="AG517" t="s">
        <v>80</v>
      </c>
      <c r="AH517" t="s">
        <v>80</v>
      </c>
      <c r="AI517" t="s">
        <v>114</v>
      </c>
      <c r="AJ517" t="s">
        <v>82</v>
      </c>
      <c r="AK517" t="s">
        <v>1194</v>
      </c>
      <c r="AL517" t="s">
        <v>666</v>
      </c>
      <c r="AM517" t="s">
        <v>98</v>
      </c>
      <c r="AN517" t="s">
        <v>220</v>
      </c>
      <c r="AO517" t="s">
        <v>114</v>
      </c>
      <c r="AP517" t="s">
        <v>82</v>
      </c>
      <c r="AQ517" t="s">
        <v>221</v>
      </c>
      <c r="AR517" t="s">
        <v>91</v>
      </c>
      <c r="AS517" t="s">
        <v>1195</v>
      </c>
      <c r="AT517" t="s">
        <v>93</v>
      </c>
      <c r="AU517" t="s">
        <v>94</v>
      </c>
      <c r="AV517" t="s">
        <v>116</v>
      </c>
      <c r="AW517" t="s">
        <v>96</v>
      </c>
      <c r="AX517" t="s">
        <v>80</v>
      </c>
      <c r="AY517" t="s">
        <v>80</v>
      </c>
      <c r="AZ517" t="s">
        <v>80</v>
      </c>
      <c r="BA517" t="s">
        <v>80</v>
      </c>
      <c r="BB517" t="s">
        <v>80</v>
      </c>
      <c r="BC517" t="s">
        <v>1196</v>
      </c>
      <c r="BD517" t="s">
        <v>101</v>
      </c>
      <c r="BE517" t="s">
        <v>118</v>
      </c>
      <c r="BF517">
        <v>481749980860215</v>
      </c>
      <c r="BG517">
        <v>-124196525700935</v>
      </c>
      <c r="BH517" t="s">
        <v>80</v>
      </c>
      <c r="BI517" t="s">
        <v>80</v>
      </c>
      <c r="BJ517">
        <v>-124196525700935</v>
      </c>
      <c r="BK517">
        <v>481749980860215</v>
      </c>
    </row>
    <row r="518" spans="1:63" x14ac:dyDescent="0.2">
      <c r="A518" t="s">
        <v>103</v>
      </c>
      <c r="B518" t="s">
        <v>660</v>
      </c>
      <c r="C518" s="5" t="s">
        <v>661</v>
      </c>
      <c r="D518" t="s">
        <v>662</v>
      </c>
      <c r="E518" t="s">
        <v>66</v>
      </c>
      <c r="F518" t="s">
        <v>651</v>
      </c>
      <c r="G518" t="s">
        <v>253</v>
      </c>
      <c r="H518" t="s">
        <v>254</v>
      </c>
      <c r="I518" t="s">
        <v>70</v>
      </c>
      <c r="J518" t="s">
        <v>141</v>
      </c>
      <c r="K518" t="s">
        <v>663</v>
      </c>
      <c r="L518" t="s">
        <v>142</v>
      </c>
      <c r="M518" t="s">
        <v>73</v>
      </c>
      <c r="N518" t="s">
        <v>74</v>
      </c>
      <c r="O518" t="s">
        <v>143</v>
      </c>
      <c r="P518" t="s">
        <v>76</v>
      </c>
      <c r="Q518" t="s">
        <v>77</v>
      </c>
      <c r="R518" t="s">
        <v>664</v>
      </c>
      <c r="S518" s="30">
        <v>48.372999999999998</v>
      </c>
      <c r="T518" s="5" t="s">
        <v>177</v>
      </c>
      <c r="U518" s="5" t="s">
        <v>117</v>
      </c>
      <c r="V518" s="30">
        <v>-124.59480000000001</v>
      </c>
      <c r="W518" s="5" t="s">
        <v>177</v>
      </c>
      <c r="X518" s="5" t="s">
        <v>117</v>
      </c>
      <c r="Y518" t="s">
        <v>80</v>
      </c>
      <c r="Z518" t="s">
        <v>82</v>
      </c>
      <c r="AA518" t="s">
        <v>82</v>
      </c>
      <c r="AB518" t="s">
        <v>665</v>
      </c>
      <c r="AC518">
        <v>2008</v>
      </c>
      <c r="AD518" t="s">
        <v>345</v>
      </c>
      <c r="AE518" t="s">
        <v>224</v>
      </c>
      <c r="AF518" t="s">
        <v>80</v>
      </c>
      <c r="AG518" t="s">
        <v>80</v>
      </c>
      <c r="AH518" t="s">
        <v>80</v>
      </c>
      <c r="AI518" t="s">
        <v>286</v>
      </c>
      <c r="AJ518" t="s">
        <v>194</v>
      </c>
      <c r="AK518" t="s">
        <v>665</v>
      </c>
      <c r="AL518" t="s">
        <v>666</v>
      </c>
      <c r="AM518" t="s">
        <v>345</v>
      </c>
      <c r="AN518" t="s">
        <v>224</v>
      </c>
      <c r="AO518" t="s">
        <v>286</v>
      </c>
      <c r="AP518" t="s">
        <v>194</v>
      </c>
      <c r="AQ518" t="s">
        <v>115</v>
      </c>
      <c r="AR518" t="s">
        <v>195</v>
      </c>
      <c r="AS518" t="s">
        <v>116</v>
      </c>
      <c r="AT518" t="s">
        <v>93</v>
      </c>
      <c r="AU518" t="s">
        <v>117</v>
      </c>
      <c r="AV518" t="s">
        <v>80</v>
      </c>
      <c r="AW518" t="s">
        <v>80</v>
      </c>
      <c r="AX518" t="s">
        <v>80</v>
      </c>
      <c r="AY518" t="s">
        <v>80</v>
      </c>
      <c r="AZ518" t="s">
        <v>80</v>
      </c>
      <c r="BA518" t="s">
        <v>80</v>
      </c>
      <c r="BB518" t="s">
        <v>80</v>
      </c>
      <c r="BC518" t="s">
        <v>667</v>
      </c>
      <c r="BD518" t="s">
        <v>659</v>
      </c>
      <c r="BE518" t="s">
        <v>118</v>
      </c>
      <c r="BF518">
        <v>481749980860215</v>
      </c>
      <c r="BG518">
        <v>-124196525700935</v>
      </c>
      <c r="BH518" t="s">
        <v>80</v>
      </c>
      <c r="BI518" t="s">
        <v>80</v>
      </c>
      <c r="BJ518">
        <v>-124196525700935</v>
      </c>
      <c r="BK518">
        <v>481749980860215</v>
      </c>
    </row>
    <row r="519" spans="1:63" x14ac:dyDescent="0.2">
      <c r="A519" t="s">
        <v>103</v>
      </c>
      <c r="B519" t="s">
        <v>1151</v>
      </c>
      <c r="C519" s="5" t="s">
        <v>14737</v>
      </c>
      <c r="D519" t="s">
        <v>1152</v>
      </c>
      <c r="E519" t="s">
        <v>137</v>
      </c>
      <c r="F519" t="s">
        <v>67</v>
      </c>
      <c r="G519" t="s">
        <v>68</v>
      </c>
      <c r="H519" t="s">
        <v>69</v>
      </c>
      <c r="I519" t="s">
        <v>70</v>
      </c>
      <c r="J519" t="s">
        <v>1153</v>
      </c>
      <c r="K519" t="s">
        <v>142</v>
      </c>
      <c r="L519" t="s">
        <v>142</v>
      </c>
      <c r="M519" t="s">
        <v>73</v>
      </c>
      <c r="N519" t="s">
        <v>80</v>
      </c>
      <c r="O519" t="s">
        <v>531</v>
      </c>
      <c r="P519" t="s">
        <v>76</v>
      </c>
      <c r="Q519" t="s">
        <v>125</v>
      </c>
      <c r="R519" t="s">
        <v>1154</v>
      </c>
      <c r="S519" s="9" t="s">
        <v>1155</v>
      </c>
      <c r="T519" s="5" t="s">
        <v>79</v>
      </c>
      <c r="U519" s="5" t="s">
        <v>80</v>
      </c>
      <c r="V519" s="9" t="s">
        <v>1156</v>
      </c>
      <c r="W519" t="s">
        <v>79</v>
      </c>
      <c r="X519" t="s">
        <v>80</v>
      </c>
      <c r="Y519" t="s">
        <v>258</v>
      </c>
      <c r="Z519" t="s">
        <v>82</v>
      </c>
      <c r="AA519" t="s">
        <v>82</v>
      </c>
      <c r="AB519" t="s">
        <v>1157</v>
      </c>
      <c r="AC519">
        <v>2008</v>
      </c>
      <c r="AD519" t="s">
        <v>98</v>
      </c>
      <c r="AE519" t="s">
        <v>131</v>
      </c>
      <c r="AF519" t="s">
        <v>87</v>
      </c>
      <c r="AG519" t="s">
        <v>80</v>
      </c>
      <c r="AH519" t="s">
        <v>80</v>
      </c>
      <c r="AI519" t="s">
        <v>114</v>
      </c>
      <c r="AJ519" t="s">
        <v>82</v>
      </c>
      <c r="AK519" t="s">
        <v>1157</v>
      </c>
      <c r="AL519" t="s">
        <v>666</v>
      </c>
      <c r="AM519" t="s">
        <v>98</v>
      </c>
      <c r="AN519" t="s">
        <v>131</v>
      </c>
      <c r="AO519" t="s">
        <v>114</v>
      </c>
      <c r="AP519" t="s">
        <v>82</v>
      </c>
      <c r="AQ519" t="s">
        <v>90</v>
      </c>
      <c r="AR519" t="s">
        <v>182</v>
      </c>
      <c r="AS519" t="s">
        <v>316</v>
      </c>
      <c r="AT519" t="s">
        <v>893</v>
      </c>
      <c r="AU519" t="s">
        <v>256</v>
      </c>
      <c r="AV519" t="s">
        <v>80</v>
      </c>
      <c r="AW519" t="s">
        <v>80</v>
      </c>
      <c r="AX519" t="s">
        <v>1157</v>
      </c>
      <c r="AY519" t="s">
        <v>666</v>
      </c>
      <c r="AZ519" t="s">
        <v>98</v>
      </c>
      <c r="BA519" t="s">
        <v>131</v>
      </c>
      <c r="BB519" t="s">
        <v>562</v>
      </c>
      <c r="BC519" t="s">
        <v>1158</v>
      </c>
      <c r="BD519" t="s">
        <v>101</v>
      </c>
      <c r="BE519" t="s">
        <v>118</v>
      </c>
      <c r="BF519">
        <v>481749980860215</v>
      </c>
      <c r="BG519">
        <v>-124196525700935</v>
      </c>
      <c r="BH519" t="s">
        <v>1159</v>
      </c>
      <c r="BI519" t="s">
        <v>1160</v>
      </c>
      <c r="BJ519">
        <v>-1244232</v>
      </c>
      <c r="BK519">
        <v>483041</v>
      </c>
    </row>
    <row r="520" spans="1:63" x14ac:dyDescent="0.2">
      <c r="A520" t="s">
        <v>103</v>
      </c>
      <c r="B520" t="s">
        <v>1378</v>
      </c>
      <c r="C520" s="5" t="s">
        <v>1379</v>
      </c>
      <c r="D520" t="s">
        <v>1380</v>
      </c>
      <c r="E520" t="s">
        <v>201</v>
      </c>
      <c r="F520" t="s">
        <v>67</v>
      </c>
      <c r="G520" t="s">
        <v>68</v>
      </c>
      <c r="H520" t="s">
        <v>69</v>
      </c>
      <c r="I520" t="s">
        <v>70</v>
      </c>
      <c r="J520" t="s">
        <v>141</v>
      </c>
      <c r="K520" t="s">
        <v>142</v>
      </c>
      <c r="L520" t="s">
        <v>142</v>
      </c>
      <c r="M520" t="s">
        <v>73</v>
      </c>
      <c r="N520" t="s">
        <v>74</v>
      </c>
      <c r="O520" t="s">
        <v>143</v>
      </c>
      <c r="P520" t="s">
        <v>76</v>
      </c>
      <c r="Q520" t="s">
        <v>77</v>
      </c>
      <c r="R520" t="s">
        <v>1381</v>
      </c>
      <c r="S520" s="9" t="s">
        <v>1382</v>
      </c>
      <c r="T520" s="5" t="s">
        <v>177</v>
      </c>
      <c r="U520" s="5" t="s">
        <v>117</v>
      </c>
      <c r="V520" s="9" t="s">
        <v>1383</v>
      </c>
      <c r="W520" t="s">
        <v>177</v>
      </c>
      <c r="X520" t="s">
        <v>117</v>
      </c>
      <c r="Y520" t="s">
        <v>81</v>
      </c>
      <c r="Z520" t="s">
        <v>82</v>
      </c>
      <c r="AA520" t="s">
        <v>83</v>
      </c>
      <c r="AB520" t="s">
        <v>1044</v>
      </c>
      <c r="AC520">
        <v>2008</v>
      </c>
      <c r="AD520" t="s">
        <v>234</v>
      </c>
      <c r="AE520" t="s">
        <v>95</v>
      </c>
      <c r="AF520" t="s">
        <v>87</v>
      </c>
      <c r="AG520" t="s">
        <v>80</v>
      </c>
      <c r="AH520" t="s">
        <v>80</v>
      </c>
      <c r="AI520" t="s">
        <v>88</v>
      </c>
      <c r="AJ520" t="s">
        <v>82</v>
      </c>
      <c r="AK520" t="s">
        <v>1044</v>
      </c>
      <c r="AL520" t="s">
        <v>666</v>
      </c>
      <c r="AM520" t="s">
        <v>234</v>
      </c>
      <c r="AN520" t="s">
        <v>95</v>
      </c>
      <c r="AO520" t="s">
        <v>88</v>
      </c>
      <c r="AP520" t="s">
        <v>82</v>
      </c>
      <c r="AQ520" t="s">
        <v>90</v>
      </c>
      <c r="AR520" t="s">
        <v>305</v>
      </c>
      <c r="AS520" t="s">
        <v>1045</v>
      </c>
      <c r="AT520" t="s">
        <v>93</v>
      </c>
      <c r="AU520" t="s">
        <v>94</v>
      </c>
      <c r="AV520" t="s">
        <v>829</v>
      </c>
      <c r="AW520" t="s">
        <v>210</v>
      </c>
      <c r="AX520" t="s">
        <v>1044</v>
      </c>
      <c r="AY520" t="s">
        <v>666</v>
      </c>
      <c r="AZ520" t="s">
        <v>234</v>
      </c>
      <c r="BA520" t="s">
        <v>95</v>
      </c>
      <c r="BB520" t="s">
        <v>1384</v>
      </c>
      <c r="BC520" t="s">
        <v>1385</v>
      </c>
      <c r="BD520" t="s">
        <v>101</v>
      </c>
      <c r="BE520" t="s">
        <v>118</v>
      </c>
      <c r="BF520">
        <v>481749980860215</v>
      </c>
      <c r="BG520">
        <v>-124196525700935</v>
      </c>
      <c r="BH520" t="s">
        <v>1386</v>
      </c>
      <c r="BI520" t="s">
        <v>1387</v>
      </c>
      <c r="BJ520">
        <v>-124579242</v>
      </c>
      <c r="BK520">
        <v>48309089</v>
      </c>
    </row>
    <row r="521" spans="1:63" x14ac:dyDescent="0.2">
      <c r="A521" t="s">
        <v>103</v>
      </c>
      <c r="B521" t="s">
        <v>1040</v>
      </c>
      <c r="C521" s="5" t="s">
        <v>14738</v>
      </c>
      <c r="D521" t="s">
        <v>1041</v>
      </c>
      <c r="E521" t="s">
        <v>137</v>
      </c>
      <c r="F521" t="s">
        <v>67</v>
      </c>
      <c r="G521" t="s">
        <v>68</v>
      </c>
      <c r="H521" t="s">
        <v>69</v>
      </c>
      <c r="I521" t="s">
        <v>70</v>
      </c>
      <c r="J521" t="s">
        <v>141</v>
      </c>
      <c r="K521" t="s">
        <v>142</v>
      </c>
      <c r="L521" t="s">
        <v>142</v>
      </c>
      <c r="M521" t="s">
        <v>73</v>
      </c>
      <c r="N521" t="s">
        <v>80</v>
      </c>
      <c r="O521" t="s">
        <v>143</v>
      </c>
      <c r="P521" t="s">
        <v>76</v>
      </c>
      <c r="Q521" t="s">
        <v>77</v>
      </c>
      <c r="R521" t="s">
        <v>557</v>
      </c>
      <c r="S521" s="9" t="s">
        <v>1042</v>
      </c>
      <c r="T521" s="5" t="s">
        <v>79</v>
      </c>
      <c r="U521" s="5" t="s">
        <v>117</v>
      </c>
      <c r="V521" s="9" t="s">
        <v>1043</v>
      </c>
      <c r="W521" t="s">
        <v>79</v>
      </c>
      <c r="X521" t="s">
        <v>117</v>
      </c>
      <c r="Y521" t="s">
        <v>147</v>
      </c>
      <c r="Z521" t="s">
        <v>82</v>
      </c>
      <c r="AA521" t="s">
        <v>83</v>
      </c>
      <c r="AB521" t="s">
        <v>1044</v>
      </c>
      <c r="AC521">
        <v>2008</v>
      </c>
      <c r="AD521" t="s">
        <v>234</v>
      </c>
      <c r="AE521" t="s">
        <v>95</v>
      </c>
      <c r="AF521" t="s">
        <v>87</v>
      </c>
      <c r="AG521" t="s">
        <v>80</v>
      </c>
      <c r="AH521" t="s">
        <v>80</v>
      </c>
      <c r="AI521" t="s">
        <v>88</v>
      </c>
      <c r="AJ521" t="s">
        <v>82</v>
      </c>
      <c r="AK521" t="s">
        <v>1044</v>
      </c>
      <c r="AL521" t="s">
        <v>666</v>
      </c>
      <c r="AM521" t="s">
        <v>234</v>
      </c>
      <c r="AN521" t="s">
        <v>95</v>
      </c>
      <c r="AO521" t="s">
        <v>88</v>
      </c>
      <c r="AP521" t="s">
        <v>82</v>
      </c>
      <c r="AQ521" t="s">
        <v>90</v>
      </c>
      <c r="AR521" t="s">
        <v>91</v>
      </c>
      <c r="AS521" t="s">
        <v>1045</v>
      </c>
      <c r="AT521" t="s">
        <v>93</v>
      </c>
      <c r="AU521" t="s">
        <v>94</v>
      </c>
      <c r="AV521" t="s">
        <v>86</v>
      </c>
      <c r="AW521" t="s">
        <v>96</v>
      </c>
      <c r="AX521" t="s">
        <v>1044</v>
      </c>
      <c r="AY521" t="s">
        <v>666</v>
      </c>
      <c r="AZ521" t="s">
        <v>234</v>
      </c>
      <c r="BA521" t="s">
        <v>95</v>
      </c>
      <c r="BB521" t="s">
        <v>562</v>
      </c>
      <c r="BC521" t="s">
        <v>1046</v>
      </c>
      <c r="BD521" t="s">
        <v>101</v>
      </c>
      <c r="BE521" t="s">
        <v>118</v>
      </c>
      <c r="BF521">
        <v>481749980860215</v>
      </c>
      <c r="BG521">
        <v>-124196525700935</v>
      </c>
      <c r="BH521" t="s">
        <v>1047</v>
      </c>
      <c r="BI521" t="s">
        <v>1048</v>
      </c>
      <c r="BJ521">
        <v>-1246575</v>
      </c>
      <c r="BK521">
        <v>483055</v>
      </c>
    </row>
    <row r="522" spans="1:63" x14ac:dyDescent="0.2">
      <c r="A522" t="s">
        <v>1634</v>
      </c>
      <c r="B522" t="s">
        <v>2550</v>
      </c>
      <c r="C522" s="5" t="s">
        <v>2551</v>
      </c>
      <c r="D522" t="s">
        <v>2552</v>
      </c>
      <c r="E522" t="s">
        <v>1685</v>
      </c>
      <c r="F522" t="s">
        <v>2553</v>
      </c>
      <c r="G522" t="s">
        <v>2554</v>
      </c>
      <c r="H522" t="s">
        <v>777</v>
      </c>
      <c r="I522" t="s">
        <v>70</v>
      </c>
      <c r="J522" t="s">
        <v>1638</v>
      </c>
      <c r="K522" t="s">
        <v>1639</v>
      </c>
      <c r="L522" t="s">
        <v>1639</v>
      </c>
      <c r="M522" t="s">
        <v>73</v>
      </c>
      <c r="N522" t="s">
        <v>80</v>
      </c>
      <c r="O522" t="s">
        <v>1640</v>
      </c>
      <c r="P522" t="s">
        <v>1641</v>
      </c>
      <c r="Q522" t="s">
        <v>77</v>
      </c>
      <c r="R522" t="s">
        <v>2555</v>
      </c>
      <c r="S522" s="9">
        <v>46.152419999999999</v>
      </c>
      <c r="T522" s="5" t="s">
        <v>79</v>
      </c>
      <c r="U522" s="5" t="s">
        <v>80</v>
      </c>
      <c r="V522" s="9">
        <v>-123.96671000000001</v>
      </c>
      <c r="W522" t="s">
        <v>79</v>
      </c>
      <c r="X522" t="s">
        <v>80</v>
      </c>
      <c r="Y522" t="s">
        <v>258</v>
      </c>
      <c r="Z522" t="s">
        <v>82</v>
      </c>
      <c r="AA522" t="s">
        <v>83</v>
      </c>
      <c r="AB522" t="s">
        <v>2556</v>
      </c>
      <c r="AC522">
        <v>2008</v>
      </c>
      <c r="AD522" t="s">
        <v>315</v>
      </c>
      <c r="AE522" t="s">
        <v>304</v>
      </c>
      <c r="AF522" t="s">
        <v>87</v>
      </c>
      <c r="AG522" t="s">
        <v>80</v>
      </c>
      <c r="AH522" t="s">
        <v>80</v>
      </c>
      <c r="AI522" t="s">
        <v>132</v>
      </c>
      <c r="AJ522" t="s">
        <v>82</v>
      </c>
      <c r="AK522" t="s">
        <v>2556</v>
      </c>
      <c r="AL522" t="s">
        <v>666</v>
      </c>
      <c r="AM522" t="s">
        <v>315</v>
      </c>
      <c r="AN522" t="s">
        <v>304</v>
      </c>
      <c r="AO522" t="s">
        <v>132</v>
      </c>
      <c r="AP522" t="s">
        <v>82</v>
      </c>
      <c r="AQ522" t="s">
        <v>221</v>
      </c>
      <c r="AR522" t="s">
        <v>91</v>
      </c>
      <c r="AS522" t="s">
        <v>2557</v>
      </c>
      <c r="AT522" t="s">
        <v>93</v>
      </c>
      <c r="AU522" t="s">
        <v>94</v>
      </c>
      <c r="AV522" t="s">
        <v>2558</v>
      </c>
      <c r="AW522" t="s">
        <v>96</v>
      </c>
      <c r="AX522" t="s">
        <v>2559</v>
      </c>
      <c r="AY522" t="s">
        <v>666</v>
      </c>
      <c r="AZ522" t="s">
        <v>128</v>
      </c>
      <c r="BA522" t="s">
        <v>611</v>
      </c>
      <c r="BB522" t="s">
        <v>1754</v>
      </c>
      <c r="BC522" t="s">
        <v>80</v>
      </c>
      <c r="BD522" t="s">
        <v>2560</v>
      </c>
      <c r="BE522" t="s">
        <v>1647</v>
      </c>
      <c r="BF522">
        <v>460220062222892</v>
      </c>
      <c r="BG522">
        <v>-123950367246988</v>
      </c>
      <c r="BH522" t="s">
        <v>2561</v>
      </c>
      <c r="BI522" t="s">
        <v>2562</v>
      </c>
      <c r="BJ522">
        <v>-123962889</v>
      </c>
      <c r="BK522">
        <v>45869959</v>
      </c>
    </row>
    <row r="523" spans="1:63" x14ac:dyDescent="0.2">
      <c r="A523" t="s">
        <v>1634</v>
      </c>
      <c r="B523" t="s">
        <v>2181</v>
      </c>
      <c r="C523" s="5" t="s">
        <v>2182</v>
      </c>
      <c r="D523" t="s">
        <v>2183</v>
      </c>
      <c r="E523" t="s">
        <v>1697</v>
      </c>
      <c r="F523" t="s">
        <v>295</v>
      </c>
      <c r="G523" t="s">
        <v>296</v>
      </c>
      <c r="H523" t="s">
        <v>297</v>
      </c>
      <c r="I523" t="s">
        <v>70</v>
      </c>
      <c r="J523" t="s">
        <v>1638</v>
      </c>
      <c r="K523" t="s">
        <v>1639</v>
      </c>
      <c r="L523" t="s">
        <v>1639</v>
      </c>
      <c r="M523" t="s">
        <v>73</v>
      </c>
      <c r="N523" t="s">
        <v>74</v>
      </c>
      <c r="O523" t="s">
        <v>1665</v>
      </c>
      <c r="P523" t="s">
        <v>1641</v>
      </c>
      <c r="Q523" t="s">
        <v>77</v>
      </c>
      <c r="R523" t="s">
        <v>80</v>
      </c>
      <c r="S523" s="9">
        <v>44.634433000000001</v>
      </c>
      <c r="T523" s="5" t="s">
        <v>177</v>
      </c>
      <c r="U523" s="5" t="s">
        <v>80</v>
      </c>
      <c r="V523" s="9">
        <v>-124.06582</v>
      </c>
      <c r="W523" t="s">
        <v>177</v>
      </c>
      <c r="X523" t="s">
        <v>80</v>
      </c>
      <c r="Y523" t="s">
        <v>258</v>
      </c>
      <c r="Z523" t="s">
        <v>82</v>
      </c>
      <c r="AA523" t="s">
        <v>83</v>
      </c>
      <c r="AB523" t="s">
        <v>2184</v>
      </c>
      <c r="AC523">
        <v>2008</v>
      </c>
      <c r="AD523" t="s">
        <v>315</v>
      </c>
      <c r="AE523" t="s">
        <v>86</v>
      </c>
      <c r="AF523" t="s">
        <v>87</v>
      </c>
      <c r="AG523" t="s">
        <v>80</v>
      </c>
      <c r="AH523" t="s">
        <v>80</v>
      </c>
      <c r="AI523" t="s">
        <v>114</v>
      </c>
      <c r="AJ523" t="s">
        <v>82</v>
      </c>
      <c r="AK523" t="s">
        <v>2184</v>
      </c>
      <c r="AL523" t="s">
        <v>666</v>
      </c>
      <c r="AM523" t="s">
        <v>315</v>
      </c>
      <c r="AN523" t="s">
        <v>86</v>
      </c>
      <c r="AO523" t="s">
        <v>114</v>
      </c>
      <c r="AP523" t="s">
        <v>82</v>
      </c>
      <c r="AQ523" t="s">
        <v>90</v>
      </c>
      <c r="AR523" t="s">
        <v>91</v>
      </c>
      <c r="AS523" t="s">
        <v>2185</v>
      </c>
      <c r="AT523" t="s">
        <v>93</v>
      </c>
      <c r="AU523" t="s">
        <v>94</v>
      </c>
      <c r="AV523" t="s">
        <v>116</v>
      </c>
      <c r="AW523" t="s">
        <v>210</v>
      </c>
      <c r="AX523" t="s">
        <v>2186</v>
      </c>
      <c r="AY523" t="s">
        <v>666</v>
      </c>
      <c r="AZ523" t="s">
        <v>315</v>
      </c>
      <c r="BA523" t="s">
        <v>181</v>
      </c>
      <c r="BB523" t="s">
        <v>2187</v>
      </c>
      <c r="BC523" t="s">
        <v>2188</v>
      </c>
      <c r="BD523" t="s">
        <v>306</v>
      </c>
      <c r="BE523" t="s">
        <v>1647</v>
      </c>
      <c r="BF523">
        <v>460220062222892</v>
      </c>
      <c r="BG523">
        <v>-123950367246988</v>
      </c>
      <c r="BH523" t="s">
        <v>2189</v>
      </c>
      <c r="BI523" t="s">
        <v>2190</v>
      </c>
      <c r="BJ523">
        <v>-12393636</v>
      </c>
      <c r="BK523">
        <v>4598714</v>
      </c>
    </row>
    <row r="524" spans="1:63" x14ac:dyDescent="0.2">
      <c r="A524" t="s">
        <v>1634</v>
      </c>
      <c r="B524" t="s">
        <v>1858</v>
      </c>
      <c r="C524" s="5" t="s">
        <v>1859</v>
      </c>
      <c r="D524" t="s">
        <v>1860</v>
      </c>
      <c r="E524" t="s">
        <v>1685</v>
      </c>
      <c r="F524" t="s">
        <v>67</v>
      </c>
      <c r="G524" t="s">
        <v>68</v>
      </c>
      <c r="H524" t="s">
        <v>69</v>
      </c>
      <c r="I524" t="s">
        <v>70</v>
      </c>
      <c r="J524" t="s">
        <v>1638</v>
      </c>
      <c r="K524" t="s">
        <v>1639</v>
      </c>
      <c r="L524" t="s">
        <v>1639</v>
      </c>
      <c r="M524" t="s">
        <v>73</v>
      </c>
      <c r="N524" t="s">
        <v>80</v>
      </c>
      <c r="O524" t="s">
        <v>1665</v>
      </c>
      <c r="P524" t="s">
        <v>1641</v>
      </c>
      <c r="Q524" t="s">
        <v>77</v>
      </c>
      <c r="R524" t="s">
        <v>1861</v>
      </c>
      <c r="S524" s="9">
        <v>42.289817999999997</v>
      </c>
      <c r="T524" s="5" t="s">
        <v>79</v>
      </c>
      <c r="U524" s="5" t="s">
        <v>80</v>
      </c>
      <c r="V524" s="9">
        <v>-124.408734</v>
      </c>
      <c r="W524" t="s">
        <v>79</v>
      </c>
      <c r="X524" t="s">
        <v>80</v>
      </c>
      <c r="Y524" t="s">
        <v>258</v>
      </c>
      <c r="Z524" t="s">
        <v>82</v>
      </c>
      <c r="AA524" t="s">
        <v>194</v>
      </c>
      <c r="AB524" t="s">
        <v>1862</v>
      </c>
      <c r="AC524">
        <v>2008</v>
      </c>
      <c r="AD524" t="s">
        <v>128</v>
      </c>
      <c r="AE524" t="s">
        <v>193</v>
      </c>
      <c r="AF524" t="s">
        <v>87</v>
      </c>
      <c r="AG524" t="s">
        <v>80</v>
      </c>
      <c r="AH524" t="s">
        <v>80</v>
      </c>
      <c r="AI524" t="s">
        <v>88</v>
      </c>
      <c r="AJ524" t="s">
        <v>82</v>
      </c>
      <c r="AK524" t="s">
        <v>1862</v>
      </c>
      <c r="AL524" t="s">
        <v>666</v>
      </c>
      <c r="AM524" t="s">
        <v>128</v>
      </c>
      <c r="AN524" t="s">
        <v>193</v>
      </c>
      <c r="AO524" t="s">
        <v>88</v>
      </c>
      <c r="AP524" t="s">
        <v>82</v>
      </c>
      <c r="AQ524" t="s">
        <v>221</v>
      </c>
      <c r="AR524" t="s">
        <v>305</v>
      </c>
      <c r="AS524" t="s">
        <v>1863</v>
      </c>
      <c r="AT524" t="s">
        <v>93</v>
      </c>
      <c r="AU524" t="s">
        <v>94</v>
      </c>
      <c r="AV524" t="s">
        <v>1864</v>
      </c>
      <c r="AW524" t="s">
        <v>96</v>
      </c>
      <c r="AX524" t="s">
        <v>1865</v>
      </c>
      <c r="AY524" t="s">
        <v>666</v>
      </c>
      <c r="AZ524" t="s">
        <v>163</v>
      </c>
      <c r="BA524" t="s">
        <v>403</v>
      </c>
      <c r="BB524" t="s">
        <v>1838</v>
      </c>
      <c r="BC524" t="s">
        <v>80</v>
      </c>
      <c r="BD524" t="s">
        <v>101</v>
      </c>
      <c r="BE524" t="s">
        <v>1647</v>
      </c>
      <c r="BF524">
        <v>460220062222892</v>
      </c>
      <c r="BG524">
        <v>-123950367246988</v>
      </c>
      <c r="BH524" t="s">
        <v>1866</v>
      </c>
      <c r="BI524" t="s">
        <v>1867</v>
      </c>
      <c r="BJ524">
        <v>-12393301</v>
      </c>
      <c r="BK524">
        <v>4599157</v>
      </c>
    </row>
    <row r="525" spans="1:63" x14ac:dyDescent="0.2">
      <c r="A525" t="s">
        <v>1634</v>
      </c>
      <c r="B525" t="s">
        <v>2717</v>
      </c>
      <c r="C525" s="5" t="s">
        <v>2718</v>
      </c>
      <c r="D525" t="s">
        <v>2719</v>
      </c>
      <c r="E525" t="s">
        <v>1685</v>
      </c>
      <c r="F525" t="s">
        <v>2720</v>
      </c>
      <c r="G525" t="s">
        <v>2721</v>
      </c>
      <c r="H525" t="s">
        <v>2722</v>
      </c>
      <c r="I525" t="s">
        <v>70</v>
      </c>
      <c r="J525" t="s">
        <v>1638</v>
      </c>
      <c r="K525" t="s">
        <v>1639</v>
      </c>
      <c r="L525" t="s">
        <v>1639</v>
      </c>
      <c r="M525" t="s">
        <v>73</v>
      </c>
      <c r="N525" t="s">
        <v>80</v>
      </c>
      <c r="O525" t="s">
        <v>1640</v>
      </c>
      <c r="P525" t="s">
        <v>1641</v>
      </c>
      <c r="Q525" t="s">
        <v>77</v>
      </c>
      <c r="R525" t="s">
        <v>2723</v>
      </c>
      <c r="S525" s="9">
        <v>46.09957</v>
      </c>
      <c r="T525" s="5" t="s">
        <v>79</v>
      </c>
      <c r="U525" s="5" t="s">
        <v>80</v>
      </c>
      <c r="V525" s="9">
        <v>-123.94324</v>
      </c>
      <c r="W525" t="s">
        <v>79</v>
      </c>
      <c r="X525" t="s">
        <v>80</v>
      </c>
      <c r="Y525" t="s">
        <v>258</v>
      </c>
      <c r="Z525" t="s">
        <v>82</v>
      </c>
      <c r="AA525" t="s">
        <v>83</v>
      </c>
      <c r="AB525" t="s">
        <v>2724</v>
      </c>
      <c r="AC525">
        <v>2008</v>
      </c>
      <c r="AD525" t="s">
        <v>163</v>
      </c>
      <c r="AE525" t="s">
        <v>328</v>
      </c>
      <c r="AF525" t="s">
        <v>87</v>
      </c>
      <c r="AG525" t="s">
        <v>80</v>
      </c>
      <c r="AH525" t="s">
        <v>80</v>
      </c>
      <c r="AI525" t="s">
        <v>132</v>
      </c>
      <c r="AJ525" t="s">
        <v>82</v>
      </c>
      <c r="AK525" t="s">
        <v>2724</v>
      </c>
      <c r="AL525" t="s">
        <v>666</v>
      </c>
      <c r="AM525" t="s">
        <v>163</v>
      </c>
      <c r="AN525" t="s">
        <v>328</v>
      </c>
      <c r="AO525" t="s">
        <v>132</v>
      </c>
      <c r="AP525" t="s">
        <v>82</v>
      </c>
      <c r="AQ525" t="s">
        <v>221</v>
      </c>
      <c r="AR525" t="s">
        <v>182</v>
      </c>
      <c r="AS525" t="s">
        <v>2725</v>
      </c>
      <c r="AT525" t="s">
        <v>169</v>
      </c>
      <c r="AU525" t="s">
        <v>94</v>
      </c>
      <c r="AV525" t="s">
        <v>116</v>
      </c>
      <c r="AW525" t="s">
        <v>210</v>
      </c>
      <c r="AX525" t="s">
        <v>2724</v>
      </c>
      <c r="AY525" t="s">
        <v>666</v>
      </c>
      <c r="AZ525" t="s">
        <v>163</v>
      </c>
      <c r="BA525" t="s">
        <v>328</v>
      </c>
      <c r="BB525" t="s">
        <v>1838</v>
      </c>
      <c r="BC525" t="s">
        <v>80</v>
      </c>
      <c r="BD525" t="s">
        <v>2726</v>
      </c>
      <c r="BE525" t="s">
        <v>1647</v>
      </c>
      <c r="BF525">
        <v>460220062222892</v>
      </c>
      <c r="BG525">
        <v>-123950367246988</v>
      </c>
      <c r="BH525" t="s">
        <v>2727</v>
      </c>
      <c r="BI525" t="s">
        <v>2728</v>
      </c>
      <c r="BJ525">
        <v>-12396941</v>
      </c>
      <c r="BK525">
        <v>4591265</v>
      </c>
    </row>
    <row r="526" spans="1:63" x14ac:dyDescent="0.2">
      <c r="A526" t="s">
        <v>1634</v>
      </c>
      <c r="B526" t="s">
        <v>1903</v>
      </c>
      <c r="C526" s="5" t="s">
        <v>1904</v>
      </c>
      <c r="D526" t="s">
        <v>1905</v>
      </c>
      <c r="E526" t="s">
        <v>201</v>
      </c>
      <c r="F526" t="s">
        <v>67</v>
      </c>
      <c r="G526" t="s">
        <v>68</v>
      </c>
      <c r="H526" t="s">
        <v>69</v>
      </c>
      <c r="I526" t="s">
        <v>354</v>
      </c>
      <c r="J526" t="s">
        <v>1638</v>
      </c>
      <c r="K526" t="s">
        <v>1639</v>
      </c>
      <c r="L526" t="s">
        <v>1639</v>
      </c>
      <c r="M526" t="s">
        <v>73</v>
      </c>
      <c r="N526" t="s">
        <v>74</v>
      </c>
      <c r="O526" t="s">
        <v>1640</v>
      </c>
      <c r="P526" t="s">
        <v>1641</v>
      </c>
      <c r="Q526" t="s">
        <v>77</v>
      </c>
      <c r="R526" t="s">
        <v>1906</v>
      </c>
      <c r="S526" s="9">
        <v>43.834566000000002</v>
      </c>
      <c r="T526" s="5" t="s">
        <v>177</v>
      </c>
      <c r="U526" s="5" t="s">
        <v>94</v>
      </c>
      <c r="V526" s="9">
        <v>-124.164385</v>
      </c>
      <c r="W526" t="s">
        <v>177</v>
      </c>
      <c r="X526" t="s">
        <v>94</v>
      </c>
      <c r="Y526" t="s">
        <v>258</v>
      </c>
      <c r="Z526" t="s">
        <v>82</v>
      </c>
      <c r="AA526" t="s">
        <v>83</v>
      </c>
      <c r="AB526" t="s">
        <v>1907</v>
      </c>
      <c r="AC526">
        <v>2008</v>
      </c>
      <c r="AD526" t="s">
        <v>163</v>
      </c>
      <c r="AE526" t="s">
        <v>224</v>
      </c>
      <c r="AF526" t="s">
        <v>87</v>
      </c>
      <c r="AG526" t="s">
        <v>80</v>
      </c>
      <c r="AH526" t="s">
        <v>80</v>
      </c>
      <c r="AI526" t="s">
        <v>88</v>
      </c>
      <c r="AJ526" t="s">
        <v>82</v>
      </c>
      <c r="AK526" t="s">
        <v>1907</v>
      </c>
      <c r="AL526" t="s">
        <v>666</v>
      </c>
      <c r="AM526" t="s">
        <v>163</v>
      </c>
      <c r="AN526" t="s">
        <v>224</v>
      </c>
      <c r="AO526" t="s">
        <v>88</v>
      </c>
      <c r="AP526" t="s">
        <v>82</v>
      </c>
      <c r="AQ526" t="s">
        <v>90</v>
      </c>
      <c r="AR526" t="s">
        <v>182</v>
      </c>
      <c r="AS526" t="s">
        <v>1908</v>
      </c>
      <c r="AT526" t="s">
        <v>93</v>
      </c>
      <c r="AU526" t="s">
        <v>94</v>
      </c>
      <c r="AV526" t="s">
        <v>80</v>
      </c>
      <c r="AW526" t="s">
        <v>80</v>
      </c>
      <c r="AX526" t="s">
        <v>1909</v>
      </c>
      <c r="AY526" t="s">
        <v>1113</v>
      </c>
      <c r="AZ526" t="s">
        <v>85</v>
      </c>
      <c r="BA526" t="s">
        <v>413</v>
      </c>
      <c r="BB526" t="s">
        <v>1782</v>
      </c>
      <c r="BC526" t="s">
        <v>1910</v>
      </c>
      <c r="BD526" t="s">
        <v>101</v>
      </c>
      <c r="BE526" t="s">
        <v>1647</v>
      </c>
      <c r="BF526">
        <v>460220062222892</v>
      </c>
      <c r="BG526">
        <v>-123950367246988</v>
      </c>
      <c r="BH526" t="s">
        <v>1911</v>
      </c>
      <c r="BI526" t="s">
        <v>1912</v>
      </c>
      <c r="BJ526">
        <v>-12396545</v>
      </c>
      <c r="BK526">
        <v>4590236</v>
      </c>
    </row>
    <row r="527" spans="1:63" x14ac:dyDescent="0.2">
      <c r="A527" t="s">
        <v>1634</v>
      </c>
      <c r="B527" t="s">
        <v>2937</v>
      </c>
      <c r="C527" s="5" t="s">
        <v>2938</v>
      </c>
      <c r="D527" t="s">
        <v>2939</v>
      </c>
      <c r="E527" t="s">
        <v>1697</v>
      </c>
      <c r="F527" t="s">
        <v>67</v>
      </c>
      <c r="G527" t="s">
        <v>68</v>
      </c>
      <c r="H527" t="s">
        <v>69</v>
      </c>
      <c r="I527" t="s">
        <v>70</v>
      </c>
      <c r="J527" t="s">
        <v>1638</v>
      </c>
      <c r="K527" t="s">
        <v>1639</v>
      </c>
      <c r="L527" t="s">
        <v>1639</v>
      </c>
      <c r="M527" t="s">
        <v>73</v>
      </c>
      <c r="N527" t="s">
        <v>74</v>
      </c>
      <c r="O527" t="s">
        <v>1665</v>
      </c>
      <c r="P527" t="s">
        <v>1641</v>
      </c>
      <c r="Q527" t="s">
        <v>77</v>
      </c>
      <c r="R527" t="s">
        <v>2940</v>
      </c>
      <c r="S527" s="9">
        <v>46.034599999999998</v>
      </c>
      <c r="T527" s="5" t="s">
        <v>177</v>
      </c>
      <c r="U527" s="5" t="s">
        <v>80</v>
      </c>
      <c r="V527" s="9">
        <v>-123.93031999999999</v>
      </c>
      <c r="W527" t="s">
        <v>177</v>
      </c>
      <c r="X527" t="s">
        <v>80</v>
      </c>
      <c r="Y527" t="s">
        <v>258</v>
      </c>
      <c r="Z527" t="s">
        <v>82</v>
      </c>
      <c r="AA527" t="s">
        <v>194</v>
      </c>
      <c r="AB527" t="s">
        <v>2941</v>
      </c>
      <c r="AC527">
        <v>2008</v>
      </c>
      <c r="AD527" t="s">
        <v>98</v>
      </c>
      <c r="AE527" t="s">
        <v>611</v>
      </c>
      <c r="AF527" t="s">
        <v>87</v>
      </c>
      <c r="AG527" t="s">
        <v>80</v>
      </c>
      <c r="AH527" t="s">
        <v>80</v>
      </c>
      <c r="AI527" t="s">
        <v>88</v>
      </c>
      <c r="AJ527" t="s">
        <v>82</v>
      </c>
      <c r="AK527" t="s">
        <v>2941</v>
      </c>
      <c r="AL527" t="s">
        <v>666</v>
      </c>
      <c r="AM527" t="s">
        <v>98</v>
      </c>
      <c r="AN527" t="s">
        <v>611</v>
      </c>
      <c r="AO527" t="s">
        <v>88</v>
      </c>
      <c r="AP527" t="s">
        <v>82</v>
      </c>
      <c r="AQ527" t="s">
        <v>221</v>
      </c>
      <c r="AR527" t="s">
        <v>91</v>
      </c>
      <c r="AS527" t="s">
        <v>2942</v>
      </c>
      <c r="AT527" t="s">
        <v>93</v>
      </c>
      <c r="AU527" t="s">
        <v>94</v>
      </c>
      <c r="AV527" t="s">
        <v>116</v>
      </c>
      <c r="AW527" t="s">
        <v>210</v>
      </c>
      <c r="AX527" t="s">
        <v>1216</v>
      </c>
      <c r="AY527" t="s">
        <v>1113</v>
      </c>
      <c r="AZ527" t="s">
        <v>128</v>
      </c>
      <c r="BA527" t="s">
        <v>346</v>
      </c>
      <c r="BB527" t="s">
        <v>2943</v>
      </c>
      <c r="BC527" t="s">
        <v>80</v>
      </c>
      <c r="BD527" t="s">
        <v>101</v>
      </c>
      <c r="BE527" t="s">
        <v>1647</v>
      </c>
      <c r="BF527">
        <v>460220062222892</v>
      </c>
      <c r="BG527">
        <v>-123950367246988</v>
      </c>
      <c r="BH527" t="s">
        <v>2944</v>
      </c>
      <c r="BI527" t="s">
        <v>2945</v>
      </c>
      <c r="BJ527">
        <v>-12393421</v>
      </c>
      <c r="BK527">
        <v>4598653</v>
      </c>
    </row>
    <row r="528" spans="1:63" x14ac:dyDescent="0.2">
      <c r="A528" t="s">
        <v>1634</v>
      </c>
      <c r="B528" t="s">
        <v>2309</v>
      </c>
      <c r="C528" s="5" t="s">
        <v>2310</v>
      </c>
      <c r="D528" t="s">
        <v>2311</v>
      </c>
      <c r="E528" t="s">
        <v>1697</v>
      </c>
      <c r="F528" t="s">
        <v>67</v>
      </c>
      <c r="G528" t="s">
        <v>68</v>
      </c>
      <c r="H528" t="s">
        <v>69</v>
      </c>
      <c r="I528" t="s">
        <v>70</v>
      </c>
      <c r="J528" t="s">
        <v>1638</v>
      </c>
      <c r="K528" t="s">
        <v>1639</v>
      </c>
      <c r="L528" t="s">
        <v>1639</v>
      </c>
      <c r="M528" t="s">
        <v>73</v>
      </c>
      <c r="N528" t="s">
        <v>74</v>
      </c>
      <c r="O528" t="s">
        <v>2312</v>
      </c>
      <c r="P528" t="s">
        <v>1641</v>
      </c>
      <c r="Q528" t="s">
        <v>77</v>
      </c>
      <c r="R528" t="s">
        <v>2313</v>
      </c>
      <c r="S528" s="9">
        <v>46.230029999999999</v>
      </c>
      <c r="T528" s="5" t="s">
        <v>177</v>
      </c>
      <c r="U528" s="5" t="s">
        <v>80</v>
      </c>
      <c r="V528" s="9">
        <v>-124.01902</v>
      </c>
      <c r="W528" t="s">
        <v>177</v>
      </c>
      <c r="X528" t="s">
        <v>80</v>
      </c>
      <c r="Y528" t="s">
        <v>258</v>
      </c>
      <c r="Z528" t="s">
        <v>82</v>
      </c>
      <c r="AA528" t="s">
        <v>83</v>
      </c>
      <c r="AB528" t="s">
        <v>2314</v>
      </c>
      <c r="AC528">
        <v>2008</v>
      </c>
      <c r="AD528" t="s">
        <v>98</v>
      </c>
      <c r="AE528" t="s">
        <v>95</v>
      </c>
      <c r="AF528" t="s">
        <v>87</v>
      </c>
      <c r="AG528" t="s">
        <v>80</v>
      </c>
      <c r="AH528" t="s">
        <v>80</v>
      </c>
      <c r="AI528" t="s">
        <v>114</v>
      </c>
      <c r="AJ528" t="s">
        <v>82</v>
      </c>
      <c r="AK528" t="s">
        <v>2314</v>
      </c>
      <c r="AL528" t="s">
        <v>666</v>
      </c>
      <c r="AM528" t="s">
        <v>98</v>
      </c>
      <c r="AN528" t="s">
        <v>95</v>
      </c>
      <c r="AO528" t="s">
        <v>114</v>
      </c>
      <c r="AP528" t="s">
        <v>82</v>
      </c>
      <c r="AQ528" t="s">
        <v>115</v>
      </c>
      <c r="AR528" t="s">
        <v>182</v>
      </c>
      <c r="AS528" t="s">
        <v>1588</v>
      </c>
      <c r="AT528" t="s">
        <v>93</v>
      </c>
      <c r="AU528" t="s">
        <v>117</v>
      </c>
      <c r="AV528" t="s">
        <v>116</v>
      </c>
      <c r="AW528" t="s">
        <v>210</v>
      </c>
      <c r="AX528" t="s">
        <v>2315</v>
      </c>
      <c r="AY528" t="s">
        <v>1113</v>
      </c>
      <c r="AZ528" t="s">
        <v>112</v>
      </c>
      <c r="BA528" t="s">
        <v>237</v>
      </c>
      <c r="BB528" t="s">
        <v>2316</v>
      </c>
      <c r="BC528" t="s">
        <v>80</v>
      </c>
      <c r="BD528" t="s">
        <v>101</v>
      </c>
      <c r="BE528" t="s">
        <v>1647</v>
      </c>
      <c r="BF528">
        <v>460220062222892</v>
      </c>
      <c r="BG528">
        <v>-123950367246988</v>
      </c>
      <c r="BH528" t="s">
        <v>2317</v>
      </c>
      <c r="BI528" t="s">
        <v>2318</v>
      </c>
      <c r="BJ528">
        <v>-12393478</v>
      </c>
      <c r="BK528">
        <v>460654</v>
      </c>
    </row>
    <row r="529" spans="1:63" x14ac:dyDescent="0.2">
      <c r="A529" t="s">
        <v>1634</v>
      </c>
      <c r="B529" t="s">
        <v>2541</v>
      </c>
      <c r="C529" s="5" t="s">
        <v>2542</v>
      </c>
      <c r="D529" t="s">
        <v>2543</v>
      </c>
      <c r="E529" t="s">
        <v>201</v>
      </c>
      <c r="F529" t="s">
        <v>67</v>
      </c>
      <c r="G529" t="s">
        <v>68</v>
      </c>
      <c r="H529" t="s">
        <v>69</v>
      </c>
      <c r="I529" t="s">
        <v>354</v>
      </c>
      <c r="J529" t="s">
        <v>1638</v>
      </c>
      <c r="K529" t="s">
        <v>1639</v>
      </c>
      <c r="L529" t="s">
        <v>1639</v>
      </c>
      <c r="M529" t="s">
        <v>73</v>
      </c>
      <c r="N529" t="s">
        <v>74</v>
      </c>
      <c r="O529" t="s">
        <v>1674</v>
      </c>
      <c r="P529" t="s">
        <v>1641</v>
      </c>
      <c r="Q529" t="s">
        <v>77</v>
      </c>
      <c r="R529" t="s">
        <v>2544</v>
      </c>
      <c r="S529" s="9">
        <v>46.162709999999997</v>
      </c>
      <c r="T529" s="5" t="s">
        <v>177</v>
      </c>
      <c r="U529" s="5" t="s">
        <v>94</v>
      </c>
      <c r="V529" s="9">
        <v>-123.97181999999999</v>
      </c>
      <c r="W529" t="s">
        <v>177</v>
      </c>
      <c r="X529" t="s">
        <v>94</v>
      </c>
      <c r="Y529" t="s">
        <v>258</v>
      </c>
      <c r="Z529" t="s">
        <v>82</v>
      </c>
      <c r="AA529" t="s">
        <v>194</v>
      </c>
      <c r="AB529" t="s">
        <v>1157</v>
      </c>
      <c r="AC529">
        <v>2008</v>
      </c>
      <c r="AD529" t="s">
        <v>98</v>
      </c>
      <c r="AE529" t="s">
        <v>131</v>
      </c>
      <c r="AF529" t="s">
        <v>87</v>
      </c>
      <c r="AG529" t="s">
        <v>80</v>
      </c>
      <c r="AH529" t="s">
        <v>80</v>
      </c>
      <c r="AI529" t="s">
        <v>88</v>
      </c>
      <c r="AJ529" t="s">
        <v>82</v>
      </c>
      <c r="AK529" t="s">
        <v>1157</v>
      </c>
      <c r="AL529" t="s">
        <v>666</v>
      </c>
      <c r="AM529" t="s">
        <v>98</v>
      </c>
      <c r="AN529" t="s">
        <v>131</v>
      </c>
      <c r="AO529" t="s">
        <v>88</v>
      </c>
      <c r="AP529" t="s">
        <v>82</v>
      </c>
      <c r="AQ529" t="s">
        <v>221</v>
      </c>
      <c r="AR529" t="s">
        <v>195</v>
      </c>
      <c r="AS529" t="s">
        <v>2545</v>
      </c>
      <c r="AT529" t="s">
        <v>93</v>
      </c>
      <c r="AU529" t="s">
        <v>94</v>
      </c>
      <c r="AV529" t="s">
        <v>80</v>
      </c>
      <c r="AW529" t="s">
        <v>80</v>
      </c>
      <c r="AX529" t="s">
        <v>2546</v>
      </c>
      <c r="AY529" t="s">
        <v>1113</v>
      </c>
      <c r="AZ529" t="s">
        <v>482</v>
      </c>
      <c r="BA529" t="s">
        <v>95</v>
      </c>
      <c r="BB529" t="s">
        <v>1782</v>
      </c>
      <c r="BC529" t="s">
        <v>2547</v>
      </c>
      <c r="BD529" t="s">
        <v>101</v>
      </c>
      <c r="BE529" t="s">
        <v>1647</v>
      </c>
      <c r="BF529">
        <v>460220062222892</v>
      </c>
      <c r="BG529">
        <v>-123950367246988</v>
      </c>
      <c r="BH529" t="s">
        <v>2548</v>
      </c>
      <c r="BI529" t="s">
        <v>2549</v>
      </c>
      <c r="BJ529">
        <v>-1239305</v>
      </c>
      <c r="BK529">
        <v>4601805</v>
      </c>
    </row>
    <row r="530" spans="1:63" x14ac:dyDescent="0.2">
      <c r="A530" t="s">
        <v>1634</v>
      </c>
      <c r="B530" t="s">
        <v>1703</v>
      </c>
      <c r="C530" s="5" t="s">
        <v>1704</v>
      </c>
      <c r="D530" t="s">
        <v>1705</v>
      </c>
      <c r="E530" t="s">
        <v>1697</v>
      </c>
      <c r="F530" t="s">
        <v>67</v>
      </c>
      <c r="G530" t="s">
        <v>68</v>
      </c>
      <c r="H530" t="s">
        <v>69</v>
      </c>
      <c r="I530" t="s">
        <v>70</v>
      </c>
      <c r="J530" t="s">
        <v>1638</v>
      </c>
      <c r="K530" t="s">
        <v>1639</v>
      </c>
      <c r="L530" t="s">
        <v>1639</v>
      </c>
      <c r="M530" t="s">
        <v>73</v>
      </c>
      <c r="N530" t="s">
        <v>74</v>
      </c>
      <c r="O530" t="s">
        <v>1665</v>
      </c>
      <c r="P530" t="s">
        <v>1641</v>
      </c>
      <c r="Q530" t="s">
        <v>77</v>
      </c>
      <c r="R530" t="s">
        <v>1665</v>
      </c>
      <c r="S530" s="9">
        <v>43.395955999999998</v>
      </c>
      <c r="T530" s="5" t="s">
        <v>177</v>
      </c>
      <c r="U530" s="5" t="s">
        <v>80</v>
      </c>
      <c r="V530" s="9">
        <v>-124.310642</v>
      </c>
      <c r="W530" t="s">
        <v>177</v>
      </c>
      <c r="X530" t="s">
        <v>80</v>
      </c>
      <c r="Y530" t="s">
        <v>258</v>
      </c>
      <c r="Z530" t="s">
        <v>82</v>
      </c>
      <c r="AA530" t="s">
        <v>83</v>
      </c>
      <c r="AB530" t="s">
        <v>1267</v>
      </c>
      <c r="AC530">
        <v>2008</v>
      </c>
      <c r="AD530" t="s">
        <v>345</v>
      </c>
      <c r="AE530" t="s">
        <v>193</v>
      </c>
      <c r="AF530" t="s">
        <v>87</v>
      </c>
      <c r="AG530" t="s">
        <v>80</v>
      </c>
      <c r="AH530" t="s">
        <v>80</v>
      </c>
      <c r="AI530" t="s">
        <v>404</v>
      </c>
      <c r="AJ530" t="s">
        <v>82</v>
      </c>
      <c r="AK530" t="s">
        <v>1267</v>
      </c>
      <c r="AL530" t="s">
        <v>666</v>
      </c>
      <c r="AM530" t="s">
        <v>345</v>
      </c>
      <c r="AN530" t="s">
        <v>193</v>
      </c>
      <c r="AO530" t="s">
        <v>404</v>
      </c>
      <c r="AP530" t="s">
        <v>82</v>
      </c>
      <c r="AQ530" t="s">
        <v>221</v>
      </c>
      <c r="AR530" t="s">
        <v>182</v>
      </c>
      <c r="AS530" t="s">
        <v>1706</v>
      </c>
      <c r="AT530" t="s">
        <v>93</v>
      </c>
      <c r="AU530" t="s">
        <v>117</v>
      </c>
      <c r="AV530" t="s">
        <v>116</v>
      </c>
      <c r="AW530" t="s">
        <v>210</v>
      </c>
      <c r="AX530" t="s">
        <v>80</v>
      </c>
      <c r="AY530" t="s">
        <v>80</v>
      </c>
      <c r="AZ530" t="s">
        <v>80</v>
      </c>
      <c r="BA530" t="s">
        <v>80</v>
      </c>
      <c r="BB530" t="s">
        <v>80</v>
      </c>
      <c r="BC530" t="s">
        <v>80</v>
      </c>
      <c r="BD530" t="s">
        <v>101</v>
      </c>
      <c r="BE530" t="s">
        <v>1647</v>
      </c>
      <c r="BF530">
        <v>460220062222892</v>
      </c>
      <c r="BG530">
        <v>-123950367246988</v>
      </c>
      <c r="BH530" t="s">
        <v>1707</v>
      </c>
      <c r="BI530" t="s">
        <v>1708</v>
      </c>
      <c r="BJ530">
        <v>-12393349</v>
      </c>
      <c r="BK530">
        <v>4599068</v>
      </c>
    </row>
    <row r="531" spans="1:63" x14ac:dyDescent="0.2">
      <c r="A531" t="s">
        <v>3105</v>
      </c>
      <c r="B531" t="s">
        <v>3326</v>
      </c>
      <c r="C531" s="5" t="s">
        <v>3327</v>
      </c>
      <c r="D531" t="s">
        <v>3328</v>
      </c>
      <c r="E531" t="s">
        <v>1685</v>
      </c>
      <c r="F531" t="s">
        <v>67</v>
      </c>
      <c r="G531" t="s">
        <v>68</v>
      </c>
      <c r="H531" t="s">
        <v>69</v>
      </c>
      <c r="I531" t="s">
        <v>70</v>
      </c>
      <c r="J531" t="s">
        <v>1896</v>
      </c>
      <c r="K531" t="s">
        <v>1897</v>
      </c>
      <c r="L531" t="s">
        <v>2341</v>
      </c>
      <c r="M531" t="s">
        <v>73</v>
      </c>
      <c r="N531" t="s">
        <v>74</v>
      </c>
      <c r="O531" t="s">
        <v>3109</v>
      </c>
      <c r="P531" t="s">
        <v>1641</v>
      </c>
      <c r="Q531" t="s">
        <v>77</v>
      </c>
      <c r="R531" t="s">
        <v>3329</v>
      </c>
      <c r="S531" s="9">
        <v>45.978859999999997</v>
      </c>
      <c r="T531" s="5" t="s">
        <v>79</v>
      </c>
      <c r="U531" s="5" t="s">
        <v>80</v>
      </c>
      <c r="V531" s="9">
        <v>-123.93713</v>
      </c>
      <c r="W531" t="s">
        <v>79</v>
      </c>
      <c r="X531" t="s">
        <v>80</v>
      </c>
      <c r="Y531" t="s">
        <v>258</v>
      </c>
      <c r="Z531" t="s">
        <v>82</v>
      </c>
      <c r="AA531" t="s">
        <v>83</v>
      </c>
      <c r="AB531" t="s">
        <v>3330</v>
      </c>
      <c r="AC531">
        <v>2008</v>
      </c>
      <c r="AD531" t="s">
        <v>98</v>
      </c>
      <c r="AE531" t="s">
        <v>403</v>
      </c>
      <c r="AF531" t="s">
        <v>87</v>
      </c>
      <c r="AG531" t="s">
        <v>80</v>
      </c>
      <c r="AH531" t="s">
        <v>80</v>
      </c>
      <c r="AI531" t="s">
        <v>88</v>
      </c>
      <c r="AJ531" t="s">
        <v>82</v>
      </c>
      <c r="AK531" t="s">
        <v>80</v>
      </c>
      <c r="AL531" t="s">
        <v>80</v>
      </c>
      <c r="AM531" t="s">
        <v>80</v>
      </c>
      <c r="AN531" t="s">
        <v>80</v>
      </c>
      <c r="AO531" t="s">
        <v>80</v>
      </c>
      <c r="AP531" t="s">
        <v>82</v>
      </c>
      <c r="AQ531" t="s">
        <v>90</v>
      </c>
      <c r="AR531" t="s">
        <v>91</v>
      </c>
      <c r="AS531" t="s">
        <v>3331</v>
      </c>
      <c r="AT531" t="s">
        <v>93</v>
      </c>
      <c r="AU531" t="s">
        <v>117</v>
      </c>
      <c r="AV531" t="s">
        <v>116</v>
      </c>
      <c r="AW531" t="s">
        <v>210</v>
      </c>
      <c r="AX531" t="s">
        <v>3330</v>
      </c>
      <c r="AY531" t="s">
        <v>666</v>
      </c>
      <c r="AZ531" t="s">
        <v>98</v>
      </c>
      <c r="BA531" t="s">
        <v>403</v>
      </c>
      <c r="BB531" t="s">
        <v>3152</v>
      </c>
      <c r="BC531" t="s">
        <v>3332</v>
      </c>
      <c r="BD531" t="s">
        <v>101</v>
      </c>
      <c r="BE531" t="s">
        <v>1647</v>
      </c>
      <c r="BF531">
        <v>432664776666667</v>
      </c>
      <c r="BG531">
        <v>-124386213896552</v>
      </c>
      <c r="BH531" t="s">
        <v>3333</v>
      </c>
      <c r="BI531" t="s">
        <v>3334</v>
      </c>
      <c r="BJ531">
        <v>-12443457</v>
      </c>
      <c r="BK531">
        <v>4311283</v>
      </c>
    </row>
    <row r="532" spans="1:63" x14ac:dyDescent="0.2">
      <c r="A532" t="s">
        <v>3105</v>
      </c>
      <c r="B532" t="s">
        <v>3618</v>
      </c>
      <c r="C532" s="5" t="s">
        <v>3619</v>
      </c>
      <c r="D532" t="s">
        <v>3620</v>
      </c>
      <c r="E532" t="s">
        <v>1697</v>
      </c>
      <c r="F532" t="s">
        <v>67</v>
      </c>
      <c r="G532" t="s">
        <v>68</v>
      </c>
      <c r="H532" t="s">
        <v>69</v>
      </c>
      <c r="I532" t="s">
        <v>70</v>
      </c>
      <c r="J532" t="s">
        <v>3119</v>
      </c>
      <c r="K532" t="s">
        <v>3120</v>
      </c>
      <c r="L532" t="s">
        <v>3120</v>
      </c>
      <c r="M532" t="s">
        <v>73</v>
      </c>
      <c r="N532" t="s">
        <v>80</v>
      </c>
      <c r="O532" t="s">
        <v>3121</v>
      </c>
      <c r="P532" t="s">
        <v>1641</v>
      </c>
      <c r="Q532" t="s">
        <v>77</v>
      </c>
      <c r="R532" t="s">
        <v>3621</v>
      </c>
      <c r="S532" s="9">
        <v>45.8553</v>
      </c>
      <c r="T532" s="5" t="s">
        <v>79</v>
      </c>
      <c r="U532" s="5" t="s">
        <v>80</v>
      </c>
      <c r="V532" s="9">
        <v>-123.96366</v>
      </c>
      <c r="W532" t="s">
        <v>79</v>
      </c>
      <c r="X532" t="s">
        <v>80</v>
      </c>
      <c r="Y532" t="s">
        <v>81</v>
      </c>
      <c r="Z532" t="s">
        <v>82</v>
      </c>
      <c r="AA532" t="s">
        <v>83</v>
      </c>
      <c r="AB532" t="s">
        <v>3330</v>
      </c>
      <c r="AC532">
        <v>2008</v>
      </c>
      <c r="AD532" t="s">
        <v>98</v>
      </c>
      <c r="AE532" t="s">
        <v>403</v>
      </c>
      <c r="AF532" t="s">
        <v>87</v>
      </c>
      <c r="AG532" t="s">
        <v>80</v>
      </c>
      <c r="AH532" t="s">
        <v>80</v>
      </c>
      <c r="AI532" t="s">
        <v>88</v>
      </c>
      <c r="AJ532" t="s">
        <v>82</v>
      </c>
      <c r="AK532" t="s">
        <v>1157</v>
      </c>
      <c r="AL532" t="s">
        <v>666</v>
      </c>
      <c r="AM532" t="s">
        <v>98</v>
      </c>
      <c r="AN532" t="s">
        <v>131</v>
      </c>
      <c r="AO532" t="s">
        <v>88</v>
      </c>
      <c r="AP532" t="s">
        <v>82</v>
      </c>
      <c r="AQ532" t="s">
        <v>90</v>
      </c>
      <c r="AR532" t="s">
        <v>195</v>
      </c>
      <c r="AS532" t="s">
        <v>3622</v>
      </c>
      <c r="AT532" t="s">
        <v>93</v>
      </c>
      <c r="AU532" t="s">
        <v>94</v>
      </c>
      <c r="AV532" t="s">
        <v>116</v>
      </c>
      <c r="AW532" t="s">
        <v>210</v>
      </c>
      <c r="AX532" t="s">
        <v>1157</v>
      </c>
      <c r="AY532" t="s">
        <v>666</v>
      </c>
      <c r="AZ532" t="s">
        <v>98</v>
      </c>
      <c r="BA532" t="s">
        <v>131</v>
      </c>
      <c r="BB532" t="s">
        <v>3119</v>
      </c>
      <c r="BC532" t="s">
        <v>3623</v>
      </c>
      <c r="BD532" t="s">
        <v>101</v>
      </c>
      <c r="BE532" t="s">
        <v>1647</v>
      </c>
      <c r="BF532">
        <v>432664776666667</v>
      </c>
      <c r="BG532">
        <v>-124386213896552</v>
      </c>
      <c r="BH532" t="s">
        <v>3624</v>
      </c>
      <c r="BI532" t="s">
        <v>3625</v>
      </c>
      <c r="BJ532">
        <v>-1243985</v>
      </c>
      <c r="BK532">
        <v>433038</v>
      </c>
    </row>
    <row r="533" spans="1:63" x14ac:dyDescent="0.2">
      <c r="A533" t="s">
        <v>3644</v>
      </c>
      <c r="B533" t="s">
        <v>3703</v>
      </c>
      <c r="C533" s="5" t="s">
        <v>3704</v>
      </c>
      <c r="D533" t="s">
        <v>3705</v>
      </c>
      <c r="E533" t="s">
        <v>189</v>
      </c>
      <c r="F533" t="s">
        <v>3321</v>
      </c>
      <c r="G533" t="s">
        <v>80</v>
      </c>
      <c r="H533" t="s">
        <v>80</v>
      </c>
      <c r="I533" t="s">
        <v>70</v>
      </c>
      <c r="J533" t="s">
        <v>1896</v>
      </c>
      <c r="K533" t="s">
        <v>1897</v>
      </c>
      <c r="L533" t="s">
        <v>2341</v>
      </c>
      <c r="M533" t="s">
        <v>73</v>
      </c>
      <c r="N533" t="s">
        <v>74</v>
      </c>
      <c r="O533" t="s">
        <v>3673</v>
      </c>
      <c r="P533" t="s">
        <v>1641</v>
      </c>
      <c r="Q533" t="s">
        <v>77</v>
      </c>
      <c r="R533" t="s">
        <v>3706</v>
      </c>
      <c r="S533" s="9">
        <v>45.804169999999999</v>
      </c>
      <c r="T533" s="5" t="s">
        <v>79</v>
      </c>
      <c r="U533" s="5" t="s">
        <v>80</v>
      </c>
      <c r="V533" s="9">
        <v>-123.96642</v>
      </c>
      <c r="W533" t="s">
        <v>79</v>
      </c>
      <c r="X533" t="s">
        <v>80</v>
      </c>
      <c r="Y533" t="s">
        <v>81</v>
      </c>
      <c r="Z533" t="s">
        <v>82</v>
      </c>
      <c r="AA533" t="s">
        <v>83</v>
      </c>
      <c r="AB533" t="s">
        <v>3707</v>
      </c>
      <c r="AC533">
        <v>2008</v>
      </c>
      <c r="AD533" t="s">
        <v>85</v>
      </c>
      <c r="AE533" t="s">
        <v>697</v>
      </c>
      <c r="AF533" t="s">
        <v>87</v>
      </c>
      <c r="AG533" t="s">
        <v>80</v>
      </c>
      <c r="AH533" t="s">
        <v>80</v>
      </c>
      <c r="AI533" t="s">
        <v>165</v>
      </c>
      <c r="AJ533" t="s">
        <v>194</v>
      </c>
      <c r="AK533" t="s">
        <v>80</v>
      </c>
      <c r="AL533" t="s">
        <v>80</v>
      </c>
      <c r="AM533" t="s">
        <v>80</v>
      </c>
      <c r="AN533" t="s">
        <v>80</v>
      </c>
      <c r="AO533" t="s">
        <v>80</v>
      </c>
      <c r="AP533" t="s">
        <v>82</v>
      </c>
      <c r="AQ533" t="s">
        <v>115</v>
      </c>
      <c r="AR533" t="s">
        <v>115</v>
      </c>
      <c r="AS533" t="s">
        <v>116</v>
      </c>
      <c r="AT533" t="s">
        <v>93</v>
      </c>
      <c r="AU533" t="s">
        <v>117</v>
      </c>
      <c r="AV533" t="s">
        <v>116</v>
      </c>
      <c r="AW533" t="s">
        <v>210</v>
      </c>
      <c r="AX533" t="s">
        <v>80</v>
      </c>
      <c r="AY533" t="s">
        <v>80</v>
      </c>
      <c r="AZ533" t="s">
        <v>80</v>
      </c>
      <c r="BA533" t="s">
        <v>80</v>
      </c>
      <c r="BB533" t="s">
        <v>80</v>
      </c>
      <c r="BC533" t="s">
        <v>3708</v>
      </c>
      <c r="BD533" t="s">
        <v>248</v>
      </c>
      <c r="BE533" t="s">
        <v>1647</v>
      </c>
      <c r="BF533">
        <v>424845983584906</v>
      </c>
      <c r="BG533">
        <v>-12442106045283</v>
      </c>
      <c r="BH533" t="s">
        <v>3709</v>
      </c>
      <c r="BI533" t="s">
        <v>3710</v>
      </c>
      <c r="BJ533">
        <v>-1243946</v>
      </c>
      <c r="BK533">
        <v>425556</v>
      </c>
    </row>
    <row r="534" spans="1:63" x14ac:dyDescent="0.2">
      <c r="A534" t="s">
        <v>3644</v>
      </c>
      <c r="B534" t="s">
        <v>4090</v>
      </c>
      <c r="C534" s="5" t="s">
        <v>4091</v>
      </c>
      <c r="D534" t="s">
        <v>4092</v>
      </c>
      <c r="E534" t="s">
        <v>189</v>
      </c>
      <c r="F534" t="s">
        <v>3321</v>
      </c>
      <c r="G534" t="s">
        <v>80</v>
      </c>
      <c r="H534" t="s">
        <v>80</v>
      </c>
      <c r="I534" t="s">
        <v>70</v>
      </c>
      <c r="J534" t="s">
        <v>1896</v>
      </c>
      <c r="K534" t="s">
        <v>1897</v>
      </c>
      <c r="L534" t="s">
        <v>2341</v>
      </c>
      <c r="M534" t="s">
        <v>73</v>
      </c>
      <c r="N534" t="s">
        <v>80</v>
      </c>
      <c r="O534" t="s">
        <v>3673</v>
      </c>
      <c r="P534" t="s">
        <v>1641</v>
      </c>
      <c r="Q534" t="s">
        <v>77</v>
      </c>
      <c r="R534" t="s">
        <v>4093</v>
      </c>
      <c r="S534" s="9">
        <v>45.336799999999997</v>
      </c>
      <c r="T534" s="5" t="s">
        <v>79</v>
      </c>
      <c r="U534" s="5" t="s">
        <v>80</v>
      </c>
      <c r="V534" s="9">
        <v>-124.00539999999999</v>
      </c>
      <c r="W534" t="s">
        <v>79</v>
      </c>
      <c r="X534" t="s">
        <v>80</v>
      </c>
      <c r="Y534" t="s">
        <v>81</v>
      </c>
      <c r="Z534" t="s">
        <v>82</v>
      </c>
      <c r="AA534" t="s">
        <v>83</v>
      </c>
      <c r="AB534" t="s">
        <v>4094</v>
      </c>
      <c r="AC534">
        <v>2008</v>
      </c>
      <c r="AD534" t="s">
        <v>345</v>
      </c>
      <c r="AE534" t="s">
        <v>359</v>
      </c>
      <c r="AF534" t="s">
        <v>87</v>
      </c>
      <c r="AG534" t="s">
        <v>80</v>
      </c>
      <c r="AH534" t="s">
        <v>80</v>
      </c>
      <c r="AI534" t="s">
        <v>165</v>
      </c>
      <c r="AJ534" t="s">
        <v>194</v>
      </c>
      <c r="AK534" t="s">
        <v>80</v>
      </c>
      <c r="AL534" t="s">
        <v>80</v>
      </c>
      <c r="AM534" t="s">
        <v>80</v>
      </c>
      <c r="AN534" t="s">
        <v>80</v>
      </c>
      <c r="AO534" t="s">
        <v>80</v>
      </c>
      <c r="AP534" t="s">
        <v>82</v>
      </c>
      <c r="AQ534" t="s">
        <v>115</v>
      </c>
      <c r="AR534" t="s">
        <v>91</v>
      </c>
      <c r="AS534" t="s">
        <v>470</v>
      </c>
      <c r="AT534" t="s">
        <v>169</v>
      </c>
      <c r="AU534" t="s">
        <v>117</v>
      </c>
      <c r="AV534" t="s">
        <v>116</v>
      </c>
      <c r="AW534" t="s">
        <v>210</v>
      </c>
      <c r="AX534" t="s">
        <v>80</v>
      </c>
      <c r="AY534" t="s">
        <v>80</v>
      </c>
      <c r="AZ534" t="s">
        <v>80</v>
      </c>
      <c r="BA534" t="s">
        <v>80</v>
      </c>
      <c r="BB534" t="s">
        <v>80</v>
      </c>
      <c r="BC534" t="s">
        <v>4095</v>
      </c>
      <c r="BD534" t="s">
        <v>248</v>
      </c>
      <c r="BE534" t="s">
        <v>1647</v>
      </c>
      <c r="BF534">
        <v>424845983584906</v>
      </c>
      <c r="BG534">
        <v>-12442106045283</v>
      </c>
      <c r="BH534" t="s">
        <v>4096</v>
      </c>
      <c r="BI534" t="s">
        <v>4097</v>
      </c>
      <c r="BJ534">
        <v>-124409995</v>
      </c>
      <c r="BK534">
        <v>42515171</v>
      </c>
    </row>
    <row r="535" spans="1:63" x14ac:dyDescent="0.2">
      <c r="A535" t="s">
        <v>3644</v>
      </c>
      <c r="B535" t="s">
        <v>3991</v>
      </c>
      <c r="C535" s="5" t="s">
        <v>3992</v>
      </c>
      <c r="D535" t="s">
        <v>3993</v>
      </c>
      <c r="E535" t="s">
        <v>1697</v>
      </c>
      <c r="F535" t="s">
        <v>295</v>
      </c>
      <c r="G535" t="s">
        <v>296</v>
      </c>
      <c r="H535" t="s">
        <v>297</v>
      </c>
      <c r="I535" t="s">
        <v>70</v>
      </c>
      <c r="J535" t="s">
        <v>1896</v>
      </c>
      <c r="K535" t="s">
        <v>1897</v>
      </c>
      <c r="L535" t="s">
        <v>2341</v>
      </c>
      <c r="M535" t="s">
        <v>73</v>
      </c>
      <c r="N535" t="s">
        <v>80</v>
      </c>
      <c r="O535" t="s">
        <v>3751</v>
      </c>
      <c r="P535" t="s">
        <v>1641</v>
      </c>
      <c r="Q535" t="s">
        <v>77</v>
      </c>
      <c r="R535" t="s">
        <v>3994</v>
      </c>
      <c r="S535" s="9">
        <v>45.502856999999999</v>
      </c>
      <c r="T535" s="5" t="s">
        <v>79</v>
      </c>
      <c r="U535" s="5" t="s">
        <v>80</v>
      </c>
      <c r="V535" s="9">
        <v>-123.960179</v>
      </c>
      <c r="W535" t="s">
        <v>79</v>
      </c>
      <c r="X535" t="s">
        <v>80</v>
      </c>
      <c r="Y535" t="s">
        <v>258</v>
      </c>
      <c r="Z535" t="s">
        <v>82</v>
      </c>
      <c r="AA535" t="s">
        <v>83</v>
      </c>
      <c r="AB535" t="s">
        <v>3995</v>
      </c>
      <c r="AC535">
        <v>2008</v>
      </c>
      <c r="AD535" t="s">
        <v>1188</v>
      </c>
      <c r="AE535" t="s">
        <v>328</v>
      </c>
      <c r="AF535" t="s">
        <v>87</v>
      </c>
      <c r="AG535" t="s">
        <v>80</v>
      </c>
      <c r="AH535" t="s">
        <v>80</v>
      </c>
      <c r="AI535" t="s">
        <v>132</v>
      </c>
      <c r="AJ535" t="s">
        <v>82</v>
      </c>
      <c r="AK535" t="s">
        <v>3995</v>
      </c>
      <c r="AL535" t="s">
        <v>666</v>
      </c>
      <c r="AM535" t="s">
        <v>1188</v>
      </c>
      <c r="AN535" t="s">
        <v>328</v>
      </c>
      <c r="AO535" t="s">
        <v>132</v>
      </c>
      <c r="AP535" t="s">
        <v>82</v>
      </c>
      <c r="AQ535" t="s">
        <v>221</v>
      </c>
      <c r="AR535" t="s">
        <v>195</v>
      </c>
      <c r="AS535" t="s">
        <v>3996</v>
      </c>
      <c r="AT535" t="s">
        <v>93</v>
      </c>
      <c r="AU535" t="s">
        <v>94</v>
      </c>
      <c r="AV535" t="s">
        <v>116</v>
      </c>
      <c r="AW535" t="s">
        <v>210</v>
      </c>
      <c r="AX535" t="s">
        <v>80</v>
      </c>
      <c r="AY535" t="s">
        <v>80</v>
      </c>
      <c r="AZ535" t="s">
        <v>80</v>
      </c>
      <c r="BA535" t="s">
        <v>80</v>
      </c>
      <c r="BB535" t="s">
        <v>80</v>
      </c>
      <c r="BC535" t="s">
        <v>3997</v>
      </c>
      <c r="BD535" t="s">
        <v>306</v>
      </c>
      <c r="BE535" t="s">
        <v>1647</v>
      </c>
      <c r="BF535">
        <v>424845983584906</v>
      </c>
      <c r="BG535">
        <v>-12442106045283</v>
      </c>
      <c r="BH535" t="s">
        <v>3998</v>
      </c>
      <c r="BI535" t="s">
        <v>3999</v>
      </c>
      <c r="BJ535">
        <v>-124393943</v>
      </c>
      <c r="BK535">
        <v>42579206</v>
      </c>
    </row>
    <row r="536" spans="1:63" x14ac:dyDescent="0.2">
      <c r="A536" t="s">
        <v>4170</v>
      </c>
      <c r="B536" t="s">
        <v>4210</v>
      </c>
      <c r="C536" s="5" t="s">
        <v>4211</v>
      </c>
      <c r="D536" t="s">
        <v>4212</v>
      </c>
      <c r="E536" t="s">
        <v>189</v>
      </c>
      <c r="F536" t="s">
        <v>67</v>
      </c>
      <c r="G536" t="s">
        <v>68</v>
      </c>
      <c r="H536" t="s">
        <v>69</v>
      </c>
      <c r="I536" t="s">
        <v>70</v>
      </c>
      <c r="J536" t="s">
        <v>1896</v>
      </c>
      <c r="K536" t="s">
        <v>1897</v>
      </c>
      <c r="L536" t="s">
        <v>2341</v>
      </c>
      <c r="M536" t="s">
        <v>73</v>
      </c>
      <c r="N536" t="s">
        <v>80</v>
      </c>
      <c r="O536" t="s">
        <v>4213</v>
      </c>
      <c r="P536" t="s">
        <v>1641</v>
      </c>
      <c r="Q536" t="s">
        <v>77</v>
      </c>
      <c r="R536" t="s">
        <v>4214</v>
      </c>
      <c r="S536" s="9">
        <v>45.222200000000001</v>
      </c>
      <c r="T536" s="5" t="s">
        <v>79</v>
      </c>
      <c r="U536" s="5" t="s">
        <v>80</v>
      </c>
      <c r="V536" s="9">
        <v>-123.9751</v>
      </c>
      <c r="W536" t="s">
        <v>79</v>
      </c>
      <c r="X536" t="s">
        <v>80</v>
      </c>
      <c r="Y536" t="s">
        <v>81</v>
      </c>
      <c r="Z536" t="s">
        <v>82</v>
      </c>
      <c r="AA536" t="s">
        <v>83</v>
      </c>
      <c r="AB536" t="s">
        <v>4215</v>
      </c>
      <c r="AC536">
        <v>2008</v>
      </c>
      <c r="AD536" t="s">
        <v>85</v>
      </c>
      <c r="AE536" t="s">
        <v>424</v>
      </c>
      <c r="AF536" t="s">
        <v>87</v>
      </c>
      <c r="AG536" t="s">
        <v>80</v>
      </c>
      <c r="AH536" t="s">
        <v>80</v>
      </c>
      <c r="AI536" t="s">
        <v>404</v>
      </c>
      <c r="AJ536" t="s">
        <v>194</v>
      </c>
      <c r="AK536" t="s">
        <v>80</v>
      </c>
      <c r="AL536" t="s">
        <v>80</v>
      </c>
      <c r="AM536" t="s">
        <v>80</v>
      </c>
      <c r="AN536" t="s">
        <v>80</v>
      </c>
      <c r="AO536" t="s">
        <v>80</v>
      </c>
      <c r="AP536" t="s">
        <v>82</v>
      </c>
      <c r="AQ536" t="s">
        <v>115</v>
      </c>
      <c r="AR536" t="s">
        <v>115</v>
      </c>
      <c r="AS536" t="s">
        <v>116</v>
      </c>
      <c r="AT536" t="s">
        <v>93</v>
      </c>
      <c r="AU536" t="s">
        <v>117</v>
      </c>
      <c r="AV536" t="s">
        <v>116</v>
      </c>
      <c r="AW536" t="s">
        <v>210</v>
      </c>
      <c r="AX536" t="s">
        <v>80</v>
      </c>
      <c r="AY536" t="s">
        <v>80</v>
      </c>
      <c r="AZ536" t="s">
        <v>80</v>
      </c>
      <c r="BA536" t="s">
        <v>80</v>
      </c>
      <c r="BB536" t="s">
        <v>80</v>
      </c>
      <c r="BC536" t="s">
        <v>4216</v>
      </c>
      <c r="BD536" t="s">
        <v>101</v>
      </c>
      <c r="BE536" t="s">
        <v>1647</v>
      </c>
      <c r="BF536">
        <v>437689232380952</v>
      </c>
      <c r="BG536">
        <v>-124191494952381</v>
      </c>
      <c r="BH536" t="s">
        <v>4217</v>
      </c>
      <c r="BI536" t="s">
        <v>4218</v>
      </c>
      <c r="BJ536">
        <v>-124216</v>
      </c>
      <c r="BK536">
        <v>436194</v>
      </c>
    </row>
    <row r="537" spans="1:63" x14ac:dyDescent="0.2">
      <c r="A537" t="s">
        <v>4170</v>
      </c>
      <c r="B537" t="s">
        <v>4251</v>
      </c>
      <c r="C537" s="5" t="s">
        <v>4252</v>
      </c>
      <c r="D537" t="s">
        <v>4253</v>
      </c>
      <c r="E537" t="s">
        <v>80</v>
      </c>
      <c r="F537" t="s">
        <v>67</v>
      </c>
      <c r="G537" t="s">
        <v>68</v>
      </c>
      <c r="H537" t="s">
        <v>69</v>
      </c>
      <c r="I537" t="s">
        <v>70</v>
      </c>
      <c r="J537" t="s">
        <v>1896</v>
      </c>
      <c r="K537" t="s">
        <v>1897</v>
      </c>
      <c r="L537" t="s">
        <v>2341</v>
      </c>
      <c r="M537" t="s">
        <v>73</v>
      </c>
      <c r="N537" t="s">
        <v>80</v>
      </c>
      <c r="O537" t="s">
        <v>4174</v>
      </c>
      <c r="P537" t="s">
        <v>1641</v>
      </c>
      <c r="Q537" t="s">
        <v>77</v>
      </c>
      <c r="R537" t="s">
        <v>4254</v>
      </c>
      <c r="S537" s="9">
        <v>45.210878000000001</v>
      </c>
      <c r="T537" s="5" t="s">
        <v>79</v>
      </c>
      <c r="U537" s="5" t="s">
        <v>80</v>
      </c>
      <c r="V537" s="9">
        <v>-123.971701</v>
      </c>
      <c r="W537" t="s">
        <v>79</v>
      </c>
      <c r="X537" t="s">
        <v>80</v>
      </c>
      <c r="Y537" t="s">
        <v>81</v>
      </c>
      <c r="Z537" t="s">
        <v>82</v>
      </c>
      <c r="AA537" t="s">
        <v>83</v>
      </c>
      <c r="AB537" t="s">
        <v>4255</v>
      </c>
      <c r="AC537">
        <v>2008</v>
      </c>
      <c r="AD537" t="s">
        <v>98</v>
      </c>
      <c r="AE537" t="s">
        <v>285</v>
      </c>
      <c r="AF537" t="s">
        <v>87</v>
      </c>
      <c r="AG537" t="s">
        <v>80</v>
      </c>
      <c r="AH537" t="s">
        <v>80</v>
      </c>
      <c r="AI537" t="s">
        <v>88</v>
      </c>
      <c r="AJ537" t="s">
        <v>194</v>
      </c>
      <c r="AK537" t="s">
        <v>80</v>
      </c>
      <c r="AL537" t="s">
        <v>80</v>
      </c>
      <c r="AM537" t="s">
        <v>80</v>
      </c>
      <c r="AN537" t="s">
        <v>80</v>
      </c>
      <c r="AO537" t="s">
        <v>80</v>
      </c>
      <c r="AP537" t="s">
        <v>82</v>
      </c>
      <c r="AQ537" t="s">
        <v>115</v>
      </c>
      <c r="AR537" t="s">
        <v>91</v>
      </c>
      <c r="AS537" t="s">
        <v>904</v>
      </c>
      <c r="AT537" t="s">
        <v>93</v>
      </c>
      <c r="AU537" t="s">
        <v>117</v>
      </c>
      <c r="AV537" t="s">
        <v>116</v>
      </c>
      <c r="AW537" t="s">
        <v>210</v>
      </c>
      <c r="AX537" t="s">
        <v>80</v>
      </c>
      <c r="AY537" t="s">
        <v>80</v>
      </c>
      <c r="AZ537" t="s">
        <v>80</v>
      </c>
      <c r="BA537" t="s">
        <v>80</v>
      </c>
      <c r="BB537" t="s">
        <v>80</v>
      </c>
      <c r="BC537" t="s">
        <v>4256</v>
      </c>
      <c r="BD537" t="s">
        <v>101</v>
      </c>
      <c r="BE537" t="s">
        <v>1647</v>
      </c>
      <c r="BF537">
        <v>437689232380952</v>
      </c>
      <c r="BG537">
        <v>-124191494952381</v>
      </c>
      <c r="BH537" t="s">
        <v>4257</v>
      </c>
      <c r="BI537" t="s">
        <v>4258</v>
      </c>
      <c r="BJ537">
        <v>-1241823</v>
      </c>
      <c r="BK537">
        <v>437487</v>
      </c>
    </row>
    <row r="538" spans="1:63" s="5" customFormat="1" x14ac:dyDescent="0.2">
      <c r="A538" s="5" t="s">
        <v>4365</v>
      </c>
      <c r="B538" s="5" t="s">
        <v>5072</v>
      </c>
      <c r="C538" s="5" t="s">
        <v>5073</v>
      </c>
      <c r="D538" s="5" t="s">
        <v>5074</v>
      </c>
      <c r="E538" s="5" t="s">
        <v>137</v>
      </c>
      <c r="F538" s="5" t="s">
        <v>67</v>
      </c>
      <c r="G538" s="5" t="s">
        <v>68</v>
      </c>
      <c r="H538" s="5" t="s">
        <v>69</v>
      </c>
      <c r="I538" s="5" t="s">
        <v>70</v>
      </c>
      <c r="J538" s="5" t="s">
        <v>298</v>
      </c>
      <c r="K538" s="5" t="s">
        <v>299</v>
      </c>
      <c r="L538" s="5" t="s">
        <v>299</v>
      </c>
      <c r="M538" s="5" t="s">
        <v>73</v>
      </c>
      <c r="N538" s="5" t="s">
        <v>80</v>
      </c>
      <c r="O538" s="5" t="s">
        <v>4432</v>
      </c>
      <c r="P538" s="5" t="s">
        <v>76</v>
      </c>
      <c r="Q538" s="5" t="s">
        <v>77</v>
      </c>
      <c r="R538" s="5" t="s">
        <v>5075</v>
      </c>
      <c r="S538" s="22">
        <v>46.842500000000001</v>
      </c>
      <c r="T538" s="5" t="s">
        <v>79</v>
      </c>
      <c r="U538" s="5" t="s">
        <v>80</v>
      </c>
      <c r="V538" s="22">
        <v>-124.1095</v>
      </c>
      <c r="W538" s="5" t="s">
        <v>79</v>
      </c>
      <c r="X538" s="5" t="s">
        <v>80</v>
      </c>
      <c r="Y538" s="5" t="s">
        <v>147</v>
      </c>
      <c r="Z538" s="5" t="s">
        <v>82</v>
      </c>
      <c r="AA538" s="5" t="s">
        <v>82</v>
      </c>
      <c r="AB538" s="5" t="s">
        <v>5076</v>
      </c>
      <c r="AC538" s="5">
        <v>2008</v>
      </c>
      <c r="AD538" s="5" t="s">
        <v>112</v>
      </c>
      <c r="AE538" s="5">
        <v>14</v>
      </c>
      <c r="AF538" s="5" t="s">
        <v>87</v>
      </c>
      <c r="AG538" s="5" t="s">
        <v>80</v>
      </c>
      <c r="AH538" s="5" t="s">
        <v>80</v>
      </c>
      <c r="AI538" s="5" t="s">
        <v>88</v>
      </c>
      <c r="AJ538" s="5" t="s">
        <v>82</v>
      </c>
      <c r="AK538" s="5" t="s">
        <v>5076</v>
      </c>
      <c r="AL538" s="5">
        <v>2008</v>
      </c>
      <c r="AM538" s="5" t="s">
        <v>112</v>
      </c>
      <c r="AN538" s="5">
        <v>14</v>
      </c>
      <c r="AO538" s="5" t="s">
        <v>88</v>
      </c>
      <c r="AP538" s="5" t="s">
        <v>82</v>
      </c>
      <c r="AQ538" s="5" t="s">
        <v>90</v>
      </c>
      <c r="AR538" s="5" t="s">
        <v>182</v>
      </c>
      <c r="AS538" s="5">
        <v>176</v>
      </c>
      <c r="AT538" s="5" t="s">
        <v>93</v>
      </c>
      <c r="AU538" s="5" t="s">
        <v>256</v>
      </c>
      <c r="AV538" s="5">
        <v>150</v>
      </c>
      <c r="AW538" s="5" t="s">
        <v>210</v>
      </c>
      <c r="AX538" s="5" t="s">
        <v>5076</v>
      </c>
      <c r="AY538" s="5">
        <v>2008</v>
      </c>
      <c r="AZ538" s="5" t="s">
        <v>112</v>
      </c>
      <c r="BA538" s="5">
        <v>14</v>
      </c>
      <c r="BB538" s="5" t="s">
        <v>373</v>
      </c>
      <c r="BC538" s="5" t="s">
        <v>5077</v>
      </c>
      <c r="BD538" s="5" t="s">
        <v>101</v>
      </c>
      <c r="BE538" s="5" t="s">
        <v>102</v>
      </c>
      <c r="BF538" s="16">
        <v>471000000000000</v>
      </c>
      <c r="BG538" s="16">
        <v>-124000000000000</v>
      </c>
      <c r="BH538" s="5">
        <v>-4.6860692000000002E-2</v>
      </c>
      <c r="BI538" s="5">
        <v>0.21897239700000001</v>
      </c>
      <c r="BJ538" s="5">
        <v>-1241095</v>
      </c>
      <c r="BK538" s="5">
        <v>468425</v>
      </c>
    </row>
    <row r="539" spans="1:63" s="5" customFormat="1" x14ac:dyDescent="0.2">
      <c r="A539" s="5" t="s">
        <v>4365</v>
      </c>
      <c r="B539" s="5" t="s">
        <v>5854</v>
      </c>
      <c r="C539" s="5" t="s">
        <v>5855</v>
      </c>
      <c r="D539" s="5" t="s">
        <v>5856</v>
      </c>
      <c r="E539" s="5" t="s">
        <v>137</v>
      </c>
      <c r="F539" s="5" t="s">
        <v>67</v>
      </c>
      <c r="G539" s="5" t="s">
        <v>68</v>
      </c>
      <c r="H539" s="5" t="s">
        <v>69</v>
      </c>
      <c r="I539" s="5" t="s">
        <v>70</v>
      </c>
      <c r="J539" s="5" t="s">
        <v>298</v>
      </c>
      <c r="K539" s="5" t="s">
        <v>299</v>
      </c>
      <c r="L539" s="5" t="s">
        <v>299</v>
      </c>
      <c r="M539" s="5" t="s">
        <v>73</v>
      </c>
      <c r="N539" s="5" t="s">
        <v>80</v>
      </c>
      <c r="O539" s="5" t="s">
        <v>4385</v>
      </c>
      <c r="P539" s="5" t="s">
        <v>76</v>
      </c>
      <c r="Q539" s="5" t="s">
        <v>77</v>
      </c>
      <c r="R539" s="5" t="s">
        <v>5857</v>
      </c>
      <c r="S539" s="22">
        <v>47.018300000000004</v>
      </c>
      <c r="T539" s="5" t="s">
        <v>79</v>
      </c>
      <c r="U539" s="5" t="s">
        <v>80</v>
      </c>
      <c r="V539" s="22">
        <v>-124.1747</v>
      </c>
      <c r="W539" s="5" t="s">
        <v>79</v>
      </c>
      <c r="X539" s="5" t="s">
        <v>80</v>
      </c>
      <c r="Y539" s="5" t="s">
        <v>258</v>
      </c>
      <c r="Z539" s="5" t="s">
        <v>82</v>
      </c>
      <c r="AA539" s="5" t="s">
        <v>82</v>
      </c>
      <c r="AB539" s="5" t="s">
        <v>1865</v>
      </c>
      <c r="AC539" s="5">
        <v>2008</v>
      </c>
      <c r="AD539" s="5" t="s">
        <v>163</v>
      </c>
      <c r="AE539" s="5">
        <v>1</v>
      </c>
      <c r="AF539" s="5" t="s">
        <v>87</v>
      </c>
      <c r="AG539" s="5" t="s">
        <v>80</v>
      </c>
      <c r="AH539" s="5" t="s">
        <v>80</v>
      </c>
      <c r="AI539" s="5" t="s">
        <v>88</v>
      </c>
      <c r="AJ539" s="5" t="s">
        <v>82</v>
      </c>
      <c r="AK539" s="5" t="s">
        <v>1865</v>
      </c>
      <c r="AL539" s="5">
        <v>2008</v>
      </c>
      <c r="AM539" s="5" t="s">
        <v>163</v>
      </c>
      <c r="AN539" s="5">
        <v>1</v>
      </c>
      <c r="AO539" s="5" t="s">
        <v>88</v>
      </c>
      <c r="AP539" s="5" t="s">
        <v>82</v>
      </c>
      <c r="AQ539" s="5" t="s">
        <v>90</v>
      </c>
      <c r="AR539" s="5" t="s">
        <v>195</v>
      </c>
      <c r="AS539" s="5">
        <v>123</v>
      </c>
      <c r="AT539" s="5" t="s">
        <v>93</v>
      </c>
      <c r="AU539" s="5" t="s">
        <v>256</v>
      </c>
      <c r="AV539" s="5">
        <v>21</v>
      </c>
      <c r="AW539" s="5" t="s">
        <v>96</v>
      </c>
      <c r="AX539" s="5" t="s">
        <v>1865</v>
      </c>
      <c r="AY539" s="5">
        <v>2008</v>
      </c>
      <c r="AZ539" s="5" t="s">
        <v>163</v>
      </c>
      <c r="BA539" s="5">
        <v>1</v>
      </c>
      <c r="BB539" s="5" t="s">
        <v>373</v>
      </c>
      <c r="BC539" s="5" t="s">
        <v>80</v>
      </c>
      <c r="BD539" s="5" t="s">
        <v>101</v>
      </c>
      <c r="BE539" s="5" t="s">
        <v>102</v>
      </c>
      <c r="BF539" s="16">
        <v>471000000000000</v>
      </c>
      <c r="BG539" s="16">
        <v>-124000000000000</v>
      </c>
      <c r="BH539" s="5">
        <v>1.8339307999999999E-2</v>
      </c>
      <c r="BI539" s="5">
        <v>4.3172397000000001E-2</v>
      </c>
      <c r="BJ539" s="5">
        <v>-1241747</v>
      </c>
      <c r="BK539" s="5">
        <v>470183</v>
      </c>
    </row>
    <row r="540" spans="1:63" s="5" customFormat="1" x14ac:dyDescent="0.2">
      <c r="A540" s="5" t="s">
        <v>4365</v>
      </c>
      <c r="B540" s="5" t="s">
        <v>5437</v>
      </c>
      <c r="C540" s="5" t="s">
        <v>5438</v>
      </c>
      <c r="D540" s="5" t="s">
        <v>5439</v>
      </c>
      <c r="E540" s="5" t="s">
        <v>137</v>
      </c>
      <c r="F540" s="5" t="s">
        <v>67</v>
      </c>
      <c r="G540" s="5" t="s">
        <v>68</v>
      </c>
      <c r="H540" s="5" t="s">
        <v>69</v>
      </c>
      <c r="I540" s="5" t="s">
        <v>70</v>
      </c>
      <c r="J540" s="5" t="s">
        <v>298</v>
      </c>
      <c r="K540" s="5" t="s">
        <v>299</v>
      </c>
      <c r="L540" s="5" t="s">
        <v>299</v>
      </c>
      <c r="M540" s="5" t="s">
        <v>73</v>
      </c>
      <c r="N540" s="5" t="s">
        <v>74</v>
      </c>
      <c r="O540" s="5" t="s">
        <v>5440</v>
      </c>
      <c r="P540" s="5" t="s">
        <v>76</v>
      </c>
      <c r="Q540" s="5" t="s">
        <v>77</v>
      </c>
      <c r="R540" s="5" t="s">
        <v>4433</v>
      </c>
      <c r="S540" s="22">
        <v>46.852600000000002</v>
      </c>
      <c r="T540" s="5" t="s">
        <v>177</v>
      </c>
      <c r="U540" s="5" t="s">
        <v>80</v>
      </c>
      <c r="V540" s="22">
        <v>-124.1133</v>
      </c>
      <c r="W540" s="5" t="s">
        <v>177</v>
      </c>
      <c r="X540" s="5" t="s">
        <v>80</v>
      </c>
      <c r="Y540" s="5" t="s">
        <v>80</v>
      </c>
      <c r="Z540" s="5" t="s">
        <v>82</v>
      </c>
      <c r="AA540" s="5" t="s">
        <v>82</v>
      </c>
      <c r="AB540" s="5" t="s">
        <v>1865</v>
      </c>
      <c r="AC540" s="5">
        <v>2008</v>
      </c>
      <c r="AD540" s="5" t="s">
        <v>163</v>
      </c>
      <c r="AE540" s="5">
        <v>1</v>
      </c>
      <c r="AF540" s="5" t="s">
        <v>87</v>
      </c>
      <c r="AG540" s="5" t="s">
        <v>80</v>
      </c>
      <c r="AH540" s="5" t="s">
        <v>80</v>
      </c>
      <c r="AI540" s="5" t="s">
        <v>88</v>
      </c>
      <c r="AJ540" s="5" t="s">
        <v>82</v>
      </c>
      <c r="AK540" s="5" t="s">
        <v>1865</v>
      </c>
      <c r="AL540" s="5">
        <v>2008</v>
      </c>
      <c r="AM540" s="5" t="s">
        <v>163</v>
      </c>
      <c r="AN540" s="5">
        <v>1</v>
      </c>
      <c r="AO540" s="5" t="s">
        <v>88</v>
      </c>
      <c r="AP540" s="5" t="s">
        <v>82</v>
      </c>
      <c r="AQ540" s="5" t="s">
        <v>221</v>
      </c>
      <c r="AR540" s="5" t="s">
        <v>195</v>
      </c>
      <c r="AS540" s="5">
        <v>132</v>
      </c>
      <c r="AT540" s="5" t="s">
        <v>93</v>
      </c>
      <c r="AU540" s="5" t="s">
        <v>94</v>
      </c>
      <c r="AV540" s="5">
        <v>27</v>
      </c>
      <c r="AW540" s="5" t="s">
        <v>96</v>
      </c>
      <c r="AX540" s="5" t="s">
        <v>1865</v>
      </c>
      <c r="AY540" s="5">
        <v>2008</v>
      </c>
      <c r="AZ540" s="5" t="s">
        <v>163</v>
      </c>
      <c r="BA540" s="5">
        <v>1</v>
      </c>
      <c r="BB540" s="5" t="s">
        <v>373</v>
      </c>
      <c r="BC540" s="5" t="s">
        <v>5441</v>
      </c>
      <c r="BD540" s="5" t="s">
        <v>101</v>
      </c>
      <c r="BE540" s="5" t="s">
        <v>102</v>
      </c>
      <c r="BF540" s="16">
        <v>471000000000000</v>
      </c>
      <c r="BG540" s="16">
        <v>-124000000000000</v>
      </c>
      <c r="BH540" s="5">
        <v>-4.3060691999999998E-2</v>
      </c>
      <c r="BI540" s="5">
        <v>0.20887239699999999</v>
      </c>
      <c r="BJ540" s="5">
        <v>-1241133</v>
      </c>
      <c r="BK540" s="5">
        <v>468526</v>
      </c>
    </row>
    <row r="541" spans="1:63" s="5" customFormat="1" x14ac:dyDescent="0.2">
      <c r="A541" s="5" t="s">
        <v>4365</v>
      </c>
      <c r="B541" s="5" t="s">
        <v>5379</v>
      </c>
      <c r="C541" s="5" t="s">
        <v>5380</v>
      </c>
      <c r="D541" s="5" t="s">
        <v>5381</v>
      </c>
      <c r="E541" s="5" t="s">
        <v>137</v>
      </c>
      <c r="F541" s="5" t="s">
        <v>67</v>
      </c>
      <c r="G541" s="5" t="s">
        <v>68</v>
      </c>
      <c r="H541" s="5" t="s">
        <v>69</v>
      </c>
      <c r="I541" s="5" t="s">
        <v>70</v>
      </c>
      <c r="J541" s="5" t="s">
        <v>298</v>
      </c>
      <c r="K541" s="5" t="s">
        <v>299</v>
      </c>
      <c r="L541" s="5" t="s">
        <v>299</v>
      </c>
      <c r="M541" s="5" t="s">
        <v>73</v>
      </c>
      <c r="N541" s="5" t="s">
        <v>80</v>
      </c>
      <c r="O541" s="5" t="s">
        <v>4432</v>
      </c>
      <c r="P541" s="5" t="s">
        <v>76</v>
      </c>
      <c r="Q541" s="5" t="s">
        <v>77</v>
      </c>
      <c r="R541" s="5" t="s">
        <v>4433</v>
      </c>
      <c r="S541" s="22">
        <v>46.852600000000002</v>
      </c>
      <c r="T541" s="5" t="s">
        <v>79</v>
      </c>
      <c r="U541" s="5" t="s">
        <v>80</v>
      </c>
      <c r="V541" s="22">
        <v>-124.1133</v>
      </c>
      <c r="W541" s="5" t="s">
        <v>79</v>
      </c>
      <c r="X541" s="5" t="s">
        <v>80</v>
      </c>
      <c r="Y541" s="5" t="s">
        <v>147</v>
      </c>
      <c r="Z541" s="5" t="s">
        <v>82</v>
      </c>
      <c r="AA541" s="5" t="s">
        <v>194</v>
      </c>
      <c r="AB541" s="5" t="s">
        <v>5382</v>
      </c>
      <c r="AC541" s="5">
        <v>2008</v>
      </c>
      <c r="AD541" s="5" t="s">
        <v>163</v>
      </c>
      <c r="AE541" s="5">
        <v>24</v>
      </c>
      <c r="AF541" s="5" t="s">
        <v>87</v>
      </c>
      <c r="AG541" s="5" t="s">
        <v>80</v>
      </c>
      <c r="AH541" s="5" t="s">
        <v>80</v>
      </c>
      <c r="AI541" s="5" t="s">
        <v>88</v>
      </c>
      <c r="AJ541" s="5" t="s">
        <v>82</v>
      </c>
      <c r="AK541" s="5" t="s">
        <v>5383</v>
      </c>
      <c r="AL541" s="5">
        <v>2008</v>
      </c>
      <c r="AM541" s="5" t="s">
        <v>163</v>
      </c>
      <c r="AN541" s="5">
        <v>25</v>
      </c>
      <c r="AO541" s="5" t="s">
        <v>88</v>
      </c>
      <c r="AP541" s="5" t="s">
        <v>82</v>
      </c>
      <c r="AQ541" s="5" t="s">
        <v>221</v>
      </c>
      <c r="AR541" s="5" t="s">
        <v>195</v>
      </c>
      <c r="AS541" s="5">
        <v>127</v>
      </c>
      <c r="AT541" s="5" t="s">
        <v>93</v>
      </c>
      <c r="AU541" s="5" t="s">
        <v>256</v>
      </c>
      <c r="AV541" s="5">
        <v>25.5</v>
      </c>
      <c r="AW541" s="5" t="s">
        <v>96</v>
      </c>
      <c r="AX541" s="5" t="s">
        <v>5383</v>
      </c>
      <c r="AY541" s="5">
        <v>2008</v>
      </c>
      <c r="AZ541" s="5" t="s">
        <v>163</v>
      </c>
      <c r="BA541" s="5">
        <v>25</v>
      </c>
      <c r="BB541" s="5" t="s">
        <v>373</v>
      </c>
      <c r="BC541" s="5" t="s">
        <v>5385</v>
      </c>
      <c r="BD541" s="5" t="s">
        <v>101</v>
      </c>
      <c r="BE541" s="5" t="s">
        <v>102</v>
      </c>
      <c r="BF541" s="16">
        <v>471000000000000</v>
      </c>
      <c r="BG541" s="16">
        <v>-124000000000000</v>
      </c>
      <c r="BH541" s="5">
        <v>-4.3060691999999998E-2</v>
      </c>
      <c r="BI541" s="5">
        <v>0.20887239699999999</v>
      </c>
      <c r="BJ541" s="5">
        <v>-1241133</v>
      </c>
      <c r="BK541" s="5">
        <v>468526</v>
      </c>
    </row>
    <row r="542" spans="1:63" s="5" customFormat="1" x14ac:dyDescent="0.2">
      <c r="A542" s="5" t="s">
        <v>4365</v>
      </c>
      <c r="B542" s="5" t="s">
        <v>5203</v>
      </c>
      <c r="C542" s="5" t="s">
        <v>5204</v>
      </c>
      <c r="D542" s="5" t="s">
        <v>5205</v>
      </c>
      <c r="E542" s="5" t="s">
        <v>137</v>
      </c>
      <c r="F542" s="5" t="s">
        <v>67</v>
      </c>
      <c r="G542" s="5" t="s">
        <v>68</v>
      </c>
      <c r="H542" s="5" t="s">
        <v>69</v>
      </c>
      <c r="I542" s="5" t="s">
        <v>70</v>
      </c>
      <c r="J542" s="5" t="s">
        <v>80</v>
      </c>
      <c r="K542" s="5" t="s">
        <v>299</v>
      </c>
      <c r="L542" s="5" t="s">
        <v>299</v>
      </c>
      <c r="M542" s="5" t="s">
        <v>73</v>
      </c>
      <c r="N542" s="5" t="s">
        <v>80</v>
      </c>
      <c r="O542" s="5" t="s">
        <v>4466</v>
      </c>
      <c r="P542" s="5" t="s">
        <v>76</v>
      </c>
      <c r="Q542" s="5" t="s">
        <v>77</v>
      </c>
      <c r="R542" s="5" t="s">
        <v>5206</v>
      </c>
      <c r="S542" s="22">
        <v>46.768999999999998</v>
      </c>
      <c r="T542" s="5" t="s">
        <v>79</v>
      </c>
      <c r="U542" s="5" t="s">
        <v>80</v>
      </c>
      <c r="V542" s="22">
        <v>-124.09739999999999</v>
      </c>
      <c r="W542" s="5" t="s">
        <v>79</v>
      </c>
      <c r="X542" s="5" t="s">
        <v>80</v>
      </c>
      <c r="Y542" s="5" t="s">
        <v>147</v>
      </c>
      <c r="Z542" s="5" t="s">
        <v>82</v>
      </c>
      <c r="AA542" s="5" t="s">
        <v>83</v>
      </c>
      <c r="AB542" s="5" t="s">
        <v>5207</v>
      </c>
      <c r="AC542" s="5">
        <v>2008</v>
      </c>
      <c r="AD542" s="5" t="s">
        <v>98</v>
      </c>
      <c r="AE542" s="5">
        <v>13</v>
      </c>
      <c r="AF542" s="5" t="s">
        <v>87</v>
      </c>
      <c r="AG542" s="5" t="s">
        <v>80</v>
      </c>
      <c r="AH542" s="5" t="s">
        <v>80</v>
      </c>
      <c r="AI542" s="5" t="s">
        <v>88</v>
      </c>
      <c r="AJ542" s="5" t="s">
        <v>194</v>
      </c>
      <c r="AK542" s="5" t="s">
        <v>80</v>
      </c>
      <c r="AL542" s="5" t="s">
        <v>80</v>
      </c>
      <c r="AM542" s="5" t="s">
        <v>80</v>
      </c>
      <c r="AN542" s="5" t="s">
        <v>80</v>
      </c>
      <c r="AO542" s="5" t="s">
        <v>88</v>
      </c>
      <c r="AP542" s="5" t="s">
        <v>82</v>
      </c>
      <c r="AQ542" s="5" t="s">
        <v>115</v>
      </c>
      <c r="AR542" s="5" t="s">
        <v>91</v>
      </c>
      <c r="AS542" s="5">
        <v>30</v>
      </c>
      <c r="AT542" s="5" t="s">
        <v>169</v>
      </c>
      <c r="AU542" s="5" t="s">
        <v>810</v>
      </c>
      <c r="AV542" s="5">
        <v>0</v>
      </c>
      <c r="AW542" s="5" t="s">
        <v>80</v>
      </c>
      <c r="AX542" s="5" t="s">
        <v>80</v>
      </c>
      <c r="AY542" s="5" t="s">
        <v>80</v>
      </c>
      <c r="AZ542" s="5" t="s">
        <v>80</v>
      </c>
      <c r="BA542" s="5" t="s">
        <v>80</v>
      </c>
      <c r="BB542" s="5" t="s">
        <v>80</v>
      </c>
      <c r="BC542" s="5" t="s">
        <v>5208</v>
      </c>
      <c r="BD542" s="5" t="s">
        <v>101</v>
      </c>
      <c r="BE542" s="5" t="s">
        <v>102</v>
      </c>
      <c r="BF542" s="16">
        <v>471000000000000</v>
      </c>
      <c r="BG542" s="16">
        <v>-124000000000000</v>
      </c>
      <c r="BH542" s="5">
        <v>-5.8960692000000002E-2</v>
      </c>
      <c r="BI542" s="5">
        <v>0.292472397</v>
      </c>
      <c r="BJ542" s="5">
        <v>-1240974</v>
      </c>
      <c r="BK542" s="5">
        <v>46769</v>
      </c>
    </row>
    <row r="543" spans="1:63" s="5" customFormat="1" x14ac:dyDescent="0.2">
      <c r="A543" s="5" t="s">
        <v>4365</v>
      </c>
      <c r="B543" s="5" t="s">
        <v>5011</v>
      </c>
      <c r="C543" s="5" t="s">
        <v>5012</v>
      </c>
      <c r="D543" s="5" t="s">
        <v>5013</v>
      </c>
      <c r="E543" s="5" t="s">
        <v>137</v>
      </c>
      <c r="F543" s="5" t="s">
        <v>67</v>
      </c>
      <c r="G543" s="5" t="s">
        <v>68</v>
      </c>
      <c r="H543" s="5" t="s">
        <v>69</v>
      </c>
      <c r="I543" s="5" t="s">
        <v>70</v>
      </c>
      <c r="J543" s="5" t="s">
        <v>5014</v>
      </c>
      <c r="K543" s="5" t="s">
        <v>299</v>
      </c>
      <c r="L543" s="5" t="s">
        <v>299</v>
      </c>
      <c r="M543" s="5" t="s">
        <v>73</v>
      </c>
      <c r="N543" s="5" t="s">
        <v>80</v>
      </c>
      <c r="O543" s="5" t="s">
        <v>4385</v>
      </c>
      <c r="P543" s="5" t="s">
        <v>76</v>
      </c>
      <c r="Q543" s="5" t="s">
        <v>77</v>
      </c>
      <c r="R543" s="5" t="s">
        <v>4385</v>
      </c>
      <c r="S543" s="22">
        <v>46.973100000000002</v>
      </c>
      <c r="T543" s="5" t="s">
        <v>79</v>
      </c>
      <c r="U543" s="5" t="s">
        <v>80</v>
      </c>
      <c r="V543" s="22">
        <v>-124.1729</v>
      </c>
      <c r="W543" s="5" t="s">
        <v>79</v>
      </c>
      <c r="X543" s="5" t="s">
        <v>80</v>
      </c>
      <c r="Y543" s="5" t="s">
        <v>147</v>
      </c>
      <c r="Z543" s="5" t="s">
        <v>82</v>
      </c>
      <c r="AA543" s="5" t="s">
        <v>82</v>
      </c>
      <c r="AB543" s="5" t="s">
        <v>5015</v>
      </c>
      <c r="AC543" s="5">
        <v>2008</v>
      </c>
      <c r="AD543" s="5" t="s">
        <v>98</v>
      </c>
      <c r="AE543" s="5">
        <v>16</v>
      </c>
      <c r="AF543" s="5" t="s">
        <v>87</v>
      </c>
      <c r="AG543" s="5" t="s">
        <v>80</v>
      </c>
      <c r="AH543" s="5" t="s">
        <v>80</v>
      </c>
      <c r="AI543" s="5" t="s">
        <v>88</v>
      </c>
      <c r="AJ543" s="5" t="s">
        <v>82</v>
      </c>
      <c r="AK543" s="5" t="s">
        <v>5015</v>
      </c>
      <c r="AL543" s="5">
        <v>2008</v>
      </c>
      <c r="AM543" s="5" t="s">
        <v>98</v>
      </c>
      <c r="AN543" s="5">
        <v>16</v>
      </c>
      <c r="AO543" s="5" t="s">
        <v>88</v>
      </c>
      <c r="AP543" s="5" t="s">
        <v>82</v>
      </c>
      <c r="AQ543" s="5" t="s">
        <v>90</v>
      </c>
      <c r="AR543" s="5" t="s">
        <v>91</v>
      </c>
      <c r="AS543" s="5">
        <v>81</v>
      </c>
      <c r="AT543" s="5" t="s">
        <v>93</v>
      </c>
      <c r="AU543" s="5" t="s">
        <v>256</v>
      </c>
      <c r="AV543" s="5">
        <v>7.5</v>
      </c>
      <c r="AW543" s="5" t="s">
        <v>96</v>
      </c>
      <c r="AX543" s="5" t="s">
        <v>5018</v>
      </c>
      <c r="AY543" s="5">
        <v>2008</v>
      </c>
      <c r="AZ543" s="5" t="s">
        <v>98</v>
      </c>
      <c r="BA543" s="5">
        <v>28</v>
      </c>
      <c r="BB543" s="5" t="s">
        <v>5019</v>
      </c>
      <c r="BC543" s="5" t="s">
        <v>5020</v>
      </c>
      <c r="BD543" s="5" t="s">
        <v>101</v>
      </c>
      <c r="BE543" s="5" t="s">
        <v>102</v>
      </c>
      <c r="BF543" s="16">
        <v>471000000000000</v>
      </c>
      <c r="BG543" s="16">
        <v>-124000000000000</v>
      </c>
      <c r="BH543" s="5">
        <v>1.6539307999999999E-2</v>
      </c>
      <c r="BI543" s="5">
        <v>8.8372397000000005E-2</v>
      </c>
      <c r="BJ543" s="5">
        <v>-1241729</v>
      </c>
      <c r="BK543" s="5">
        <v>469731</v>
      </c>
    </row>
    <row r="544" spans="1:63" s="5" customFormat="1" x14ac:dyDescent="0.2">
      <c r="A544" s="5" t="s">
        <v>4365</v>
      </c>
      <c r="B544" s="5" t="s">
        <v>4834</v>
      </c>
      <c r="C544" s="5" t="s">
        <v>4835</v>
      </c>
      <c r="D544" s="5" t="s">
        <v>4836</v>
      </c>
      <c r="E544" s="5" t="s">
        <v>137</v>
      </c>
      <c r="F544" s="5" t="s">
        <v>67</v>
      </c>
      <c r="G544" s="5" t="s">
        <v>68</v>
      </c>
      <c r="H544" s="5" t="s">
        <v>69</v>
      </c>
      <c r="I544" s="5" t="s">
        <v>70</v>
      </c>
      <c r="J544" s="5" t="s">
        <v>4837</v>
      </c>
      <c r="K544" s="5" t="s">
        <v>299</v>
      </c>
      <c r="L544" s="5" t="s">
        <v>299</v>
      </c>
      <c r="M544" s="5" t="s">
        <v>73</v>
      </c>
      <c r="N544" s="5" t="s">
        <v>80</v>
      </c>
      <c r="O544" s="5" t="s">
        <v>4460</v>
      </c>
      <c r="P544" s="5" t="s">
        <v>76</v>
      </c>
      <c r="Q544" s="5" t="s">
        <v>77</v>
      </c>
      <c r="R544" s="5" t="s">
        <v>4838</v>
      </c>
      <c r="S544" s="22">
        <v>47.217599999999997</v>
      </c>
      <c r="T544" s="5" t="s">
        <v>79</v>
      </c>
      <c r="U544" s="5" t="s">
        <v>80</v>
      </c>
      <c r="V544" s="22">
        <v>-124.2055</v>
      </c>
      <c r="W544" s="5" t="s">
        <v>79</v>
      </c>
      <c r="X544" s="5" t="s">
        <v>80</v>
      </c>
      <c r="Y544" s="5" t="s">
        <v>147</v>
      </c>
      <c r="Z544" s="5" t="s">
        <v>82</v>
      </c>
      <c r="AA544" s="5" t="s">
        <v>82</v>
      </c>
      <c r="AB544" s="5" t="s">
        <v>4839</v>
      </c>
      <c r="AC544" s="5">
        <v>2008</v>
      </c>
      <c r="AD544" s="5" t="s">
        <v>98</v>
      </c>
      <c r="AE544" s="5">
        <v>17</v>
      </c>
      <c r="AF544" s="5" t="s">
        <v>87</v>
      </c>
      <c r="AG544" s="5" t="s">
        <v>80</v>
      </c>
      <c r="AH544" s="5" t="s">
        <v>80</v>
      </c>
      <c r="AI544" s="5" t="s">
        <v>88</v>
      </c>
      <c r="AJ544" s="5" t="s">
        <v>82</v>
      </c>
      <c r="AK544" s="5" t="s">
        <v>4839</v>
      </c>
      <c r="AL544" s="5">
        <v>2008</v>
      </c>
      <c r="AM544" s="5" t="s">
        <v>98</v>
      </c>
      <c r="AN544" s="5">
        <v>17</v>
      </c>
      <c r="AO544" s="5" t="s">
        <v>88</v>
      </c>
      <c r="AP544" s="5" t="s">
        <v>82</v>
      </c>
      <c r="AQ544" s="5" t="s">
        <v>221</v>
      </c>
      <c r="AR544" s="5" t="s">
        <v>182</v>
      </c>
      <c r="AS544" s="5">
        <v>134</v>
      </c>
      <c r="AT544" s="5" t="s">
        <v>93</v>
      </c>
      <c r="AU544" s="5" t="s">
        <v>256</v>
      </c>
      <c r="AV544" s="5">
        <v>50</v>
      </c>
      <c r="AW544" s="5" t="s">
        <v>96</v>
      </c>
      <c r="AX544" s="5" t="s">
        <v>1441</v>
      </c>
      <c r="AY544" s="5">
        <v>2008</v>
      </c>
      <c r="AZ544" s="5" t="s">
        <v>98</v>
      </c>
      <c r="BA544" s="5">
        <v>21</v>
      </c>
      <c r="BB544" s="5" t="s">
        <v>373</v>
      </c>
      <c r="BC544" s="5" t="s">
        <v>4840</v>
      </c>
      <c r="BD544" s="5" t="s">
        <v>101</v>
      </c>
      <c r="BE544" s="5" t="s">
        <v>102</v>
      </c>
      <c r="BF544" s="16">
        <v>471000000000000</v>
      </c>
      <c r="BG544" s="16">
        <v>-124000000000000</v>
      </c>
      <c r="BH544" s="5">
        <v>4.9139308E-2</v>
      </c>
      <c r="BI544" s="5">
        <v>-0.156127603</v>
      </c>
      <c r="BJ544" s="5">
        <v>-1242055</v>
      </c>
      <c r="BK544" s="5">
        <v>472176</v>
      </c>
    </row>
    <row r="545" spans="1:63" s="5" customFormat="1" x14ac:dyDescent="0.2">
      <c r="A545" s="5" t="s">
        <v>4365</v>
      </c>
      <c r="B545" s="5" t="s">
        <v>5802</v>
      </c>
      <c r="C545" s="5" t="s">
        <v>5803</v>
      </c>
      <c r="D545" s="5" t="s">
        <v>5804</v>
      </c>
      <c r="E545" s="5" t="s">
        <v>137</v>
      </c>
      <c r="F545" s="5" t="s">
        <v>67</v>
      </c>
      <c r="G545" s="5" t="s">
        <v>68</v>
      </c>
      <c r="H545" s="5" t="s">
        <v>69</v>
      </c>
      <c r="I545" s="5" t="s">
        <v>70</v>
      </c>
      <c r="J545" s="5" t="s">
        <v>5014</v>
      </c>
      <c r="K545" s="5" t="s">
        <v>299</v>
      </c>
      <c r="L545" s="5" t="s">
        <v>299</v>
      </c>
      <c r="M545" s="5" t="s">
        <v>73</v>
      </c>
      <c r="N545" s="5" t="s">
        <v>80</v>
      </c>
      <c r="O545" s="5" t="s">
        <v>4385</v>
      </c>
      <c r="P545" s="5" t="s">
        <v>76</v>
      </c>
      <c r="Q545" s="5" t="s">
        <v>77</v>
      </c>
      <c r="R545" s="5" t="s">
        <v>4385</v>
      </c>
      <c r="S545" s="22">
        <v>46.973100000000002</v>
      </c>
      <c r="T545" s="5" t="s">
        <v>79</v>
      </c>
      <c r="U545" s="5" t="s">
        <v>80</v>
      </c>
      <c r="V545" s="22">
        <v>-124.1729</v>
      </c>
      <c r="W545" s="5" t="s">
        <v>79</v>
      </c>
      <c r="X545" s="5" t="s">
        <v>80</v>
      </c>
      <c r="Y545" s="5" t="s">
        <v>147</v>
      </c>
      <c r="Z545" s="5" t="s">
        <v>82</v>
      </c>
      <c r="AA545" s="5" t="s">
        <v>82</v>
      </c>
      <c r="AB545" s="5" t="s">
        <v>1157</v>
      </c>
      <c r="AC545" s="5">
        <v>2008</v>
      </c>
      <c r="AD545" s="5" t="s">
        <v>98</v>
      </c>
      <c r="AE545" s="5">
        <v>24</v>
      </c>
      <c r="AF545" s="5" t="s">
        <v>87</v>
      </c>
      <c r="AG545" s="5" t="s">
        <v>80</v>
      </c>
      <c r="AH545" s="5" t="s">
        <v>80</v>
      </c>
      <c r="AI545" s="5" t="s">
        <v>88</v>
      </c>
      <c r="AJ545" s="5" t="s">
        <v>82</v>
      </c>
      <c r="AK545" s="5" t="s">
        <v>1157</v>
      </c>
      <c r="AL545" s="5">
        <v>2008</v>
      </c>
      <c r="AM545" s="5" t="s">
        <v>98</v>
      </c>
      <c r="AN545" s="5">
        <v>24</v>
      </c>
      <c r="AO545" s="5" t="s">
        <v>88</v>
      </c>
      <c r="AP545" s="5" t="s">
        <v>82</v>
      </c>
      <c r="AQ545" s="5" t="s">
        <v>90</v>
      </c>
      <c r="AR545" s="5" t="s">
        <v>91</v>
      </c>
      <c r="AS545" s="5">
        <v>79</v>
      </c>
      <c r="AT545" s="5" t="s">
        <v>93</v>
      </c>
      <c r="AU545" s="5" t="s">
        <v>256</v>
      </c>
      <c r="AV545" s="5">
        <v>10</v>
      </c>
      <c r="AW545" s="5" t="s">
        <v>96</v>
      </c>
      <c r="AX545" s="5" t="s">
        <v>1157</v>
      </c>
      <c r="AY545" s="5">
        <v>2008</v>
      </c>
      <c r="AZ545" s="5" t="s">
        <v>98</v>
      </c>
      <c r="BA545" s="5">
        <v>24</v>
      </c>
      <c r="BB545" s="5" t="s">
        <v>373</v>
      </c>
      <c r="BC545" s="5" t="s">
        <v>5805</v>
      </c>
      <c r="BD545" s="5" t="s">
        <v>101</v>
      </c>
      <c r="BE545" s="5" t="s">
        <v>102</v>
      </c>
      <c r="BF545" s="16">
        <v>471000000000000</v>
      </c>
      <c r="BG545" s="16">
        <v>-124000000000000</v>
      </c>
      <c r="BH545" s="5">
        <v>1.6539307999999999E-2</v>
      </c>
      <c r="BI545" s="5">
        <v>8.8372397000000005E-2</v>
      </c>
      <c r="BJ545" s="5">
        <v>-1241729</v>
      </c>
      <c r="BK545" s="5">
        <v>469731</v>
      </c>
    </row>
    <row r="546" spans="1:63" s="5" customFormat="1" x14ac:dyDescent="0.2">
      <c r="A546" s="5" t="s">
        <v>4365</v>
      </c>
      <c r="B546" s="5" t="s">
        <v>5721</v>
      </c>
      <c r="C546" s="5" t="s">
        <v>5722</v>
      </c>
      <c r="D546" s="5" t="s">
        <v>5723</v>
      </c>
      <c r="E546" s="5" t="s">
        <v>137</v>
      </c>
      <c r="F546" s="5" t="s">
        <v>67</v>
      </c>
      <c r="G546" s="5" t="s">
        <v>68</v>
      </c>
      <c r="H546" s="5" t="s">
        <v>69</v>
      </c>
      <c r="I546" s="5" t="s">
        <v>70</v>
      </c>
      <c r="J546" s="5" t="s">
        <v>298</v>
      </c>
      <c r="K546" s="5" t="s">
        <v>299</v>
      </c>
      <c r="L546" s="5" t="s">
        <v>299</v>
      </c>
      <c r="M546" s="5" t="s">
        <v>73</v>
      </c>
      <c r="N546" s="5" t="s">
        <v>80</v>
      </c>
      <c r="O546" s="5" t="s">
        <v>4432</v>
      </c>
      <c r="P546" s="5" t="s">
        <v>76</v>
      </c>
      <c r="Q546" s="5" t="s">
        <v>77</v>
      </c>
      <c r="R546" s="5" t="s">
        <v>5724</v>
      </c>
      <c r="S546" s="22">
        <v>46.894199999999998</v>
      </c>
      <c r="T546" s="5" t="s">
        <v>79</v>
      </c>
      <c r="U546" s="5" t="s">
        <v>80</v>
      </c>
      <c r="V546" s="22">
        <v>-124.1296</v>
      </c>
      <c r="W546" s="5" t="s">
        <v>79</v>
      </c>
      <c r="X546" s="5" t="s">
        <v>80</v>
      </c>
      <c r="Y546" s="5" t="s">
        <v>258</v>
      </c>
      <c r="Z546" s="5" t="s">
        <v>82</v>
      </c>
      <c r="AA546" s="5" t="s">
        <v>82</v>
      </c>
      <c r="AB546" s="5" t="s">
        <v>665</v>
      </c>
      <c r="AC546" s="5">
        <v>2008</v>
      </c>
      <c r="AD546" s="5" t="s">
        <v>345</v>
      </c>
      <c r="AE546" s="5">
        <v>21</v>
      </c>
      <c r="AF546" s="5" t="s">
        <v>87</v>
      </c>
      <c r="AG546" s="5" t="s">
        <v>80</v>
      </c>
      <c r="AH546" s="5" t="s">
        <v>80</v>
      </c>
      <c r="AI546" s="5" t="s">
        <v>88</v>
      </c>
      <c r="AJ546" s="5" t="s">
        <v>82</v>
      </c>
      <c r="AK546" s="5" t="s">
        <v>665</v>
      </c>
      <c r="AL546" s="5">
        <v>2008</v>
      </c>
      <c r="AM546" s="5" t="s">
        <v>345</v>
      </c>
      <c r="AN546" s="5">
        <v>21</v>
      </c>
      <c r="AO546" s="5" t="s">
        <v>88</v>
      </c>
      <c r="AP546" s="5" t="s">
        <v>82</v>
      </c>
      <c r="AQ546" s="5" t="s">
        <v>90</v>
      </c>
      <c r="AR546" s="5" t="s">
        <v>182</v>
      </c>
      <c r="AS546" s="5">
        <v>154</v>
      </c>
      <c r="AT546" s="5" t="s">
        <v>93</v>
      </c>
      <c r="AU546" s="5" t="s">
        <v>256</v>
      </c>
      <c r="AV546" s="5">
        <v>0</v>
      </c>
      <c r="AW546" s="5" t="s">
        <v>80</v>
      </c>
      <c r="AX546" s="5" t="s">
        <v>665</v>
      </c>
      <c r="AY546" s="5">
        <v>2008</v>
      </c>
      <c r="AZ546" s="5" t="s">
        <v>345</v>
      </c>
      <c r="BA546" s="5">
        <v>21</v>
      </c>
      <c r="BB546" s="5" t="s">
        <v>373</v>
      </c>
      <c r="BC546" s="5" t="s">
        <v>5725</v>
      </c>
      <c r="BD546" s="5" t="s">
        <v>101</v>
      </c>
      <c r="BE546" s="5" t="s">
        <v>102</v>
      </c>
      <c r="BF546" s="16">
        <v>471000000000000</v>
      </c>
      <c r="BG546" s="16">
        <v>-124000000000000</v>
      </c>
      <c r="BH546" s="5">
        <v>-2.6760691999999999E-2</v>
      </c>
      <c r="BI546" s="5">
        <v>0.16727239699999999</v>
      </c>
      <c r="BJ546" s="5">
        <v>-1241296</v>
      </c>
      <c r="BK546" s="5">
        <v>468942</v>
      </c>
    </row>
    <row r="547" spans="1:63" s="5" customFormat="1" x14ac:dyDescent="0.2">
      <c r="A547" s="5" t="s">
        <v>4365</v>
      </c>
      <c r="B547" s="5" t="s">
        <v>4864</v>
      </c>
      <c r="C547" s="5" t="s">
        <v>4865</v>
      </c>
      <c r="D547" s="5" t="s">
        <v>4866</v>
      </c>
      <c r="E547" s="5" t="s">
        <v>137</v>
      </c>
      <c r="F547" s="5" t="s">
        <v>67</v>
      </c>
      <c r="G547" s="5" t="s">
        <v>68</v>
      </c>
      <c r="H547" s="5" t="s">
        <v>69</v>
      </c>
      <c r="I547" s="5" t="s">
        <v>70</v>
      </c>
      <c r="J547" s="5" t="s">
        <v>298</v>
      </c>
      <c r="K547" s="5" t="s">
        <v>299</v>
      </c>
      <c r="L547" s="5" t="s">
        <v>299</v>
      </c>
      <c r="M547" s="5" t="s">
        <v>73</v>
      </c>
      <c r="N547" s="5" t="s">
        <v>80</v>
      </c>
      <c r="O547" s="5" t="s">
        <v>4432</v>
      </c>
      <c r="P547" s="5" t="s">
        <v>76</v>
      </c>
      <c r="Q547" s="5" t="s">
        <v>77</v>
      </c>
      <c r="R547" s="5" t="s">
        <v>4433</v>
      </c>
      <c r="S547" s="22">
        <v>46.852600000000002</v>
      </c>
      <c r="T547" s="5" t="s">
        <v>79</v>
      </c>
      <c r="U547" s="5" t="s">
        <v>80</v>
      </c>
      <c r="V547" s="22">
        <v>-124.1133</v>
      </c>
      <c r="W547" s="5" t="s">
        <v>79</v>
      </c>
      <c r="X547" s="5" t="s">
        <v>80</v>
      </c>
      <c r="Y547" s="5" t="s">
        <v>147</v>
      </c>
      <c r="Z547" s="5" t="s">
        <v>82</v>
      </c>
      <c r="AA547" s="5" t="s">
        <v>83</v>
      </c>
      <c r="AB547" s="5" t="s">
        <v>4867</v>
      </c>
      <c r="AC547" s="5">
        <v>2008</v>
      </c>
      <c r="AD547" s="5" t="s">
        <v>1188</v>
      </c>
      <c r="AE547" s="5">
        <v>31</v>
      </c>
      <c r="AF547" s="5" t="s">
        <v>87</v>
      </c>
      <c r="AG547" s="5" t="s">
        <v>80</v>
      </c>
      <c r="AH547" s="5" t="s">
        <v>80</v>
      </c>
      <c r="AI547" s="5" t="s">
        <v>88</v>
      </c>
      <c r="AJ547" s="5" t="s">
        <v>82</v>
      </c>
      <c r="AK547" s="5" t="s">
        <v>4867</v>
      </c>
      <c r="AL547" s="5">
        <v>2008</v>
      </c>
      <c r="AM547" s="5" t="s">
        <v>1188</v>
      </c>
      <c r="AN547" s="5">
        <v>31</v>
      </c>
      <c r="AO547" s="5" t="s">
        <v>88</v>
      </c>
      <c r="AP547" s="5" t="s">
        <v>82</v>
      </c>
      <c r="AQ547" s="5" t="s">
        <v>90</v>
      </c>
      <c r="AR547" s="5" t="s">
        <v>195</v>
      </c>
      <c r="AS547" s="5">
        <v>118</v>
      </c>
      <c r="AT547" s="5" t="s">
        <v>93</v>
      </c>
      <c r="AU547" s="5" t="s">
        <v>256</v>
      </c>
      <c r="AV547" s="5">
        <v>70</v>
      </c>
      <c r="AW547" s="5" t="s">
        <v>4868</v>
      </c>
      <c r="AX547" s="5" t="s">
        <v>4867</v>
      </c>
      <c r="AY547" s="5">
        <v>2008</v>
      </c>
      <c r="AZ547" s="5" t="s">
        <v>1188</v>
      </c>
      <c r="BA547" s="5">
        <v>31</v>
      </c>
      <c r="BB547" s="5" t="s">
        <v>373</v>
      </c>
      <c r="BC547" s="5" t="s">
        <v>4869</v>
      </c>
      <c r="BD547" s="5" t="s">
        <v>101</v>
      </c>
      <c r="BE547" s="5" t="s">
        <v>102</v>
      </c>
      <c r="BF547" s="16">
        <v>471000000000000</v>
      </c>
      <c r="BG547" s="16">
        <v>-124000000000000</v>
      </c>
      <c r="BH547" s="5">
        <v>-4.3060691999999998E-2</v>
      </c>
      <c r="BI547" s="5">
        <v>0.20887239699999999</v>
      </c>
      <c r="BJ547" s="5">
        <v>-1241133</v>
      </c>
      <c r="BK547" s="5">
        <v>468526</v>
      </c>
    </row>
    <row r="548" spans="1:63" x14ac:dyDescent="0.2">
      <c r="A548" t="s">
        <v>5992</v>
      </c>
      <c r="B548" t="s">
        <v>6467</v>
      </c>
      <c r="C548" s="5" t="s">
        <v>6468</v>
      </c>
      <c r="D548" t="s">
        <v>6469</v>
      </c>
      <c r="E548" t="s">
        <v>66</v>
      </c>
      <c r="F548" t="s">
        <v>67</v>
      </c>
      <c r="G548" t="s">
        <v>68</v>
      </c>
      <c r="H548" t="s">
        <v>69</v>
      </c>
      <c r="I548" t="s">
        <v>70</v>
      </c>
      <c r="J548" t="s">
        <v>6105</v>
      </c>
      <c r="K548" t="s">
        <v>5997</v>
      </c>
      <c r="L548" t="s">
        <v>5997</v>
      </c>
      <c r="M548" t="s">
        <v>73</v>
      </c>
      <c r="N548" t="s">
        <v>74</v>
      </c>
      <c r="O548" t="s">
        <v>80</v>
      </c>
      <c r="P548" t="s">
        <v>76</v>
      </c>
      <c r="Q548" t="s">
        <v>778</v>
      </c>
      <c r="R548" t="s">
        <v>6470</v>
      </c>
      <c r="S548" s="9" t="s">
        <v>6471</v>
      </c>
      <c r="T548" s="5" t="s">
        <v>177</v>
      </c>
      <c r="U548" s="5" t="s">
        <v>94</v>
      </c>
      <c r="V548" s="9" t="s">
        <v>6472</v>
      </c>
      <c r="W548" t="s">
        <v>177</v>
      </c>
      <c r="X548" t="s">
        <v>94</v>
      </c>
      <c r="Y548" t="s">
        <v>258</v>
      </c>
      <c r="Z548" t="s">
        <v>82</v>
      </c>
      <c r="AA548" t="s">
        <v>83</v>
      </c>
      <c r="AB548" t="s">
        <v>6473</v>
      </c>
      <c r="AC548">
        <v>2008</v>
      </c>
      <c r="AD548" t="s">
        <v>402</v>
      </c>
      <c r="AE548" t="s">
        <v>224</v>
      </c>
      <c r="AF548" t="s">
        <v>80</v>
      </c>
      <c r="AG548" t="s">
        <v>80</v>
      </c>
      <c r="AH548" t="s">
        <v>80</v>
      </c>
      <c r="AI548" t="s">
        <v>88</v>
      </c>
      <c r="AJ548" t="s">
        <v>82</v>
      </c>
      <c r="AK548" t="s">
        <v>6473</v>
      </c>
      <c r="AL548" t="s">
        <v>666</v>
      </c>
      <c r="AM548" t="s">
        <v>402</v>
      </c>
      <c r="AN548" t="s">
        <v>224</v>
      </c>
      <c r="AO548" t="s">
        <v>88</v>
      </c>
      <c r="AP548" t="s">
        <v>82</v>
      </c>
      <c r="AQ548" t="s">
        <v>115</v>
      </c>
      <c r="AR548" t="s">
        <v>195</v>
      </c>
      <c r="AS548" t="s">
        <v>1065</v>
      </c>
      <c r="AT548" t="s">
        <v>93</v>
      </c>
      <c r="AU548" t="s">
        <v>94</v>
      </c>
      <c r="AV548" t="s">
        <v>470</v>
      </c>
      <c r="AW548" t="s">
        <v>210</v>
      </c>
      <c r="AX548" t="s">
        <v>80</v>
      </c>
      <c r="AY548" t="s">
        <v>80</v>
      </c>
      <c r="AZ548" t="s">
        <v>80</v>
      </c>
      <c r="BA548" t="s">
        <v>80</v>
      </c>
      <c r="BB548" t="s">
        <v>80</v>
      </c>
      <c r="BC548" t="s">
        <v>6474</v>
      </c>
      <c r="BD548" t="s">
        <v>101</v>
      </c>
      <c r="BE548" t="s">
        <v>118</v>
      </c>
      <c r="BF548">
        <v>481464392333333</v>
      </c>
      <c r="BG548">
        <v>-194592715273134</v>
      </c>
      <c r="BH548" t="s">
        <v>6475</v>
      </c>
      <c r="BI548" t="s">
        <v>6476</v>
      </c>
      <c r="BJ548">
        <v>-194592715273134</v>
      </c>
      <c r="BK548">
        <v>4804807</v>
      </c>
    </row>
    <row r="549" spans="1:63" x14ac:dyDescent="0.2">
      <c r="A549" t="s">
        <v>6809</v>
      </c>
      <c r="B549" t="s">
        <v>6970</v>
      </c>
      <c r="C549" s="5" t="s">
        <v>6971</v>
      </c>
      <c r="D549" t="s">
        <v>6972</v>
      </c>
      <c r="E549" t="s">
        <v>66</v>
      </c>
      <c r="F549" t="s">
        <v>67</v>
      </c>
      <c r="G549" t="s">
        <v>68</v>
      </c>
      <c r="H549" t="s">
        <v>69</v>
      </c>
      <c r="I549" t="s">
        <v>70</v>
      </c>
      <c r="J549" t="s">
        <v>491</v>
      </c>
      <c r="K549" t="s">
        <v>190</v>
      </c>
      <c r="L549" t="s">
        <v>190</v>
      </c>
      <c r="M549" t="s">
        <v>73</v>
      </c>
      <c r="N549" t="s">
        <v>74</v>
      </c>
      <c r="O549" t="s">
        <v>769</v>
      </c>
      <c r="P549" t="s">
        <v>76</v>
      </c>
      <c r="Q549" t="s">
        <v>77</v>
      </c>
      <c r="R549" t="s">
        <v>6973</v>
      </c>
      <c r="S549" s="9">
        <v>47.612932999999998</v>
      </c>
      <c r="T549" s="7" t="s">
        <v>177</v>
      </c>
      <c r="U549" s="7" t="s">
        <v>94</v>
      </c>
      <c r="V549" s="9">
        <v>-124.378007</v>
      </c>
      <c r="W549" t="s">
        <v>177</v>
      </c>
      <c r="X549" t="s">
        <v>94</v>
      </c>
      <c r="Y549" t="s">
        <v>258</v>
      </c>
      <c r="Z549" t="s">
        <v>82</v>
      </c>
      <c r="AA549" t="s">
        <v>83</v>
      </c>
      <c r="AB549" t="s">
        <v>6974</v>
      </c>
      <c r="AC549">
        <v>2008</v>
      </c>
      <c r="AD549" t="s">
        <v>98</v>
      </c>
      <c r="AE549" t="s">
        <v>316</v>
      </c>
      <c r="AF549" t="s">
        <v>80</v>
      </c>
      <c r="AG549" t="s">
        <v>80</v>
      </c>
      <c r="AH549" t="s">
        <v>80</v>
      </c>
      <c r="AI549" t="s">
        <v>88</v>
      </c>
      <c r="AJ549" t="s">
        <v>194</v>
      </c>
      <c r="AK549" t="s">
        <v>6974</v>
      </c>
      <c r="AL549" t="s">
        <v>666</v>
      </c>
      <c r="AM549" t="s">
        <v>98</v>
      </c>
      <c r="AN549" t="s">
        <v>316</v>
      </c>
      <c r="AO549" t="s">
        <v>88</v>
      </c>
      <c r="AP549" t="s">
        <v>82</v>
      </c>
      <c r="AQ549" t="s">
        <v>221</v>
      </c>
      <c r="AR549" t="s">
        <v>115</v>
      </c>
      <c r="AS549" t="s">
        <v>1451</v>
      </c>
      <c r="AT549" t="s">
        <v>169</v>
      </c>
      <c r="AU549" t="s">
        <v>94</v>
      </c>
      <c r="AV549" t="s">
        <v>80</v>
      </c>
      <c r="AW549" t="s">
        <v>80</v>
      </c>
      <c r="AX549" t="s">
        <v>80</v>
      </c>
      <c r="AY549" t="s">
        <v>80</v>
      </c>
      <c r="AZ549" t="s">
        <v>80</v>
      </c>
      <c r="BA549" t="s">
        <v>80</v>
      </c>
      <c r="BB549" t="s">
        <v>80</v>
      </c>
      <c r="BC549" t="s">
        <v>80</v>
      </c>
      <c r="BD549" t="s">
        <v>101</v>
      </c>
      <c r="BE549" t="s">
        <v>118</v>
      </c>
      <c r="BF549">
        <v>478408406969697</v>
      </c>
      <c r="BG549">
        <v>-123764608342105</v>
      </c>
      <c r="BH549" t="s">
        <v>6975</v>
      </c>
      <c r="BI549" t="s">
        <v>80</v>
      </c>
      <c r="BJ549">
        <v>-12422</v>
      </c>
      <c r="BK549">
        <v>478408406969697</v>
      </c>
    </row>
    <row r="550" spans="1:63" s="5" customFormat="1" x14ac:dyDescent="0.2">
      <c r="A550" s="5" t="s">
        <v>6809</v>
      </c>
      <c r="B550" s="5" t="s">
        <v>6847</v>
      </c>
      <c r="C550" s="5" t="s">
        <v>6847</v>
      </c>
      <c r="D550" s="5" t="s">
        <v>6847</v>
      </c>
      <c r="E550" s="5" t="s">
        <v>80</v>
      </c>
      <c r="F550" s="5" t="s">
        <v>6848</v>
      </c>
      <c r="G550" s="5" t="s">
        <v>478</v>
      </c>
      <c r="H550" s="5" t="s">
        <v>479</v>
      </c>
      <c r="I550" s="5" t="s">
        <v>80</v>
      </c>
      <c r="J550" s="5" t="s">
        <v>80</v>
      </c>
      <c r="K550" s="5" t="s">
        <v>80</v>
      </c>
      <c r="L550" s="5" t="s">
        <v>80</v>
      </c>
      <c r="M550" s="5" t="s">
        <v>80</v>
      </c>
      <c r="N550" s="5" t="s">
        <v>80</v>
      </c>
      <c r="O550" s="5" t="s">
        <v>80</v>
      </c>
      <c r="P550" s="5" t="s">
        <v>76</v>
      </c>
      <c r="Q550" s="5" t="s">
        <v>77</v>
      </c>
      <c r="R550" s="5" t="s">
        <v>80</v>
      </c>
      <c r="S550" s="22">
        <v>47.604599999999998</v>
      </c>
      <c r="T550" s="5" t="s">
        <v>80</v>
      </c>
      <c r="U550" s="5" t="s">
        <v>80</v>
      </c>
      <c r="V550" s="22">
        <v>-124.3741</v>
      </c>
      <c r="W550" s="5" t="s">
        <v>80</v>
      </c>
      <c r="X550" s="5" t="s">
        <v>80</v>
      </c>
      <c r="Y550" s="5" t="s">
        <v>80</v>
      </c>
      <c r="Z550" s="5" t="s">
        <v>80</v>
      </c>
      <c r="AA550" s="5" t="s">
        <v>6849</v>
      </c>
      <c r="AB550" s="5" t="s">
        <v>6850</v>
      </c>
      <c r="AC550" s="5">
        <v>2008</v>
      </c>
      <c r="AD550" s="5" t="s">
        <v>80</v>
      </c>
      <c r="AE550" s="5" t="s">
        <v>80</v>
      </c>
      <c r="AF550" s="5">
        <v>443</v>
      </c>
      <c r="AG550" s="5" t="s">
        <v>93</v>
      </c>
      <c r="AH550" s="5" t="s">
        <v>80</v>
      </c>
      <c r="AI550" s="5" t="s">
        <v>80</v>
      </c>
      <c r="AJ550" s="5" t="s">
        <v>80</v>
      </c>
      <c r="AK550" s="5" t="s">
        <v>80</v>
      </c>
      <c r="AL550" s="5" t="s">
        <v>80</v>
      </c>
      <c r="AM550" s="5" t="s">
        <v>80</v>
      </c>
      <c r="AN550" s="5" t="s">
        <v>80</v>
      </c>
      <c r="AO550" s="5" t="s">
        <v>80</v>
      </c>
      <c r="AP550" s="5" t="s">
        <v>80</v>
      </c>
      <c r="AQ550" s="5" t="s">
        <v>90</v>
      </c>
      <c r="AR550" s="5" t="s">
        <v>115</v>
      </c>
      <c r="AS550" s="5" t="s">
        <v>80</v>
      </c>
      <c r="AT550" s="5" t="s">
        <v>80</v>
      </c>
      <c r="AU550" s="5" t="s">
        <v>80</v>
      </c>
      <c r="AV550" s="5" t="s">
        <v>80</v>
      </c>
      <c r="AW550" s="5" t="s">
        <v>80</v>
      </c>
      <c r="AX550" s="5" t="s">
        <v>80</v>
      </c>
      <c r="AY550" s="5" t="s">
        <v>80</v>
      </c>
      <c r="AZ550" s="5" t="s">
        <v>80</v>
      </c>
      <c r="BA550" s="5" t="s">
        <v>80</v>
      </c>
      <c r="BB550" s="5" t="s">
        <v>80</v>
      </c>
      <c r="BC550" s="5" t="s">
        <v>80</v>
      </c>
      <c r="BD550" s="5" t="s">
        <v>261</v>
      </c>
      <c r="BE550" s="5" t="s">
        <v>80</v>
      </c>
      <c r="BF550" s="16">
        <v>478000000000000</v>
      </c>
      <c r="BG550" s="16">
        <v>-124000000000000</v>
      </c>
      <c r="BH550" s="5">
        <v>0.60949165800000005</v>
      </c>
      <c r="BI550" s="5">
        <v>0.236240697</v>
      </c>
      <c r="BJ550" s="5">
        <v>-1243741</v>
      </c>
      <c r="BK550" s="5">
        <v>476046</v>
      </c>
    </row>
    <row r="551" spans="1:63" s="5" customFormat="1" x14ac:dyDescent="0.2">
      <c r="A551" s="5" t="s">
        <v>6809</v>
      </c>
      <c r="B551" s="5" t="s">
        <v>6851</v>
      </c>
      <c r="C551" s="5" t="s">
        <v>6852</v>
      </c>
      <c r="D551" s="5" t="s">
        <v>6853</v>
      </c>
      <c r="E551" s="5" t="s">
        <v>137</v>
      </c>
      <c r="F551" s="5" t="s">
        <v>295</v>
      </c>
      <c r="G551" s="5" t="s">
        <v>296</v>
      </c>
      <c r="H551" s="5" t="s">
        <v>297</v>
      </c>
      <c r="I551" s="5" t="s">
        <v>70</v>
      </c>
      <c r="J551" s="5" t="s">
        <v>298</v>
      </c>
      <c r="K551" s="5" t="s">
        <v>299</v>
      </c>
      <c r="L551" s="5" t="s">
        <v>299</v>
      </c>
      <c r="M551" s="5" t="s">
        <v>73</v>
      </c>
      <c r="N551" s="5" t="s">
        <v>80</v>
      </c>
      <c r="O551" s="5" t="s">
        <v>80</v>
      </c>
      <c r="P551" s="5" t="s">
        <v>76</v>
      </c>
      <c r="Q551" s="5" t="s">
        <v>77</v>
      </c>
      <c r="R551" s="5" t="s">
        <v>6854</v>
      </c>
      <c r="S551" s="22">
        <v>47.699199999999998</v>
      </c>
      <c r="T551" s="5" t="s">
        <v>79</v>
      </c>
      <c r="U551" s="5" t="s">
        <v>80</v>
      </c>
      <c r="V551" s="22">
        <v>-124.4136</v>
      </c>
      <c r="W551" s="5" t="s">
        <v>79</v>
      </c>
      <c r="X551" s="5" t="s">
        <v>80</v>
      </c>
      <c r="Y551" s="5" t="s">
        <v>258</v>
      </c>
      <c r="Z551" s="5" t="s">
        <v>82</v>
      </c>
      <c r="AA551" s="5" t="s">
        <v>83</v>
      </c>
      <c r="AB551" s="5" t="s">
        <v>6855</v>
      </c>
      <c r="AC551" s="5">
        <v>2008</v>
      </c>
      <c r="AD551" s="5" t="s">
        <v>128</v>
      </c>
      <c r="AE551" s="5">
        <v>26</v>
      </c>
      <c r="AF551" s="5" t="s">
        <v>87</v>
      </c>
      <c r="AG551" s="5" t="s">
        <v>80</v>
      </c>
      <c r="AH551" s="5" t="s">
        <v>80</v>
      </c>
      <c r="AI551" s="5" t="s">
        <v>114</v>
      </c>
      <c r="AJ551" s="5" t="s">
        <v>82</v>
      </c>
      <c r="AK551" s="5" t="s">
        <v>6856</v>
      </c>
      <c r="AL551" s="5">
        <v>2008</v>
      </c>
      <c r="AM551" s="5" t="s">
        <v>128</v>
      </c>
      <c r="AN551" s="5">
        <v>27</v>
      </c>
      <c r="AO551" s="5" t="s">
        <v>114</v>
      </c>
      <c r="AP551" s="5" t="s">
        <v>82</v>
      </c>
      <c r="AQ551" s="5" t="s">
        <v>115</v>
      </c>
      <c r="AR551" s="5" t="s">
        <v>195</v>
      </c>
      <c r="AS551" s="5">
        <v>901</v>
      </c>
      <c r="AT551" s="5" t="s">
        <v>80</v>
      </c>
      <c r="AU551" s="5" t="s">
        <v>80</v>
      </c>
      <c r="AV551" s="5">
        <v>0</v>
      </c>
      <c r="AW551" s="5" t="s">
        <v>80</v>
      </c>
      <c r="AX551" s="5" t="s">
        <v>6856</v>
      </c>
      <c r="AY551" s="5">
        <v>2008</v>
      </c>
      <c r="AZ551" s="5" t="s">
        <v>128</v>
      </c>
      <c r="BA551" s="5">
        <v>27</v>
      </c>
      <c r="BB551" s="5" t="s">
        <v>373</v>
      </c>
      <c r="BC551" s="5" t="s">
        <v>6857</v>
      </c>
      <c r="BD551" s="5" t="s">
        <v>306</v>
      </c>
      <c r="BE551" s="5" t="s">
        <v>80</v>
      </c>
      <c r="BF551" s="16">
        <v>478000000000000</v>
      </c>
      <c r="BG551" s="16">
        <v>-124000000000000</v>
      </c>
      <c r="BH551" s="5">
        <v>0.64899165800000003</v>
      </c>
      <c r="BI551" s="5">
        <v>0.14164069700000001</v>
      </c>
      <c r="BJ551" s="5">
        <v>-1244136</v>
      </c>
      <c r="BK551" s="5">
        <v>476992</v>
      </c>
    </row>
    <row r="552" spans="1:63" s="5" customFormat="1" x14ac:dyDescent="0.2">
      <c r="A552" s="5" t="s">
        <v>6809</v>
      </c>
      <c r="B552" s="5" t="s">
        <v>7192</v>
      </c>
      <c r="C552" s="5" t="s">
        <v>7193</v>
      </c>
      <c r="D552" s="5" t="s">
        <v>7194</v>
      </c>
      <c r="E552" s="5" t="s">
        <v>137</v>
      </c>
      <c r="F552" s="5" t="s">
        <v>295</v>
      </c>
      <c r="G552" s="5" t="s">
        <v>296</v>
      </c>
      <c r="H552" s="5" t="s">
        <v>297</v>
      </c>
      <c r="I552" s="5" t="s">
        <v>70</v>
      </c>
      <c r="J552" s="5" t="s">
        <v>5014</v>
      </c>
      <c r="K552" s="5" t="s">
        <v>7195</v>
      </c>
      <c r="L552" s="5" t="s">
        <v>7195</v>
      </c>
      <c r="M552" s="5" t="s">
        <v>73</v>
      </c>
      <c r="N552" s="5" t="s">
        <v>80</v>
      </c>
      <c r="O552" s="5" t="s">
        <v>80</v>
      </c>
      <c r="P552" s="5" t="s">
        <v>76</v>
      </c>
      <c r="Q552" s="5" t="s">
        <v>77</v>
      </c>
      <c r="R552" s="5" t="s">
        <v>7196</v>
      </c>
      <c r="S552" s="22">
        <v>47.116399999999999</v>
      </c>
      <c r="T552" s="5" t="s">
        <v>79</v>
      </c>
      <c r="U552" s="5" t="s">
        <v>80</v>
      </c>
      <c r="V552" s="22">
        <v>-124.1846</v>
      </c>
      <c r="W552" s="5" t="s">
        <v>79</v>
      </c>
      <c r="X552" s="5" t="s">
        <v>80</v>
      </c>
      <c r="Y552" s="5" t="s">
        <v>258</v>
      </c>
      <c r="Z552" s="5" t="s">
        <v>82</v>
      </c>
      <c r="AA552" s="5" t="s">
        <v>194</v>
      </c>
      <c r="AB552" s="5" t="s">
        <v>7197</v>
      </c>
      <c r="AC552" s="5">
        <v>2008</v>
      </c>
      <c r="AD552" s="5" t="s">
        <v>163</v>
      </c>
      <c r="AE552" s="5">
        <v>3</v>
      </c>
      <c r="AF552" s="5" t="s">
        <v>87</v>
      </c>
      <c r="AG552" s="5" t="s">
        <v>80</v>
      </c>
      <c r="AH552" s="5" t="s">
        <v>80</v>
      </c>
      <c r="AI552" s="5" t="s">
        <v>286</v>
      </c>
      <c r="AJ552" s="5" t="s">
        <v>82</v>
      </c>
      <c r="AK552" s="5" t="s">
        <v>7197</v>
      </c>
      <c r="AL552" s="5">
        <v>2008</v>
      </c>
      <c r="AM552" s="5" t="s">
        <v>163</v>
      </c>
      <c r="AN552" s="5">
        <v>3</v>
      </c>
      <c r="AO552" s="5" t="s">
        <v>88</v>
      </c>
      <c r="AP552" s="5" t="s">
        <v>82</v>
      </c>
      <c r="AQ552" s="5" t="s">
        <v>90</v>
      </c>
      <c r="AR552" s="5" t="s">
        <v>195</v>
      </c>
      <c r="AS552" s="5">
        <v>796</v>
      </c>
      <c r="AT552" s="5" t="s">
        <v>93</v>
      </c>
      <c r="AU552" s="5" t="s">
        <v>256</v>
      </c>
      <c r="AV552" s="5">
        <v>0</v>
      </c>
      <c r="AW552" s="5" t="s">
        <v>80</v>
      </c>
      <c r="AX552" s="5" t="s">
        <v>7198</v>
      </c>
      <c r="AY552" s="5">
        <v>2008</v>
      </c>
      <c r="AZ552" s="5" t="s">
        <v>163</v>
      </c>
      <c r="BA552" s="5">
        <v>5</v>
      </c>
      <c r="BB552" s="5" t="s">
        <v>373</v>
      </c>
      <c r="BC552" s="5" t="s">
        <v>7199</v>
      </c>
      <c r="BD552" s="5" t="s">
        <v>306</v>
      </c>
      <c r="BE552" s="5" t="s">
        <v>118</v>
      </c>
      <c r="BF552" s="5">
        <v>47835433</v>
      </c>
      <c r="BG552" s="16">
        <v>-123000000000</v>
      </c>
      <c r="BH552" s="5">
        <v>1.276172375</v>
      </c>
      <c r="BI552" s="5">
        <v>0.71903300000000003</v>
      </c>
      <c r="BJ552" s="16">
        <v>-123000000000</v>
      </c>
      <c r="BK552" s="5">
        <v>47835433</v>
      </c>
    </row>
    <row r="553" spans="1:63" s="5" customFormat="1" x14ac:dyDescent="0.2">
      <c r="A553" s="5" t="s">
        <v>7216</v>
      </c>
      <c r="B553" s="5" t="s">
        <v>7254</v>
      </c>
      <c r="C553" s="5" t="s">
        <v>7255</v>
      </c>
      <c r="D553" s="5" t="s">
        <v>7256</v>
      </c>
      <c r="E553" s="5" t="s">
        <v>137</v>
      </c>
      <c r="F553" s="5" t="s">
        <v>67</v>
      </c>
      <c r="G553" s="5" t="s">
        <v>68</v>
      </c>
      <c r="H553" s="5" t="s">
        <v>69</v>
      </c>
      <c r="I553" s="5" t="s">
        <v>70</v>
      </c>
      <c r="J553" s="5" t="s">
        <v>71</v>
      </c>
      <c r="K553" s="5" t="s">
        <v>299</v>
      </c>
      <c r="L553" s="5" t="s">
        <v>299</v>
      </c>
      <c r="M553" s="5" t="s">
        <v>73</v>
      </c>
      <c r="N553" s="5" t="s">
        <v>80</v>
      </c>
      <c r="O553" s="5" t="s">
        <v>7257</v>
      </c>
      <c r="P553" s="5" t="s">
        <v>76</v>
      </c>
      <c r="Q553" s="5" t="s">
        <v>778</v>
      </c>
      <c r="R553" s="5" t="s">
        <v>7258</v>
      </c>
      <c r="S553" s="22">
        <v>47.3996</v>
      </c>
      <c r="T553" s="5" t="s">
        <v>79</v>
      </c>
      <c r="U553" s="5" t="s">
        <v>80</v>
      </c>
      <c r="V553" s="22">
        <v>-122.32899999999999</v>
      </c>
      <c r="W553" s="5" t="s">
        <v>79</v>
      </c>
      <c r="X553" s="5" t="s">
        <v>80</v>
      </c>
      <c r="Y553" s="5" t="s">
        <v>147</v>
      </c>
      <c r="Z553" s="5" t="s">
        <v>82</v>
      </c>
      <c r="AA553" s="5" t="s">
        <v>82</v>
      </c>
      <c r="AB553" s="5" t="s">
        <v>3330</v>
      </c>
      <c r="AC553" s="5">
        <v>2008</v>
      </c>
      <c r="AD553" s="5" t="s">
        <v>98</v>
      </c>
      <c r="AE553" s="5">
        <v>1</v>
      </c>
      <c r="AF553" s="5" t="s">
        <v>360</v>
      </c>
      <c r="AG553" s="5" t="s">
        <v>80</v>
      </c>
      <c r="AH553" s="5" t="s">
        <v>80</v>
      </c>
      <c r="AI553" s="5" t="s">
        <v>88</v>
      </c>
      <c r="AJ553" s="5" t="s">
        <v>82</v>
      </c>
      <c r="AK553" s="5" t="s">
        <v>7259</v>
      </c>
      <c r="AL553" s="5">
        <v>2008</v>
      </c>
      <c r="AM553" s="5" t="s">
        <v>98</v>
      </c>
      <c r="AN553" s="5">
        <v>2</v>
      </c>
      <c r="AO553" s="5" t="s">
        <v>88</v>
      </c>
      <c r="AP553" s="5" t="s">
        <v>82</v>
      </c>
      <c r="AQ553" s="5" t="s">
        <v>90</v>
      </c>
      <c r="AR553" s="5" t="s">
        <v>195</v>
      </c>
      <c r="AS553" s="5">
        <v>128</v>
      </c>
      <c r="AT553" s="5" t="s">
        <v>93</v>
      </c>
      <c r="AU553" s="5" t="s">
        <v>256</v>
      </c>
      <c r="AV553" s="5">
        <v>39</v>
      </c>
      <c r="AW553" s="5" t="s">
        <v>96</v>
      </c>
      <c r="AX553" s="5" t="s">
        <v>7259</v>
      </c>
      <c r="AY553" s="5">
        <v>2008</v>
      </c>
      <c r="AZ553" s="5" t="s">
        <v>98</v>
      </c>
      <c r="BA553" s="5">
        <v>2</v>
      </c>
      <c r="BB553" s="5" t="s">
        <v>457</v>
      </c>
      <c r="BC553" s="5" t="s">
        <v>7261</v>
      </c>
      <c r="BD553" s="5" t="s">
        <v>101</v>
      </c>
      <c r="BE553" s="5" t="s">
        <v>118</v>
      </c>
      <c r="BF553" s="16">
        <v>475000000000000</v>
      </c>
      <c r="BG553" s="16">
        <v>-122000000000000</v>
      </c>
      <c r="BH553" s="5">
        <v>-0.14262655599999999</v>
      </c>
      <c r="BI553" s="5">
        <v>0.14114359300000001</v>
      </c>
      <c r="BJ553" s="5">
        <v>-122329</v>
      </c>
      <c r="BK553" s="5">
        <v>473996</v>
      </c>
    </row>
    <row r="554" spans="1:63" s="5" customFormat="1" x14ac:dyDescent="0.2">
      <c r="A554" s="5" t="s">
        <v>7216</v>
      </c>
      <c r="B554" s="5" t="s">
        <v>7390</v>
      </c>
      <c r="C554" s="5" t="s">
        <v>7391</v>
      </c>
      <c r="D554" s="5" t="s">
        <v>7392</v>
      </c>
      <c r="E554" s="5" t="s">
        <v>137</v>
      </c>
      <c r="F554" s="5" t="s">
        <v>67</v>
      </c>
      <c r="G554" s="5" t="s">
        <v>68</v>
      </c>
      <c r="H554" s="5" t="s">
        <v>69</v>
      </c>
      <c r="I554" s="5" t="s">
        <v>70</v>
      </c>
      <c r="J554" s="5" t="s">
        <v>80</v>
      </c>
      <c r="K554" s="5" t="s">
        <v>299</v>
      </c>
      <c r="L554" s="5" t="s">
        <v>299</v>
      </c>
      <c r="M554" s="5" t="s">
        <v>73</v>
      </c>
      <c r="N554" s="5" t="s">
        <v>80</v>
      </c>
      <c r="O554" s="5" t="s">
        <v>7341</v>
      </c>
      <c r="P554" s="5" t="s">
        <v>76</v>
      </c>
      <c r="Q554" s="5" t="s">
        <v>778</v>
      </c>
      <c r="R554" s="5" t="s">
        <v>7393</v>
      </c>
      <c r="S554" s="22">
        <v>47.713000000000001</v>
      </c>
      <c r="T554" s="5" t="s">
        <v>79</v>
      </c>
      <c r="U554" s="5" t="s">
        <v>80</v>
      </c>
      <c r="V554" s="22">
        <v>-122.54349999999999</v>
      </c>
      <c r="W554" s="5" t="s">
        <v>79</v>
      </c>
      <c r="X554" s="5" t="s">
        <v>80</v>
      </c>
      <c r="Y554" s="5" t="s">
        <v>147</v>
      </c>
      <c r="Z554" s="5" t="s">
        <v>82</v>
      </c>
      <c r="AA554" s="5" t="s">
        <v>83</v>
      </c>
      <c r="AB554" s="5" t="s">
        <v>7394</v>
      </c>
      <c r="AC554" s="5">
        <v>2008</v>
      </c>
      <c r="AD554" s="5" t="s">
        <v>98</v>
      </c>
      <c r="AE554" s="5">
        <v>14</v>
      </c>
      <c r="AF554" s="5" t="s">
        <v>87</v>
      </c>
      <c r="AG554" s="5" t="s">
        <v>80</v>
      </c>
      <c r="AH554" s="5" t="s">
        <v>80</v>
      </c>
      <c r="AI554" s="5" t="s">
        <v>88</v>
      </c>
      <c r="AJ554" s="5" t="s">
        <v>194</v>
      </c>
      <c r="AK554" s="5" t="s">
        <v>80</v>
      </c>
      <c r="AL554" s="5" t="s">
        <v>80</v>
      </c>
      <c r="AM554" s="5" t="s">
        <v>80</v>
      </c>
      <c r="AN554" s="5" t="s">
        <v>80</v>
      </c>
      <c r="AO554" s="5" t="s">
        <v>88</v>
      </c>
      <c r="AP554" s="5" t="s">
        <v>82</v>
      </c>
      <c r="AQ554" s="5" t="s">
        <v>90</v>
      </c>
      <c r="AR554" s="5" t="s">
        <v>182</v>
      </c>
      <c r="AS554" s="5">
        <v>5</v>
      </c>
      <c r="AT554" s="5" t="s">
        <v>893</v>
      </c>
      <c r="AU554" s="5" t="s">
        <v>810</v>
      </c>
      <c r="AV554" s="5">
        <v>0</v>
      </c>
      <c r="AW554" s="5" t="s">
        <v>80</v>
      </c>
      <c r="AX554" s="5" t="s">
        <v>80</v>
      </c>
      <c r="AY554" s="5" t="s">
        <v>80</v>
      </c>
      <c r="AZ554" s="5" t="s">
        <v>80</v>
      </c>
      <c r="BA554" s="5" t="s">
        <v>80</v>
      </c>
      <c r="BB554" s="5" t="s">
        <v>80</v>
      </c>
      <c r="BC554" s="5" t="s">
        <v>7395</v>
      </c>
      <c r="BD554" s="5" t="s">
        <v>101</v>
      </c>
      <c r="BE554" s="5" t="s">
        <v>118</v>
      </c>
      <c r="BF554" s="16">
        <v>475000000000000</v>
      </c>
      <c r="BG554" s="16">
        <v>-122000000000000</v>
      </c>
      <c r="BH554" s="5">
        <v>6.7873444000000005E-2</v>
      </c>
      <c r="BI554" s="5">
        <v>-0.172256407</v>
      </c>
      <c r="BJ554" s="5">
        <v>-1225395</v>
      </c>
      <c r="BK554" s="5">
        <v>47713</v>
      </c>
    </row>
    <row r="555" spans="1:63" s="5" customFormat="1" x14ac:dyDescent="0.2">
      <c r="A555" s="5" t="s">
        <v>7507</v>
      </c>
      <c r="B555" s="5" t="s">
        <v>7529</v>
      </c>
      <c r="C555" s="5" t="s">
        <v>7530</v>
      </c>
      <c r="D555" s="5" t="s">
        <v>7531</v>
      </c>
      <c r="E555" s="5" t="s">
        <v>137</v>
      </c>
      <c r="F555" s="5" t="s">
        <v>67</v>
      </c>
      <c r="G555" s="5" t="s">
        <v>68</v>
      </c>
      <c r="H555" s="5" t="s">
        <v>69</v>
      </c>
      <c r="I555" s="5" t="s">
        <v>70</v>
      </c>
      <c r="J555" s="5" t="s">
        <v>298</v>
      </c>
      <c r="K555" s="5" t="s">
        <v>299</v>
      </c>
      <c r="L555" s="5" t="s">
        <v>299</v>
      </c>
      <c r="M555" s="5" t="s">
        <v>73</v>
      </c>
      <c r="N555" s="5" t="s">
        <v>80</v>
      </c>
      <c r="O555" s="5" t="s">
        <v>7532</v>
      </c>
      <c r="P555" s="5" t="s">
        <v>76</v>
      </c>
      <c r="Q555" s="5" t="s">
        <v>778</v>
      </c>
      <c r="R555" s="5" t="s">
        <v>7533</v>
      </c>
      <c r="S555" s="22">
        <v>47.9024</v>
      </c>
      <c r="T555" s="5" t="s">
        <v>79</v>
      </c>
      <c r="U555" s="5" t="s">
        <v>80</v>
      </c>
      <c r="V555" s="22">
        <v>-122.5864</v>
      </c>
      <c r="W555" s="5" t="s">
        <v>79</v>
      </c>
      <c r="X555" s="5" t="s">
        <v>80</v>
      </c>
      <c r="Y555" s="5" t="s">
        <v>258</v>
      </c>
      <c r="Z555" s="5" t="s">
        <v>82</v>
      </c>
      <c r="AA555" s="5" t="s">
        <v>83</v>
      </c>
      <c r="AB555" s="5" t="s">
        <v>1862</v>
      </c>
      <c r="AC555" s="5">
        <v>2008</v>
      </c>
      <c r="AD555" s="5" t="s">
        <v>128</v>
      </c>
      <c r="AE555" s="5">
        <v>14</v>
      </c>
      <c r="AF555" s="5" t="s">
        <v>87</v>
      </c>
      <c r="AG555" s="5" t="s">
        <v>80</v>
      </c>
      <c r="AH555" s="5" t="s">
        <v>80</v>
      </c>
      <c r="AI555" s="5" t="s">
        <v>88</v>
      </c>
      <c r="AJ555" s="5" t="s">
        <v>82</v>
      </c>
      <c r="AK555" s="5" t="s">
        <v>7534</v>
      </c>
      <c r="AL555" s="5">
        <v>2008</v>
      </c>
      <c r="AM555" s="5" t="s">
        <v>128</v>
      </c>
      <c r="AN555" s="5">
        <v>15</v>
      </c>
      <c r="AO555" s="5" t="s">
        <v>88</v>
      </c>
      <c r="AP555" s="5" t="s">
        <v>82</v>
      </c>
      <c r="AQ555" s="5" t="s">
        <v>115</v>
      </c>
      <c r="AR555" s="5" t="s">
        <v>305</v>
      </c>
      <c r="AS555" s="5">
        <v>111</v>
      </c>
      <c r="AT555" s="5" t="s">
        <v>93</v>
      </c>
      <c r="AU555" s="5" t="s">
        <v>256</v>
      </c>
      <c r="AV555" s="5">
        <v>45</v>
      </c>
      <c r="AW555" s="5" t="s">
        <v>210</v>
      </c>
      <c r="AX555" s="5" t="s">
        <v>80</v>
      </c>
      <c r="AY555" s="5" t="s">
        <v>80</v>
      </c>
      <c r="AZ555" s="5" t="s">
        <v>80</v>
      </c>
      <c r="BA555" s="5" t="s">
        <v>80</v>
      </c>
      <c r="BB555" s="5" t="s">
        <v>373</v>
      </c>
      <c r="BC555" s="5" t="s">
        <v>80</v>
      </c>
      <c r="BD555" s="5" t="s">
        <v>101</v>
      </c>
      <c r="BE555" s="5" t="s">
        <v>118</v>
      </c>
      <c r="BF555" s="16">
        <v>880000000000000</v>
      </c>
      <c r="BG555" s="16">
        <v>-222000000000000</v>
      </c>
      <c r="BH555" s="5">
        <v>-222347.18729999999</v>
      </c>
      <c r="BI555" s="5">
        <v>87916.507029999993</v>
      </c>
      <c r="BJ555" s="16">
        <v>-222000000000000</v>
      </c>
      <c r="BK555" s="16">
        <v>880000000000000</v>
      </c>
    </row>
    <row r="556" spans="1:63" x14ac:dyDescent="0.2">
      <c r="A556" t="s">
        <v>8000</v>
      </c>
      <c r="B556" t="s">
        <v>8270</v>
      </c>
      <c r="C556" s="5" t="s">
        <v>8271</v>
      </c>
      <c r="D556" t="s">
        <v>8272</v>
      </c>
      <c r="E556" t="s">
        <v>1685</v>
      </c>
      <c r="F556" t="s">
        <v>67</v>
      </c>
      <c r="G556" t="s">
        <v>68</v>
      </c>
      <c r="H556" t="s">
        <v>69</v>
      </c>
      <c r="I556" t="s">
        <v>70</v>
      </c>
      <c r="J556" t="s">
        <v>1896</v>
      </c>
      <c r="K556" t="s">
        <v>1897</v>
      </c>
      <c r="L556" t="s">
        <v>2341</v>
      </c>
      <c r="M556" t="s">
        <v>73</v>
      </c>
      <c r="N556" t="s">
        <v>80</v>
      </c>
      <c r="O556" t="s">
        <v>4280</v>
      </c>
      <c r="P556" t="s">
        <v>1641</v>
      </c>
      <c r="Q556" t="s">
        <v>77</v>
      </c>
      <c r="R556" t="s">
        <v>8273</v>
      </c>
      <c r="S556" s="9" t="s">
        <v>8274</v>
      </c>
      <c r="T556" s="5" t="s">
        <v>79</v>
      </c>
      <c r="U556" s="5" t="s">
        <v>80</v>
      </c>
      <c r="V556" s="9" t="s">
        <v>8275</v>
      </c>
      <c r="W556" t="s">
        <v>79</v>
      </c>
      <c r="X556" t="s">
        <v>80</v>
      </c>
      <c r="Y556" t="s">
        <v>258</v>
      </c>
      <c r="Z556" t="s">
        <v>82</v>
      </c>
      <c r="AA556" t="s">
        <v>83</v>
      </c>
      <c r="AB556" t="s">
        <v>8276</v>
      </c>
      <c r="AC556">
        <v>2008</v>
      </c>
      <c r="AD556" t="s">
        <v>128</v>
      </c>
      <c r="AE556" t="s">
        <v>483</v>
      </c>
      <c r="AF556" t="s">
        <v>87</v>
      </c>
      <c r="AG556" t="s">
        <v>80</v>
      </c>
      <c r="AH556" t="s">
        <v>80</v>
      </c>
      <c r="AI556" t="s">
        <v>88</v>
      </c>
      <c r="AJ556" t="s">
        <v>82</v>
      </c>
      <c r="AK556" t="s">
        <v>8277</v>
      </c>
      <c r="AL556" t="s">
        <v>666</v>
      </c>
      <c r="AM556" t="s">
        <v>128</v>
      </c>
      <c r="AN556" t="s">
        <v>224</v>
      </c>
      <c r="AO556" t="s">
        <v>88</v>
      </c>
      <c r="AP556" t="s">
        <v>82</v>
      </c>
      <c r="AQ556" t="s">
        <v>221</v>
      </c>
      <c r="AR556" t="s">
        <v>182</v>
      </c>
      <c r="AS556" t="s">
        <v>8278</v>
      </c>
      <c r="AT556" t="s">
        <v>93</v>
      </c>
      <c r="AU556" t="s">
        <v>94</v>
      </c>
      <c r="AV556" t="s">
        <v>1195</v>
      </c>
      <c r="AW556" t="s">
        <v>210</v>
      </c>
      <c r="AX556" t="s">
        <v>8279</v>
      </c>
      <c r="AY556" t="s">
        <v>666</v>
      </c>
      <c r="AZ556" t="s">
        <v>128</v>
      </c>
      <c r="BA556" t="s">
        <v>86</v>
      </c>
      <c r="BB556" t="s">
        <v>1896</v>
      </c>
      <c r="BC556" t="s">
        <v>8280</v>
      </c>
      <c r="BD556" t="s">
        <v>101</v>
      </c>
      <c r="BE556" t="s">
        <v>1647</v>
      </c>
      <c r="BF556">
        <v>43974028</v>
      </c>
      <c r="BG556">
        <v>-124145722333333</v>
      </c>
      <c r="BH556" t="s">
        <v>8281</v>
      </c>
      <c r="BI556" t="s">
        <v>8282</v>
      </c>
      <c r="BJ556">
        <v>-1241323</v>
      </c>
      <c r="BK556">
        <v>4404365</v>
      </c>
    </row>
    <row r="557" spans="1:63" x14ac:dyDescent="0.2">
      <c r="A557" t="s">
        <v>8000</v>
      </c>
      <c r="B557" t="s">
        <v>8163</v>
      </c>
      <c r="C557" s="5" t="s">
        <v>8164</v>
      </c>
      <c r="D557" t="s">
        <v>8165</v>
      </c>
      <c r="E557" t="s">
        <v>1685</v>
      </c>
      <c r="F557" t="s">
        <v>67</v>
      </c>
      <c r="G557" t="s">
        <v>68</v>
      </c>
      <c r="H557" t="s">
        <v>69</v>
      </c>
      <c r="I557" t="s">
        <v>70</v>
      </c>
      <c r="J557" t="s">
        <v>1896</v>
      </c>
      <c r="K557" t="s">
        <v>1897</v>
      </c>
      <c r="L557" t="s">
        <v>2341</v>
      </c>
      <c r="M557" t="s">
        <v>73</v>
      </c>
      <c r="N557" t="s">
        <v>80</v>
      </c>
      <c r="O557" t="s">
        <v>4280</v>
      </c>
      <c r="P557" t="s">
        <v>1641</v>
      </c>
      <c r="Q557" t="s">
        <v>77</v>
      </c>
      <c r="R557" t="s">
        <v>8166</v>
      </c>
      <c r="S557" s="9" t="s">
        <v>8167</v>
      </c>
      <c r="T557" s="5" t="s">
        <v>79</v>
      </c>
      <c r="U557" s="5" t="s">
        <v>80</v>
      </c>
      <c r="V557" s="9" t="s">
        <v>8168</v>
      </c>
      <c r="W557" t="s">
        <v>79</v>
      </c>
      <c r="X557" t="s">
        <v>80</v>
      </c>
      <c r="Y557" t="s">
        <v>258</v>
      </c>
      <c r="Z557" t="s">
        <v>82</v>
      </c>
      <c r="AA557" t="s">
        <v>83</v>
      </c>
      <c r="AB557" t="s">
        <v>6856</v>
      </c>
      <c r="AC557">
        <v>2008</v>
      </c>
      <c r="AD557" t="s">
        <v>128</v>
      </c>
      <c r="AE557" t="s">
        <v>220</v>
      </c>
      <c r="AF557" t="s">
        <v>87</v>
      </c>
      <c r="AG557" t="s">
        <v>80</v>
      </c>
      <c r="AH557" t="s">
        <v>80</v>
      </c>
      <c r="AI557" t="s">
        <v>114</v>
      </c>
      <c r="AJ557" t="s">
        <v>82</v>
      </c>
      <c r="AK557" t="s">
        <v>8169</v>
      </c>
      <c r="AL557" t="s">
        <v>666</v>
      </c>
      <c r="AM557" t="s">
        <v>128</v>
      </c>
      <c r="AN557" t="s">
        <v>342</v>
      </c>
      <c r="AO557" t="s">
        <v>114</v>
      </c>
      <c r="AP557" t="s">
        <v>82</v>
      </c>
      <c r="AQ557" t="s">
        <v>221</v>
      </c>
      <c r="AR557" t="s">
        <v>182</v>
      </c>
      <c r="AS557" t="s">
        <v>6587</v>
      </c>
      <c r="AT557" t="s">
        <v>93</v>
      </c>
      <c r="AU557" t="s">
        <v>94</v>
      </c>
      <c r="AV557" t="s">
        <v>870</v>
      </c>
      <c r="AW557" t="s">
        <v>210</v>
      </c>
      <c r="AX557" t="s">
        <v>8169</v>
      </c>
      <c r="AY557" t="s">
        <v>666</v>
      </c>
      <c r="AZ557" t="s">
        <v>128</v>
      </c>
      <c r="BA557" t="s">
        <v>342</v>
      </c>
      <c r="BB557" t="s">
        <v>1896</v>
      </c>
      <c r="BC557" t="s">
        <v>8170</v>
      </c>
      <c r="BD557" t="s">
        <v>101</v>
      </c>
      <c r="BE557" t="s">
        <v>1647</v>
      </c>
      <c r="BF557">
        <v>43974028</v>
      </c>
      <c r="BG557">
        <v>-124145722333333</v>
      </c>
      <c r="BH557" t="s">
        <v>8171</v>
      </c>
      <c r="BI557" t="s">
        <v>8172</v>
      </c>
      <c r="BJ557">
        <v>-124155283</v>
      </c>
      <c r="BK557">
        <v>43883817</v>
      </c>
    </row>
    <row r="558" spans="1:63" x14ac:dyDescent="0.2">
      <c r="A558" t="s">
        <v>8000</v>
      </c>
      <c r="B558" t="s">
        <v>8151</v>
      </c>
      <c r="C558" s="5" t="s">
        <v>8152</v>
      </c>
      <c r="D558" t="s">
        <v>8153</v>
      </c>
      <c r="E558" t="s">
        <v>1685</v>
      </c>
      <c r="F558" t="s">
        <v>2720</v>
      </c>
      <c r="G558" t="s">
        <v>2721</v>
      </c>
      <c r="H558" t="s">
        <v>2722</v>
      </c>
      <c r="I558" t="s">
        <v>70</v>
      </c>
      <c r="J558" t="s">
        <v>1896</v>
      </c>
      <c r="K558" t="s">
        <v>1897</v>
      </c>
      <c r="L558" t="s">
        <v>2341</v>
      </c>
      <c r="M558" t="s">
        <v>73</v>
      </c>
      <c r="N558" t="s">
        <v>80</v>
      </c>
      <c r="O558" t="s">
        <v>4280</v>
      </c>
      <c r="P558" t="s">
        <v>1641</v>
      </c>
      <c r="Q558" t="s">
        <v>77</v>
      </c>
      <c r="R558" t="s">
        <v>8154</v>
      </c>
      <c r="S558" s="9" t="s">
        <v>8155</v>
      </c>
      <c r="T558" s="5" t="s">
        <v>79</v>
      </c>
      <c r="U558" s="5" t="s">
        <v>80</v>
      </c>
      <c r="V558" s="9" t="s">
        <v>8156</v>
      </c>
      <c r="W558" t="s">
        <v>79</v>
      </c>
      <c r="X558" t="s">
        <v>80</v>
      </c>
      <c r="Y558" t="s">
        <v>258</v>
      </c>
      <c r="Z558" t="s">
        <v>82</v>
      </c>
      <c r="AA558" t="s">
        <v>83</v>
      </c>
      <c r="AB558" t="s">
        <v>8157</v>
      </c>
      <c r="AC558">
        <v>2008</v>
      </c>
      <c r="AD558" t="s">
        <v>163</v>
      </c>
      <c r="AE558" t="s">
        <v>193</v>
      </c>
      <c r="AF558" t="s">
        <v>87</v>
      </c>
      <c r="AG558" t="s">
        <v>80</v>
      </c>
      <c r="AH558" t="s">
        <v>80</v>
      </c>
      <c r="AI558" t="s">
        <v>286</v>
      </c>
      <c r="AJ558" t="s">
        <v>82</v>
      </c>
      <c r="AK558" t="s">
        <v>8158</v>
      </c>
      <c r="AL558" t="s">
        <v>666</v>
      </c>
      <c r="AM558" t="s">
        <v>163</v>
      </c>
      <c r="AN558" t="s">
        <v>113</v>
      </c>
      <c r="AO558" t="s">
        <v>114</v>
      </c>
      <c r="AP558" t="s">
        <v>194</v>
      </c>
      <c r="AQ558" t="s">
        <v>221</v>
      </c>
      <c r="AR558" t="s">
        <v>91</v>
      </c>
      <c r="AS558" t="s">
        <v>8159</v>
      </c>
      <c r="AT558" t="s">
        <v>93</v>
      </c>
      <c r="AU558" t="s">
        <v>117</v>
      </c>
      <c r="AV558" t="s">
        <v>116</v>
      </c>
      <c r="AW558" t="s">
        <v>210</v>
      </c>
      <c r="AX558" t="s">
        <v>8158</v>
      </c>
      <c r="AY558" t="s">
        <v>666</v>
      </c>
      <c r="AZ558" t="s">
        <v>163</v>
      </c>
      <c r="BA558" t="s">
        <v>113</v>
      </c>
      <c r="BB558" t="s">
        <v>1896</v>
      </c>
      <c r="BC558" t="s">
        <v>8160</v>
      </c>
      <c r="BD558" t="s">
        <v>2726</v>
      </c>
      <c r="BE558" t="s">
        <v>1647</v>
      </c>
      <c r="BF558">
        <v>43974028</v>
      </c>
      <c r="BG558">
        <v>-124145722333333</v>
      </c>
      <c r="BH558" t="s">
        <v>8161</v>
      </c>
      <c r="BI558" t="s">
        <v>8162</v>
      </c>
      <c r="BJ558">
        <v>-124124167</v>
      </c>
      <c r="BK558">
        <v>44095117</v>
      </c>
    </row>
    <row r="559" spans="1:63" x14ac:dyDescent="0.2">
      <c r="A559" t="s">
        <v>8000</v>
      </c>
      <c r="B559" t="s">
        <v>8066</v>
      </c>
      <c r="C559" s="5" t="s">
        <v>8067</v>
      </c>
      <c r="D559" t="s">
        <v>8068</v>
      </c>
      <c r="E559" t="s">
        <v>1685</v>
      </c>
      <c r="F559" t="s">
        <v>67</v>
      </c>
      <c r="G559" t="s">
        <v>68</v>
      </c>
      <c r="H559" t="s">
        <v>69</v>
      </c>
      <c r="I559" t="s">
        <v>70</v>
      </c>
      <c r="J559" t="s">
        <v>1896</v>
      </c>
      <c r="K559" t="s">
        <v>1897</v>
      </c>
      <c r="L559" t="s">
        <v>2341</v>
      </c>
      <c r="M559" t="s">
        <v>73</v>
      </c>
      <c r="N559" t="s">
        <v>74</v>
      </c>
      <c r="O559" t="s">
        <v>4280</v>
      </c>
      <c r="P559" t="s">
        <v>1641</v>
      </c>
      <c r="Q559" t="s">
        <v>77</v>
      </c>
      <c r="R559" t="s">
        <v>8069</v>
      </c>
      <c r="S559" s="9" t="s">
        <v>8070</v>
      </c>
      <c r="T559" s="5" t="s">
        <v>79</v>
      </c>
      <c r="U559" s="5" t="s">
        <v>80</v>
      </c>
      <c r="V559" s="9" t="s">
        <v>8071</v>
      </c>
      <c r="W559" t="s">
        <v>79</v>
      </c>
      <c r="X559" t="s">
        <v>80</v>
      </c>
      <c r="Y559" t="s">
        <v>258</v>
      </c>
      <c r="Z559" t="s">
        <v>82</v>
      </c>
      <c r="AA559" t="s">
        <v>83</v>
      </c>
      <c r="AB559" t="s">
        <v>7259</v>
      </c>
      <c r="AC559">
        <v>2008</v>
      </c>
      <c r="AD559" t="s">
        <v>98</v>
      </c>
      <c r="AE559" t="s">
        <v>346</v>
      </c>
      <c r="AF559" t="s">
        <v>87</v>
      </c>
      <c r="AG559" t="s">
        <v>80</v>
      </c>
      <c r="AH559" t="s">
        <v>80</v>
      </c>
      <c r="AI559" t="s">
        <v>88</v>
      </c>
      <c r="AJ559" t="s">
        <v>82</v>
      </c>
      <c r="AK559" t="s">
        <v>2941</v>
      </c>
      <c r="AL559" t="s">
        <v>666</v>
      </c>
      <c r="AM559" t="s">
        <v>98</v>
      </c>
      <c r="AN559" t="s">
        <v>611</v>
      </c>
      <c r="AO559" t="s">
        <v>88</v>
      </c>
      <c r="AP559" t="s">
        <v>82</v>
      </c>
      <c r="AQ559" t="s">
        <v>221</v>
      </c>
      <c r="AR559" t="s">
        <v>182</v>
      </c>
      <c r="AS559" t="s">
        <v>4327</v>
      </c>
      <c r="AT559" t="s">
        <v>93</v>
      </c>
      <c r="AU559" t="s">
        <v>94</v>
      </c>
      <c r="AV559" t="s">
        <v>6586</v>
      </c>
      <c r="AW559" t="s">
        <v>210</v>
      </c>
      <c r="AX559" t="s">
        <v>2941</v>
      </c>
      <c r="AY559" t="s">
        <v>666</v>
      </c>
      <c r="AZ559" t="s">
        <v>98</v>
      </c>
      <c r="BA559" t="s">
        <v>611</v>
      </c>
      <c r="BB559" t="s">
        <v>1896</v>
      </c>
      <c r="BC559" t="s">
        <v>8072</v>
      </c>
      <c r="BD559" t="s">
        <v>101</v>
      </c>
      <c r="BE559" t="s">
        <v>1647</v>
      </c>
      <c r="BF559">
        <v>43974028</v>
      </c>
      <c r="BG559">
        <v>-124145722333333</v>
      </c>
      <c r="BH559" t="s">
        <v>8073</v>
      </c>
      <c r="BI559" t="s">
        <v>8074</v>
      </c>
      <c r="BJ559">
        <v>-12414594</v>
      </c>
      <c r="BK559">
        <v>4394161</v>
      </c>
    </row>
    <row r="560" spans="1:63" x14ac:dyDescent="0.2">
      <c r="A560" t="s">
        <v>8000</v>
      </c>
      <c r="B560" t="s">
        <v>8093</v>
      </c>
      <c r="C560" s="5" t="s">
        <v>8094</v>
      </c>
      <c r="D560" t="s">
        <v>8095</v>
      </c>
      <c r="E560" t="s">
        <v>1697</v>
      </c>
      <c r="F560" t="s">
        <v>67</v>
      </c>
      <c r="G560" t="s">
        <v>68</v>
      </c>
      <c r="H560" t="s">
        <v>69</v>
      </c>
      <c r="I560" t="s">
        <v>70</v>
      </c>
      <c r="J560" t="s">
        <v>1896</v>
      </c>
      <c r="K560" t="s">
        <v>1897</v>
      </c>
      <c r="L560" t="s">
        <v>2341</v>
      </c>
      <c r="M560" t="s">
        <v>73</v>
      </c>
      <c r="N560" t="s">
        <v>74</v>
      </c>
      <c r="O560" t="s">
        <v>4280</v>
      </c>
      <c r="P560" t="s">
        <v>1641</v>
      </c>
      <c r="Q560" t="s">
        <v>77</v>
      </c>
      <c r="R560" t="s">
        <v>8096</v>
      </c>
      <c r="S560" s="9" t="s">
        <v>8097</v>
      </c>
      <c r="T560" s="5" t="s">
        <v>177</v>
      </c>
      <c r="U560" s="5" t="s">
        <v>94</v>
      </c>
      <c r="V560" s="9" t="s">
        <v>8098</v>
      </c>
      <c r="W560" t="s">
        <v>177</v>
      </c>
      <c r="X560" t="s">
        <v>94</v>
      </c>
      <c r="Y560" t="s">
        <v>258</v>
      </c>
      <c r="Z560" t="s">
        <v>82</v>
      </c>
      <c r="AA560" t="s">
        <v>83</v>
      </c>
      <c r="AB560" t="s">
        <v>8099</v>
      </c>
      <c r="AC560">
        <v>2008</v>
      </c>
      <c r="AD560" t="s">
        <v>98</v>
      </c>
      <c r="AE560" t="s">
        <v>86</v>
      </c>
      <c r="AF560" t="s">
        <v>87</v>
      </c>
      <c r="AG560" t="s">
        <v>80</v>
      </c>
      <c r="AH560" t="s">
        <v>80</v>
      </c>
      <c r="AI560" t="s">
        <v>88</v>
      </c>
      <c r="AJ560" t="s">
        <v>82</v>
      </c>
      <c r="AK560" t="s">
        <v>8100</v>
      </c>
      <c r="AL560" t="s">
        <v>666</v>
      </c>
      <c r="AM560" t="s">
        <v>98</v>
      </c>
      <c r="AN560" t="s">
        <v>413</v>
      </c>
      <c r="AO560" t="s">
        <v>88</v>
      </c>
      <c r="AP560" t="s">
        <v>82</v>
      </c>
      <c r="AQ560" t="s">
        <v>90</v>
      </c>
      <c r="AR560" t="s">
        <v>182</v>
      </c>
      <c r="AS560" t="s">
        <v>8101</v>
      </c>
      <c r="AT560" t="s">
        <v>93</v>
      </c>
      <c r="AU560" t="s">
        <v>94</v>
      </c>
      <c r="AV560" t="s">
        <v>1780</v>
      </c>
      <c r="AW560" t="s">
        <v>210</v>
      </c>
      <c r="AX560" t="s">
        <v>8100</v>
      </c>
      <c r="AY560" t="s">
        <v>666</v>
      </c>
      <c r="AZ560" t="s">
        <v>98</v>
      </c>
      <c r="BA560" t="s">
        <v>413</v>
      </c>
      <c r="BB560" t="s">
        <v>8102</v>
      </c>
      <c r="BC560" t="s">
        <v>8103</v>
      </c>
      <c r="BD560" t="s">
        <v>101</v>
      </c>
      <c r="BE560" t="s">
        <v>1647</v>
      </c>
      <c r="BF560">
        <v>43974028</v>
      </c>
      <c r="BG560">
        <v>-124145722333333</v>
      </c>
      <c r="BH560" t="s">
        <v>8104</v>
      </c>
      <c r="BI560" t="s">
        <v>8105</v>
      </c>
      <c r="BJ560">
        <v>-124163097</v>
      </c>
      <c r="BK560">
        <v>43836439</v>
      </c>
    </row>
    <row r="561" spans="1:63" x14ac:dyDescent="0.2">
      <c r="A561" t="s">
        <v>8000</v>
      </c>
      <c r="B561" t="s">
        <v>8203</v>
      </c>
      <c r="C561" s="5" t="s">
        <v>8204</v>
      </c>
      <c r="D561" t="s">
        <v>8205</v>
      </c>
      <c r="E561" t="s">
        <v>1697</v>
      </c>
      <c r="F561" t="s">
        <v>67</v>
      </c>
      <c r="G561" t="s">
        <v>68</v>
      </c>
      <c r="H561" t="s">
        <v>69</v>
      </c>
      <c r="I561" t="s">
        <v>70</v>
      </c>
      <c r="J561" t="s">
        <v>1896</v>
      </c>
      <c r="K561" t="s">
        <v>1897</v>
      </c>
      <c r="L561" t="s">
        <v>2341</v>
      </c>
      <c r="M561" t="s">
        <v>73</v>
      </c>
      <c r="N561" t="s">
        <v>80</v>
      </c>
      <c r="O561" t="s">
        <v>4280</v>
      </c>
      <c r="P561" t="s">
        <v>1641</v>
      </c>
      <c r="Q561" t="s">
        <v>77</v>
      </c>
      <c r="R561" t="s">
        <v>8206</v>
      </c>
      <c r="S561" s="9" t="s">
        <v>8207</v>
      </c>
      <c r="T561" s="5" t="s">
        <v>79</v>
      </c>
      <c r="U561" s="5" t="s">
        <v>80</v>
      </c>
      <c r="V561" s="9" t="s">
        <v>8208</v>
      </c>
      <c r="W561" t="s">
        <v>79</v>
      </c>
      <c r="X561" t="s">
        <v>80</v>
      </c>
      <c r="Y561" t="s">
        <v>81</v>
      </c>
      <c r="Z561" t="s">
        <v>82</v>
      </c>
      <c r="AA561" t="s">
        <v>83</v>
      </c>
      <c r="AB561" t="s">
        <v>8209</v>
      </c>
      <c r="AC561">
        <v>2008</v>
      </c>
      <c r="AD561" t="s">
        <v>345</v>
      </c>
      <c r="AE561" t="s">
        <v>506</v>
      </c>
      <c r="AF561" t="s">
        <v>87</v>
      </c>
      <c r="AG561" t="s">
        <v>80</v>
      </c>
      <c r="AH561" t="s">
        <v>80</v>
      </c>
      <c r="AI561" t="s">
        <v>88</v>
      </c>
      <c r="AJ561" t="s">
        <v>82</v>
      </c>
      <c r="AK561" t="s">
        <v>8210</v>
      </c>
      <c r="AL561" t="s">
        <v>666</v>
      </c>
      <c r="AM561" t="s">
        <v>234</v>
      </c>
      <c r="AN561" t="s">
        <v>220</v>
      </c>
      <c r="AO561" t="s">
        <v>88</v>
      </c>
      <c r="AP561" t="s">
        <v>82</v>
      </c>
      <c r="AQ561" t="s">
        <v>90</v>
      </c>
      <c r="AR561" t="s">
        <v>182</v>
      </c>
      <c r="AS561" t="s">
        <v>1918</v>
      </c>
      <c r="AT561" t="s">
        <v>93</v>
      </c>
      <c r="AU561" t="s">
        <v>94</v>
      </c>
      <c r="AV561" t="s">
        <v>5016</v>
      </c>
      <c r="AW561" t="s">
        <v>210</v>
      </c>
      <c r="AX561" t="s">
        <v>8210</v>
      </c>
      <c r="AY561" t="s">
        <v>666</v>
      </c>
      <c r="AZ561" t="s">
        <v>234</v>
      </c>
      <c r="BA561" t="s">
        <v>220</v>
      </c>
      <c r="BB561" t="s">
        <v>8102</v>
      </c>
      <c r="BC561" t="s">
        <v>8211</v>
      </c>
      <c r="BD561" t="s">
        <v>101</v>
      </c>
      <c r="BE561" t="s">
        <v>1647</v>
      </c>
      <c r="BF561">
        <v>43974028</v>
      </c>
      <c r="BG561">
        <v>-124145722333333</v>
      </c>
      <c r="BH561" t="s">
        <v>8212</v>
      </c>
      <c r="BI561" t="s">
        <v>8213</v>
      </c>
      <c r="BJ561">
        <v>-124133819</v>
      </c>
      <c r="BK561">
        <v>44037453</v>
      </c>
    </row>
    <row r="562" spans="1:63" ht="15.5" customHeight="1" x14ac:dyDescent="0.2">
      <c r="A562" t="s">
        <v>8000</v>
      </c>
      <c r="C562" s="5" t="s">
        <v>13913</v>
      </c>
      <c r="E562" t="s">
        <v>12843</v>
      </c>
      <c r="F562" t="s">
        <v>13889</v>
      </c>
      <c r="G562" s="17" t="s">
        <v>248</v>
      </c>
      <c r="H562" s="17" t="s">
        <v>248</v>
      </c>
      <c r="J562" t="s">
        <v>1896</v>
      </c>
      <c r="K562" t="s">
        <v>1897</v>
      </c>
      <c r="L562" t="s">
        <v>2341</v>
      </c>
      <c r="M562" t="s">
        <v>73</v>
      </c>
      <c r="N562" t="s">
        <v>74</v>
      </c>
      <c r="O562" t="s">
        <v>4280</v>
      </c>
      <c r="P562" t="s">
        <v>1641</v>
      </c>
      <c r="Q562" t="s">
        <v>13914</v>
      </c>
      <c r="R562" s="17" t="s">
        <v>13915</v>
      </c>
      <c r="S562" s="23" t="s">
        <v>13916</v>
      </c>
      <c r="T562" s="5" t="s">
        <v>79</v>
      </c>
      <c r="U562" s="5" t="s">
        <v>80</v>
      </c>
      <c r="V562" s="23" t="s">
        <v>13917</v>
      </c>
      <c r="W562" t="s">
        <v>79</v>
      </c>
      <c r="X562" t="s">
        <v>80</v>
      </c>
      <c r="Y562" t="s">
        <v>81</v>
      </c>
      <c r="Z562" t="s">
        <v>82</v>
      </c>
      <c r="AA562" t="s">
        <v>83</v>
      </c>
      <c r="AB562" t="s">
        <v>13918</v>
      </c>
      <c r="AC562">
        <v>2008</v>
      </c>
      <c r="AD562" t="s">
        <v>402</v>
      </c>
      <c r="AE562" s="1">
        <v>29</v>
      </c>
      <c r="AF562" t="s">
        <v>87</v>
      </c>
      <c r="AG562" t="s">
        <v>80</v>
      </c>
      <c r="AH562" t="s">
        <v>80</v>
      </c>
      <c r="AI562" t="s">
        <v>165</v>
      </c>
      <c r="AJ562" t="s">
        <v>194</v>
      </c>
      <c r="AK562" t="s">
        <v>80</v>
      </c>
      <c r="AL562" t="s">
        <v>80</v>
      </c>
      <c r="AM562" t="s">
        <v>80</v>
      </c>
      <c r="AN562" t="s">
        <v>80</v>
      </c>
      <c r="AO562" t="s">
        <v>80</v>
      </c>
      <c r="AP562" t="s">
        <v>82</v>
      </c>
      <c r="AQ562" t="s">
        <v>115</v>
      </c>
      <c r="AR562" t="s">
        <v>91</v>
      </c>
      <c r="AS562" t="s">
        <v>116</v>
      </c>
      <c r="AT562" t="s">
        <v>93</v>
      </c>
      <c r="AU562" t="s">
        <v>117</v>
      </c>
      <c r="AV562" t="s">
        <v>116</v>
      </c>
      <c r="AW562" t="s">
        <v>210</v>
      </c>
      <c r="AX562" t="s">
        <v>80</v>
      </c>
      <c r="AY562" t="s">
        <v>80</v>
      </c>
      <c r="AZ562" t="s">
        <v>80</v>
      </c>
      <c r="BA562" t="s">
        <v>80</v>
      </c>
      <c r="BB562" t="s">
        <v>80</v>
      </c>
      <c r="BC562" s="3" t="s">
        <v>13919</v>
      </c>
      <c r="BD562" t="s">
        <v>248</v>
      </c>
      <c r="BE562" t="s">
        <v>1647</v>
      </c>
    </row>
    <row r="563" spans="1:63" x14ac:dyDescent="0.2">
      <c r="A563" t="s">
        <v>8383</v>
      </c>
      <c r="B563" t="s">
        <v>9513</v>
      </c>
      <c r="C563" s="5" t="s">
        <v>9514</v>
      </c>
      <c r="D563" t="s">
        <v>9515</v>
      </c>
      <c r="E563" t="s">
        <v>1697</v>
      </c>
      <c r="F563" t="s">
        <v>477</v>
      </c>
      <c r="G563" t="s">
        <v>478</v>
      </c>
      <c r="H563" t="s">
        <v>479</v>
      </c>
      <c r="I563" t="s">
        <v>70</v>
      </c>
      <c r="J563" t="s">
        <v>1896</v>
      </c>
      <c r="K563" t="s">
        <v>1897</v>
      </c>
      <c r="L563" t="s">
        <v>2341</v>
      </c>
      <c r="M563" t="s">
        <v>73</v>
      </c>
      <c r="N563" t="s">
        <v>74</v>
      </c>
      <c r="O563" t="s">
        <v>8442</v>
      </c>
      <c r="P563" t="s">
        <v>1641</v>
      </c>
      <c r="Q563" t="s">
        <v>77</v>
      </c>
      <c r="R563" t="s">
        <v>9516</v>
      </c>
      <c r="S563" s="9" t="s">
        <v>9517</v>
      </c>
      <c r="T563" s="5" t="s">
        <v>177</v>
      </c>
      <c r="U563" s="5" t="s">
        <v>94</v>
      </c>
      <c r="V563" s="9" t="s">
        <v>8232</v>
      </c>
      <c r="W563" t="s">
        <v>177</v>
      </c>
      <c r="X563" t="s">
        <v>94</v>
      </c>
      <c r="Y563" t="s">
        <v>258</v>
      </c>
      <c r="Z563" t="s">
        <v>82</v>
      </c>
      <c r="AA563" t="s">
        <v>83</v>
      </c>
      <c r="AB563" t="s">
        <v>9518</v>
      </c>
      <c r="AC563">
        <v>2008</v>
      </c>
      <c r="AD563" t="s">
        <v>482</v>
      </c>
      <c r="AE563" t="s">
        <v>237</v>
      </c>
      <c r="AF563" t="s">
        <v>360</v>
      </c>
      <c r="AG563" t="s">
        <v>80</v>
      </c>
      <c r="AH563" t="s">
        <v>80</v>
      </c>
      <c r="AI563" t="s">
        <v>114</v>
      </c>
      <c r="AJ563" t="s">
        <v>194</v>
      </c>
      <c r="AK563" t="s">
        <v>80</v>
      </c>
      <c r="AL563" t="s">
        <v>80</v>
      </c>
      <c r="AM563" t="s">
        <v>80</v>
      </c>
      <c r="AN563" t="s">
        <v>80</v>
      </c>
      <c r="AO563" t="s">
        <v>80</v>
      </c>
      <c r="AP563" t="s">
        <v>82</v>
      </c>
      <c r="AQ563" t="s">
        <v>115</v>
      </c>
      <c r="AR563" t="s">
        <v>182</v>
      </c>
      <c r="AS563" t="s">
        <v>347</v>
      </c>
      <c r="AT563" t="s">
        <v>93</v>
      </c>
      <c r="AU563" t="s">
        <v>117</v>
      </c>
      <c r="AV563" t="s">
        <v>116</v>
      </c>
      <c r="AW563" t="s">
        <v>210</v>
      </c>
      <c r="AX563" t="s">
        <v>80</v>
      </c>
      <c r="AY563" t="s">
        <v>80</v>
      </c>
      <c r="AZ563" t="s">
        <v>80</v>
      </c>
      <c r="BA563" t="s">
        <v>80</v>
      </c>
      <c r="BB563" t="s">
        <v>80</v>
      </c>
      <c r="BC563" t="s">
        <v>9519</v>
      </c>
      <c r="BD563" t="s">
        <v>487</v>
      </c>
      <c r="BE563" t="s">
        <v>1647</v>
      </c>
      <c r="BF563">
        <v>446431007619048</v>
      </c>
      <c r="BG563">
        <v>-124077287352381</v>
      </c>
      <c r="BH563" t="s">
        <v>9520</v>
      </c>
      <c r="BI563" t="s">
        <v>9521</v>
      </c>
      <c r="BJ563">
        <v>-124135</v>
      </c>
      <c r="BK563">
        <v>45103333</v>
      </c>
    </row>
    <row r="564" spans="1:63" x14ac:dyDescent="0.2">
      <c r="A564" t="s">
        <v>8383</v>
      </c>
      <c r="B564" t="s">
        <v>9313</v>
      </c>
      <c r="C564" s="5" t="s">
        <v>9314</v>
      </c>
      <c r="D564" t="s">
        <v>9315</v>
      </c>
      <c r="E564" t="s">
        <v>1685</v>
      </c>
      <c r="F564" t="s">
        <v>67</v>
      </c>
      <c r="G564" t="s">
        <v>68</v>
      </c>
      <c r="H564" t="s">
        <v>69</v>
      </c>
      <c r="I564" t="s">
        <v>70</v>
      </c>
      <c r="J564" t="s">
        <v>1896</v>
      </c>
      <c r="K564" t="s">
        <v>1897</v>
      </c>
      <c r="L564" t="s">
        <v>2341</v>
      </c>
      <c r="M564" t="s">
        <v>73</v>
      </c>
      <c r="N564" t="s">
        <v>80</v>
      </c>
      <c r="O564" t="s">
        <v>8387</v>
      </c>
      <c r="P564" t="s">
        <v>1641</v>
      </c>
      <c r="Q564" t="s">
        <v>77</v>
      </c>
      <c r="R564" t="s">
        <v>8580</v>
      </c>
      <c r="S564" s="9" t="s">
        <v>9316</v>
      </c>
      <c r="T564" s="5" t="s">
        <v>79</v>
      </c>
      <c r="U564" s="5" t="s">
        <v>80</v>
      </c>
      <c r="V564" s="9" t="s">
        <v>9317</v>
      </c>
      <c r="W564" t="s">
        <v>79</v>
      </c>
      <c r="X564" t="s">
        <v>80</v>
      </c>
      <c r="Y564" t="s">
        <v>258</v>
      </c>
      <c r="Z564" t="s">
        <v>82</v>
      </c>
      <c r="AA564" t="s">
        <v>83</v>
      </c>
      <c r="AB564" t="s">
        <v>6855</v>
      </c>
      <c r="AC564">
        <v>2008</v>
      </c>
      <c r="AD564" t="s">
        <v>128</v>
      </c>
      <c r="AE564" t="s">
        <v>424</v>
      </c>
      <c r="AF564" t="s">
        <v>87</v>
      </c>
      <c r="AG564" t="s">
        <v>80</v>
      </c>
      <c r="AH564" t="s">
        <v>80</v>
      </c>
      <c r="AI564" t="s">
        <v>114</v>
      </c>
      <c r="AJ564" t="s">
        <v>82</v>
      </c>
      <c r="AK564" t="s">
        <v>9318</v>
      </c>
      <c r="AL564" t="s">
        <v>666</v>
      </c>
      <c r="AM564" t="s">
        <v>128</v>
      </c>
      <c r="AN564" t="s">
        <v>359</v>
      </c>
      <c r="AO564" t="s">
        <v>114</v>
      </c>
      <c r="AP564" t="s">
        <v>82</v>
      </c>
      <c r="AQ564" t="s">
        <v>221</v>
      </c>
      <c r="AR564" t="s">
        <v>182</v>
      </c>
      <c r="AS564" t="s">
        <v>410</v>
      </c>
      <c r="AT564" t="s">
        <v>93</v>
      </c>
      <c r="AU564" t="s">
        <v>94</v>
      </c>
      <c r="AV564" t="s">
        <v>92</v>
      </c>
      <c r="AW564" t="s">
        <v>210</v>
      </c>
      <c r="AX564" t="s">
        <v>8169</v>
      </c>
      <c r="AY564" t="s">
        <v>666</v>
      </c>
      <c r="AZ564" t="s">
        <v>128</v>
      </c>
      <c r="BA564" t="s">
        <v>342</v>
      </c>
      <c r="BB564" t="s">
        <v>1896</v>
      </c>
      <c r="BC564" t="s">
        <v>9319</v>
      </c>
      <c r="BD564" t="s">
        <v>101</v>
      </c>
      <c r="BE564" t="s">
        <v>1647</v>
      </c>
      <c r="BF564">
        <v>446431007619048</v>
      </c>
      <c r="BG564">
        <v>-124077287352381</v>
      </c>
      <c r="BH564" t="s">
        <v>9320</v>
      </c>
      <c r="BI564" t="s">
        <v>9321</v>
      </c>
      <c r="BJ564">
        <v>-1240593</v>
      </c>
      <c r="BK564">
        <v>4466677</v>
      </c>
    </row>
    <row r="565" spans="1:63" x14ac:dyDescent="0.2">
      <c r="A565" t="s">
        <v>8383</v>
      </c>
      <c r="B565" t="s">
        <v>8622</v>
      </c>
      <c r="C565" s="5" t="s">
        <v>8623</v>
      </c>
      <c r="D565" t="s">
        <v>8624</v>
      </c>
      <c r="E565" t="s">
        <v>1697</v>
      </c>
      <c r="F565" t="s">
        <v>67</v>
      </c>
      <c r="G565" t="s">
        <v>68</v>
      </c>
      <c r="H565" t="s">
        <v>69</v>
      </c>
      <c r="I565" t="s">
        <v>70</v>
      </c>
      <c r="J565" t="s">
        <v>1896</v>
      </c>
      <c r="K565" t="s">
        <v>1897</v>
      </c>
      <c r="L565" t="s">
        <v>2341</v>
      </c>
      <c r="M565" t="s">
        <v>73</v>
      </c>
      <c r="N565" t="s">
        <v>74</v>
      </c>
      <c r="O565" t="s">
        <v>8447</v>
      </c>
      <c r="P565" t="s">
        <v>1641</v>
      </c>
      <c r="Q565" t="s">
        <v>77</v>
      </c>
      <c r="R565" t="s">
        <v>8625</v>
      </c>
      <c r="S565" s="9" t="s">
        <v>8626</v>
      </c>
      <c r="T565" s="5" t="s">
        <v>79</v>
      </c>
      <c r="U565" s="5" t="s">
        <v>80</v>
      </c>
      <c r="V565" s="9" t="s">
        <v>8627</v>
      </c>
      <c r="W565" t="s">
        <v>79</v>
      </c>
      <c r="X565" t="s">
        <v>80</v>
      </c>
      <c r="Y565" t="s">
        <v>81</v>
      </c>
      <c r="Z565" t="s">
        <v>82</v>
      </c>
      <c r="AA565" t="s">
        <v>83</v>
      </c>
      <c r="AB565" t="s">
        <v>2941</v>
      </c>
      <c r="AC565">
        <v>2008</v>
      </c>
      <c r="AD565" t="s">
        <v>98</v>
      </c>
      <c r="AE565" t="s">
        <v>611</v>
      </c>
      <c r="AF565" t="s">
        <v>87</v>
      </c>
      <c r="AG565" t="s">
        <v>80</v>
      </c>
      <c r="AH565" t="s">
        <v>80</v>
      </c>
      <c r="AI565" t="s">
        <v>286</v>
      </c>
      <c r="AJ565" t="s">
        <v>194</v>
      </c>
      <c r="AK565" t="s">
        <v>80</v>
      </c>
      <c r="AL565" t="s">
        <v>80</v>
      </c>
      <c r="AM565" t="s">
        <v>80</v>
      </c>
      <c r="AN565" t="s">
        <v>80</v>
      </c>
      <c r="AO565" t="s">
        <v>80</v>
      </c>
      <c r="AP565" t="s">
        <v>82</v>
      </c>
      <c r="AQ565" t="s">
        <v>115</v>
      </c>
      <c r="AR565" t="s">
        <v>91</v>
      </c>
      <c r="AS565" t="s">
        <v>116</v>
      </c>
      <c r="AT565" t="s">
        <v>93</v>
      </c>
      <c r="AU565" t="s">
        <v>117</v>
      </c>
      <c r="AV565" t="s">
        <v>116</v>
      </c>
      <c r="AW565" t="s">
        <v>210</v>
      </c>
      <c r="AX565" t="s">
        <v>80</v>
      </c>
      <c r="AY565" t="s">
        <v>80</v>
      </c>
      <c r="AZ565" t="s">
        <v>80</v>
      </c>
      <c r="BA565" t="s">
        <v>80</v>
      </c>
      <c r="BB565" t="s">
        <v>80</v>
      </c>
      <c r="BC565" t="s">
        <v>8628</v>
      </c>
      <c r="BD565" t="s">
        <v>101</v>
      </c>
      <c r="BE565" t="s">
        <v>1647</v>
      </c>
      <c r="BF565">
        <v>446431007619048</v>
      </c>
      <c r="BG565">
        <v>-124077287352381</v>
      </c>
      <c r="BH565" t="s">
        <v>8629</v>
      </c>
      <c r="BI565" t="s">
        <v>8630</v>
      </c>
      <c r="BJ565">
        <v>-1240845</v>
      </c>
      <c r="BK565">
        <v>444498</v>
      </c>
    </row>
    <row r="566" spans="1:63" x14ac:dyDescent="0.2">
      <c r="A566" t="s">
        <v>8383</v>
      </c>
      <c r="B566" t="s">
        <v>9082</v>
      </c>
      <c r="C566" s="5" t="s">
        <v>9083</v>
      </c>
      <c r="D566" t="s">
        <v>9084</v>
      </c>
      <c r="E566" t="s">
        <v>1697</v>
      </c>
      <c r="F566" t="s">
        <v>67</v>
      </c>
      <c r="G566" t="s">
        <v>68</v>
      </c>
      <c r="H566" t="s">
        <v>69</v>
      </c>
      <c r="I566" t="s">
        <v>70</v>
      </c>
      <c r="J566" t="s">
        <v>1896</v>
      </c>
      <c r="K566" t="s">
        <v>1897</v>
      </c>
      <c r="L566" t="s">
        <v>2341</v>
      </c>
      <c r="M566" t="s">
        <v>73</v>
      </c>
      <c r="N566" t="s">
        <v>80</v>
      </c>
      <c r="O566" t="s">
        <v>8442</v>
      </c>
      <c r="P566" t="s">
        <v>1641</v>
      </c>
      <c r="Q566" t="s">
        <v>77</v>
      </c>
      <c r="R566" t="s">
        <v>9085</v>
      </c>
      <c r="S566" s="9" t="s">
        <v>9086</v>
      </c>
      <c r="T566" s="5" t="s">
        <v>79</v>
      </c>
      <c r="U566" s="5" t="s">
        <v>80</v>
      </c>
      <c r="V566" s="9" t="s">
        <v>9087</v>
      </c>
      <c r="W566" t="s">
        <v>79</v>
      </c>
      <c r="X566" t="s">
        <v>80</v>
      </c>
      <c r="Y566" t="s">
        <v>258</v>
      </c>
      <c r="Z566" t="s">
        <v>82</v>
      </c>
      <c r="AA566" t="s">
        <v>83</v>
      </c>
      <c r="AB566" t="s">
        <v>9088</v>
      </c>
      <c r="AC566">
        <v>2008</v>
      </c>
      <c r="AD566" t="s">
        <v>345</v>
      </c>
      <c r="AE566" t="s">
        <v>424</v>
      </c>
      <c r="AF566" t="s">
        <v>87</v>
      </c>
      <c r="AG566" t="s">
        <v>80</v>
      </c>
      <c r="AH566" t="s">
        <v>80</v>
      </c>
      <c r="AI566" t="s">
        <v>132</v>
      </c>
      <c r="AJ566" t="s">
        <v>82</v>
      </c>
      <c r="AK566" t="s">
        <v>9088</v>
      </c>
      <c r="AL566" t="s">
        <v>666</v>
      </c>
      <c r="AM566" t="s">
        <v>345</v>
      </c>
      <c r="AN566" t="s">
        <v>424</v>
      </c>
      <c r="AO566" t="s">
        <v>132</v>
      </c>
      <c r="AP566" t="s">
        <v>82</v>
      </c>
      <c r="AQ566" t="s">
        <v>90</v>
      </c>
      <c r="AR566" t="s">
        <v>91</v>
      </c>
      <c r="AS566" t="s">
        <v>4569</v>
      </c>
      <c r="AT566" t="s">
        <v>93</v>
      </c>
      <c r="AU566" t="s">
        <v>94</v>
      </c>
      <c r="AV566" t="s">
        <v>181</v>
      </c>
      <c r="AW566" t="s">
        <v>210</v>
      </c>
      <c r="AX566" t="s">
        <v>9089</v>
      </c>
      <c r="AY566" t="s">
        <v>666</v>
      </c>
      <c r="AZ566" t="s">
        <v>345</v>
      </c>
      <c r="BA566" t="s">
        <v>220</v>
      </c>
      <c r="BB566" t="s">
        <v>1896</v>
      </c>
      <c r="BC566" t="s">
        <v>80</v>
      </c>
      <c r="BD566" t="s">
        <v>101</v>
      </c>
      <c r="BE566" t="s">
        <v>1647</v>
      </c>
      <c r="BF566">
        <v>446431007619048</v>
      </c>
      <c r="BG566">
        <v>-124077287352381</v>
      </c>
      <c r="BH566" t="s">
        <v>9090</v>
      </c>
      <c r="BI566" t="s">
        <v>9091</v>
      </c>
      <c r="BJ566">
        <v>-12401531</v>
      </c>
      <c r="BK566">
        <v>4498219</v>
      </c>
    </row>
    <row r="567" spans="1:63" s="5" customFormat="1" x14ac:dyDescent="0.2">
      <c r="A567" s="5" t="s">
        <v>62</v>
      </c>
      <c r="B567" s="5" t="s">
        <v>11021</v>
      </c>
      <c r="C567" s="5" t="s">
        <v>11022</v>
      </c>
      <c r="D567" s="5" t="s">
        <v>11023</v>
      </c>
      <c r="E567" s="5" t="s">
        <v>137</v>
      </c>
      <c r="F567" s="5" t="s">
        <v>477</v>
      </c>
      <c r="G567" s="5" t="s">
        <v>478</v>
      </c>
      <c r="H567" s="5" t="s">
        <v>479</v>
      </c>
      <c r="I567" s="5" t="s">
        <v>70</v>
      </c>
      <c r="J567" s="5" t="s">
        <v>298</v>
      </c>
      <c r="K567" s="5" t="s">
        <v>299</v>
      </c>
      <c r="L567" s="5" t="s">
        <v>299</v>
      </c>
      <c r="M567" s="5" t="s">
        <v>73</v>
      </c>
      <c r="N567" s="5" t="s">
        <v>80</v>
      </c>
      <c r="O567" s="5" t="s">
        <v>10001</v>
      </c>
      <c r="P567" s="5" t="s">
        <v>76</v>
      </c>
      <c r="Q567" s="5" t="s">
        <v>77</v>
      </c>
      <c r="R567" s="5" t="s">
        <v>11024</v>
      </c>
      <c r="S567" s="29">
        <v>46.734999999999999</v>
      </c>
      <c r="T567" s="5" t="s">
        <v>79</v>
      </c>
      <c r="U567" s="5" t="s">
        <v>80</v>
      </c>
      <c r="V567" s="29">
        <v>-124.0729</v>
      </c>
      <c r="W567" s="5" t="s">
        <v>79</v>
      </c>
      <c r="X567" s="5" t="s">
        <v>80</v>
      </c>
      <c r="Y567" s="5" t="s">
        <v>258</v>
      </c>
      <c r="Z567" s="5" t="s">
        <v>82</v>
      </c>
      <c r="AA567" s="5" t="s">
        <v>194</v>
      </c>
      <c r="AB567" s="5" t="s">
        <v>5076</v>
      </c>
      <c r="AC567" s="5">
        <v>2008</v>
      </c>
      <c r="AD567" s="5" t="s">
        <v>112</v>
      </c>
      <c r="AE567" s="5">
        <v>14</v>
      </c>
      <c r="AF567" s="5" t="s">
        <v>87</v>
      </c>
      <c r="AG567" s="5" t="s">
        <v>80</v>
      </c>
      <c r="AH567" s="5" t="s">
        <v>80</v>
      </c>
      <c r="AI567" s="5" t="s">
        <v>114</v>
      </c>
      <c r="AJ567" s="5" t="s">
        <v>82</v>
      </c>
      <c r="AK567" s="5" t="s">
        <v>5076</v>
      </c>
      <c r="AL567" s="5">
        <v>2008</v>
      </c>
      <c r="AM567" s="5" t="s">
        <v>112</v>
      </c>
      <c r="AN567" s="5">
        <v>14</v>
      </c>
      <c r="AO567" s="5" t="s">
        <v>114</v>
      </c>
      <c r="AP567" s="5" t="s">
        <v>82</v>
      </c>
      <c r="AQ567" s="5" t="s">
        <v>90</v>
      </c>
      <c r="AR567" s="5" t="s">
        <v>182</v>
      </c>
      <c r="AS567" s="5">
        <v>1131</v>
      </c>
      <c r="AT567" s="5" t="s">
        <v>93</v>
      </c>
      <c r="AU567" s="5" t="s">
        <v>256</v>
      </c>
      <c r="AV567" s="5">
        <v>0</v>
      </c>
      <c r="AW567" s="5" t="s">
        <v>80</v>
      </c>
      <c r="AX567" s="5" t="s">
        <v>11025</v>
      </c>
      <c r="AY567" s="5">
        <v>2008</v>
      </c>
      <c r="AZ567" s="5" t="s">
        <v>112</v>
      </c>
      <c r="BA567" s="5">
        <v>15</v>
      </c>
      <c r="BB567" s="5" t="s">
        <v>4491</v>
      </c>
      <c r="BC567" s="5" t="s">
        <v>11026</v>
      </c>
      <c r="BD567" s="5" t="s">
        <v>487</v>
      </c>
      <c r="BE567" s="5" t="s">
        <v>102</v>
      </c>
      <c r="BF567" s="16">
        <v>465000000000000</v>
      </c>
      <c r="BG567" s="16">
        <v>-124000000000000</v>
      </c>
      <c r="BH567" s="5">
        <v>1.0325987E-2</v>
      </c>
      <c r="BI567" s="5">
        <v>-0.27793604599999999</v>
      </c>
      <c r="BJ567" s="5">
        <v>-1240729</v>
      </c>
      <c r="BK567" s="5">
        <v>46735</v>
      </c>
    </row>
    <row r="568" spans="1:63" s="5" customFormat="1" x14ac:dyDescent="0.2">
      <c r="A568" s="5" t="s">
        <v>62</v>
      </c>
      <c r="B568" s="5" t="s">
        <v>11089</v>
      </c>
      <c r="C568" s="5" t="s">
        <v>11090</v>
      </c>
      <c r="D568" s="5" t="s">
        <v>11091</v>
      </c>
      <c r="E568" s="5" t="s">
        <v>137</v>
      </c>
      <c r="F568" s="5" t="s">
        <v>67</v>
      </c>
      <c r="G568" s="5" t="s">
        <v>68</v>
      </c>
      <c r="H568" s="5" t="s">
        <v>69</v>
      </c>
      <c r="I568" s="5" t="s">
        <v>70</v>
      </c>
      <c r="J568" s="5" t="s">
        <v>11092</v>
      </c>
      <c r="K568" s="5" t="s">
        <v>299</v>
      </c>
      <c r="L568" s="5" t="s">
        <v>299</v>
      </c>
      <c r="M568" s="5" t="s">
        <v>73</v>
      </c>
      <c r="N568" s="5" t="s">
        <v>80</v>
      </c>
      <c r="O568" s="5" t="s">
        <v>75</v>
      </c>
      <c r="P568" s="5" t="s">
        <v>76</v>
      </c>
      <c r="Q568" s="5" t="s">
        <v>77</v>
      </c>
      <c r="R568" s="5" t="s">
        <v>11093</v>
      </c>
      <c r="S568" s="22">
        <v>46.352899999999998</v>
      </c>
      <c r="T568" s="5" t="s">
        <v>80</v>
      </c>
      <c r="U568" s="5" t="s">
        <v>80</v>
      </c>
      <c r="V568" s="22">
        <v>-124.0639</v>
      </c>
      <c r="W568" s="5" t="s">
        <v>80</v>
      </c>
      <c r="X568" s="5" t="s">
        <v>80</v>
      </c>
      <c r="Y568" s="5" t="s">
        <v>80</v>
      </c>
      <c r="Z568" s="5" t="s">
        <v>82</v>
      </c>
      <c r="AA568" s="5" t="s">
        <v>83</v>
      </c>
      <c r="AB568" s="5" t="s">
        <v>11094</v>
      </c>
      <c r="AC568" s="5">
        <v>2008</v>
      </c>
      <c r="AD568" s="5" t="s">
        <v>98</v>
      </c>
      <c r="AE568" s="5">
        <v>25</v>
      </c>
      <c r="AF568" s="5" t="s">
        <v>87</v>
      </c>
      <c r="AG568" s="5" t="s">
        <v>80</v>
      </c>
      <c r="AH568" s="5" t="s">
        <v>80</v>
      </c>
      <c r="AI568" s="5" t="s">
        <v>88</v>
      </c>
      <c r="AJ568" s="5" t="s">
        <v>82</v>
      </c>
      <c r="AK568" s="5" t="s">
        <v>11094</v>
      </c>
      <c r="AL568" s="5">
        <v>2008</v>
      </c>
      <c r="AM568" s="5" t="s">
        <v>98</v>
      </c>
      <c r="AN568" s="5">
        <v>25</v>
      </c>
      <c r="AO568" s="5" t="s">
        <v>88</v>
      </c>
      <c r="AP568" s="5" t="s">
        <v>82</v>
      </c>
      <c r="AQ568" s="5" t="s">
        <v>221</v>
      </c>
      <c r="AR568" s="5" t="s">
        <v>195</v>
      </c>
      <c r="AS568" s="5">
        <v>118</v>
      </c>
      <c r="AT568" s="5" t="s">
        <v>93</v>
      </c>
      <c r="AU568" s="5" t="s">
        <v>256</v>
      </c>
      <c r="AV568" s="5">
        <v>22</v>
      </c>
      <c r="AW568" s="5" t="s">
        <v>96</v>
      </c>
      <c r="AX568" s="5" t="s">
        <v>1194</v>
      </c>
      <c r="AY568" s="5">
        <v>2008</v>
      </c>
      <c r="AZ568" s="5" t="s">
        <v>98</v>
      </c>
      <c r="BA568" s="5">
        <v>27</v>
      </c>
      <c r="BB568" s="5" t="s">
        <v>457</v>
      </c>
      <c r="BC568" s="5" t="s">
        <v>11095</v>
      </c>
      <c r="BD568" s="5" t="s">
        <v>101</v>
      </c>
      <c r="BE568" s="5" t="s">
        <v>102</v>
      </c>
      <c r="BF568" s="16">
        <v>465000000000000</v>
      </c>
      <c r="BG568" s="16">
        <v>-124000000000000</v>
      </c>
      <c r="BH568" s="5" t="s">
        <v>80</v>
      </c>
      <c r="BI568" s="5" t="s">
        <v>80</v>
      </c>
      <c r="BJ568" s="16">
        <v>-124000000000000</v>
      </c>
      <c r="BK568" s="16">
        <v>465000000000000</v>
      </c>
    </row>
    <row r="569" spans="1:63" x14ac:dyDescent="0.2">
      <c r="A569" t="s">
        <v>62</v>
      </c>
      <c r="B569" t="s">
        <v>10249</v>
      </c>
      <c r="C569" s="5" t="s">
        <v>10250</v>
      </c>
      <c r="D569" t="s">
        <v>10251</v>
      </c>
      <c r="E569" t="s">
        <v>1697</v>
      </c>
      <c r="F569" t="s">
        <v>1411</v>
      </c>
      <c r="G569" t="s">
        <v>80</v>
      </c>
      <c r="H569" t="s">
        <v>80</v>
      </c>
      <c r="I569" t="s">
        <v>70</v>
      </c>
      <c r="J569" t="s">
        <v>1638</v>
      </c>
      <c r="K569" t="s">
        <v>1639</v>
      </c>
      <c r="L569" t="s">
        <v>1639</v>
      </c>
      <c r="M569" t="s">
        <v>73</v>
      </c>
      <c r="N569" t="s">
        <v>80</v>
      </c>
      <c r="O569" t="s">
        <v>9659</v>
      </c>
      <c r="P569" t="s">
        <v>76</v>
      </c>
      <c r="Q569" t="s">
        <v>77</v>
      </c>
      <c r="R569" t="s">
        <v>10252</v>
      </c>
      <c r="S569" s="9" t="s">
        <v>10253</v>
      </c>
      <c r="T569" s="5" t="s">
        <v>79</v>
      </c>
      <c r="U569" s="5" t="s">
        <v>80</v>
      </c>
      <c r="V569" s="9" t="s">
        <v>10254</v>
      </c>
      <c r="W569" t="s">
        <v>79</v>
      </c>
      <c r="X569" t="s">
        <v>80</v>
      </c>
      <c r="Y569" t="s">
        <v>258</v>
      </c>
      <c r="Z569" t="s">
        <v>82</v>
      </c>
      <c r="AA569" t="s">
        <v>83</v>
      </c>
      <c r="AB569" t="s">
        <v>10255</v>
      </c>
      <c r="AC569">
        <v>2008</v>
      </c>
      <c r="AD569" t="s">
        <v>482</v>
      </c>
      <c r="AE569" t="s">
        <v>86</v>
      </c>
      <c r="AF569" t="s">
        <v>87</v>
      </c>
      <c r="AG569" t="s">
        <v>80</v>
      </c>
      <c r="AH569" t="s">
        <v>80</v>
      </c>
      <c r="AI569" t="s">
        <v>132</v>
      </c>
      <c r="AJ569" t="s">
        <v>82</v>
      </c>
      <c r="AK569" t="s">
        <v>10256</v>
      </c>
      <c r="AL569" t="s">
        <v>666</v>
      </c>
      <c r="AM569" t="s">
        <v>482</v>
      </c>
      <c r="AN569" t="s">
        <v>181</v>
      </c>
      <c r="AO569" t="s">
        <v>132</v>
      </c>
      <c r="AP569" t="s">
        <v>82</v>
      </c>
      <c r="AQ569" t="s">
        <v>90</v>
      </c>
      <c r="AR569" t="s">
        <v>115</v>
      </c>
      <c r="AS569" t="s">
        <v>6098</v>
      </c>
      <c r="AT569" t="s">
        <v>93</v>
      </c>
      <c r="AU569" t="s">
        <v>117</v>
      </c>
      <c r="AV569" t="s">
        <v>116</v>
      </c>
      <c r="AW569" t="s">
        <v>210</v>
      </c>
      <c r="AX569" t="s">
        <v>10256</v>
      </c>
      <c r="AY569" t="s">
        <v>666</v>
      </c>
      <c r="AZ569" t="s">
        <v>482</v>
      </c>
      <c r="BA569" t="s">
        <v>181</v>
      </c>
      <c r="BB569" t="s">
        <v>10257</v>
      </c>
      <c r="BC569" t="s">
        <v>10258</v>
      </c>
      <c r="BD569" t="s">
        <v>248</v>
      </c>
      <c r="BE569" t="s">
        <v>102</v>
      </c>
      <c r="BF569">
        <v>464570639536424</v>
      </c>
      <c r="BG569">
        <v>-124062574012658</v>
      </c>
      <c r="BH569" t="s">
        <v>10259</v>
      </c>
      <c r="BI569" t="s">
        <v>10260</v>
      </c>
      <c r="BJ569">
        <v>-1240653</v>
      </c>
      <c r="BK569">
        <v>4634367</v>
      </c>
    </row>
    <row r="570" spans="1:63" x14ac:dyDescent="0.2">
      <c r="A570" t="s">
        <v>62</v>
      </c>
      <c r="B570" t="s">
        <v>10935</v>
      </c>
      <c r="C570" s="5" t="s">
        <v>10936</v>
      </c>
      <c r="D570" t="s">
        <v>10937</v>
      </c>
      <c r="E570" t="s">
        <v>1697</v>
      </c>
      <c r="F570" t="s">
        <v>67</v>
      </c>
      <c r="G570" t="s">
        <v>68</v>
      </c>
      <c r="H570" t="s">
        <v>69</v>
      </c>
      <c r="I570" t="s">
        <v>70</v>
      </c>
      <c r="J570" t="s">
        <v>1638</v>
      </c>
      <c r="K570" t="s">
        <v>1639</v>
      </c>
      <c r="L570" t="s">
        <v>2341</v>
      </c>
      <c r="M570" t="s">
        <v>73</v>
      </c>
      <c r="N570" t="s">
        <v>80</v>
      </c>
      <c r="O570" t="s">
        <v>9813</v>
      </c>
      <c r="P570" t="s">
        <v>76</v>
      </c>
      <c r="Q570" t="s">
        <v>77</v>
      </c>
      <c r="R570" t="s">
        <v>10938</v>
      </c>
      <c r="S570" s="9" t="s">
        <v>10939</v>
      </c>
      <c r="T570" s="5" t="s">
        <v>79</v>
      </c>
      <c r="U570" s="5" t="s">
        <v>80</v>
      </c>
      <c r="V570" s="9" t="s">
        <v>10940</v>
      </c>
      <c r="W570" t="s">
        <v>79</v>
      </c>
      <c r="X570" t="s">
        <v>80</v>
      </c>
      <c r="Y570" t="s">
        <v>258</v>
      </c>
      <c r="Z570" t="s">
        <v>82</v>
      </c>
      <c r="AA570" t="s">
        <v>83</v>
      </c>
      <c r="AB570" t="s">
        <v>10941</v>
      </c>
      <c r="AC570">
        <v>2008</v>
      </c>
      <c r="AD570" t="s">
        <v>128</v>
      </c>
      <c r="AE570" t="s">
        <v>131</v>
      </c>
      <c r="AF570" t="s">
        <v>87</v>
      </c>
      <c r="AG570" t="s">
        <v>80</v>
      </c>
      <c r="AH570" t="s">
        <v>80</v>
      </c>
      <c r="AI570" t="s">
        <v>114</v>
      </c>
      <c r="AJ570" t="s">
        <v>194</v>
      </c>
      <c r="AK570" t="s">
        <v>80</v>
      </c>
      <c r="AL570" t="s">
        <v>80</v>
      </c>
      <c r="AM570" t="s">
        <v>80</v>
      </c>
      <c r="AN570" t="s">
        <v>80</v>
      </c>
      <c r="AO570" t="s">
        <v>80</v>
      </c>
      <c r="AP570" t="s">
        <v>82</v>
      </c>
      <c r="AQ570" t="s">
        <v>115</v>
      </c>
      <c r="AR570" t="s">
        <v>115</v>
      </c>
      <c r="AS570" t="s">
        <v>116</v>
      </c>
      <c r="AT570" t="s">
        <v>93</v>
      </c>
      <c r="AU570" t="s">
        <v>117</v>
      </c>
      <c r="AV570" t="s">
        <v>116</v>
      </c>
      <c r="AW570" t="s">
        <v>210</v>
      </c>
      <c r="AX570" t="s">
        <v>80</v>
      </c>
      <c r="AY570" t="s">
        <v>80</v>
      </c>
      <c r="AZ570" t="s">
        <v>80</v>
      </c>
      <c r="BA570" t="s">
        <v>80</v>
      </c>
      <c r="BB570" t="s">
        <v>80</v>
      </c>
      <c r="BC570" t="s">
        <v>80</v>
      </c>
      <c r="BD570" t="s">
        <v>101</v>
      </c>
      <c r="BE570" t="s">
        <v>102</v>
      </c>
      <c r="BF570">
        <v>464570639536424</v>
      </c>
      <c r="BG570">
        <v>-124062574012658</v>
      </c>
      <c r="BH570" t="s">
        <v>10942</v>
      </c>
      <c r="BI570" t="s">
        <v>10943</v>
      </c>
      <c r="BJ570">
        <v>-12406761</v>
      </c>
      <c r="BK570">
        <v>4658248</v>
      </c>
    </row>
    <row r="571" spans="1:63" x14ac:dyDescent="0.2">
      <c r="A571" t="s">
        <v>62</v>
      </c>
      <c r="B571" t="s">
        <v>11046</v>
      </c>
      <c r="C571" s="5" t="s">
        <v>11047</v>
      </c>
      <c r="D571" t="s">
        <v>11048</v>
      </c>
      <c r="E571" t="s">
        <v>1697</v>
      </c>
      <c r="F571" t="s">
        <v>67</v>
      </c>
      <c r="G571" t="s">
        <v>68</v>
      </c>
      <c r="H571" t="s">
        <v>69</v>
      </c>
      <c r="I571" t="s">
        <v>70</v>
      </c>
      <c r="J571" t="s">
        <v>1638</v>
      </c>
      <c r="K571" t="s">
        <v>1639</v>
      </c>
      <c r="L571" t="s">
        <v>1639</v>
      </c>
      <c r="M571" t="s">
        <v>73</v>
      </c>
      <c r="N571" t="s">
        <v>80</v>
      </c>
      <c r="O571" t="s">
        <v>9813</v>
      </c>
      <c r="P571" t="s">
        <v>76</v>
      </c>
      <c r="Q571" t="s">
        <v>77</v>
      </c>
      <c r="R571" t="s">
        <v>11049</v>
      </c>
      <c r="S571" s="9" t="s">
        <v>11050</v>
      </c>
      <c r="T571" s="5" t="s">
        <v>79</v>
      </c>
      <c r="U571" s="5" t="s">
        <v>80</v>
      </c>
      <c r="V571" s="9" t="s">
        <v>11051</v>
      </c>
      <c r="W571" t="s">
        <v>79</v>
      </c>
      <c r="X571" t="s">
        <v>80</v>
      </c>
      <c r="Y571" t="s">
        <v>258</v>
      </c>
      <c r="Z571" t="s">
        <v>82</v>
      </c>
      <c r="AA571" t="s">
        <v>83</v>
      </c>
      <c r="AB571" t="s">
        <v>11052</v>
      </c>
      <c r="AC571">
        <v>2008</v>
      </c>
      <c r="AD571" t="s">
        <v>163</v>
      </c>
      <c r="AE571" t="s">
        <v>304</v>
      </c>
      <c r="AF571" t="s">
        <v>87</v>
      </c>
      <c r="AG571" t="s">
        <v>80</v>
      </c>
      <c r="AH571" t="s">
        <v>80</v>
      </c>
      <c r="AI571" t="s">
        <v>132</v>
      </c>
      <c r="AJ571" t="s">
        <v>82</v>
      </c>
      <c r="AK571" t="s">
        <v>10962</v>
      </c>
      <c r="AL571" t="s">
        <v>666</v>
      </c>
      <c r="AM571" t="s">
        <v>163</v>
      </c>
      <c r="AN571" t="s">
        <v>359</v>
      </c>
      <c r="AO571" t="s">
        <v>132</v>
      </c>
      <c r="AP571" t="s">
        <v>82</v>
      </c>
      <c r="AQ571" t="s">
        <v>90</v>
      </c>
      <c r="AR571" t="s">
        <v>182</v>
      </c>
      <c r="AS571" t="s">
        <v>116</v>
      </c>
      <c r="AT571" t="s">
        <v>93</v>
      </c>
      <c r="AU571" t="s">
        <v>117</v>
      </c>
      <c r="AV571" t="s">
        <v>116</v>
      </c>
      <c r="AW571" t="s">
        <v>210</v>
      </c>
      <c r="AX571" t="s">
        <v>80</v>
      </c>
      <c r="AY571" t="s">
        <v>80</v>
      </c>
      <c r="AZ571" t="s">
        <v>80</v>
      </c>
      <c r="BA571" t="s">
        <v>80</v>
      </c>
      <c r="BB571" t="s">
        <v>80</v>
      </c>
      <c r="BC571" t="s">
        <v>80</v>
      </c>
      <c r="BD571" t="s">
        <v>101</v>
      </c>
      <c r="BE571" t="s">
        <v>102</v>
      </c>
      <c r="BF571">
        <v>464570639536424</v>
      </c>
      <c r="BG571">
        <v>-124062574012658</v>
      </c>
      <c r="BH571" t="s">
        <v>11053</v>
      </c>
      <c r="BI571" t="s">
        <v>11054</v>
      </c>
      <c r="BJ571">
        <v>-1240595</v>
      </c>
      <c r="BK571">
        <v>4653023</v>
      </c>
    </row>
    <row r="572" spans="1:63" x14ac:dyDescent="0.2">
      <c r="A572" t="s">
        <v>62</v>
      </c>
      <c r="B572" t="s">
        <v>10955</v>
      </c>
      <c r="C572" s="5" t="s">
        <v>10956</v>
      </c>
      <c r="D572" t="s">
        <v>10957</v>
      </c>
      <c r="E572" t="s">
        <v>1697</v>
      </c>
      <c r="F572" t="s">
        <v>67</v>
      </c>
      <c r="G572" t="s">
        <v>68</v>
      </c>
      <c r="H572" t="s">
        <v>69</v>
      </c>
      <c r="I572" t="s">
        <v>70</v>
      </c>
      <c r="J572" t="s">
        <v>1638</v>
      </c>
      <c r="K572" t="s">
        <v>1639</v>
      </c>
      <c r="L572" t="s">
        <v>1639</v>
      </c>
      <c r="M572" t="s">
        <v>73</v>
      </c>
      <c r="N572" t="s">
        <v>80</v>
      </c>
      <c r="O572" t="s">
        <v>9586</v>
      </c>
      <c r="P572" t="s">
        <v>76</v>
      </c>
      <c r="Q572" t="s">
        <v>77</v>
      </c>
      <c r="R572" t="s">
        <v>10958</v>
      </c>
      <c r="S572" s="9" t="s">
        <v>10959</v>
      </c>
      <c r="T572" s="5" t="s">
        <v>79</v>
      </c>
      <c r="U572" s="5" t="s">
        <v>80</v>
      </c>
      <c r="V572" s="9" t="s">
        <v>10960</v>
      </c>
      <c r="W572" t="s">
        <v>79</v>
      </c>
      <c r="X572" t="s">
        <v>80</v>
      </c>
      <c r="Y572" t="s">
        <v>258</v>
      </c>
      <c r="Z572" t="s">
        <v>82</v>
      </c>
      <c r="AA572" t="s">
        <v>83</v>
      </c>
      <c r="AB572" t="s">
        <v>10961</v>
      </c>
      <c r="AC572">
        <v>2008</v>
      </c>
      <c r="AD572" t="s">
        <v>163</v>
      </c>
      <c r="AE572" t="s">
        <v>220</v>
      </c>
      <c r="AF572" t="s">
        <v>87</v>
      </c>
      <c r="AG572" t="s">
        <v>80</v>
      </c>
      <c r="AH572" t="s">
        <v>80</v>
      </c>
      <c r="AI572" t="s">
        <v>132</v>
      </c>
      <c r="AJ572" t="s">
        <v>82</v>
      </c>
      <c r="AK572" t="s">
        <v>10962</v>
      </c>
      <c r="AL572" t="s">
        <v>666</v>
      </c>
      <c r="AM572" t="s">
        <v>163</v>
      </c>
      <c r="AN572" t="s">
        <v>359</v>
      </c>
      <c r="AO572" t="s">
        <v>132</v>
      </c>
      <c r="AP572" t="s">
        <v>82</v>
      </c>
      <c r="AQ572" t="s">
        <v>221</v>
      </c>
      <c r="AR572" t="s">
        <v>182</v>
      </c>
      <c r="AS572" t="s">
        <v>392</v>
      </c>
      <c r="AT572" t="s">
        <v>93</v>
      </c>
      <c r="AU572" t="s">
        <v>94</v>
      </c>
      <c r="AV572" t="s">
        <v>116</v>
      </c>
      <c r="AW572" t="s">
        <v>210</v>
      </c>
      <c r="AX572" t="s">
        <v>10963</v>
      </c>
      <c r="AY572" t="s">
        <v>666</v>
      </c>
      <c r="AZ572" t="s">
        <v>163</v>
      </c>
      <c r="BA572" t="s">
        <v>342</v>
      </c>
      <c r="BB572" t="s">
        <v>1664</v>
      </c>
      <c r="BC572" t="s">
        <v>80</v>
      </c>
      <c r="BD572" t="s">
        <v>101</v>
      </c>
      <c r="BE572" t="s">
        <v>102</v>
      </c>
      <c r="BF572">
        <v>464570639536424</v>
      </c>
      <c r="BG572">
        <v>-124062574012658</v>
      </c>
      <c r="BH572" t="s">
        <v>10964</v>
      </c>
      <c r="BI572" t="s">
        <v>10965</v>
      </c>
      <c r="BJ572">
        <v>-12405783</v>
      </c>
      <c r="BK572">
        <v>4649127</v>
      </c>
    </row>
    <row r="573" spans="1:63" x14ac:dyDescent="0.2">
      <c r="A573" t="s">
        <v>62</v>
      </c>
      <c r="B573" t="s">
        <v>9975</v>
      </c>
      <c r="C573" s="5" t="s">
        <v>9976</v>
      </c>
      <c r="D573" t="s">
        <v>9977</v>
      </c>
      <c r="E573" t="s">
        <v>201</v>
      </c>
      <c r="F573" t="s">
        <v>67</v>
      </c>
      <c r="G573" t="s">
        <v>68</v>
      </c>
      <c r="H573" t="s">
        <v>69</v>
      </c>
      <c r="I573" t="s">
        <v>354</v>
      </c>
      <c r="J573" t="s">
        <v>1664</v>
      </c>
      <c r="K573" t="s">
        <v>1639</v>
      </c>
      <c r="L573" t="s">
        <v>1639</v>
      </c>
      <c r="M573" t="s">
        <v>73</v>
      </c>
      <c r="N573" t="s">
        <v>74</v>
      </c>
      <c r="O573" t="s">
        <v>75</v>
      </c>
      <c r="P573" t="s">
        <v>76</v>
      </c>
      <c r="Q573" t="s">
        <v>77</v>
      </c>
      <c r="R573" t="s">
        <v>9596</v>
      </c>
      <c r="S573" s="9" t="s">
        <v>9978</v>
      </c>
      <c r="T573" s="5" t="s">
        <v>177</v>
      </c>
      <c r="U573" s="5" t="s">
        <v>117</v>
      </c>
      <c r="V573" s="9" t="s">
        <v>9979</v>
      </c>
      <c r="W573" t="s">
        <v>177</v>
      </c>
      <c r="X573" t="s">
        <v>117</v>
      </c>
      <c r="Y573" t="s">
        <v>81</v>
      </c>
      <c r="Z573" t="s">
        <v>82</v>
      </c>
      <c r="AA573" t="s">
        <v>83</v>
      </c>
      <c r="AB573" t="s">
        <v>9980</v>
      </c>
      <c r="AC573">
        <v>2008</v>
      </c>
      <c r="AD573" t="s">
        <v>98</v>
      </c>
      <c r="AE573" t="s">
        <v>506</v>
      </c>
      <c r="AF573" t="s">
        <v>80</v>
      </c>
      <c r="AG573" t="s">
        <v>80</v>
      </c>
      <c r="AH573" t="s">
        <v>80</v>
      </c>
      <c r="AI573" t="s">
        <v>114</v>
      </c>
      <c r="AJ573" t="s">
        <v>82</v>
      </c>
      <c r="AK573" t="s">
        <v>9980</v>
      </c>
      <c r="AL573" t="s">
        <v>666</v>
      </c>
      <c r="AM573" t="s">
        <v>98</v>
      </c>
      <c r="AN573" t="s">
        <v>506</v>
      </c>
      <c r="AO573" t="s">
        <v>114</v>
      </c>
      <c r="AP573" t="s">
        <v>82</v>
      </c>
      <c r="AQ573" t="s">
        <v>221</v>
      </c>
      <c r="AR573" t="s">
        <v>91</v>
      </c>
      <c r="AS573" t="s">
        <v>9981</v>
      </c>
      <c r="AT573" t="s">
        <v>93</v>
      </c>
      <c r="AU573" t="s">
        <v>94</v>
      </c>
      <c r="AV573" t="s">
        <v>80</v>
      </c>
      <c r="AW573" t="s">
        <v>80</v>
      </c>
      <c r="AX573" t="s">
        <v>8677</v>
      </c>
      <c r="AY573" t="s">
        <v>344</v>
      </c>
      <c r="AZ573" t="s">
        <v>163</v>
      </c>
      <c r="BA573" t="s">
        <v>86</v>
      </c>
      <c r="BB573" t="s">
        <v>1782</v>
      </c>
      <c r="BC573" t="s">
        <v>9982</v>
      </c>
      <c r="BD573" t="s">
        <v>101</v>
      </c>
      <c r="BE573" t="s">
        <v>102</v>
      </c>
      <c r="BF573">
        <v>464570639536424</v>
      </c>
      <c r="BG573">
        <v>-124062574012658</v>
      </c>
      <c r="BH573" t="s">
        <v>9983</v>
      </c>
      <c r="BI573" t="s">
        <v>9984</v>
      </c>
      <c r="BJ573">
        <v>-12406067</v>
      </c>
      <c r="BK573">
        <v>4641993</v>
      </c>
    </row>
    <row r="574" spans="1:63" x14ac:dyDescent="0.2">
      <c r="A574" t="s">
        <v>62</v>
      </c>
      <c r="B574" t="s">
        <v>9824</v>
      </c>
      <c r="C574" s="5" t="s">
        <v>9825</v>
      </c>
      <c r="D574" t="s">
        <v>9826</v>
      </c>
      <c r="E574" t="s">
        <v>1685</v>
      </c>
      <c r="F574" t="s">
        <v>67</v>
      </c>
      <c r="G574" t="s">
        <v>68</v>
      </c>
      <c r="H574" t="s">
        <v>69</v>
      </c>
      <c r="I574" t="s">
        <v>70</v>
      </c>
      <c r="J574" t="s">
        <v>1638</v>
      </c>
      <c r="K574" t="s">
        <v>1639</v>
      </c>
      <c r="L574" t="s">
        <v>1639</v>
      </c>
      <c r="M574" t="s">
        <v>73</v>
      </c>
      <c r="N574" t="s">
        <v>80</v>
      </c>
      <c r="O574" t="s">
        <v>75</v>
      </c>
      <c r="P574" t="s">
        <v>76</v>
      </c>
      <c r="Q574" t="s">
        <v>77</v>
      </c>
      <c r="R574" t="s">
        <v>80</v>
      </c>
      <c r="S574" s="9" t="s">
        <v>9827</v>
      </c>
      <c r="T574" s="5" t="s">
        <v>79</v>
      </c>
      <c r="U574" s="5" t="s">
        <v>80</v>
      </c>
      <c r="V574" s="9" t="s">
        <v>9828</v>
      </c>
      <c r="W574" t="s">
        <v>79</v>
      </c>
      <c r="X574" t="s">
        <v>80</v>
      </c>
      <c r="Y574" t="s">
        <v>258</v>
      </c>
      <c r="Z574" t="s">
        <v>82</v>
      </c>
      <c r="AA574" t="s">
        <v>83</v>
      </c>
      <c r="AB574" t="s">
        <v>9829</v>
      </c>
      <c r="AC574">
        <v>2008</v>
      </c>
      <c r="AD574" t="s">
        <v>345</v>
      </c>
      <c r="AE574" t="s">
        <v>304</v>
      </c>
      <c r="AF574" t="s">
        <v>87</v>
      </c>
      <c r="AG574" t="s">
        <v>80</v>
      </c>
      <c r="AH574" t="s">
        <v>80</v>
      </c>
      <c r="AI574" t="s">
        <v>114</v>
      </c>
      <c r="AJ574" t="s">
        <v>82</v>
      </c>
      <c r="AK574" t="s">
        <v>9829</v>
      </c>
      <c r="AL574" t="s">
        <v>666</v>
      </c>
      <c r="AM574" t="s">
        <v>345</v>
      </c>
      <c r="AN574" t="s">
        <v>304</v>
      </c>
      <c r="AO574" t="s">
        <v>114</v>
      </c>
      <c r="AP574" t="s">
        <v>82</v>
      </c>
      <c r="AQ574" t="s">
        <v>90</v>
      </c>
      <c r="AR574" t="s">
        <v>91</v>
      </c>
      <c r="AS574" t="s">
        <v>9830</v>
      </c>
      <c r="AT574" t="s">
        <v>93</v>
      </c>
      <c r="AU574" t="s">
        <v>94</v>
      </c>
      <c r="AV574" t="s">
        <v>116</v>
      </c>
      <c r="AW574" t="s">
        <v>210</v>
      </c>
      <c r="AX574" t="s">
        <v>9831</v>
      </c>
      <c r="AY574" t="s">
        <v>828</v>
      </c>
      <c r="AZ574" t="s">
        <v>482</v>
      </c>
      <c r="BA574" t="s">
        <v>113</v>
      </c>
      <c r="BB574" t="s">
        <v>1646</v>
      </c>
      <c r="BC574" t="s">
        <v>80</v>
      </c>
      <c r="BD574" t="s">
        <v>101</v>
      </c>
      <c r="BE574" t="s">
        <v>102</v>
      </c>
      <c r="BF574">
        <v>464570639536424</v>
      </c>
      <c r="BG574">
        <v>-124062574012658</v>
      </c>
      <c r="BH574" t="s">
        <v>9832</v>
      </c>
      <c r="BI574" t="s">
        <v>9833</v>
      </c>
      <c r="BJ574">
        <v>-12406159</v>
      </c>
      <c r="BK574">
        <v>46355</v>
      </c>
    </row>
    <row r="575" spans="1:63" x14ac:dyDescent="0.2">
      <c r="A575" t="s">
        <v>62</v>
      </c>
      <c r="B575" t="s">
        <v>9674</v>
      </c>
      <c r="C575" s="5" t="s">
        <v>9675</v>
      </c>
      <c r="D575" t="s">
        <v>9676</v>
      </c>
      <c r="E575" t="s">
        <v>201</v>
      </c>
      <c r="F575" t="s">
        <v>67</v>
      </c>
      <c r="G575" t="s">
        <v>68</v>
      </c>
      <c r="H575" t="s">
        <v>69</v>
      </c>
      <c r="I575" t="s">
        <v>354</v>
      </c>
      <c r="J575" t="s">
        <v>1664</v>
      </c>
      <c r="K575" t="s">
        <v>1639</v>
      </c>
      <c r="L575" t="s">
        <v>1639</v>
      </c>
      <c r="M575" t="s">
        <v>73</v>
      </c>
      <c r="N575" t="s">
        <v>74</v>
      </c>
      <c r="O575" t="s">
        <v>9586</v>
      </c>
      <c r="P575" t="s">
        <v>76</v>
      </c>
      <c r="Q575" t="s">
        <v>77</v>
      </c>
      <c r="R575" t="s">
        <v>9677</v>
      </c>
      <c r="S575" s="9" t="s">
        <v>9678</v>
      </c>
      <c r="T575" s="5" t="s">
        <v>177</v>
      </c>
      <c r="U575" s="5" t="s">
        <v>94</v>
      </c>
      <c r="V575" s="9" t="s">
        <v>9589</v>
      </c>
      <c r="W575" t="s">
        <v>177</v>
      </c>
      <c r="X575" t="s">
        <v>94</v>
      </c>
      <c r="Y575" t="s">
        <v>258</v>
      </c>
      <c r="Z575" t="s">
        <v>82</v>
      </c>
      <c r="AA575" t="s">
        <v>83</v>
      </c>
      <c r="AB575" t="s">
        <v>9679</v>
      </c>
      <c r="AC575">
        <v>2008</v>
      </c>
      <c r="AD575" t="s">
        <v>1188</v>
      </c>
      <c r="AE575" t="s">
        <v>167</v>
      </c>
      <c r="AF575" t="s">
        <v>87</v>
      </c>
      <c r="AG575" t="s">
        <v>80</v>
      </c>
      <c r="AH575" t="s">
        <v>80</v>
      </c>
      <c r="AI575" t="s">
        <v>114</v>
      </c>
      <c r="AJ575" t="s">
        <v>82</v>
      </c>
      <c r="AK575" t="s">
        <v>9679</v>
      </c>
      <c r="AL575" t="s">
        <v>666</v>
      </c>
      <c r="AM575" t="s">
        <v>1188</v>
      </c>
      <c r="AN575" t="s">
        <v>167</v>
      </c>
      <c r="AO575" t="s">
        <v>114</v>
      </c>
      <c r="AP575" t="s">
        <v>82</v>
      </c>
      <c r="AQ575" t="s">
        <v>221</v>
      </c>
      <c r="AR575" t="s">
        <v>195</v>
      </c>
      <c r="AS575" t="s">
        <v>3092</v>
      </c>
      <c r="AT575" t="s">
        <v>93</v>
      </c>
      <c r="AU575" t="s">
        <v>117</v>
      </c>
      <c r="AV575" t="s">
        <v>80</v>
      </c>
      <c r="AW575" t="s">
        <v>80</v>
      </c>
      <c r="AX575" t="s">
        <v>2576</v>
      </c>
      <c r="AY575" t="s">
        <v>1113</v>
      </c>
      <c r="AZ575" t="s">
        <v>482</v>
      </c>
      <c r="BA575" t="s">
        <v>506</v>
      </c>
      <c r="BB575" t="s">
        <v>1782</v>
      </c>
      <c r="BC575" t="s">
        <v>9680</v>
      </c>
      <c r="BD575" t="s">
        <v>101</v>
      </c>
      <c r="BE575" t="s">
        <v>102</v>
      </c>
      <c r="BF575">
        <v>464570639536424</v>
      </c>
      <c r="BG575">
        <v>-124062574012658</v>
      </c>
      <c r="BH575" t="s">
        <v>9591</v>
      </c>
      <c r="BI575" t="s">
        <v>9681</v>
      </c>
      <c r="BJ575">
        <v>-12406043</v>
      </c>
      <c r="BK575">
        <v>4652047</v>
      </c>
    </row>
    <row r="576" spans="1:63" x14ac:dyDescent="0.2">
      <c r="A576" t="s">
        <v>11352</v>
      </c>
      <c r="B576" t="s">
        <v>12105</v>
      </c>
      <c r="C576" s="5" t="s">
        <v>12106</v>
      </c>
      <c r="D576" t="s">
        <v>12107</v>
      </c>
      <c r="E576" t="s">
        <v>201</v>
      </c>
      <c r="F576" t="s">
        <v>67</v>
      </c>
      <c r="G576" t="s">
        <v>68</v>
      </c>
      <c r="H576" t="s">
        <v>69</v>
      </c>
      <c r="I576" t="s">
        <v>70</v>
      </c>
      <c r="J576" t="s">
        <v>11356</v>
      </c>
      <c r="K576" t="s">
        <v>11357</v>
      </c>
      <c r="L576" t="s">
        <v>11358</v>
      </c>
      <c r="M576" t="s">
        <v>73</v>
      </c>
      <c r="N576" t="s">
        <v>74</v>
      </c>
      <c r="O576" t="s">
        <v>11668</v>
      </c>
      <c r="P576" t="s">
        <v>76</v>
      </c>
      <c r="Q576" t="s">
        <v>778</v>
      </c>
      <c r="R576" t="s">
        <v>12108</v>
      </c>
      <c r="S576" s="8">
        <v>48.683999999999997</v>
      </c>
      <c r="T576" t="s">
        <v>177</v>
      </c>
      <c r="U576" t="s">
        <v>117</v>
      </c>
      <c r="V576" s="8">
        <v>-123.23399999999999</v>
      </c>
      <c r="W576" t="s">
        <v>177</v>
      </c>
      <c r="X576" t="s">
        <v>117</v>
      </c>
      <c r="Y576" t="s">
        <v>515</v>
      </c>
      <c r="Z576" t="s">
        <v>82</v>
      </c>
      <c r="AA576" t="s">
        <v>83</v>
      </c>
      <c r="AB576" t="s">
        <v>12109</v>
      </c>
      <c r="AC576">
        <v>2008</v>
      </c>
      <c r="AD576" t="s">
        <v>98</v>
      </c>
      <c r="AE576" t="s">
        <v>342</v>
      </c>
      <c r="AF576" t="s">
        <v>87</v>
      </c>
      <c r="AG576" t="s">
        <v>80</v>
      </c>
      <c r="AH576" t="s">
        <v>80</v>
      </c>
      <c r="AI576" t="s">
        <v>88</v>
      </c>
      <c r="AJ576" t="s">
        <v>82</v>
      </c>
      <c r="AK576" t="s">
        <v>12110</v>
      </c>
      <c r="AL576" t="s">
        <v>666</v>
      </c>
      <c r="AM576" t="s">
        <v>345</v>
      </c>
      <c r="AN576" t="s">
        <v>403</v>
      </c>
      <c r="AO576" t="s">
        <v>88</v>
      </c>
      <c r="AP576" t="s">
        <v>82</v>
      </c>
      <c r="AQ576" t="s">
        <v>221</v>
      </c>
      <c r="AR576" t="s">
        <v>91</v>
      </c>
      <c r="AS576" t="s">
        <v>5016</v>
      </c>
      <c r="AT576" t="s">
        <v>93</v>
      </c>
      <c r="AU576" t="s">
        <v>94</v>
      </c>
      <c r="AV576" t="s">
        <v>80</v>
      </c>
      <c r="AW576" t="s">
        <v>80</v>
      </c>
      <c r="AX576" t="s">
        <v>12110</v>
      </c>
      <c r="AY576" t="s">
        <v>666</v>
      </c>
      <c r="AZ576" t="s">
        <v>345</v>
      </c>
      <c r="BA576" t="s">
        <v>403</v>
      </c>
      <c r="BB576" t="s">
        <v>11487</v>
      </c>
      <c r="BC576" t="s">
        <v>80</v>
      </c>
      <c r="BD576" t="s">
        <v>101</v>
      </c>
      <c r="BE576" t="s">
        <v>118</v>
      </c>
      <c r="BF576">
        <v>484814365630435</v>
      </c>
      <c r="BG576">
        <v>-122914201438333</v>
      </c>
      <c r="BH576" t="s">
        <v>12111</v>
      </c>
      <c r="BI576" t="s">
        <v>12112</v>
      </c>
      <c r="BJ576">
        <v>-123234</v>
      </c>
      <c r="BK576">
        <v>48684</v>
      </c>
    </row>
    <row r="577" spans="1:63" x14ac:dyDescent="0.2">
      <c r="A577" t="s">
        <v>11352</v>
      </c>
      <c r="B577" t="s">
        <v>12095</v>
      </c>
      <c r="C577" s="5" t="s">
        <v>12096</v>
      </c>
      <c r="D577" t="s">
        <v>12097</v>
      </c>
      <c r="E577" t="s">
        <v>201</v>
      </c>
      <c r="F577" t="s">
        <v>938</v>
      </c>
      <c r="G577" t="s">
        <v>939</v>
      </c>
      <c r="H577" t="s">
        <v>940</v>
      </c>
      <c r="I577" t="s">
        <v>70</v>
      </c>
      <c r="J577" t="s">
        <v>11356</v>
      </c>
      <c r="K577" t="s">
        <v>11357</v>
      </c>
      <c r="L577" t="s">
        <v>11358</v>
      </c>
      <c r="M577" t="s">
        <v>73</v>
      </c>
      <c r="N577" t="s">
        <v>74</v>
      </c>
      <c r="O577" t="s">
        <v>11442</v>
      </c>
      <c r="P577" t="s">
        <v>76</v>
      </c>
      <c r="Q577" t="s">
        <v>778</v>
      </c>
      <c r="R577" t="s">
        <v>12098</v>
      </c>
      <c r="S577" s="8">
        <v>48.595999999999997</v>
      </c>
      <c r="T577" t="s">
        <v>177</v>
      </c>
      <c r="U577" t="s">
        <v>117</v>
      </c>
      <c r="V577" s="8">
        <v>-123.184</v>
      </c>
      <c r="W577" t="s">
        <v>177</v>
      </c>
      <c r="X577" t="s">
        <v>117</v>
      </c>
      <c r="Y577" t="s">
        <v>515</v>
      </c>
      <c r="Z577" t="s">
        <v>82</v>
      </c>
      <c r="AA577" t="s">
        <v>83</v>
      </c>
      <c r="AB577" t="s">
        <v>12099</v>
      </c>
      <c r="AC577">
        <v>2008</v>
      </c>
      <c r="AD577" t="s">
        <v>98</v>
      </c>
      <c r="AE577" t="s">
        <v>424</v>
      </c>
      <c r="AF577" t="s">
        <v>87</v>
      </c>
      <c r="AG577" t="s">
        <v>80</v>
      </c>
      <c r="AH577" t="s">
        <v>80</v>
      </c>
      <c r="AI577" t="s">
        <v>88</v>
      </c>
      <c r="AJ577" t="s">
        <v>82</v>
      </c>
      <c r="AK577" t="s">
        <v>12100</v>
      </c>
      <c r="AL577" t="s">
        <v>666</v>
      </c>
      <c r="AM577" t="s">
        <v>345</v>
      </c>
      <c r="AN577" t="s">
        <v>346</v>
      </c>
      <c r="AO577" t="s">
        <v>132</v>
      </c>
      <c r="AP577" t="s">
        <v>82</v>
      </c>
      <c r="AQ577" t="s">
        <v>115</v>
      </c>
      <c r="AR577" t="s">
        <v>91</v>
      </c>
      <c r="AS577" t="s">
        <v>2263</v>
      </c>
      <c r="AT577" t="s">
        <v>93</v>
      </c>
      <c r="AU577" t="s">
        <v>117</v>
      </c>
      <c r="AV577" t="s">
        <v>80</v>
      </c>
      <c r="AW577" t="s">
        <v>80</v>
      </c>
      <c r="AX577" t="s">
        <v>9089</v>
      </c>
      <c r="AY577" t="s">
        <v>666</v>
      </c>
      <c r="AZ577" t="s">
        <v>345</v>
      </c>
      <c r="BA577" t="s">
        <v>220</v>
      </c>
      <c r="BB577" t="s">
        <v>12101</v>
      </c>
      <c r="BC577" t="s">
        <v>12102</v>
      </c>
      <c r="BD577" t="s">
        <v>945</v>
      </c>
      <c r="BE577" t="s">
        <v>118</v>
      </c>
      <c r="BF577">
        <v>484814365630435</v>
      </c>
      <c r="BG577">
        <v>-122914201438333</v>
      </c>
      <c r="BH577" t="s">
        <v>12103</v>
      </c>
      <c r="BI577" t="s">
        <v>12104</v>
      </c>
      <c r="BJ577">
        <v>-123184</v>
      </c>
      <c r="BK577">
        <v>48596</v>
      </c>
    </row>
    <row r="578" spans="1:63" x14ac:dyDescent="0.2">
      <c r="A578" t="s">
        <v>11352</v>
      </c>
      <c r="B578" t="s">
        <v>11684</v>
      </c>
      <c r="C578" s="5" t="s">
        <v>11685</v>
      </c>
      <c r="D578" t="s">
        <v>11686</v>
      </c>
      <c r="E578" t="s">
        <v>201</v>
      </c>
      <c r="F578" t="s">
        <v>67</v>
      </c>
      <c r="G578" t="s">
        <v>68</v>
      </c>
      <c r="H578" t="s">
        <v>69</v>
      </c>
      <c r="I578" t="s">
        <v>70</v>
      </c>
      <c r="J578" t="s">
        <v>11356</v>
      </c>
      <c r="K578" t="s">
        <v>11357</v>
      </c>
      <c r="L578" t="s">
        <v>11358</v>
      </c>
      <c r="M578" t="s">
        <v>73</v>
      </c>
      <c r="N578" t="s">
        <v>74</v>
      </c>
      <c r="O578" t="s">
        <v>11359</v>
      </c>
      <c r="P578" t="s">
        <v>76</v>
      </c>
      <c r="Q578" t="s">
        <v>778</v>
      </c>
      <c r="R578" t="s">
        <v>11687</v>
      </c>
      <c r="S578" s="8">
        <v>48.451388999999999</v>
      </c>
      <c r="T578" t="s">
        <v>177</v>
      </c>
      <c r="U578" t="s">
        <v>117</v>
      </c>
      <c r="V578" s="8">
        <v>-123.016944</v>
      </c>
      <c r="W578" t="s">
        <v>177</v>
      </c>
      <c r="X578" t="s">
        <v>117</v>
      </c>
      <c r="Y578" t="s">
        <v>515</v>
      </c>
      <c r="Z578" t="s">
        <v>82</v>
      </c>
      <c r="AA578" t="s">
        <v>83</v>
      </c>
      <c r="AB578" t="s">
        <v>8210</v>
      </c>
      <c r="AC578">
        <v>2008</v>
      </c>
      <c r="AD578" t="s">
        <v>234</v>
      </c>
      <c r="AE578" t="s">
        <v>220</v>
      </c>
      <c r="AF578" t="s">
        <v>87</v>
      </c>
      <c r="AG578" t="s">
        <v>80</v>
      </c>
      <c r="AH578" t="s">
        <v>80</v>
      </c>
      <c r="AI578" t="s">
        <v>165</v>
      </c>
      <c r="AJ578" t="s">
        <v>82</v>
      </c>
      <c r="AK578" t="s">
        <v>11688</v>
      </c>
      <c r="AL578" t="s">
        <v>666</v>
      </c>
      <c r="AM578" t="s">
        <v>234</v>
      </c>
      <c r="AN578" t="s">
        <v>359</v>
      </c>
      <c r="AO578" t="s">
        <v>88</v>
      </c>
      <c r="AP578" t="s">
        <v>82</v>
      </c>
      <c r="AQ578" t="s">
        <v>221</v>
      </c>
      <c r="AR578" t="s">
        <v>195</v>
      </c>
      <c r="AS578" t="s">
        <v>574</v>
      </c>
      <c r="AT578" t="s">
        <v>93</v>
      </c>
      <c r="AU578" t="s">
        <v>94</v>
      </c>
      <c r="AV578" t="s">
        <v>80</v>
      </c>
      <c r="AW578" t="s">
        <v>80</v>
      </c>
      <c r="AX578" t="s">
        <v>11689</v>
      </c>
      <c r="AY578" t="s">
        <v>666</v>
      </c>
      <c r="AZ578" t="s">
        <v>234</v>
      </c>
      <c r="BA578" t="s">
        <v>470</v>
      </c>
      <c r="BB578" t="s">
        <v>11487</v>
      </c>
      <c r="BC578" t="s">
        <v>11690</v>
      </c>
      <c r="BD578" t="s">
        <v>101</v>
      </c>
      <c r="BE578" t="s">
        <v>118</v>
      </c>
      <c r="BF578">
        <v>484814365630435</v>
      </c>
      <c r="BG578">
        <v>-122914201438333</v>
      </c>
      <c r="BH578" t="s">
        <v>11691</v>
      </c>
      <c r="BI578" t="s">
        <v>11692</v>
      </c>
      <c r="BJ578">
        <v>-123016944</v>
      </c>
      <c r="BK578">
        <v>48451389</v>
      </c>
    </row>
    <row r="579" spans="1:63" x14ac:dyDescent="0.2">
      <c r="A579" t="s">
        <v>11352</v>
      </c>
      <c r="B579" t="s">
        <v>11788</v>
      </c>
      <c r="C579" s="5" t="s">
        <v>11789</v>
      </c>
      <c r="D579" t="s">
        <v>11790</v>
      </c>
      <c r="E579" t="s">
        <v>201</v>
      </c>
      <c r="F579" t="s">
        <v>67</v>
      </c>
      <c r="G579" t="s">
        <v>68</v>
      </c>
      <c r="H579" t="s">
        <v>69</v>
      </c>
      <c r="I579" t="s">
        <v>70</v>
      </c>
      <c r="J579" t="s">
        <v>11356</v>
      </c>
      <c r="K579" t="s">
        <v>11357</v>
      </c>
      <c r="L579" t="s">
        <v>11358</v>
      </c>
      <c r="M579" t="s">
        <v>73</v>
      </c>
      <c r="N579" t="s">
        <v>74</v>
      </c>
      <c r="O579" t="s">
        <v>11359</v>
      </c>
      <c r="P579" t="s">
        <v>76</v>
      </c>
      <c r="Q579" t="s">
        <v>778</v>
      </c>
      <c r="R579" t="s">
        <v>11791</v>
      </c>
      <c r="S579" s="8">
        <v>48.464154999999998</v>
      </c>
      <c r="T579" t="s">
        <v>177</v>
      </c>
      <c r="U579" t="s">
        <v>14697</v>
      </c>
      <c r="V579" s="8">
        <v>-122.969793</v>
      </c>
      <c r="W579" t="s">
        <v>177</v>
      </c>
      <c r="X579" t="s">
        <v>14697</v>
      </c>
      <c r="Y579" t="s">
        <v>80</v>
      </c>
      <c r="Z579" t="s">
        <v>82</v>
      </c>
      <c r="AA579" t="s">
        <v>83</v>
      </c>
      <c r="AB579" t="s">
        <v>11792</v>
      </c>
      <c r="AC579">
        <v>2008</v>
      </c>
      <c r="AD579" t="s">
        <v>1188</v>
      </c>
      <c r="AE579" t="s">
        <v>424</v>
      </c>
      <c r="AF579" t="s">
        <v>87</v>
      </c>
      <c r="AG579" t="s">
        <v>80</v>
      </c>
      <c r="AH579" t="s">
        <v>80</v>
      </c>
      <c r="AI579" t="s">
        <v>88</v>
      </c>
      <c r="AJ579" t="s">
        <v>82</v>
      </c>
      <c r="AK579" t="s">
        <v>11793</v>
      </c>
      <c r="AL579" t="s">
        <v>666</v>
      </c>
      <c r="AM579" t="s">
        <v>1188</v>
      </c>
      <c r="AN579" t="s">
        <v>470</v>
      </c>
      <c r="AO579" t="s">
        <v>88</v>
      </c>
      <c r="AP579" t="s">
        <v>82</v>
      </c>
      <c r="AQ579" t="s">
        <v>90</v>
      </c>
      <c r="AR579" t="s">
        <v>91</v>
      </c>
      <c r="AS579" t="s">
        <v>1045</v>
      </c>
      <c r="AT579" t="s">
        <v>93</v>
      </c>
      <c r="AU579" t="s">
        <v>94</v>
      </c>
      <c r="AV579" t="s">
        <v>80</v>
      </c>
      <c r="AW579" t="s">
        <v>80</v>
      </c>
      <c r="AX579" t="s">
        <v>11793</v>
      </c>
      <c r="AY579" t="s">
        <v>666</v>
      </c>
      <c r="AZ579" t="s">
        <v>1188</v>
      </c>
      <c r="BA579" t="s">
        <v>470</v>
      </c>
      <c r="BB579" t="s">
        <v>11487</v>
      </c>
      <c r="BC579" t="s">
        <v>80</v>
      </c>
      <c r="BD579" t="s">
        <v>101</v>
      </c>
      <c r="BE579" t="s">
        <v>118</v>
      </c>
      <c r="BF579">
        <v>484814365630435</v>
      </c>
      <c r="BG579">
        <v>-122914201438333</v>
      </c>
      <c r="BH579" t="s">
        <v>80</v>
      </c>
      <c r="BI579" t="s">
        <v>80</v>
      </c>
      <c r="BJ579">
        <v>-122914201438333</v>
      </c>
      <c r="BK579">
        <v>484814365630435</v>
      </c>
    </row>
    <row r="580" spans="1:63" x14ac:dyDescent="0.2">
      <c r="A580" t="s">
        <v>12779</v>
      </c>
      <c r="B580" t="s">
        <v>12920</v>
      </c>
      <c r="C580" s="5" t="s">
        <v>12921</v>
      </c>
      <c r="D580" t="s">
        <v>12922</v>
      </c>
      <c r="E580" t="s">
        <v>201</v>
      </c>
      <c r="F580" t="s">
        <v>67</v>
      </c>
      <c r="G580" t="s">
        <v>68</v>
      </c>
      <c r="H580" t="s">
        <v>69</v>
      </c>
      <c r="I580" t="s">
        <v>354</v>
      </c>
      <c r="J580" t="s">
        <v>1638</v>
      </c>
      <c r="K580" t="s">
        <v>1639</v>
      </c>
      <c r="L580" t="s">
        <v>1639</v>
      </c>
      <c r="M580" t="s">
        <v>73</v>
      </c>
      <c r="N580" t="s">
        <v>74</v>
      </c>
      <c r="O580" t="s">
        <v>12779</v>
      </c>
      <c r="P580" t="s">
        <v>1641</v>
      </c>
      <c r="Q580" t="s">
        <v>77</v>
      </c>
      <c r="R580" t="s">
        <v>12806</v>
      </c>
      <c r="S580" s="9" t="s">
        <v>12923</v>
      </c>
      <c r="T580" s="5" t="s">
        <v>177</v>
      </c>
      <c r="U580" s="5" t="s">
        <v>94</v>
      </c>
      <c r="V580" s="9" t="s">
        <v>12924</v>
      </c>
      <c r="W580" t="s">
        <v>177</v>
      </c>
      <c r="X580" t="s">
        <v>94</v>
      </c>
      <c r="Y580" t="s">
        <v>258</v>
      </c>
      <c r="Z580" t="s">
        <v>82</v>
      </c>
      <c r="AA580" t="s">
        <v>83</v>
      </c>
      <c r="AB580" t="s">
        <v>8277</v>
      </c>
      <c r="AC580">
        <v>2008</v>
      </c>
      <c r="AD580" t="s">
        <v>128</v>
      </c>
      <c r="AE580" t="s">
        <v>224</v>
      </c>
      <c r="AF580" t="s">
        <v>87</v>
      </c>
      <c r="AG580" t="s">
        <v>80</v>
      </c>
      <c r="AH580" t="s">
        <v>80</v>
      </c>
      <c r="AI580" t="s">
        <v>114</v>
      </c>
      <c r="AJ580" t="s">
        <v>82</v>
      </c>
      <c r="AK580" t="s">
        <v>8277</v>
      </c>
      <c r="AL580" t="s">
        <v>666</v>
      </c>
      <c r="AM580" t="s">
        <v>128</v>
      </c>
      <c r="AN580" t="s">
        <v>224</v>
      </c>
      <c r="AO580" t="s">
        <v>114</v>
      </c>
      <c r="AP580" t="s">
        <v>82</v>
      </c>
      <c r="AQ580" t="s">
        <v>90</v>
      </c>
      <c r="AR580" t="s">
        <v>182</v>
      </c>
      <c r="AS580" t="s">
        <v>12925</v>
      </c>
      <c r="AT580" t="s">
        <v>93</v>
      </c>
      <c r="AU580" t="s">
        <v>94</v>
      </c>
      <c r="AV580" t="s">
        <v>80</v>
      </c>
      <c r="AW580" t="s">
        <v>80</v>
      </c>
      <c r="AX580" t="s">
        <v>1855</v>
      </c>
      <c r="AY580" t="s">
        <v>344</v>
      </c>
      <c r="AZ580" t="s">
        <v>163</v>
      </c>
      <c r="BA580" t="s">
        <v>95</v>
      </c>
      <c r="BB580" t="s">
        <v>1782</v>
      </c>
      <c r="BC580" t="s">
        <v>12926</v>
      </c>
      <c r="BD580" t="s">
        <v>101</v>
      </c>
      <c r="BE580" t="s">
        <v>1647</v>
      </c>
      <c r="BF580">
        <v>45420943761194</v>
      </c>
      <c r="BG580">
        <v>-123947267850746</v>
      </c>
      <c r="BH580" t="s">
        <v>12927</v>
      </c>
      <c r="BI580" t="s">
        <v>12928</v>
      </c>
      <c r="BJ580">
        <v>-12396413</v>
      </c>
      <c r="BK580">
        <v>4549888</v>
      </c>
    </row>
    <row r="581" spans="1:63" x14ac:dyDescent="0.2">
      <c r="A581" t="s">
        <v>12779</v>
      </c>
      <c r="B581" t="s">
        <v>13162</v>
      </c>
      <c r="C581" s="5" t="s">
        <v>13163</v>
      </c>
      <c r="D581" t="s">
        <v>13164</v>
      </c>
      <c r="E581" t="s">
        <v>201</v>
      </c>
      <c r="F581" t="s">
        <v>67</v>
      </c>
      <c r="G581" t="s">
        <v>68</v>
      </c>
      <c r="H581" t="s">
        <v>69</v>
      </c>
      <c r="I581" t="s">
        <v>354</v>
      </c>
      <c r="J581" t="s">
        <v>1638</v>
      </c>
      <c r="K581" t="s">
        <v>1639</v>
      </c>
      <c r="L581" t="s">
        <v>1639</v>
      </c>
      <c r="M581" t="s">
        <v>73</v>
      </c>
      <c r="N581" t="s">
        <v>74</v>
      </c>
      <c r="O581" t="s">
        <v>13052</v>
      </c>
      <c r="P581" t="s">
        <v>1641</v>
      </c>
      <c r="Q581" t="s">
        <v>77</v>
      </c>
      <c r="R581" t="s">
        <v>13165</v>
      </c>
      <c r="S581" s="9" t="s">
        <v>13166</v>
      </c>
      <c r="T581" s="5" t="s">
        <v>177</v>
      </c>
      <c r="U581" s="5" t="s">
        <v>94</v>
      </c>
      <c r="V581" s="9" t="s">
        <v>13167</v>
      </c>
      <c r="W581" t="s">
        <v>177</v>
      </c>
      <c r="X581" t="s">
        <v>94</v>
      </c>
      <c r="Y581" t="s">
        <v>258</v>
      </c>
      <c r="Z581" t="s">
        <v>82</v>
      </c>
      <c r="AA581" t="s">
        <v>83</v>
      </c>
      <c r="AB581" t="s">
        <v>13168</v>
      </c>
      <c r="AC581">
        <v>2008</v>
      </c>
      <c r="AD581" t="s">
        <v>402</v>
      </c>
      <c r="AE581" t="s">
        <v>424</v>
      </c>
      <c r="AF581" t="s">
        <v>87</v>
      </c>
      <c r="AG581" t="s">
        <v>80</v>
      </c>
      <c r="AH581" t="s">
        <v>80</v>
      </c>
      <c r="AI581" t="s">
        <v>114</v>
      </c>
      <c r="AJ581" t="s">
        <v>82</v>
      </c>
      <c r="AK581" t="s">
        <v>13169</v>
      </c>
      <c r="AL581" t="s">
        <v>666</v>
      </c>
      <c r="AM581" t="s">
        <v>402</v>
      </c>
      <c r="AN581" t="s">
        <v>470</v>
      </c>
      <c r="AO581" t="s">
        <v>132</v>
      </c>
      <c r="AP581" t="s">
        <v>82</v>
      </c>
      <c r="AQ581" t="s">
        <v>115</v>
      </c>
      <c r="AR581" t="s">
        <v>195</v>
      </c>
      <c r="AS581" t="s">
        <v>5447</v>
      </c>
      <c r="AT581" t="s">
        <v>93</v>
      </c>
      <c r="AU581" t="s">
        <v>117</v>
      </c>
      <c r="AV581" t="s">
        <v>80</v>
      </c>
      <c r="AW581" t="s">
        <v>80</v>
      </c>
      <c r="AX581" t="s">
        <v>13170</v>
      </c>
      <c r="AY581" t="s">
        <v>666</v>
      </c>
      <c r="AZ581" t="s">
        <v>234</v>
      </c>
      <c r="BA581" t="s">
        <v>319</v>
      </c>
      <c r="BB581" t="s">
        <v>1838</v>
      </c>
      <c r="BC581" t="s">
        <v>80</v>
      </c>
      <c r="BD581" t="s">
        <v>101</v>
      </c>
      <c r="BE581" t="s">
        <v>1647</v>
      </c>
      <c r="BF581">
        <v>45420943761194</v>
      </c>
      <c r="BG581">
        <v>-123947267850746</v>
      </c>
      <c r="BH581" t="s">
        <v>13171</v>
      </c>
      <c r="BI581" t="s">
        <v>13172</v>
      </c>
      <c r="BJ581">
        <v>-12394107</v>
      </c>
      <c r="BK581">
        <v>4570712</v>
      </c>
    </row>
    <row r="582" spans="1:63" x14ac:dyDescent="0.2">
      <c r="A582" t="s">
        <v>13464</v>
      </c>
      <c r="B582" t="s">
        <v>13618</v>
      </c>
      <c r="C582" s="5" t="s">
        <v>13619</v>
      </c>
      <c r="D582" t="s">
        <v>13620</v>
      </c>
      <c r="E582" t="s">
        <v>66</v>
      </c>
      <c r="F582" t="s">
        <v>67</v>
      </c>
      <c r="G582" t="s">
        <v>68</v>
      </c>
      <c r="H582" t="s">
        <v>69</v>
      </c>
      <c r="I582" t="s">
        <v>70</v>
      </c>
      <c r="J582" t="s">
        <v>13621</v>
      </c>
      <c r="K582" t="s">
        <v>203</v>
      </c>
      <c r="L582" t="s">
        <v>203</v>
      </c>
      <c r="M582" t="s">
        <v>73</v>
      </c>
      <c r="N582" t="s">
        <v>74</v>
      </c>
      <c r="O582" t="s">
        <v>13468</v>
      </c>
      <c r="P582" t="s">
        <v>76</v>
      </c>
      <c r="Q582" t="s">
        <v>778</v>
      </c>
      <c r="R582" t="s">
        <v>13622</v>
      </c>
      <c r="S582" s="9">
        <v>48.776262000000003</v>
      </c>
      <c r="T582" s="5" t="s">
        <v>177</v>
      </c>
      <c r="U582" s="5" t="s">
        <v>94</v>
      </c>
      <c r="V582" s="9">
        <v>-122.53849200000001</v>
      </c>
      <c r="W582" t="s">
        <v>177</v>
      </c>
      <c r="X582" t="s">
        <v>94</v>
      </c>
      <c r="Y582" t="s">
        <v>258</v>
      </c>
      <c r="Z582" t="s">
        <v>82</v>
      </c>
      <c r="AA582" t="s">
        <v>83</v>
      </c>
      <c r="AB582" t="s">
        <v>13623</v>
      </c>
      <c r="AC582">
        <v>2008</v>
      </c>
      <c r="AD582" t="s">
        <v>128</v>
      </c>
      <c r="AE582" t="s">
        <v>346</v>
      </c>
      <c r="AF582" t="s">
        <v>80</v>
      </c>
      <c r="AG582" t="s">
        <v>80</v>
      </c>
      <c r="AH582" t="s">
        <v>80</v>
      </c>
      <c r="AI582" t="s">
        <v>132</v>
      </c>
      <c r="AJ582" t="s">
        <v>82</v>
      </c>
      <c r="AK582" t="s">
        <v>13623</v>
      </c>
      <c r="AL582" t="s">
        <v>666</v>
      </c>
      <c r="AM582" t="s">
        <v>128</v>
      </c>
      <c r="AN582" t="s">
        <v>346</v>
      </c>
      <c r="AO582" t="s">
        <v>132</v>
      </c>
      <c r="AP582" t="s">
        <v>82</v>
      </c>
      <c r="AQ582" t="s">
        <v>90</v>
      </c>
      <c r="AR582" t="s">
        <v>182</v>
      </c>
      <c r="AS582" t="s">
        <v>1611</v>
      </c>
      <c r="AT582" t="s">
        <v>169</v>
      </c>
      <c r="AU582" t="s">
        <v>94</v>
      </c>
      <c r="AV582" t="s">
        <v>289</v>
      </c>
      <c r="AW582" t="s">
        <v>210</v>
      </c>
      <c r="AX582" t="s">
        <v>80</v>
      </c>
      <c r="AY582" t="s">
        <v>80</v>
      </c>
      <c r="AZ582" t="s">
        <v>80</v>
      </c>
      <c r="BA582" t="s">
        <v>80</v>
      </c>
      <c r="BB582" t="s">
        <v>80</v>
      </c>
      <c r="BC582" t="s">
        <v>80</v>
      </c>
      <c r="BD582" t="s">
        <v>101</v>
      </c>
      <c r="BE582" t="s">
        <v>118</v>
      </c>
      <c r="BF582">
        <v>48827980173913</v>
      </c>
      <c r="BG582">
        <v>-12255363235</v>
      </c>
      <c r="BH582" t="s">
        <v>13624</v>
      </c>
      <c r="BI582" t="s">
        <v>80</v>
      </c>
      <c r="BJ582">
        <v>-12232</v>
      </c>
      <c r="BK582">
        <v>48827980173913</v>
      </c>
    </row>
    <row r="583" spans="1:63" x14ac:dyDescent="0.2">
      <c r="A583" t="s">
        <v>13464</v>
      </c>
      <c r="B583" t="s">
        <v>13579</v>
      </c>
      <c r="C583" s="5" t="s">
        <v>13580</v>
      </c>
      <c r="D583" t="s">
        <v>13581</v>
      </c>
      <c r="E583" t="s">
        <v>66</v>
      </c>
      <c r="F583" t="s">
        <v>67</v>
      </c>
      <c r="G583" t="s">
        <v>68</v>
      </c>
      <c r="H583" t="s">
        <v>69</v>
      </c>
      <c r="I583" t="s">
        <v>70</v>
      </c>
      <c r="J583" t="s">
        <v>12584</v>
      </c>
      <c r="K583" t="s">
        <v>12512</v>
      </c>
      <c r="L583" t="s">
        <v>12512</v>
      </c>
      <c r="M583" t="s">
        <v>73</v>
      </c>
      <c r="N583" t="s">
        <v>74</v>
      </c>
      <c r="O583" t="s">
        <v>13582</v>
      </c>
      <c r="P583" t="s">
        <v>76</v>
      </c>
      <c r="Q583" t="s">
        <v>778</v>
      </c>
      <c r="R583" t="s">
        <v>13583</v>
      </c>
      <c r="S583" s="9" t="s">
        <v>13584</v>
      </c>
      <c r="T583" s="5" t="s">
        <v>177</v>
      </c>
      <c r="U583" s="5" t="s">
        <v>117</v>
      </c>
      <c r="V583" s="9" t="s">
        <v>13585</v>
      </c>
      <c r="W583" t="s">
        <v>177</v>
      </c>
      <c r="X583" t="s">
        <v>117</v>
      </c>
      <c r="Y583" t="s">
        <v>81</v>
      </c>
      <c r="Z583" t="s">
        <v>82</v>
      </c>
      <c r="AA583" t="s">
        <v>83</v>
      </c>
      <c r="AB583" t="s">
        <v>13586</v>
      </c>
      <c r="AC583">
        <v>2008</v>
      </c>
      <c r="AD583" t="s">
        <v>402</v>
      </c>
      <c r="AE583" t="s">
        <v>129</v>
      </c>
      <c r="AF583" t="s">
        <v>87</v>
      </c>
      <c r="AG583" t="s">
        <v>80</v>
      </c>
      <c r="AH583" t="s">
        <v>80</v>
      </c>
      <c r="AI583" t="s">
        <v>88</v>
      </c>
      <c r="AJ583" t="s">
        <v>194</v>
      </c>
      <c r="AK583" t="s">
        <v>80</v>
      </c>
      <c r="AL583" t="s">
        <v>80</v>
      </c>
      <c r="AM583" t="s">
        <v>80</v>
      </c>
      <c r="AN583" t="s">
        <v>80</v>
      </c>
      <c r="AO583" t="s">
        <v>80</v>
      </c>
      <c r="AP583" t="s">
        <v>82</v>
      </c>
      <c r="AQ583" t="s">
        <v>115</v>
      </c>
      <c r="AR583" t="s">
        <v>91</v>
      </c>
      <c r="AS583" t="s">
        <v>517</v>
      </c>
      <c r="AT583" t="s">
        <v>169</v>
      </c>
      <c r="AU583" t="s">
        <v>117</v>
      </c>
      <c r="AV583" t="s">
        <v>116</v>
      </c>
      <c r="AW583" t="s">
        <v>210</v>
      </c>
      <c r="AX583" t="s">
        <v>80</v>
      </c>
      <c r="AY583" t="s">
        <v>80</v>
      </c>
      <c r="AZ583" t="s">
        <v>80</v>
      </c>
      <c r="BA583" t="s">
        <v>80</v>
      </c>
      <c r="BB583" t="s">
        <v>80</v>
      </c>
      <c r="BC583" t="s">
        <v>13587</v>
      </c>
      <c r="BD583" t="s">
        <v>101</v>
      </c>
      <c r="BE583" t="s">
        <v>118</v>
      </c>
      <c r="BF583">
        <v>48827980173913</v>
      </c>
      <c r="BG583">
        <v>-12255363235</v>
      </c>
      <c r="BH583" t="s">
        <v>13588</v>
      </c>
      <c r="BI583" t="s">
        <v>13589</v>
      </c>
      <c r="BJ583">
        <v>-122709483</v>
      </c>
      <c r="BK583">
        <v>48819031</v>
      </c>
    </row>
    <row r="584" spans="1:63" x14ac:dyDescent="0.2">
      <c r="A584" t="s">
        <v>13464</v>
      </c>
      <c r="B584" t="s">
        <v>13712</v>
      </c>
      <c r="C584" s="5" t="s">
        <v>13713</v>
      </c>
      <c r="D584" t="s">
        <v>13714</v>
      </c>
      <c r="E584" t="s">
        <v>66</v>
      </c>
      <c r="F584" t="s">
        <v>67</v>
      </c>
      <c r="G584" t="s">
        <v>68</v>
      </c>
      <c r="H584" t="s">
        <v>69</v>
      </c>
      <c r="I584" t="s">
        <v>70</v>
      </c>
      <c r="J584" t="s">
        <v>13621</v>
      </c>
      <c r="K584" t="s">
        <v>5997</v>
      </c>
      <c r="L584" t="s">
        <v>5997</v>
      </c>
      <c r="M584" t="s">
        <v>73</v>
      </c>
      <c r="N584" t="s">
        <v>74</v>
      </c>
      <c r="O584" t="s">
        <v>13480</v>
      </c>
      <c r="P584" t="s">
        <v>76</v>
      </c>
      <c r="Q584" t="s">
        <v>778</v>
      </c>
      <c r="R584" t="s">
        <v>13715</v>
      </c>
      <c r="S584" s="9">
        <v>48.962592000000001</v>
      </c>
      <c r="T584" s="5" t="s">
        <v>177</v>
      </c>
      <c r="U584" s="5" t="s">
        <v>117</v>
      </c>
      <c r="V584" s="9">
        <v>-122.764269</v>
      </c>
      <c r="W584" s="5" t="s">
        <v>177</v>
      </c>
      <c r="X584" s="5" t="s">
        <v>117</v>
      </c>
      <c r="Y584" t="s">
        <v>258</v>
      </c>
      <c r="Z584" t="s">
        <v>82</v>
      </c>
      <c r="AA584" t="s">
        <v>83</v>
      </c>
      <c r="AB584" t="s">
        <v>7534</v>
      </c>
      <c r="AC584">
        <v>2008</v>
      </c>
      <c r="AD584" t="s">
        <v>128</v>
      </c>
      <c r="AE584" t="s">
        <v>697</v>
      </c>
      <c r="AF584" t="s">
        <v>80</v>
      </c>
      <c r="AG584" t="s">
        <v>80</v>
      </c>
      <c r="AH584" t="s">
        <v>80</v>
      </c>
      <c r="AI584" t="s">
        <v>88</v>
      </c>
      <c r="AJ584" t="s">
        <v>194</v>
      </c>
      <c r="AK584" t="s">
        <v>7534</v>
      </c>
      <c r="AL584" t="s">
        <v>666</v>
      </c>
      <c r="AM584" t="s">
        <v>128</v>
      </c>
      <c r="AN584" t="s">
        <v>697</v>
      </c>
      <c r="AO584" t="s">
        <v>88</v>
      </c>
      <c r="AP584" t="s">
        <v>82</v>
      </c>
      <c r="AQ584" t="s">
        <v>115</v>
      </c>
      <c r="AR584" t="s">
        <v>182</v>
      </c>
      <c r="AS584" t="s">
        <v>5782</v>
      </c>
      <c r="AT584" t="s">
        <v>169</v>
      </c>
      <c r="AU584" t="s">
        <v>94</v>
      </c>
      <c r="AV584" t="s">
        <v>809</v>
      </c>
      <c r="AW584" t="s">
        <v>210</v>
      </c>
      <c r="AX584" t="s">
        <v>80</v>
      </c>
      <c r="AY584" t="s">
        <v>80</v>
      </c>
      <c r="AZ584" t="s">
        <v>80</v>
      </c>
      <c r="BA584" t="s">
        <v>80</v>
      </c>
      <c r="BB584" t="s">
        <v>80</v>
      </c>
      <c r="BC584" t="s">
        <v>80</v>
      </c>
      <c r="BD584" t="s">
        <v>101</v>
      </c>
      <c r="BE584" t="s">
        <v>118</v>
      </c>
      <c r="BF584">
        <v>48827980173913</v>
      </c>
      <c r="BG584">
        <v>-12255363235</v>
      </c>
      <c r="BH584" t="s">
        <v>13716</v>
      </c>
      <c r="BI584" t="s">
        <v>80</v>
      </c>
      <c r="BJ584">
        <v>-12245</v>
      </c>
      <c r="BK584">
        <v>48827980173913</v>
      </c>
    </row>
    <row r="585" spans="1:63" x14ac:dyDescent="0.2">
      <c r="A585" t="s">
        <v>103</v>
      </c>
      <c r="B585" t="s">
        <v>1269</v>
      </c>
      <c r="C585" s="5" t="s">
        <v>1270</v>
      </c>
      <c r="D585" t="s">
        <v>1271</v>
      </c>
      <c r="E585" t="s">
        <v>201</v>
      </c>
      <c r="F585" t="s">
        <v>67</v>
      </c>
      <c r="G585" t="s">
        <v>68</v>
      </c>
      <c r="H585" t="s">
        <v>69</v>
      </c>
      <c r="I585" t="s">
        <v>70</v>
      </c>
      <c r="J585" t="s">
        <v>107</v>
      </c>
      <c r="K585" t="s">
        <v>80</v>
      </c>
      <c r="L585" t="s">
        <v>1272</v>
      </c>
      <c r="M585" t="s">
        <v>73</v>
      </c>
      <c r="N585" t="s">
        <v>74</v>
      </c>
      <c r="O585" t="s">
        <v>80</v>
      </c>
      <c r="P585" t="s">
        <v>76</v>
      </c>
      <c r="Q585" t="s">
        <v>77</v>
      </c>
      <c r="R585" t="s">
        <v>1273</v>
      </c>
      <c r="S585" s="9">
        <v>47.940269000000001</v>
      </c>
      <c r="T585" s="5" t="s">
        <v>177</v>
      </c>
      <c r="U585" s="5" t="s">
        <v>117</v>
      </c>
      <c r="V585" s="9">
        <v>-124.649339</v>
      </c>
      <c r="W585" s="5" t="s">
        <v>177</v>
      </c>
      <c r="X585" s="5" t="s">
        <v>117</v>
      </c>
      <c r="Y585" t="s">
        <v>80</v>
      </c>
      <c r="Z585" t="s">
        <v>82</v>
      </c>
      <c r="AA585" t="s">
        <v>83</v>
      </c>
      <c r="AB585" t="s">
        <v>1274</v>
      </c>
      <c r="AC585">
        <v>2009</v>
      </c>
      <c r="AD585" t="s">
        <v>345</v>
      </c>
      <c r="AE585" t="s">
        <v>611</v>
      </c>
      <c r="AF585" t="s">
        <v>80</v>
      </c>
      <c r="AG585" t="s">
        <v>80</v>
      </c>
      <c r="AH585" t="s">
        <v>80</v>
      </c>
      <c r="AI585" t="s">
        <v>114</v>
      </c>
      <c r="AJ585" t="s">
        <v>82</v>
      </c>
      <c r="AK585" t="s">
        <v>1274</v>
      </c>
      <c r="AL585" t="s">
        <v>1113</v>
      </c>
      <c r="AM585" t="s">
        <v>345</v>
      </c>
      <c r="AN585" t="s">
        <v>611</v>
      </c>
      <c r="AO585" t="s">
        <v>114</v>
      </c>
      <c r="AP585" t="s">
        <v>82</v>
      </c>
      <c r="AQ585" t="s">
        <v>115</v>
      </c>
      <c r="AR585" t="s">
        <v>115</v>
      </c>
      <c r="AS585" t="s">
        <v>196</v>
      </c>
      <c r="AT585" t="s">
        <v>169</v>
      </c>
      <c r="AU585" t="s">
        <v>117</v>
      </c>
      <c r="AV585" t="s">
        <v>80</v>
      </c>
      <c r="AW585" t="s">
        <v>80</v>
      </c>
      <c r="AX585" t="s">
        <v>80</v>
      </c>
      <c r="AY585" t="s">
        <v>80</v>
      </c>
      <c r="AZ585" t="s">
        <v>80</v>
      </c>
      <c r="BA585" t="s">
        <v>80</v>
      </c>
      <c r="BB585" t="s">
        <v>80</v>
      </c>
      <c r="BC585" t="s">
        <v>80</v>
      </c>
      <c r="BD585" t="s">
        <v>101</v>
      </c>
      <c r="BE585" t="s">
        <v>80</v>
      </c>
      <c r="BF585">
        <v>481749980860215</v>
      </c>
      <c r="BG585">
        <v>-124196525700935</v>
      </c>
      <c r="BH585" t="s">
        <v>80</v>
      </c>
      <c r="BI585" t="s">
        <v>80</v>
      </c>
      <c r="BJ585">
        <v>-124196525700935</v>
      </c>
      <c r="BK585">
        <v>481749980860215</v>
      </c>
    </row>
    <row r="586" spans="1:63" x14ac:dyDescent="0.2">
      <c r="A586" t="s">
        <v>103</v>
      </c>
      <c r="B586" t="s">
        <v>488</v>
      </c>
      <c r="C586" s="5" t="s">
        <v>489</v>
      </c>
      <c r="D586" t="s">
        <v>490</v>
      </c>
      <c r="E586" t="s">
        <v>66</v>
      </c>
      <c r="F586" t="s">
        <v>67</v>
      </c>
      <c r="G586" t="s">
        <v>68</v>
      </c>
      <c r="H586" t="s">
        <v>69</v>
      </c>
      <c r="I586" t="s">
        <v>70</v>
      </c>
      <c r="J586" t="s">
        <v>491</v>
      </c>
      <c r="K586" t="s">
        <v>190</v>
      </c>
      <c r="L586" t="s">
        <v>190</v>
      </c>
      <c r="M586" t="s">
        <v>73</v>
      </c>
      <c r="N586" t="s">
        <v>74</v>
      </c>
      <c r="O586" t="s">
        <v>300</v>
      </c>
      <c r="P586" t="s">
        <v>76</v>
      </c>
      <c r="Q586" t="s">
        <v>77</v>
      </c>
      <c r="R586" t="s">
        <v>492</v>
      </c>
      <c r="S586" s="9" t="s">
        <v>493</v>
      </c>
      <c r="T586" s="5" t="s">
        <v>177</v>
      </c>
      <c r="U586" s="5" t="s">
        <v>117</v>
      </c>
      <c r="V586" s="9" t="s">
        <v>494</v>
      </c>
      <c r="W586" t="s">
        <v>177</v>
      </c>
      <c r="X586" t="s">
        <v>117</v>
      </c>
      <c r="Y586" t="s">
        <v>81</v>
      </c>
      <c r="Z586" t="s">
        <v>82</v>
      </c>
      <c r="AA586" t="s">
        <v>83</v>
      </c>
      <c r="AB586" t="s">
        <v>495</v>
      </c>
      <c r="AC586">
        <v>2009</v>
      </c>
      <c r="AD586" t="s">
        <v>345</v>
      </c>
      <c r="AE586" t="s">
        <v>237</v>
      </c>
      <c r="AF586" t="s">
        <v>87</v>
      </c>
      <c r="AG586" t="s">
        <v>80</v>
      </c>
      <c r="AH586" t="s">
        <v>80</v>
      </c>
      <c r="AI586" t="s">
        <v>114</v>
      </c>
      <c r="AJ586" t="s">
        <v>194</v>
      </c>
      <c r="AK586" t="s">
        <v>80</v>
      </c>
      <c r="AL586" t="s">
        <v>80</v>
      </c>
      <c r="AM586" t="s">
        <v>80</v>
      </c>
      <c r="AN586" t="s">
        <v>80</v>
      </c>
      <c r="AO586" t="s">
        <v>80</v>
      </c>
      <c r="AP586" t="s">
        <v>82</v>
      </c>
      <c r="AQ586" t="s">
        <v>115</v>
      </c>
      <c r="AR586" t="s">
        <v>182</v>
      </c>
      <c r="AS586" t="s">
        <v>496</v>
      </c>
      <c r="AT586" t="s">
        <v>169</v>
      </c>
      <c r="AU586" t="s">
        <v>117</v>
      </c>
      <c r="AV586" t="s">
        <v>289</v>
      </c>
      <c r="AW586" t="s">
        <v>210</v>
      </c>
      <c r="AX586" t="s">
        <v>80</v>
      </c>
      <c r="AY586" t="s">
        <v>80</v>
      </c>
      <c r="AZ586" t="s">
        <v>80</v>
      </c>
      <c r="BA586" t="s">
        <v>80</v>
      </c>
      <c r="BB586" t="s">
        <v>80</v>
      </c>
      <c r="BC586" t="s">
        <v>80</v>
      </c>
      <c r="BD586" t="s">
        <v>101</v>
      </c>
      <c r="BE586" t="s">
        <v>118</v>
      </c>
      <c r="BF586">
        <v>481749980860215</v>
      </c>
      <c r="BG586">
        <v>-124196525700935</v>
      </c>
      <c r="BH586" t="s">
        <v>497</v>
      </c>
      <c r="BI586" t="s">
        <v>498</v>
      </c>
      <c r="BJ586">
        <v>-1247102</v>
      </c>
      <c r="BK586">
        <v>48125311</v>
      </c>
    </row>
    <row r="587" spans="1:63" x14ac:dyDescent="0.2">
      <c r="A587" t="s">
        <v>103</v>
      </c>
      <c r="B587" t="s">
        <v>1210</v>
      </c>
      <c r="C587" s="5" t="s">
        <v>1211</v>
      </c>
      <c r="D587" t="s">
        <v>1212</v>
      </c>
      <c r="E587" t="s">
        <v>201</v>
      </c>
      <c r="F587" t="s">
        <v>295</v>
      </c>
      <c r="G587" t="s">
        <v>296</v>
      </c>
      <c r="H587" t="s">
        <v>297</v>
      </c>
      <c r="I587" t="s">
        <v>70</v>
      </c>
      <c r="J587" t="s">
        <v>141</v>
      </c>
      <c r="K587" t="s">
        <v>142</v>
      </c>
      <c r="L587" t="s">
        <v>142</v>
      </c>
      <c r="M587" t="s">
        <v>73</v>
      </c>
      <c r="N587" t="s">
        <v>74</v>
      </c>
      <c r="O587" t="s">
        <v>143</v>
      </c>
      <c r="P587" t="s">
        <v>76</v>
      </c>
      <c r="Q587" t="s">
        <v>77</v>
      </c>
      <c r="R587" t="s">
        <v>1213</v>
      </c>
      <c r="S587" s="9" t="s">
        <v>1214</v>
      </c>
      <c r="T587" s="5" t="s">
        <v>177</v>
      </c>
      <c r="U587" s="5" t="s">
        <v>117</v>
      </c>
      <c r="V587" s="9" t="s">
        <v>1215</v>
      </c>
      <c r="W587" t="s">
        <v>177</v>
      </c>
      <c r="X587" t="s">
        <v>117</v>
      </c>
      <c r="Y587" t="s">
        <v>81</v>
      </c>
      <c r="Z587" t="s">
        <v>82</v>
      </c>
      <c r="AA587" t="s">
        <v>83</v>
      </c>
      <c r="AB587" t="s">
        <v>1216</v>
      </c>
      <c r="AC587">
        <v>2009</v>
      </c>
      <c r="AD587" t="s">
        <v>128</v>
      </c>
      <c r="AE587" t="s">
        <v>346</v>
      </c>
      <c r="AF587" t="s">
        <v>87</v>
      </c>
      <c r="AG587" t="s">
        <v>80</v>
      </c>
      <c r="AH587" t="s">
        <v>80</v>
      </c>
      <c r="AI587" t="s">
        <v>114</v>
      </c>
      <c r="AJ587" t="s">
        <v>82</v>
      </c>
      <c r="AK587" t="s">
        <v>80</v>
      </c>
      <c r="AL587" t="s">
        <v>80</v>
      </c>
      <c r="AM587" t="s">
        <v>80</v>
      </c>
      <c r="AN587" t="s">
        <v>80</v>
      </c>
      <c r="AO587" t="s">
        <v>114</v>
      </c>
      <c r="AP587" t="s">
        <v>82</v>
      </c>
      <c r="AQ587" t="s">
        <v>221</v>
      </c>
      <c r="AR587" t="s">
        <v>195</v>
      </c>
      <c r="AS587" t="s">
        <v>1217</v>
      </c>
      <c r="AT587" t="s">
        <v>93</v>
      </c>
      <c r="AU587" t="s">
        <v>94</v>
      </c>
      <c r="AV587" t="s">
        <v>80</v>
      </c>
      <c r="AW587" t="s">
        <v>80</v>
      </c>
      <c r="AX587" t="s">
        <v>1216</v>
      </c>
      <c r="AY587" t="s">
        <v>1113</v>
      </c>
      <c r="AZ587" t="s">
        <v>128</v>
      </c>
      <c r="BA587" t="s">
        <v>346</v>
      </c>
      <c r="BB587" t="s">
        <v>1121</v>
      </c>
      <c r="BC587" t="s">
        <v>1218</v>
      </c>
      <c r="BD587" t="s">
        <v>306</v>
      </c>
      <c r="BE587" t="s">
        <v>118</v>
      </c>
      <c r="BF587">
        <v>481749980860215</v>
      </c>
      <c r="BG587">
        <v>-124196525700935</v>
      </c>
      <c r="BH587" t="s">
        <v>1219</v>
      </c>
      <c r="BI587" t="s">
        <v>1220</v>
      </c>
      <c r="BJ587">
        <v>-124696342</v>
      </c>
      <c r="BK587">
        <v>48346242</v>
      </c>
    </row>
    <row r="588" spans="1:63" x14ac:dyDescent="0.2">
      <c r="A588" t="s">
        <v>103</v>
      </c>
      <c r="B588" t="s">
        <v>1454</v>
      </c>
      <c r="C588" s="5" t="s">
        <v>1455</v>
      </c>
      <c r="D588" t="s">
        <v>1456</v>
      </c>
      <c r="E588" t="s">
        <v>66</v>
      </c>
      <c r="F588" t="s">
        <v>295</v>
      </c>
      <c r="G588" t="s">
        <v>296</v>
      </c>
      <c r="H588" t="s">
        <v>297</v>
      </c>
      <c r="I588" t="s">
        <v>70</v>
      </c>
      <c r="J588" t="s">
        <v>141</v>
      </c>
      <c r="K588" t="s">
        <v>142</v>
      </c>
      <c r="L588" t="s">
        <v>142</v>
      </c>
      <c r="M588" t="s">
        <v>73</v>
      </c>
      <c r="N588" t="s">
        <v>74</v>
      </c>
      <c r="O588" t="s">
        <v>143</v>
      </c>
      <c r="P588" t="s">
        <v>76</v>
      </c>
      <c r="Q588" t="s">
        <v>77</v>
      </c>
      <c r="R588" t="s">
        <v>1457</v>
      </c>
      <c r="S588" s="9" t="s">
        <v>1458</v>
      </c>
      <c r="T588" s="5" t="s">
        <v>177</v>
      </c>
      <c r="U588" s="5" t="s">
        <v>117</v>
      </c>
      <c r="V588" s="9" t="s">
        <v>1459</v>
      </c>
      <c r="W588" t="s">
        <v>177</v>
      </c>
      <c r="X588" t="s">
        <v>117</v>
      </c>
      <c r="Y588" t="s">
        <v>81</v>
      </c>
      <c r="Z588" t="s">
        <v>82</v>
      </c>
      <c r="AA588" t="s">
        <v>194</v>
      </c>
      <c r="AB588" t="s">
        <v>1460</v>
      </c>
      <c r="AC588">
        <v>2009</v>
      </c>
      <c r="AD588" t="s">
        <v>85</v>
      </c>
      <c r="AE588" t="s">
        <v>131</v>
      </c>
      <c r="AF588" t="s">
        <v>80</v>
      </c>
      <c r="AG588" t="s">
        <v>80</v>
      </c>
      <c r="AH588" t="s">
        <v>80</v>
      </c>
      <c r="AI588" t="s">
        <v>286</v>
      </c>
      <c r="AJ588" t="s">
        <v>82</v>
      </c>
      <c r="AK588" t="s">
        <v>80</v>
      </c>
      <c r="AL588" t="s">
        <v>80</v>
      </c>
      <c r="AM588" t="s">
        <v>80</v>
      </c>
      <c r="AN588" t="s">
        <v>80</v>
      </c>
      <c r="AO588" t="s">
        <v>286</v>
      </c>
      <c r="AP588" t="s">
        <v>82</v>
      </c>
      <c r="AQ588" t="s">
        <v>115</v>
      </c>
      <c r="AR588" t="s">
        <v>115</v>
      </c>
      <c r="AS588" t="s">
        <v>1094</v>
      </c>
      <c r="AT588" t="s">
        <v>169</v>
      </c>
      <c r="AU588" t="s">
        <v>117</v>
      </c>
      <c r="AV588" t="s">
        <v>80</v>
      </c>
      <c r="AW588" t="s">
        <v>80</v>
      </c>
      <c r="AX588" t="s">
        <v>80</v>
      </c>
      <c r="AY588" t="s">
        <v>80</v>
      </c>
      <c r="AZ588" t="s">
        <v>80</v>
      </c>
      <c r="BA588" t="s">
        <v>80</v>
      </c>
      <c r="BB588" t="s">
        <v>80</v>
      </c>
      <c r="BC588" t="s">
        <v>1461</v>
      </c>
      <c r="BD588" t="s">
        <v>306</v>
      </c>
      <c r="BE588" t="s">
        <v>118</v>
      </c>
      <c r="BF588">
        <v>481749980860215</v>
      </c>
      <c r="BG588">
        <v>-124196525700935</v>
      </c>
      <c r="BH588" t="s">
        <v>1462</v>
      </c>
      <c r="BI588" t="s">
        <v>1463</v>
      </c>
      <c r="BJ588">
        <v>-124609178</v>
      </c>
      <c r="BK588">
        <v>483801</v>
      </c>
    </row>
    <row r="589" spans="1:63" x14ac:dyDescent="0.2">
      <c r="A589" t="s">
        <v>103</v>
      </c>
      <c r="B589" t="s">
        <v>1107</v>
      </c>
      <c r="C589" s="5" t="s">
        <v>1108</v>
      </c>
      <c r="D589" t="s">
        <v>1109</v>
      </c>
      <c r="E589" t="s">
        <v>201</v>
      </c>
      <c r="F589" t="s">
        <v>67</v>
      </c>
      <c r="G589" t="s">
        <v>68</v>
      </c>
      <c r="H589" t="s">
        <v>69</v>
      </c>
      <c r="I589" t="s">
        <v>70</v>
      </c>
      <c r="J589" t="s">
        <v>141</v>
      </c>
      <c r="K589" t="s">
        <v>142</v>
      </c>
      <c r="L589" t="s">
        <v>142</v>
      </c>
      <c r="M589" t="s">
        <v>73</v>
      </c>
      <c r="N589" t="s">
        <v>74</v>
      </c>
      <c r="O589" t="s">
        <v>1110</v>
      </c>
      <c r="P589" t="s">
        <v>76</v>
      </c>
      <c r="Q589" t="s">
        <v>77</v>
      </c>
      <c r="R589" t="s">
        <v>1111</v>
      </c>
      <c r="S589" s="30">
        <v>48.287399999999998</v>
      </c>
      <c r="T589" s="5" t="s">
        <v>177</v>
      </c>
      <c r="U589" s="5" t="s">
        <v>94</v>
      </c>
      <c r="V589" s="30">
        <v>-124.3621</v>
      </c>
      <c r="W589" t="s">
        <v>177</v>
      </c>
      <c r="X589" t="s">
        <v>94</v>
      </c>
      <c r="Y589" t="s">
        <v>258</v>
      </c>
      <c r="Z589" t="s">
        <v>82</v>
      </c>
      <c r="AA589" t="s">
        <v>83</v>
      </c>
      <c r="AB589" t="s">
        <v>1112</v>
      </c>
      <c r="AC589">
        <v>2009</v>
      </c>
      <c r="AD589" t="s">
        <v>345</v>
      </c>
      <c r="AE589" t="s">
        <v>319</v>
      </c>
      <c r="AF589" t="s">
        <v>80</v>
      </c>
      <c r="AG589" t="s">
        <v>80</v>
      </c>
      <c r="AH589" t="s">
        <v>80</v>
      </c>
      <c r="AI589" t="s">
        <v>88</v>
      </c>
      <c r="AJ589" t="s">
        <v>82</v>
      </c>
      <c r="AK589" t="s">
        <v>1112</v>
      </c>
      <c r="AL589" t="s">
        <v>1113</v>
      </c>
      <c r="AM589" t="s">
        <v>345</v>
      </c>
      <c r="AN589" t="s">
        <v>319</v>
      </c>
      <c r="AO589" t="s">
        <v>88</v>
      </c>
      <c r="AP589" t="s">
        <v>82</v>
      </c>
      <c r="AQ589" t="s">
        <v>115</v>
      </c>
      <c r="AR589" t="s">
        <v>91</v>
      </c>
      <c r="AS589" t="s">
        <v>854</v>
      </c>
      <c r="AT589" t="s">
        <v>93</v>
      </c>
      <c r="AU589" t="s">
        <v>117</v>
      </c>
      <c r="AV589" t="s">
        <v>80</v>
      </c>
      <c r="AW589" t="s">
        <v>80</v>
      </c>
      <c r="AX589" t="s">
        <v>80</v>
      </c>
      <c r="AY589" t="s">
        <v>80</v>
      </c>
      <c r="AZ589" t="s">
        <v>80</v>
      </c>
      <c r="BA589" t="s">
        <v>80</v>
      </c>
      <c r="BB589" t="s">
        <v>80</v>
      </c>
      <c r="BC589" t="s">
        <v>1114</v>
      </c>
      <c r="BD589" t="s">
        <v>101</v>
      </c>
      <c r="BE589" t="s">
        <v>118</v>
      </c>
      <c r="BF589">
        <v>481749980860215</v>
      </c>
      <c r="BG589">
        <v>-124196525700935</v>
      </c>
      <c r="BH589" t="s">
        <v>1115</v>
      </c>
      <c r="BI589" t="s">
        <v>1116</v>
      </c>
      <c r="BJ589">
        <v>-124118611</v>
      </c>
      <c r="BK589">
        <v>48568889</v>
      </c>
    </row>
    <row r="590" spans="1:63" x14ac:dyDescent="0.2">
      <c r="A590" t="s">
        <v>103</v>
      </c>
      <c r="B590" t="s">
        <v>1117</v>
      </c>
      <c r="C590" s="5" t="s">
        <v>1118</v>
      </c>
      <c r="D590" t="s">
        <v>1119</v>
      </c>
      <c r="E590" t="s">
        <v>201</v>
      </c>
      <c r="F590" t="s">
        <v>67</v>
      </c>
      <c r="G590" t="s">
        <v>68</v>
      </c>
      <c r="H590" t="s">
        <v>69</v>
      </c>
      <c r="I590" t="s">
        <v>70</v>
      </c>
      <c r="J590" t="s">
        <v>141</v>
      </c>
      <c r="K590" t="s">
        <v>142</v>
      </c>
      <c r="L590" t="s">
        <v>142</v>
      </c>
      <c r="M590" t="s">
        <v>73</v>
      </c>
      <c r="N590" t="s">
        <v>74</v>
      </c>
      <c r="O590" t="s">
        <v>143</v>
      </c>
      <c r="P590" t="s">
        <v>76</v>
      </c>
      <c r="Q590" t="s">
        <v>77</v>
      </c>
      <c r="R590" t="s">
        <v>231</v>
      </c>
      <c r="S590" s="30">
        <v>48.333419999999997</v>
      </c>
      <c r="T590" s="5" t="s">
        <v>177</v>
      </c>
      <c r="U590" s="5" t="s">
        <v>94</v>
      </c>
      <c r="V590" s="30">
        <v>-124.66348000000001</v>
      </c>
      <c r="W590" t="s">
        <v>177</v>
      </c>
      <c r="X590" t="s">
        <v>94</v>
      </c>
      <c r="Y590" t="s">
        <v>258</v>
      </c>
      <c r="Z590" t="s">
        <v>82</v>
      </c>
      <c r="AA590" t="s">
        <v>82</v>
      </c>
      <c r="AB590" t="s">
        <v>1120</v>
      </c>
      <c r="AC590">
        <v>2009</v>
      </c>
      <c r="AD590" t="s">
        <v>345</v>
      </c>
      <c r="AE590" t="s">
        <v>193</v>
      </c>
      <c r="AF590" t="s">
        <v>80</v>
      </c>
      <c r="AG590" t="s">
        <v>80</v>
      </c>
      <c r="AH590" t="s">
        <v>80</v>
      </c>
      <c r="AI590" t="s">
        <v>88</v>
      </c>
      <c r="AJ590" t="s">
        <v>82</v>
      </c>
      <c r="AK590" t="s">
        <v>1120</v>
      </c>
      <c r="AL590" t="s">
        <v>1113</v>
      </c>
      <c r="AM590" t="s">
        <v>345</v>
      </c>
      <c r="AN590" t="s">
        <v>193</v>
      </c>
      <c r="AO590" t="s">
        <v>88</v>
      </c>
      <c r="AP590" t="s">
        <v>82</v>
      </c>
      <c r="AQ590" t="s">
        <v>221</v>
      </c>
      <c r="AR590" t="s">
        <v>91</v>
      </c>
      <c r="AS590" t="s">
        <v>1045</v>
      </c>
      <c r="AT590" t="s">
        <v>93</v>
      </c>
      <c r="AU590" t="s">
        <v>117</v>
      </c>
      <c r="AV590" t="s">
        <v>80</v>
      </c>
      <c r="AW590" t="s">
        <v>80</v>
      </c>
      <c r="AX590" t="s">
        <v>1120</v>
      </c>
      <c r="AY590" t="s">
        <v>1113</v>
      </c>
      <c r="AZ590" t="s">
        <v>345</v>
      </c>
      <c r="BA590" t="s">
        <v>193</v>
      </c>
      <c r="BB590" t="s">
        <v>1121</v>
      </c>
      <c r="BC590" t="s">
        <v>1122</v>
      </c>
      <c r="BD590" t="s">
        <v>101</v>
      </c>
      <c r="BE590" t="s">
        <v>118</v>
      </c>
      <c r="BF590">
        <v>481749980860215</v>
      </c>
      <c r="BG590">
        <v>-124196525700935</v>
      </c>
      <c r="BH590" t="s">
        <v>1123</v>
      </c>
      <c r="BI590" t="s">
        <v>1124</v>
      </c>
      <c r="BJ590">
        <v>-124109667</v>
      </c>
      <c r="BK590">
        <v>485595</v>
      </c>
    </row>
    <row r="591" spans="1:63" x14ac:dyDescent="0.2">
      <c r="A591" t="s">
        <v>103</v>
      </c>
      <c r="B591" t="s">
        <v>1161</v>
      </c>
      <c r="C591" s="5" t="s">
        <v>1162</v>
      </c>
      <c r="D591" t="s">
        <v>1163</v>
      </c>
      <c r="E591" t="s">
        <v>230</v>
      </c>
      <c r="F591" t="s">
        <v>67</v>
      </c>
      <c r="G591" t="s">
        <v>68</v>
      </c>
      <c r="H591" t="s">
        <v>69</v>
      </c>
      <c r="I591" t="s">
        <v>70</v>
      </c>
      <c r="J591" t="s">
        <v>556</v>
      </c>
      <c r="K591" t="s">
        <v>1164</v>
      </c>
      <c r="L591" t="s">
        <v>1164</v>
      </c>
      <c r="M591" t="s">
        <v>73</v>
      </c>
      <c r="N591" t="s">
        <v>80</v>
      </c>
      <c r="O591" t="s">
        <v>339</v>
      </c>
      <c r="P591" t="s">
        <v>76</v>
      </c>
      <c r="Q591" t="s">
        <v>77</v>
      </c>
      <c r="R591" t="s">
        <v>1165</v>
      </c>
      <c r="S591" s="9" t="s">
        <v>1166</v>
      </c>
      <c r="T591" s="5" t="s">
        <v>79</v>
      </c>
      <c r="U591" s="5" t="s">
        <v>80</v>
      </c>
      <c r="V591" s="9" t="s">
        <v>1167</v>
      </c>
      <c r="W591" t="s">
        <v>79</v>
      </c>
      <c r="X591" t="s">
        <v>80</v>
      </c>
      <c r="Y591" t="s">
        <v>147</v>
      </c>
      <c r="Z591" t="s">
        <v>82</v>
      </c>
      <c r="AA591" t="s">
        <v>83</v>
      </c>
      <c r="AB591" t="s">
        <v>1120</v>
      </c>
      <c r="AC591">
        <v>2009</v>
      </c>
      <c r="AD591" t="s">
        <v>345</v>
      </c>
      <c r="AE591" t="s">
        <v>193</v>
      </c>
      <c r="AF591" t="s">
        <v>87</v>
      </c>
      <c r="AG591" t="s">
        <v>80</v>
      </c>
      <c r="AH591" t="s">
        <v>80</v>
      </c>
      <c r="AI591" t="s">
        <v>114</v>
      </c>
      <c r="AJ591" t="s">
        <v>194</v>
      </c>
      <c r="AK591" t="s">
        <v>80</v>
      </c>
      <c r="AL591" t="s">
        <v>80</v>
      </c>
      <c r="AM591" t="s">
        <v>80</v>
      </c>
      <c r="AN591" t="s">
        <v>80</v>
      </c>
      <c r="AO591" t="s">
        <v>114</v>
      </c>
      <c r="AP591" t="s">
        <v>82</v>
      </c>
      <c r="AQ591" t="s">
        <v>115</v>
      </c>
      <c r="AR591" t="s">
        <v>195</v>
      </c>
      <c r="AS591" t="s">
        <v>920</v>
      </c>
      <c r="AT591" t="s">
        <v>93</v>
      </c>
      <c r="AU591" t="s">
        <v>810</v>
      </c>
      <c r="AV591" t="s">
        <v>1168</v>
      </c>
      <c r="AW591" t="s">
        <v>96</v>
      </c>
      <c r="AX591" t="s">
        <v>80</v>
      </c>
      <c r="AY591" t="s">
        <v>80</v>
      </c>
      <c r="AZ591" t="s">
        <v>80</v>
      </c>
      <c r="BA591" t="s">
        <v>80</v>
      </c>
      <c r="BB591" t="s">
        <v>80</v>
      </c>
      <c r="BC591" t="s">
        <v>1169</v>
      </c>
      <c r="BD591" t="s">
        <v>101</v>
      </c>
      <c r="BE591" t="s">
        <v>118</v>
      </c>
      <c r="BF591">
        <v>481749980860215</v>
      </c>
      <c r="BG591">
        <v>-124196525700935</v>
      </c>
      <c r="BH591" t="s">
        <v>1170</v>
      </c>
      <c r="BI591" t="s">
        <v>1171</v>
      </c>
      <c r="BJ591">
        <v>-1246401</v>
      </c>
      <c r="BK591">
        <v>479239</v>
      </c>
    </row>
    <row r="592" spans="1:63" x14ac:dyDescent="0.2">
      <c r="A592" t="s">
        <v>1634</v>
      </c>
      <c r="B592" t="s">
        <v>2570</v>
      </c>
      <c r="C592" s="5" t="s">
        <v>2571</v>
      </c>
      <c r="D592" t="s">
        <v>2572</v>
      </c>
      <c r="E592" t="s">
        <v>1697</v>
      </c>
      <c r="F592" t="s">
        <v>67</v>
      </c>
      <c r="G592" t="s">
        <v>68</v>
      </c>
      <c r="H592" t="s">
        <v>69</v>
      </c>
      <c r="I592" t="s">
        <v>70</v>
      </c>
      <c r="J592" t="s">
        <v>1638</v>
      </c>
      <c r="K592" t="s">
        <v>1639</v>
      </c>
      <c r="L592" t="s">
        <v>1639</v>
      </c>
      <c r="M592" t="s">
        <v>73</v>
      </c>
      <c r="N592" t="s">
        <v>80</v>
      </c>
      <c r="O592" t="s">
        <v>1686</v>
      </c>
      <c r="P592" t="s">
        <v>1641</v>
      </c>
      <c r="Q592" t="s">
        <v>2125</v>
      </c>
      <c r="R592" t="s">
        <v>2573</v>
      </c>
      <c r="S592" s="9">
        <v>46.144370000000002</v>
      </c>
      <c r="T592" s="5" t="s">
        <v>79</v>
      </c>
      <c r="U592" s="5" t="s">
        <v>80</v>
      </c>
      <c r="V592" s="9">
        <v>-123.96226</v>
      </c>
      <c r="W592" t="s">
        <v>79</v>
      </c>
      <c r="X592" t="s">
        <v>80</v>
      </c>
      <c r="Y592" t="s">
        <v>258</v>
      </c>
      <c r="Z592" t="s">
        <v>82</v>
      </c>
      <c r="AA592" t="s">
        <v>83</v>
      </c>
      <c r="AB592" t="s">
        <v>2574</v>
      </c>
      <c r="AC592">
        <v>2009</v>
      </c>
      <c r="AD592" t="s">
        <v>315</v>
      </c>
      <c r="AE592" t="s">
        <v>346</v>
      </c>
      <c r="AF592" t="s">
        <v>87</v>
      </c>
      <c r="AG592" t="s">
        <v>80</v>
      </c>
      <c r="AH592" t="s">
        <v>80</v>
      </c>
      <c r="AI592" t="s">
        <v>165</v>
      </c>
      <c r="AJ592" t="s">
        <v>82</v>
      </c>
      <c r="AK592" t="s">
        <v>2574</v>
      </c>
      <c r="AL592" t="s">
        <v>1113</v>
      </c>
      <c r="AM592" t="s">
        <v>315</v>
      </c>
      <c r="AN592" t="s">
        <v>346</v>
      </c>
      <c r="AO592" t="s">
        <v>165</v>
      </c>
      <c r="AP592" t="s">
        <v>82</v>
      </c>
      <c r="AQ592" t="s">
        <v>115</v>
      </c>
      <c r="AR592" t="s">
        <v>182</v>
      </c>
      <c r="AS592" t="s">
        <v>2575</v>
      </c>
      <c r="AT592" t="s">
        <v>93</v>
      </c>
      <c r="AU592" t="s">
        <v>94</v>
      </c>
      <c r="AV592" t="s">
        <v>116</v>
      </c>
      <c r="AW592" t="s">
        <v>210</v>
      </c>
      <c r="AX592" t="s">
        <v>2576</v>
      </c>
      <c r="AY592" t="s">
        <v>1113</v>
      </c>
      <c r="AZ592" t="s">
        <v>482</v>
      </c>
      <c r="BA592" t="s">
        <v>506</v>
      </c>
      <c r="BB592" t="s">
        <v>1838</v>
      </c>
      <c r="BC592" t="s">
        <v>80</v>
      </c>
      <c r="BD592" t="s">
        <v>101</v>
      </c>
      <c r="BE592" t="s">
        <v>1647</v>
      </c>
      <c r="BF592">
        <v>460220062222892</v>
      </c>
      <c r="BG592">
        <v>-123950367246988</v>
      </c>
      <c r="BH592" t="s">
        <v>2577</v>
      </c>
      <c r="BI592" t="s">
        <v>2578</v>
      </c>
      <c r="BJ592">
        <v>-12399822</v>
      </c>
      <c r="BK592">
        <v>462322</v>
      </c>
    </row>
    <row r="593" spans="1:63" x14ac:dyDescent="0.2">
      <c r="A593" t="s">
        <v>1634</v>
      </c>
      <c r="B593" t="s">
        <v>1884</v>
      </c>
      <c r="C593" s="5" t="s">
        <v>1885</v>
      </c>
      <c r="D593" t="s">
        <v>1886</v>
      </c>
      <c r="E593" t="s">
        <v>1697</v>
      </c>
      <c r="F593" t="s">
        <v>67</v>
      </c>
      <c r="G593" t="s">
        <v>68</v>
      </c>
      <c r="H593" t="s">
        <v>69</v>
      </c>
      <c r="I593" t="s">
        <v>70</v>
      </c>
      <c r="J593" t="s">
        <v>1638</v>
      </c>
      <c r="K593" t="s">
        <v>1639</v>
      </c>
      <c r="L593" t="s">
        <v>1639</v>
      </c>
      <c r="M593" t="s">
        <v>73</v>
      </c>
      <c r="N593" t="s">
        <v>80</v>
      </c>
      <c r="O593" t="s">
        <v>1738</v>
      </c>
      <c r="P593" t="s">
        <v>1641</v>
      </c>
      <c r="Q593" t="s">
        <v>77</v>
      </c>
      <c r="R593" t="s">
        <v>1808</v>
      </c>
      <c r="S593" s="9">
        <v>43.661005000000003</v>
      </c>
      <c r="T593" s="5" t="s">
        <v>79</v>
      </c>
      <c r="U593" s="5" t="s">
        <v>80</v>
      </c>
      <c r="V593" s="9">
        <v>-124.210162</v>
      </c>
      <c r="W593" t="s">
        <v>79</v>
      </c>
      <c r="X593" t="s">
        <v>80</v>
      </c>
      <c r="Y593" t="s">
        <v>258</v>
      </c>
      <c r="Z593" t="s">
        <v>82</v>
      </c>
      <c r="AA593" t="s">
        <v>83</v>
      </c>
      <c r="AB593" t="s">
        <v>1887</v>
      </c>
      <c r="AC593">
        <v>2009</v>
      </c>
      <c r="AD593" t="s">
        <v>482</v>
      </c>
      <c r="AE593" t="s">
        <v>359</v>
      </c>
      <c r="AF593" t="s">
        <v>87</v>
      </c>
      <c r="AG593" t="s">
        <v>80</v>
      </c>
      <c r="AH593" t="s">
        <v>80</v>
      </c>
      <c r="AI593" t="s">
        <v>88</v>
      </c>
      <c r="AJ593" t="s">
        <v>82</v>
      </c>
      <c r="AK593" t="s">
        <v>1888</v>
      </c>
      <c r="AL593" t="s">
        <v>1113</v>
      </c>
      <c r="AM593" t="s">
        <v>112</v>
      </c>
      <c r="AN593" t="s">
        <v>346</v>
      </c>
      <c r="AO593" t="s">
        <v>88</v>
      </c>
      <c r="AP593" t="s">
        <v>82</v>
      </c>
      <c r="AQ593" t="s">
        <v>221</v>
      </c>
      <c r="AR593" t="s">
        <v>195</v>
      </c>
      <c r="AS593" t="s">
        <v>1889</v>
      </c>
      <c r="AT593" t="s">
        <v>93</v>
      </c>
      <c r="AU593" t="s">
        <v>94</v>
      </c>
      <c r="AV593" t="s">
        <v>116</v>
      </c>
      <c r="AW593" t="s">
        <v>210</v>
      </c>
      <c r="AX593" t="s">
        <v>1890</v>
      </c>
      <c r="AY593" t="s">
        <v>1113</v>
      </c>
      <c r="AZ593" t="s">
        <v>112</v>
      </c>
      <c r="BA593" t="s">
        <v>95</v>
      </c>
      <c r="BB593" t="s">
        <v>1838</v>
      </c>
      <c r="BC593" t="s">
        <v>80</v>
      </c>
      <c r="BD593" t="s">
        <v>101</v>
      </c>
      <c r="BE593" t="s">
        <v>1647</v>
      </c>
      <c r="BF593">
        <v>460220062222892</v>
      </c>
      <c r="BG593">
        <v>-123950367246988</v>
      </c>
      <c r="BH593" t="s">
        <v>1891</v>
      </c>
      <c r="BI593" t="s">
        <v>1892</v>
      </c>
      <c r="BJ593">
        <v>-12396788</v>
      </c>
      <c r="BK593">
        <v>4579211</v>
      </c>
    </row>
    <row r="594" spans="1:63" x14ac:dyDescent="0.2">
      <c r="A594" t="s">
        <v>1634</v>
      </c>
      <c r="B594" t="s">
        <v>1758</v>
      </c>
      <c r="C594" s="5" t="s">
        <v>1759</v>
      </c>
      <c r="D594" t="s">
        <v>1760</v>
      </c>
      <c r="E594" t="s">
        <v>1685</v>
      </c>
      <c r="F594" t="s">
        <v>67</v>
      </c>
      <c r="G594" t="s">
        <v>68</v>
      </c>
      <c r="H594" t="s">
        <v>69</v>
      </c>
      <c r="I594" t="s">
        <v>70</v>
      </c>
      <c r="J594" t="s">
        <v>1638</v>
      </c>
      <c r="K594" t="s">
        <v>1639</v>
      </c>
      <c r="L594" t="s">
        <v>1639</v>
      </c>
      <c r="M594" t="s">
        <v>73</v>
      </c>
      <c r="N594" t="s">
        <v>80</v>
      </c>
      <c r="O594" t="s">
        <v>1686</v>
      </c>
      <c r="P594" t="s">
        <v>1641</v>
      </c>
      <c r="Q594" t="s">
        <v>77</v>
      </c>
      <c r="R594" t="s">
        <v>1761</v>
      </c>
      <c r="S594" s="9">
        <v>42.275455000000001</v>
      </c>
      <c r="T594" s="5" t="s">
        <v>79</v>
      </c>
      <c r="U594" s="5" t="s">
        <v>80</v>
      </c>
      <c r="V594" s="9">
        <v>-124.408163</v>
      </c>
      <c r="W594" t="s">
        <v>79</v>
      </c>
      <c r="X594" t="s">
        <v>80</v>
      </c>
      <c r="Y594" t="s">
        <v>258</v>
      </c>
      <c r="Z594" t="s">
        <v>82</v>
      </c>
      <c r="AA594" t="s">
        <v>83</v>
      </c>
      <c r="AB594" t="s">
        <v>1762</v>
      </c>
      <c r="AC594">
        <v>2009</v>
      </c>
      <c r="AD594" t="s">
        <v>112</v>
      </c>
      <c r="AE594" t="s">
        <v>193</v>
      </c>
      <c r="AF594" t="s">
        <v>87</v>
      </c>
      <c r="AG594" t="s">
        <v>80</v>
      </c>
      <c r="AH594" t="s">
        <v>80</v>
      </c>
      <c r="AI594" t="s">
        <v>114</v>
      </c>
      <c r="AJ594" t="s">
        <v>82</v>
      </c>
      <c r="AK594" t="s">
        <v>1762</v>
      </c>
      <c r="AL594" t="s">
        <v>1113</v>
      </c>
      <c r="AM594" t="s">
        <v>112</v>
      </c>
      <c r="AN594" t="s">
        <v>193</v>
      </c>
      <c r="AO594" t="s">
        <v>114</v>
      </c>
      <c r="AP594" t="s">
        <v>82</v>
      </c>
      <c r="AQ594" t="s">
        <v>90</v>
      </c>
      <c r="AR594" t="s">
        <v>182</v>
      </c>
      <c r="AS594" t="s">
        <v>1706</v>
      </c>
      <c r="AT594" t="s">
        <v>93</v>
      </c>
      <c r="AU594" t="s">
        <v>94</v>
      </c>
      <c r="AV594" t="s">
        <v>116</v>
      </c>
      <c r="AW594" t="s">
        <v>210</v>
      </c>
      <c r="AX594" t="s">
        <v>1763</v>
      </c>
      <c r="AY594" t="s">
        <v>1113</v>
      </c>
      <c r="AZ594" t="s">
        <v>128</v>
      </c>
      <c r="BA594" t="s">
        <v>370</v>
      </c>
      <c r="BB594" t="s">
        <v>1754</v>
      </c>
      <c r="BC594" t="s">
        <v>80</v>
      </c>
      <c r="BD594" t="s">
        <v>101</v>
      </c>
      <c r="BE594" t="s">
        <v>1647</v>
      </c>
      <c r="BF594">
        <v>460220062222892</v>
      </c>
      <c r="BG594">
        <v>-123950367246988</v>
      </c>
      <c r="BH594" t="s">
        <v>1764</v>
      </c>
      <c r="BI594" t="s">
        <v>1765</v>
      </c>
      <c r="BJ594">
        <v>-12397182</v>
      </c>
      <c r="BK594">
        <v>4616271</v>
      </c>
    </row>
    <row r="595" spans="1:63" x14ac:dyDescent="0.2">
      <c r="A595" t="s">
        <v>1634</v>
      </c>
      <c r="B595" t="s">
        <v>3005</v>
      </c>
      <c r="C595" s="5" t="s">
        <v>3006</v>
      </c>
      <c r="D595" t="s">
        <v>3007</v>
      </c>
      <c r="E595" t="s">
        <v>1697</v>
      </c>
      <c r="F595" t="s">
        <v>67</v>
      </c>
      <c r="G595" t="s">
        <v>68</v>
      </c>
      <c r="H595" t="s">
        <v>69</v>
      </c>
      <c r="I595" t="s">
        <v>70</v>
      </c>
      <c r="J595" t="s">
        <v>1638</v>
      </c>
      <c r="K595" t="s">
        <v>1639</v>
      </c>
      <c r="L595" t="s">
        <v>1639</v>
      </c>
      <c r="M595" t="s">
        <v>73</v>
      </c>
      <c r="N595" t="s">
        <v>80</v>
      </c>
      <c r="O595" t="s">
        <v>1665</v>
      </c>
      <c r="P595" t="s">
        <v>1641</v>
      </c>
      <c r="Q595" t="s">
        <v>77</v>
      </c>
      <c r="R595" t="s">
        <v>3008</v>
      </c>
      <c r="S595" s="9">
        <v>46.02214</v>
      </c>
      <c r="T595" s="5" t="s">
        <v>79</v>
      </c>
      <c r="U595" s="5" t="s">
        <v>80</v>
      </c>
      <c r="V595" s="9">
        <v>-123.92981</v>
      </c>
      <c r="W595" t="s">
        <v>79</v>
      </c>
      <c r="X595" t="s">
        <v>80</v>
      </c>
      <c r="Y595" t="s">
        <v>258</v>
      </c>
      <c r="Z595" t="s">
        <v>82</v>
      </c>
      <c r="AA595" t="s">
        <v>194</v>
      </c>
      <c r="AB595" t="s">
        <v>3009</v>
      </c>
      <c r="AC595">
        <v>2009</v>
      </c>
      <c r="AD595" t="s">
        <v>112</v>
      </c>
      <c r="AE595" t="s">
        <v>413</v>
      </c>
      <c r="AF595" t="s">
        <v>87</v>
      </c>
      <c r="AG595" t="s">
        <v>80</v>
      </c>
      <c r="AH595" t="s">
        <v>80</v>
      </c>
      <c r="AI595" t="s">
        <v>88</v>
      </c>
      <c r="AJ595" t="s">
        <v>82</v>
      </c>
      <c r="AK595" t="s">
        <v>3009</v>
      </c>
      <c r="AL595" t="s">
        <v>1113</v>
      </c>
      <c r="AM595" t="s">
        <v>112</v>
      </c>
      <c r="AN595" t="s">
        <v>413</v>
      </c>
      <c r="AO595" t="s">
        <v>88</v>
      </c>
      <c r="AP595" t="s">
        <v>82</v>
      </c>
      <c r="AQ595" t="s">
        <v>221</v>
      </c>
      <c r="AR595" t="s">
        <v>182</v>
      </c>
      <c r="AS595" t="s">
        <v>3010</v>
      </c>
      <c r="AT595" t="s">
        <v>93</v>
      </c>
      <c r="AU595" t="s">
        <v>94</v>
      </c>
      <c r="AV595" t="s">
        <v>116</v>
      </c>
      <c r="AW595" t="s">
        <v>210</v>
      </c>
      <c r="AX595" t="s">
        <v>80</v>
      </c>
      <c r="AY595" t="s">
        <v>80</v>
      </c>
      <c r="AZ595" t="s">
        <v>80</v>
      </c>
      <c r="BA595" t="s">
        <v>80</v>
      </c>
      <c r="BB595" t="s">
        <v>1848</v>
      </c>
      <c r="BC595" t="s">
        <v>80</v>
      </c>
      <c r="BD595" t="s">
        <v>101</v>
      </c>
      <c r="BE595" t="s">
        <v>1647</v>
      </c>
      <c r="BF595">
        <v>460220062222892</v>
      </c>
      <c r="BG595">
        <v>-123950367246988</v>
      </c>
      <c r="BH595" t="s">
        <v>3011</v>
      </c>
      <c r="BI595" t="s">
        <v>3012</v>
      </c>
      <c r="BJ595">
        <v>-12393596</v>
      </c>
      <c r="BK595">
        <v>4598197</v>
      </c>
    </row>
    <row r="596" spans="1:63" x14ac:dyDescent="0.2">
      <c r="A596" t="s">
        <v>1634</v>
      </c>
      <c r="B596" t="s">
        <v>2842</v>
      </c>
      <c r="C596" s="5" t="s">
        <v>2843</v>
      </c>
      <c r="D596" t="s">
        <v>2844</v>
      </c>
      <c r="E596" t="s">
        <v>1697</v>
      </c>
      <c r="F596" t="s">
        <v>67</v>
      </c>
      <c r="G596" t="s">
        <v>68</v>
      </c>
      <c r="H596" t="s">
        <v>69</v>
      </c>
      <c r="I596" t="s">
        <v>70</v>
      </c>
      <c r="J596" t="s">
        <v>1638</v>
      </c>
      <c r="K596" t="s">
        <v>1639</v>
      </c>
      <c r="L596" t="s">
        <v>1639</v>
      </c>
      <c r="M596" t="s">
        <v>73</v>
      </c>
      <c r="N596" t="s">
        <v>80</v>
      </c>
      <c r="O596" t="s">
        <v>1640</v>
      </c>
      <c r="P596" t="s">
        <v>1641</v>
      </c>
      <c r="Q596" t="s">
        <v>77</v>
      </c>
      <c r="R596" t="s">
        <v>1640</v>
      </c>
      <c r="S596" s="9">
        <v>46.059699999999999</v>
      </c>
      <c r="T596" s="5" t="s">
        <v>79</v>
      </c>
      <c r="U596" s="5" t="s">
        <v>80</v>
      </c>
      <c r="V596" s="9">
        <v>-123.9332</v>
      </c>
      <c r="W596" t="s">
        <v>79</v>
      </c>
      <c r="X596" t="s">
        <v>80</v>
      </c>
      <c r="Y596" t="s">
        <v>258</v>
      </c>
      <c r="Z596" t="s">
        <v>82</v>
      </c>
      <c r="AA596" t="s">
        <v>194</v>
      </c>
      <c r="AB596" t="s">
        <v>2845</v>
      </c>
      <c r="AC596">
        <v>2009</v>
      </c>
      <c r="AD596" t="s">
        <v>128</v>
      </c>
      <c r="AE596" t="s">
        <v>391</v>
      </c>
      <c r="AF596" t="s">
        <v>87</v>
      </c>
      <c r="AG596" t="s">
        <v>80</v>
      </c>
      <c r="AH596" t="s">
        <v>80</v>
      </c>
      <c r="AI596" t="s">
        <v>88</v>
      </c>
      <c r="AJ596" t="s">
        <v>82</v>
      </c>
      <c r="AK596" t="s">
        <v>2845</v>
      </c>
      <c r="AL596" t="s">
        <v>1113</v>
      </c>
      <c r="AM596" t="s">
        <v>128</v>
      </c>
      <c r="AN596" t="s">
        <v>391</v>
      </c>
      <c r="AO596" t="s">
        <v>88</v>
      </c>
      <c r="AP596" t="s">
        <v>82</v>
      </c>
      <c r="AQ596" t="s">
        <v>221</v>
      </c>
      <c r="AR596" t="s">
        <v>182</v>
      </c>
      <c r="AS596" t="s">
        <v>2846</v>
      </c>
      <c r="AT596" t="s">
        <v>93</v>
      </c>
      <c r="AU596" t="s">
        <v>94</v>
      </c>
      <c r="AV596" t="s">
        <v>116</v>
      </c>
      <c r="AW596" t="s">
        <v>210</v>
      </c>
      <c r="AX596" t="s">
        <v>2847</v>
      </c>
      <c r="AY596" t="s">
        <v>1113</v>
      </c>
      <c r="AZ596" t="s">
        <v>128</v>
      </c>
      <c r="BA596" t="s">
        <v>113</v>
      </c>
      <c r="BB596" t="s">
        <v>2848</v>
      </c>
      <c r="BC596" t="s">
        <v>80</v>
      </c>
      <c r="BD596" t="s">
        <v>101</v>
      </c>
      <c r="BE596" t="s">
        <v>1647</v>
      </c>
      <c r="BF596">
        <v>460220062222892</v>
      </c>
      <c r="BG596">
        <v>-123950367246988</v>
      </c>
      <c r="BH596" t="s">
        <v>2849</v>
      </c>
      <c r="BI596" t="s">
        <v>2850</v>
      </c>
      <c r="BJ596">
        <v>-12396236</v>
      </c>
      <c r="BK596">
        <v>458703</v>
      </c>
    </row>
    <row r="597" spans="1:63" x14ac:dyDescent="0.2">
      <c r="A597" t="s">
        <v>1634</v>
      </c>
      <c r="B597" t="s">
        <v>2684</v>
      </c>
      <c r="C597" s="5" t="s">
        <v>2685</v>
      </c>
      <c r="D597" t="s">
        <v>2686</v>
      </c>
      <c r="E597" t="s">
        <v>1685</v>
      </c>
      <c r="F597" t="s">
        <v>67</v>
      </c>
      <c r="G597" t="s">
        <v>68</v>
      </c>
      <c r="H597" t="s">
        <v>69</v>
      </c>
      <c r="I597" t="s">
        <v>70</v>
      </c>
      <c r="J597" t="s">
        <v>1638</v>
      </c>
      <c r="K597" t="s">
        <v>1639</v>
      </c>
      <c r="L597" t="s">
        <v>1639</v>
      </c>
      <c r="M597" t="s">
        <v>73</v>
      </c>
      <c r="N597" t="s">
        <v>80</v>
      </c>
      <c r="O597" t="s">
        <v>1674</v>
      </c>
      <c r="P597" t="s">
        <v>1641</v>
      </c>
      <c r="Q597" t="s">
        <v>77</v>
      </c>
      <c r="R597" t="s">
        <v>2687</v>
      </c>
      <c r="S597" s="9">
        <v>46.108429999999998</v>
      </c>
      <c r="T597" s="5" t="s">
        <v>79</v>
      </c>
      <c r="U597" s="5" t="s">
        <v>80</v>
      </c>
      <c r="V597" s="9">
        <v>-123.94643000000001</v>
      </c>
      <c r="W597" t="s">
        <v>79</v>
      </c>
      <c r="X597" t="s">
        <v>80</v>
      </c>
      <c r="Y597" t="s">
        <v>258</v>
      </c>
      <c r="Z597" t="s">
        <v>82</v>
      </c>
      <c r="AA597" t="s">
        <v>83</v>
      </c>
      <c r="AB597" t="s">
        <v>2688</v>
      </c>
      <c r="AC597">
        <v>2009</v>
      </c>
      <c r="AD597" t="s">
        <v>98</v>
      </c>
      <c r="AE597" t="s">
        <v>506</v>
      </c>
      <c r="AF597" t="s">
        <v>87</v>
      </c>
      <c r="AG597" t="s">
        <v>80</v>
      </c>
      <c r="AH597" t="s">
        <v>80</v>
      </c>
      <c r="AI597" t="s">
        <v>114</v>
      </c>
      <c r="AJ597" t="s">
        <v>82</v>
      </c>
      <c r="AK597" t="s">
        <v>2688</v>
      </c>
      <c r="AL597" t="s">
        <v>1113</v>
      </c>
      <c r="AM597" t="s">
        <v>98</v>
      </c>
      <c r="AN597" t="s">
        <v>506</v>
      </c>
      <c r="AO597" t="s">
        <v>114</v>
      </c>
      <c r="AP597" t="s">
        <v>82</v>
      </c>
      <c r="AQ597" t="s">
        <v>221</v>
      </c>
      <c r="AR597" t="s">
        <v>91</v>
      </c>
      <c r="AS597" t="s">
        <v>2689</v>
      </c>
      <c r="AT597" t="s">
        <v>93</v>
      </c>
      <c r="AU597" t="s">
        <v>94</v>
      </c>
      <c r="AV597" t="s">
        <v>116</v>
      </c>
      <c r="AW597" t="s">
        <v>210</v>
      </c>
      <c r="AX597" t="s">
        <v>2690</v>
      </c>
      <c r="AY597" t="s">
        <v>1113</v>
      </c>
      <c r="AZ597" t="s">
        <v>98</v>
      </c>
      <c r="BA597" t="s">
        <v>359</v>
      </c>
      <c r="BB597" t="s">
        <v>1838</v>
      </c>
      <c r="BC597" t="s">
        <v>80</v>
      </c>
      <c r="BD597" t="s">
        <v>101</v>
      </c>
      <c r="BE597" t="s">
        <v>1647</v>
      </c>
      <c r="BF597">
        <v>460220062222892</v>
      </c>
      <c r="BG597">
        <v>-123950367246988</v>
      </c>
      <c r="BH597" t="s">
        <v>2691</v>
      </c>
      <c r="BI597" t="s">
        <v>2692</v>
      </c>
      <c r="BJ597">
        <v>-1239278</v>
      </c>
      <c r="BK597">
        <v>4601529</v>
      </c>
    </row>
    <row r="598" spans="1:63" x14ac:dyDescent="0.2">
      <c r="A598" t="s">
        <v>1634</v>
      </c>
      <c r="B598" t="s">
        <v>2346</v>
      </c>
      <c r="C598" s="5" t="s">
        <v>2347</v>
      </c>
      <c r="D598" t="s">
        <v>2348</v>
      </c>
      <c r="E598" t="s">
        <v>1685</v>
      </c>
      <c r="F598" t="s">
        <v>67</v>
      </c>
      <c r="G598" t="s">
        <v>68</v>
      </c>
      <c r="H598" t="s">
        <v>69</v>
      </c>
      <c r="I598" t="s">
        <v>70</v>
      </c>
      <c r="J598" t="s">
        <v>1638</v>
      </c>
      <c r="K598" t="s">
        <v>1639</v>
      </c>
      <c r="L598" t="s">
        <v>1639</v>
      </c>
      <c r="M598" t="s">
        <v>73</v>
      </c>
      <c r="N598" t="s">
        <v>80</v>
      </c>
      <c r="O598" t="s">
        <v>1674</v>
      </c>
      <c r="P598" t="s">
        <v>1641</v>
      </c>
      <c r="Q598" t="s">
        <v>77</v>
      </c>
      <c r="R598" t="s">
        <v>2349</v>
      </c>
      <c r="S598" s="9">
        <v>46.217840000000002</v>
      </c>
      <c r="T598" s="5" t="s">
        <v>79</v>
      </c>
      <c r="U598" s="5" t="s">
        <v>80</v>
      </c>
      <c r="V598" s="9">
        <v>-124.00655999999999</v>
      </c>
      <c r="W598" t="s">
        <v>79</v>
      </c>
      <c r="X598" t="s">
        <v>80</v>
      </c>
      <c r="Y598" t="s">
        <v>258</v>
      </c>
      <c r="Z598" t="s">
        <v>82</v>
      </c>
      <c r="AA598" t="s">
        <v>83</v>
      </c>
      <c r="AB598" t="s">
        <v>2350</v>
      </c>
      <c r="AC598">
        <v>2009</v>
      </c>
      <c r="AD598" t="s">
        <v>98</v>
      </c>
      <c r="AE598" t="s">
        <v>697</v>
      </c>
      <c r="AF598" t="s">
        <v>87</v>
      </c>
      <c r="AG598" t="s">
        <v>80</v>
      </c>
      <c r="AH598" t="s">
        <v>80</v>
      </c>
      <c r="AI598" t="s">
        <v>114</v>
      </c>
      <c r="AJ598" t="s">
        <v>82</v>
      </c>
      <c r="AK598" t="s">
        <v>2350</v>
      </c>
      <c r="AL598" t="s">
        <v>1113</v>
      </c>
      <c r="AM598" t="s">
        <v>98</v>
      </c>
      <c r="AN598" t="s">
        <v>697</v>
      </c>
      <c r="AO598" t="s">
        <v>114</v>
      </c>
      <c r="AP598" t="s">
        <v>82</v>
      </c>
      <c r="AQ598" t="s">
        <v>221</v>
      </c>
      <c r="AR598" t="s">
        <v>91</v>
      </c>
      <c r="AS598" t="s">
        <v>2351</v>
      </c>
      <c r="AT598" t="s">
        <v>93</v>
      </c>
      <c r="AU598" t="s">
        <v>94</v>
      </c>
      <c r="AV598" t="s">
        <v>116</v>
      </c>
      <c r="AW598" t="s">
        <v>210</v>
      </c>
      <c r="AX598" t="s">
        <v>2007</v>
      </c>
      <c r="AY598" t="s">
        <v>1113</v>
      </c>
      <c r="AZ598" t="s">
        <v>345</v>
      </c>
      <c r="BA598" t="s">
        <v>403</v>
      </c>
      <c r="BB598" t="s">
        <v>1646</v>
      </c>
      <c r="BC598" t="s">
        <v>80</v>
      </c>
      <c r="BD598" t="s">
        <v>101</v>
      </c>
      <c r="BE598" t="s">
        <v>1647</v>
      </c>
      <c r="BF598">
        <v>460220062222892</v>
      </c>
      <c r="BG598">
        <v>-123950367246988</v>
      </c>
      <c r="BH598" t="s">
        <v>2352</v>
      </c>
      <c r="BI598" t="s">
        <v>2353</v>
      </c>
      <c r="BJ598">
        <v>-12392367</v>
      </c>
      <c r="BK598">
        <v>46053442</v>
      </c>
    </row>
    <row r="599" spans="1:63" x14ac:dyDescent="0.2">
      <c r="A599" t="s">
        <v>1634</v>
      </c>
      <c r="B599" t="s">
        <v>2002</v>
      </c>
      <c r="C599" s="5" t="s">
        <v>2003</v>
      </c>
      <c r="D599" t="s">
        <v>2004</v>
      </c>
      <c r="E599" t="s">
        <v>1685</v>
      </c>
      <c r="F599" t="s">
        <v>67</v>
      </c>
      <c r="G599" t="s">
        <v>68</v>
      </c>
      <c r="H599" t="s">
        <v>69</v>
      </c>
      <c r="I599" t="s">
        <v>70</v>
      </c>
      <c r="J599" t="s">
        <v>1638</v>
      </c>
      <c r="K599" t="s">
        <v>1639</v>
      </c>
      <c r="L599" t="s">
        <v>1639</v>
      </c>
      <c r="M599" t="s">
        <v>73</v>
      </c>
      <c r="N599" t="s">
        <v>80</v>
      </c>
      <c r="O599" t="s">
        <v>1640</v>
      </c>
      <c r="P599" t="s">
        <v>1641</v>
      </c>
      <c r="Q599" t="s">
        <v>77</v>
      </c>
      <c r="R599" t="s">
        <v>1640</v>
      </c>
      <c r="S599" s="9">
        <v>44.867125999999999</v>
      </c>
      <c r="T599" s="5" t="s">
        <v>79</v>
      </c>
      <c r="U599" s="5" t="s">
        <v>80</v>
      </c>
      <c r="V599" s="9">
        <v>-124.04214899999999</v>
      </c>
      <c r="W599" t="s">
        <v>79</v>
      </c>
      <c r="X599" t="s">
        <v>80</v>
      </c>
      <c r="Y599" t="s">
        <v>258</v>
      </c>
      <c r="Z599" t="s">
        <v>82</v>
      </c>
      <c r="AA599" t="s">
        <v>83</v>
      </c>
      <c r="AB599" t="s">
        <v>2005</v>
      </c>
      <c r="AC599">
        <v>2009</v>
      </c>
      <c r="AD599" t="s">
        <v>98</v>
      </c>
      <c r="AE599" t="s">
        <v>167</v>
      </c>
      <c r="AF599" t="s">
        <v>87</v>
      </c>
      <c r="AG599" t="s">
        <v>80</v>
      </c>
      <c r="AH599" t="s">
        <v>80</v>
      </c>
      <c r="AI599" t="s">
        <v>114</v>
      </c>
      <c r="AJ599" t="s">
        <v>82</v>
      </c>
      <c r="AK599" t="s">
        <v>2005</v>
      </c>
      <c r="AL599" t="s">
        <v>1113</v>
      </c>
      <c r="AM599" t="s">
        <v>98</v>
      </c>
      <c r="AN599" t="s">
        <v>167</v>
      </c>
      <c r="AO599" t="s">
        <v>114</v>
      </c>
      <c r="AP599" t="s">
        <v>82</v>
      </c>
      <c r="AQ599" t="s">
        <v>221</v>
      </c>
      <c r="AR599" t="s">
        <v>91</v>
      </c>
      <c r="AS599" t="s">
        <v>2006</v>
      </c>
      <c r="AT599" t="s">
        <v>93</v>
      </c>
      <c r="AU599" t="s">
        <v>94</v>
      </c>
      <c r="AV599" t="s">
        <v>116</v>
      </c>
      <c r="AW599" t="s">
        <v>210</v>
      </c>
      <c r="AX599" t="s">
        <v>2007</v>
      </c>
      <c r="AY599" t="s">
        <v>1113</v>
      </c>
      <c r="AZ599" t="s">
        <v>345</v>
      </c>
      <c r="BA599" t="s">
        <v>403</v>
      </c>
      <c r="BB599" t="s">
        <v>1646</v>
      </c>
      <c r="BC599" t="s">
        <v>80</v>
      </c>
      <c r="BD599" t="s">
        <v>101</v>
      </c>
      <c r="BE599" t="s">
        <v>1647</v>
      </c>
      <c r="BF599">
        <v>460220062222892</v>
      </c>
      <c r="BG599">
        <v>-123950367246988</v>
      </c>
      <c r="BH599" t="s">
        <v>2008</v>
      </c>
      <c r="BI599" t="s">
        <v>2009</v>
      </c>
      <c r="BJ599">
        <v>-12396506</v>
      </c>
      <c r="BK599">
        <v>4589963</v>
      </c>
    </row>
    <row r="600" spans="1:63" x14ac:dyDescent="0.2">
      <c r="A600" t="s">
        <v>1634</v>
      </c>
      <c r="B600" t="s">
        <v>2748</v>
      </c>
      <c r="C600" s="5" t="s">
        <v>2749</v>
      </c>
      <c r="D600" t="s">
        <v>2750</v>
      </c>
      <c r="E600" t="s">
        <v>1685</v>
      </c>
      <c r="F600" t="s">
        <v>67</v>
      </c>
      <c r="G600" t="s">
        <v>68</v>
      </c>
      <c r="H600" t="s">
        <v>69</v>
      </c>
      <c r="I600" t="s">
        <v>70</v>
      </c>
      <c r="J600" t="s">
        <v>1638</v>
      </c>
      <c r="K600" t="s">
        <v>1639</v>
      </c>
      <c r="L600" t="s">
        <v>1639</v>
      </c>
      <c r="M600" t="s">
        <v>73</v>
      </c>
      <c r="N600" t="s">
        <v>80</v>
      </c>
      <c r="O600" t="s">
        <v>1665</v>
      </c>
      <c r="P600" t="s">
        <v>1641</v>
      </c>
      <c r="Q600" t="s">
        <v>77</v>
      </c>
      <c r="R600" t="s">
        <v>2751</v>
      </c>
      <c r="S600" s="9">
        <v>46.082979999999999</v>
      </c>
      <c r="T600" s="5" t="s">
        <v>79</v>
      </c>
      <c r="U600" s="5" t="s">
        <v>80</v>
      </c>
      <c r="V600" s="9">
        <v>-123.93848</v>
      </c>
      <c r="W600" t="s">
        <v>79</v>
      </c>
      <c r="X600" t="s">
        <v>80</v>
      </c>
      <c r="Y600" t="s">
        <v>258</v>
      </c>
      <c r="Z600" t="s">
        <v>82</v>
      </c>
      <c r="AA600" t="s">
        <v>194</v>
      </c>
      <c r="AB600" t="s">
        <v>2752</v>
      </c>
      <c r="AC600">
        <v>2009</v>
      </c>
      <c r="AD600" t="s">
        <v>98</v>
      </c>
      <c r="AE600" t="s">
        <v>413</v>
      </c>
      <c r="AF600" t="s">
        <v>87</v>
      </c>
      <c r="AG600" t="s">
        <v>80</v>
      </c>
      <c r="AH600" t="s">
        <v>80</v>
      </c>
      <c r="AI600" t="s">
        <v>114</v>
      </c>
      <c r="AJ600" t="s">
        <v>82</v>
      </c>
      <c r="AK600" t="s">
        <v>2752</v>
      </c>
      <c r="AL600" t="s">
        <v>1113</v>
      </c>
      <c r="AM600" t="s">
        <v>98</v>
      </c>
      <c r="AN600" t="s">
        <v>413</v>
      </c>
      <c r="AO600" t="s">
        <v>114</v>
      </c>
      <c r="AP600" t="s">
        <v>82</v>
      </c>
      <c r="AQ600" t="s">
        <v>90</v>
      </c>
      <c r="AR600" t="s">
        <v>91</v>
      </c>
      <c r="AS600" t="s">
        <v>2753</v>
      </c>
      <c r="AT600" t="s">
        <v>93</v>
      </c>
      <c r="AU600" t="s">
        <v>94</v>
      </c>
      <c r="AV600" t="s">
        <v>116</v>
      </c>
      <c r="AW600" t="s">
        <v>210</v>
      </c>
      <c r="AX600" t="s">
        <v>2007</v>
      </c>
      <c r="AY600" t="s">
        <v>1113</v>
      </c>
      <c r="AZ600" t="s">
        <v>345</v>
      </c>
      <c r="BA600" t="s">
        <v>403</v>
      </c>
      <c r="BB600" t="s">
        <v>1646</v>
      </c>
      <c r="BC600" t="s">
        <v>80</v>
      </c>
      <c r="BD600" t="s">
        <v>101</v>
      </c>
      <c r="BE600" t="s">
        <v>1647</v>
      </c>
      <c r="BF600">
        <v>460220062222892</v>
      </c>
      <c r="BG600">
        <v>-123950367246988</v>
      </c>
      <c r="BH600" t="s">
        <v>2754</v>
      </c>
      <c r="BI600" t="s">
        <v>2755</v>
      </c>
      <c r="BJ600">
        <v>-12393055</v>
      </c>
      <c r="BK600">
        <v>4600206</v>
      </c>
    </row>
    <row r="601" spans="1:63" x14ac:dyDescent="0.2">
      <c r="A601" t="s">
        <v>1634</v>
      </c>
      <c r="B601" t="s">
        <v>2804</v>
      </c>
      <c r="C601" s="5" t="s">
        <v>2805</v>
      </c>
      <c r="D601" t="s">
        <v>2806</v>
      </c>
      <c r="E601" t="s">
        <v>1685</v>
      </c>
      <c r="F601" t="s">
        <v>67</v>
      </c>
      <c r="G601" t="s">
        <v>68</v>
      </c>
      <c r="H601" t="s">
        <v>69</v>
      </c>
      <c r="I601" t="s">
        <v>70</v>
      </c>
      <c r="J601" t="s">
        <v>1638</v>
      </c>
      <c r="K601" t="s">
        <v>1639</v>
      </c>
      <c r="L601" t="s">
        <v>1639</v>
      </c>
      <c r="M601" t="s">
        <v>73</v>
      </c>
      <c r="N601" t="s">
        <v>80</v>
      </c>
      <c r="O601" t="s">
        <v>2516</v>
      </c>
      <c r="P601" t="s">
        <v>1641</v>
      </c>
      <c r="Q601" t="s">
        <v>2125</v>
      </c>
      <c r="R601" t="s">
        <v>2807</v>
      </c>
      <c r="S601" s="9">
        <v>46.067549999999997</v>
      </c>
      <c r="T601" s="5" t="s">
        <v>79</v>
      </c>
      <c r="U601" s="5" t="s">
        <v>80</v>
      </c>
      <c r="V601" s="9">
        <v>-123.93474000000001</v>
      </c>
      <c r="W601" t="s">
        <v>79</v>
      </c>
      <c r="X601" t="s">
        <v>80</v>
      </c>
      <c r="Y601" t="s">
        <v>258</v>
      </c>
      <c r="Z601" t="s">
        <v>82</v>
      </c>
      <c r="AA601" t="s">
        <v>83</v>
      </c>
      <c r="AB601" t="s">
        <v>2808</v>
      </c>
      <c r="AC601">
        <v>2009</v>
      </c>
      <c r="AD601" t="s">
        <v>345</v>
      </c>
      <c r="AE601" t="s">
        <v>167</v>
      </c>
      <c r="AF601" t="s">
        <v>87</v>
      </c>
      <c r="AG601" t="s">
        <v>80</v>
      </c>
      <c r="AH601" t="s">
        <v>80</v>
      </c>
      <c r="AI601" t="s">
        <v>132</v>
      </c>
      <c r="AJ601" t="s">
        <v>82</v>
      </c>
      <c r="AK601" t="s">
        <v>2808</v>
      </c>
      <c r="AL601" t="s">
        <v>1113</v>
      </c>
      <c r="AM601" t="s">
        <v>345</v>
      </c>
      <c r="AN601" t="s">
        <v>167</v>
      </c>
      <c r="AO601" t="s">
        <v>132</v>
      </c>
      <c r="AP601" t="s">
        <v>82</v>
      </c>
      <c r="AQ601" t="s">
        <v>221</v>
      </c>
      <c r="AR601" t="s">
        <v>182</v>
      </c>
      <c r="AS601" t="s">
        <v>2809</v>
      </c>
      <c r="AT601" t="s">
        <v>93</v>
      </c>
      <c r="AU601" t="s">
        <v>94</v>
      </c>
      <c r="AV601" t="s">
        <v>116</v>
      </c>
      <c r="AW601" t="s">
        <v>210</v>
      </c>
      <c r="AX601" t="s">
        <v>2810</v>
      </c>
      <c r="AY601" t="s">
        <v>1113</v>
      </c>
      <c r="AZ601" t="s">
        <v>234</v>
      </c>
      <c r="BA601" t="s">
        <v>220</v>
      </c>
      <c r="BB601" t="s">
        <v>1646</v>
      </c>
      <c r="BC601" t="s">
        <v>80</v>
      </c>
      <c r="BD601" t="s">
        <v>101</v>
      </c>
      <c r="BE601" t="s">
        <v>1647</v>
      </c>
      <c r="BF601">
        <v>460220062222892</v>
      </c>
      <c r="BG601">
        <v>-123950367246988</v>
      </c>
      <c r="BH601" t="s">
        <v>2811</v>
      </c>
      <c r="BI601" t="s">
        <v>2812</v>
      </c>
      <c r="BJ601">
        <v>-12382132</v>
      </c>
      <c r="BK601">
        <v>4618995</v>
      </c>
    </row>
    <row r="602" spans="1:63" x14ac:dyDescent="0.2">
      <c r="A602" t="s">
        <v>1634</v>
      </c>
      <c r="B602" t="s">
        <v>2604</v>
      </c>
      <c r="C602" s="5" t="s">
        <v>2605</v>
      </c>
      <c r="D602" t="s">
        <v>2606</v>
      </c>
      <c r="E602" t="s">
        <v>201</v>
      </c>
      <c r="F602" t="s">
        <v>67</v>
      </c>
      <c r="G602" t="s">
        <v>68</v>
      </c>
      <c r="H602" t="s">
        <v>69</v>
      </c>
      <c r="I602" t="s">
        <v>354</v>
      </c>
      <c r="J602" t="s">
        <v>1638</v>
      </c>
      <c r="K602" t="s">
        <v>1639</v>
      </c>
      <c r="L602" t="s">
        <v>1639</v>
      </c>
      <c r="M602" t="s">
        <v>73</v>
      </c>
      <c r="N602" t="s">
        <v>74</v>
      </c>
      <c r="O602" t="s">
        <v>1665</v>
      </c>
      <c r="P602" t="s">
        <v>1641</v>
      </c>
      <c r="Q602" t="s">
        <v>77</v>
      </c>
      <c r="R602" t="s">
        <v>2252</v>
      </c>
      <c r="S602" s="9">
        <v>46.131309999999999</v>
      </c>
      <c r="T602" s="5" t="s">
        <v>177</v>
      </c>
      <c r="U602" s="5" t="s">
        <v>94</v>
      </c>
      <c r="V602" s="9">
        <v>-123.95585</v>
      </c>
      <c r="W602" t="s">
        <v>177</v>
      </c>
      <c r="X602" t="s">
        <v>94</v>
      </c>
      <c r="Y602" t="s">
        <v>258</v>
      </c>
      <c r="Z602" t="s">
        <v>82</v>
      </c>
      <c r="AA602" t="s">
        <v>83</v>
      </c>
      <c r="AB602" t="s">
        <v>2607</v>
      </c>
      <c r="AC602">
        <v>2009</v>
      </c>
      <c r="AD602" t="s">
        <v>234</v>
      </c>
      <c r="AE602" t="s">
        <v>86</v>
      </c>
      <c r="AF602" t="s">
        <v>87</v>
      </c>
      <c r="AG602" t="s">
        <v>80</v>
      </c>
      <c r="AH602" t="s">
        <v>80</v>
      </c>
      <c r="AI602" t="s">
        <v>88</v>
      </c>
      <c r="AJ602" t="s">
        <v>82</v>
      </c>
      <c r="AK602" t="s">
        <v>2607</v>
      </c>
      <c r="AL602" t="s">
        <v>1113</v>
      </c>
      <c r="AM602" t="s">
        <v>234</v>
      </c>
      <c r="AN602" t="s">
        <v>86</v>
      </c>
      <c r="AO602" t="s">
        <v>88</v>
      </c>
      <c r="AP602" t="s">
        <v>82</v>
      </c>
      <c r="AQ602" t="s">
        <v>221</v>
      </c>
      <c r="AR602" t="s">
        <v>195</v>
      </c>
      <c r="AS602" t="s">
        <v>1065</v>
      </c>
      <c r="AT602" t="s">
        <v>93</v>
      </c>
      <c r="AU602" t="s">
        <v>94</v>
      </c>
      <c r="AV602" t="s">
        <v>80</v>
      </c>
      <c r="AW602" t="s">
        <v>80</v>
      </c>
      <c r="AX602" t="s">
        <v>2490</v>
      </c>
      <c r="AY602" t="s">
        <v>344</v>
      </c>
      <c r="AZ602" t="s">
        <v>128</v>
      </c>
      <c r="BA602" t="s">
        <v>483</v>
      </c>
      <c r="BB602" t="s">
        <v>1782</v>
      </c>
      <c r="BC602" t="s">
        <v>2608</v>
      </c>
      <c r="BD602" t="s">
        <v>101</v>
      </c>
      <c r="BE602" t="s">
        <v>1647</v>
      </c>
      <c r="BF602">
        <v>460220062222892</v>
      </c>
      <c r="BG602">
        <v>-123950367246988</v>
      </c>
      <c r="BH602" t="s">
        <v>2609</v>
      </c>
      <c r="BI602" t="s">
        <v>2610</v>
      </c>
      <c r="BJ602">
        <v>-12396495</v>
      </c>
      <c r="BK602">
        <v>4580878</v>
      </c>
    </row>
    <row r="603" spans="1:63" x14ac:dyDescent="0.2">
      <c r="A603" t="s">
        <v>1634</v>
      </c>
      <c r="B603" t="s">
        <v>2484</v>
      </c>
      <c r="C603" s="5" t="s">
        <v>2485</v>
      </c>
      <c r="D603" t="s">
        <v>2486</v>
      </c>
      <c r="E603" t="s">
        <v>1697</v>
      </c>
      <c r="F603" t="s">
        <v>67</v>
      </c>
      <c r="G603" t="s">
        <v>68</v>
      </c>
      <c r="H603" t="s">
        <v>69</v>
      </c>
      <c r="I603" t="s">
        <v>70</v>
      </c>
      <c r="J603" t="s">
        <v>1638</v>
      </c>
      <c r="K603" t="s">
        <v>1639</v>
      </c>
      <c r="L603" t="s">
        <v>1639</v>
      </c>
      <c r="M603" t="s">
        <v>73</v>
      </c>
      <c r="N603" t="s">
        <v>80</v>
      </c>
      <c r="O603" t="s">
        <v>1640</v>
      </c>
      <c r="P603" t="s">
        <v>1641</v>
      </c>
      <c r="Q603" t="s">
        <v>77</v>
      </c>
      <c r="R603" t="s">
        <v>2487</v>
      </c>
      <c r="S603" s="9">
        <v>46.175579999999997</v>
      </c>
      <c r="T603" s="5" t="s">
        <v>79</v>
      </c>
      <c r="U603" s="5" t="s">
        <v>80</v>
      </c>
      <c r="V603" s="9">
        <v>-123.97913</v>
      </c>
      <c r="W603" t="s">
        <v>79</v>
      </c>
      <c r="X603" t="s">
        <v>80</v>
      </c>
      <c r="Y603" t="s">
        <v>258</v>
      </c>
      <c r="Z603" t="s">
        <v>82</v>
      </c>
      <c r="AA603" t="s">
        <v>83</v>
      </c>
      <c r="AB603" t="s">
        <v>2488</v>
      </c>
      <c r="AC603">
        <v>2009</v>
      </c>
      <c r="AD603" t="s">
        <v>1188</v>
      </c>
      <c r="AE603" t="s">
        <v>304</v>
      </c>
      <c r="AF603" t="s">
        <v>87</v>
      </c>
      <c r="AG603" t="s">
        <v>80</v>
      </c>
      <c r="AH603" t="s">
        <v>80</v>
      </c>
      <c r="AI603" t="s">
        <v>114</v>
      </c>
      <c r="AJ603" t="s">
        <v>82</v>
      </c>
      <c r="AK603" t="s">
        <v>2489</v>
      </c>
      <c r="AL603" t="s">
        <v>344</v>
      </c>
      <c r="AM603" t="s">
        <v>1188</v>
      </c>
      <c r="AN603" t="s">
        <v>304</v>
      </c>
      <c r="AO603" t="s">
        <v>114</v>
      </c>
      <c r="AP603" t="s">
        <v>82</v>
      </c>
      <c r="AQ603" t="s">
        <v>221</v>
      </c>
      <c r="AR603" t="s">
        <v>305</v>
      </c>
      <c r="AS603" t="s">
        <v>574</v>
      </c>
      <c r="AT603" t="s">
        <v>93</v>
      </c>
      <c r="AU603" t="s">
        <v>94</v>
      </c>
      <c r="AV603" t="s">
        <v>116</v>
      </c>
      <c r="AW603" t="s">
        <v>210</v>
      </c>
      <c r="AX603" t="s">
        <v>2490</v>
      </c>
      <c r="AY603" t="s">
        <v>344</v>
      </c>
      <c r="AZ603" t="s">
        <v>128</v>
      </c>
      <c r="BA603" t="s">
        <v>483</v>
      </c>
      <c r="BB603" t="s">
        <v>1646</v>
      </c>
      <c r="BC603" t="s">
        <v>80</v>
      </c>
      <c r="BD603" t="s">
        <v>101</v>
      </c>
      <c r="BE603" t="s">
        <v>1647</v>
      </c>
      <c r="BF603">
        <v>460220062222892</v>
      </c>
      <c r="BG603">
        <v>-123950367246988</v>
      </c>
      <c r="BH603" t="s">
        <v>2491</v>
      </c>
      <c r="BI603" t="s">
        <v>2492</v>
      </c>
      <c r="BJ603">
        <v>-12396063</v>
      </c>
      <c r="BK603">
        <v>4584241</v>
      </c>
    </row>
    <row r="604" spans="1:63" x14ac:dyDescent="0.2">
      <c r="A604" t="s">
        <v>3105</v>
      </c>
      <c r="B604" t="s">
        <v>3519</v>
      </c>
      <c r="C604" s="5" t="s">
        <v>3520</v>
      </c>
      <c r="D604" t="s">
        <v>3521</v>
      </c>
      <c r="E604" t="s">
        <v>1697</v>
      </c>
      <c r="F604" t="s">
        <v>295</v>
      </c>
      <c r="G604" t="s">
        <v>296</v>
      </c>
      <c r="H604" t="s">
        <v>297</v>
      </c>
      <c r="I604" t="s">
        <v>70</v>
      </c>
      <c r="J604" t="s">
        <v>1896</v>
      </c>
      <c r="K604" t="s">
        <v>1897</v>
      </c>
      <c r="L604" t="s">
        <v>2341</v>
      </c>
      <c r="M604" t="s">
        <v>73</v>
      </c>
      <c r="N604" t="s">
        <v>80</v>
      </c>
      <c r="O604" t="s">
        <v>3141</v>
      </c>
      <c r="P604" t="s">
        <v>1641</v>
      </c>
      <c r="Q604" t="s">
        <v>77</v>
      </c>
      <c r="R604" t="s">
        <v>3522</v>
      </c>
      <c r="S604" s="9">
        <v>45.88984</v>
      </c>
      <c r="T604" s="5" t="s">
        <v>79</v>
      </c>
      <c r="U604" s="5" t="s">
        <v>80</v>
      </c>
      <c r="V604" s="9">
        <v>-123.9644</v>
      </c>
      <c r="W604" t="s">
        <v>79</v>
      </c>
      <c r="X604" t="s">
        <v>80</v>
      </c>
      <c r="Y604" t="s">
        <v>258</v>
      </c>
      <c r="Z604" t="s">
        <v>82</v>
      </c>
      <c r="AA604" t="s">
        <v>83</v>
      </c>
      <c r="AB604" t="s">
        <v>3523</v>
      </c>
      <c r="AC604">
        <v>2009</v>
      </c>
      <c r="AD604" t="s">
        <v>85</v>
      </c>
      <c r="AE604" t="s">
        <v>424</v>
      </c>
      <c r="AF604" t="s">
        <v>87</v>
      </c>
      <c r="AG604" t="s">
        <v>80</v>
      </c>
      <c r="AH604" t="s">
        <v>80</v>
      </c>
      <c r="AI604" t="s">
        <v>132</v>
      </c>
      <c r="AJ604" t="s">
        <v>82</v>
      </c>
      <c r="AK604" t="s">
        <v>80</v>
      </c>
      <c r="AL604" t="s">
        <v>80</v>
      </c>
      <c r="AM604" t="s">
        <v>80</v>
      </c>
      <c r="AN604" t="s">
        <v>80</v>
      </c>
      <c r="AO604" t="s">
        <v>80</v>
      </c>
      <c r="AP604" t="s">
        <v>82</v>
      </c>
      <c r="AQ604" t="s">
        <v>115</v>
      </c>
      <c r="AR604" t="s">
        <v>182</v>
      </c>
      <c r="AS604" t="s">
        <v>549</v>
      </c>
      <c r="AT604" t="s">
        <v>93</v>
      </c>
      <c r="AU604" t="s">
        <v>117</v>
      </c>
      <c r="AV604" t="s">
        <v>116</v>
      </c>
      <c r="AW604" t="s">
        <v>210</v>
      </c>
      <c r="AX604" t="s">
        <v>80</v>
      </c>
      <c r="AY604" t="s">
        <v>80</v>
      </c>
      <c r="AZ604" t="s">
        <v>80</v>
      </c>
      <c r="BA604" t="s">
        <v>80</v>
      </c>
      <c r="BB604" t="s">
        <v>80</v>
      </c>
      <c r="BC604" t="s">
        <v>3524</v>
      </c>
      <c r="BD604" t="s">
        <v>306</v>
      </c>
      <c r="BE604" t="s">
        <v>1647</v>
      </c>
      <c r="BF604">
        <v>432664776666667</v>
      </c>
      <c r="BG604">
        <v>-124386213896552</v>
      </c>
      <c r="BH604" t="s">
        <v>3525</v>
      </c>
      <c r="BI604" t="s">
        <v>3526</v>
      </c>
      <c r="BJ604">
        <v>-12428785</v>
      </c>
      <c r="BK604">
        <v>43434317</v>
      </c>
    </row>
    <row r="605" spans="1:63" s="13" customFormat="1" ht="13.5" customHeight="1" x14ac:dyDescent="0.2">
      <c r="A605" s="13" t="s">
        <v>3105</v>
      </c>
      <c r="C605" s="14" t="s">
        <v>13894</v>
      </c>
      <c r="E605" s="13" t="s">
        <v>1697</v>
      </c>
      <c r="F605" s="13" t="s">
        <v>13889</v>
      </c>
      <c r="G605" s="4" t="s">
        <v>248</v>
      </c>
      <c r="H605" s="4" t="s">
        <v>248</v>
      </c>
      <c r="J605" s="13" t="s">
        <v>1896</v>
      </c>
      <c r="K605" s="13" t="s">
        <v>1897</v>
      </c>
      <c r="L605" s="13" t="s">
        <v>2341</v>
      </c>
      <c r="M605" s="13" t="s">
        <v>73</v>
      </c>
      <c r="N605" s="13" t="s">
        <v>74</v>
      </c>
      <c r="O605" s="13" t="s">
        <v>3109</v>
      </c>
      <c r="P605" s="13" t="s">
        <v>1641</v>
      </c>
      <c r="Q605" s="13" t="s">
        <v>77</v>
      </c>
      <c r="R605" s="18" t="s">
        <v>13895</v>
      </c>
      <c r="S605" s="24" t="s">
        <v>13896</v>
      </c>
      <c r="T605" s="33" t="s">
        <v>79</v>
      </c>
      <c r="U605" s="14" t="s">
        <v>80</v>
      </c>
      <c r="V605" s="24" t="s">
        <v>13897</v>
      </c>
      <c r="W605" s="34" t="s">
        <v>79</v>
      </c>
      <c r="X605" s="13" t="s">
        <v>80</v>
      </c>
      <c r="Y605" s="13" t="s">
        <v>81</v>
      </c>
      <c r="Z605" s="13" t="s">
        <v>82</v>
      </c>
      <c r="AA605" s="13" t="s">
        <v>83</v>
      </c>
      <c r="AB605" s="13" t="s">
        <v>9402</v>
      </c>
      <c r="AC605" s="13">
        <v>2009</v>
      </c>
      <c r="AD605" s="13" t="s">
        <v>98</v>
      </c>
      <c r="AE605" s="1">
        <v>13</v>
      </c>
      <c r="AF605" s="13" t="s">
        <v>87</v>
      </c>
      <c r="AG605" s="13" t="s">
        <v>80</v>
      </c>
      <c r="AH605" s="13" t="s">
        <v>80</v>
      </c>
      <c r="AI605" s="13" t="s">
        <v>404</v>
      </c>
      <c r="AJ605" s="13" t="s">
        <v>194</v>
      </c>
      <c r="AK605" s="13" t="s">
        <v>80</v>
      </c>
      <c r="AL605" s="13" t="s">
        <v>80</v>
      </c>
      <c r="AM605" s="13" t="s">
        <v>80</v>
      </c>
      <c r="AN605" s="13" t="s">
        <v>80</v>
      </c>
      <c r="AO605" s="13" t="s">
        <v>404</v>
      </c>
      <c r="AP605" s="13" t="s">
        <v>82</v>
      </c>
      <c r="AQ605" s="13" t="s">
        <v>115</v>
      </c>
      <c r="AR605" s="13" t="s">
        <v>115</v>
      </c>
      <c r="AS605" s="13" t="s">
        <v>116</v>
      </c>
      <c r="AT605" s="13" t="s">
        <v>93</v>
      </c>
      <c r="AU605" s="13" t="s">
        <v>117</v>
      </c>
      <c r="AV605" s="13" t="s">
        <v>116</v>
      </c>
      <c r="AW605" s="13" t="s">
        <v>210</v>
      </c>
      <c r="AX605" s="13" t="s">
        <v>80</v>
      </c>
      <c r="AY605" s="13" t="s">
        <v>80</v>
      </c>
      <c r="AZ605" s="13" t="s">
        <v>80</v>
      </c>
      <c r="BA605" s="13" t="s">
        <v>80</v>
      </c>
      <c r="BB605" s="13" t="s">
        <v>80</v>
      </c>
      <c r="BC605" s="34" t="s">
        <v>13898</v>
      </c>
      <c r="BD605" s="13" t="s">
        <v>248</v>
      </c>
      <c r="BE605" s="13" t="s">
        <v>1647</v>
      </c>
    </row>
    <row r="606" spans="1:63" x14ac:dyDescent="0.2">
      <c r="A606" t="s">
        <v>3644</v>
      </c>
      <c r="B606" t="s">
        <v>4156</v>
      </c>
      <c r="C606" s="5" t="s">
        <v>4157</v>
      </c>
      <c r="D606" t="s">
        <v>4158</v>
      </c>
      <c r="E606" t="s">
        <v>1697</v>
      </c>
      <c r="F606" t="s">
        <v>138</v>
      </c>
      <c r="G606" t="s">
        <v>139</v>
      </c>
      <c r="H606" t="s">
        <v>140</v>
      </c>
      <c r="I606" t="s">
        <v>70</v>
      </c>
      <c r="J606" t="s">
        <v>3722</v>
      </c>
      <c r="K606" t="s">
        <v>3247</v>
      </c>
      <c r="L606" t="s">
        <v>2341</v>
      </c>
      <c r="M606" t="s">
        <v>73</v>
      </c>
      <c r="N606" t="s">
        <v>80</v>
      </c>
      <c r="O606" t="s">
        <v>3673</v>
      </c>
      <c r="P606" t="s">
        <v>1641</v>
      </c>
      <c r="Q606" t="s">
        <v>77</v>
      </c>
      <c r="R606" t="s">
        <v>4159</v>
      </c>
      <c r="S606" s="9">
        <v>45.269187000000002</v>
      </c>
      <c r="T606" s="5" t="s">
        <v>79</v>
      </c>
      <c r="U606" s="5" t="s">
        <v>80</v>
      </c>
      <c r="V606" s="9">
        <v>-123.965537</v>
      </c>
      <c r="W606" t="s">
        <v>79</v>
      </c>
      <c r="X606" t="s">
        <v>80</v>
      </c>
      <c r="Y606" t="s">
        <v>81</v>
      </c>
      <c r="Z606" t="s">
        <v>82</v>
      </c>
      <c r="AA606" t="s">
        <v>83</v>
      </c>
      <c r="AB606" t="s">
        <v>1120</v>
      </c>
      <c r="AC606">
        <v>2009</v>
      </c>
      <c r="AD606" t="s">
        <v>345</v>
      </c>
      <c r="AE606" t="s">
        <v>193</v>
      </c>
      <c r="AF606" t="s">
        <v>87</v>
      </c>
      <c r="AG606" t="s">
        <v>80</v>
      </c>
      <c r="AH606" t="s">
        <v>80</v>
      </c>
      <c r="AI606" t="s">
        <v>286</v>
      </c>
      <c r="AJ606" t="s">
        <v>194</v>
      </c>
      <c r="AK606" t="s">
        <v>80</v>
      </c>
      <c r="AL606" t="s">
        <v>80</v>
      </c>
      <c r="AM606" t="s">
        <v>80</v>
      </c>
      <c r="AN606" t="s">
        <v>80</v>
      </c>
      <c r="AO606" t="s">
        <v>80</v>
      </c>
      <c r="AP606" t="s">
        <v>82</v>
      </c>
      <c r="AQ606" t="s">
        <v>115</v>
      </c>
      <c r="AR606" t="s">
        <v>91</v>
      </c>
      <c r="AS606" t="s">
        <v>116</v>
      </c>
      <c r="AT606" t="s">
        <v>93</v>
      </c>
      <c r="AU606" t="s">
        <v>117</v>
      </c>
      <c r="AV606" t="s">
        <v>116</v>
      </c>
      <c r="AW606" t="s">
        <v>210</v>
      </c>
      <c r="AX606" t="s">
        <v>80</v>
      </c>
      <c r="AY606" t="s">
        <v>80</v>
      </c>
      <c r="AZ606" t="s">
        <v>80</v>
      </c>
      <c r="BA606" t="s">
        <v>80</v>
      </c>
      <c r="BB606" t="s">
        <v>80</v>
      </c>
      <c r="BC606" t="s">
        <v>4160</v>
      </c>
      <c r="BD606" t="s">
        <v>153</v>
      </c>
      <c r="BE606" t="s">
        <v>1647</v>
      </c>
      <c r="BF606">
        <v>424845983584906</v>
      </c>
      <c r="BG606">
        <v>-12442106045283</v>
      </c>
      <c r="BH606" t="s">
        <v>4161</v>
      </c>
      <c r="BI606" t="s">
        <v>4162</v>
      </c>
      <c r="BJ606">
        <v>-12442635</v>
      </c>
      <c r="BK606">
        <v>4240626</v>
      </c>
    </row>
    <row r="607" spans="1:63" s="5" customFormat="1" x14ac:dyDescent="0.2">
      <c r="A607" t="s">
        <v>4170</v>
      </c>
      <c r="B607" t="s">
        <v>4338</v>
      </c>
      <c r="C607" s="5" t="s">
        <v>4339</v>
      </c>
      <c r="D607" t="s">
        <v>4340</v>
      </c>
      <c r="E607" t="s">
        <v>1697</v>
      </c>
      <c r="F607" t="s">
        <v>67</v>
      </c>
      <c r="G607" t="s">
        <v>68</v>
      </c>
      <c r="H607" t="s">
        <v>69</v>
      </c>
      <c r="I607" t="s">
        <v>70</v>
      </c>
      <c r="J607" t="s">
        <v>1896</v>
      </c>
      <c r="K607" t="s">
        <v>1897</v>
      </c>
      <c r="L607" t="s">
        <v>2341</v>
      </c>
      <c r="M607" t="s">
        <v>73</v>
      </c>
      <c r="N607" t="s">
        <v>80</v>
      </c>
      <c r="O607" t="s">
        <v>4174</v>
      </c>
      <c r="P607" t="s">
        <v>1641</v>
      </c>
      <c r="Q607" t="s">
        <v>77</v>
      </c>
      <c r="R607" t="s">
        <v>4341</v>
      </c>
      <c r="S607" s="26">
        <v>45.034739999999999</v>
      </c>
      <c r="T607" s="5" t="s">
        <v>79</v>
      </c>
      <c r="U607" s="5" t="s">
        <v>80</v>
      </c>
      <c r="V607" s="26">
        <v>-124.00878</v>
      </c>
      <c r="W607" t="s">
        <v>79</v>
      </c>
      <c r="X607" t="s">
        <v>80</v>
      </c>
      <c r="Y607" t="s">
        <v>258</v>
      </c>
      <c r="Z607" t="s">
        <v>82</v>
      </c>
      <c r="AA607" t="s">
        <v>83</v>
      </c>
      <c r="AB607" t="s">
        <v>4223</v>
      </c>
      <c r="AC607">
        <v>2009</v>
      </c>
      <c r="AD607" t="s">
        <v>98</v>
      </c>
      <c r="AE607" t="s">
        <v>237</v>
      </c>
      <c r="AF607" t="s">
        <v>87</v>
      </c>
      <c r="AG607" t="s">
        <v>80</v>
      </c>
      <c r="AH607" t="s">
        <v>80</v>
      </c>
      <c r="AI607" t="s">
        <v>88</v>
      </c>
      <c r="AJ607" t="s">
        <v>82</v>
      </c>
      <c r="AK607" t="s">
        <v>4223</v>
      </c>
      <c r="AL607" t="s">
        <v>1113</v>
      </c>
      <c r="AM607" t="s">
        <v>98</v>
      </c>
      <c r="AN607" t="s">
        <v>237</v>
      </c>
      <c r="AO607" t="s">
        <v>88</v>
      </c>
      <c r="AP607" t="s">
        <v>82</v>
      </c>
      <c r="AQ607" t="s">
        <v>115</v>
      </c>
      <c r="AR607" t="s">
        <v>91</v>
      </c>
      <c r="AS607" t="s">
        <v>854</v>
      </c>
      <c r="AT607" t="s">
        <v>93</v>
      </c>
      <c r="AU607" t="s">
        <v>117</v>
      </c>
      <c r="AV607" t="s">
        <v>116</v>
      </c>
      <c r="AW607" t="s">
        <v>210</v>
      </c>
      <c r="AX607" t="s">
        <v>80</v>
      </c>
      <c r="AY607" t="s">
        <v>80</v>
      </c>
      <c r="AZ607" t="s">
        <v>80</v>
      </c>
      <c r="BA607" t="s">
        <v>80</v>
      </c>
      <c r="BB607" t="s">
        <v>80</v>
      </c>
      <c r="BC607" t="s">
        <v>3160</v>
      </c>
      <c r="BD607" t="s">
        <v>101</v>
      </c>
      <c r="BE607" t="s">
        <v>1647</v>
      </c>
      <c r="BF607">
        <v>437689232380952</v>
      </c>
      <c r="BG607">
        <v>-124191494952381</v>
      </c>
      <c r="BH607" t="s">
        <v>4342</v>
      </c>
      <c r="BI607" t="s">
        <v>4343</v>
      </c>
      <c r="BJ607">
        <v>-124201817</v>
      </c>
      <c r="BK607">
        <v>436845</v>
      </c>
    </row>
    <row r="608" spans="1:63" s="5" customFormat="1" x14ac:dyDescent="0.2">
      <c r="A608" t="s">
        <v>4170</v>
      </c>
      <c r="B608" t="s">
        <v>4219</v>
      </c>
      <c r="C608" s="5" t="s">
        <v>4220</v>
      </c>
      <c r="D608" t="s">
        <v>4221</v>
      </c>
      <c r="E608" t="s">
        <v>1697</v>
      </c>
      <c r="F608" t="s">
        <v>67</v>
      </c>
      <c r="G608" t="s">
        <v>68</v>
      </c>
      <c r="H608" t="s">
        <v>69</v>
      </c>
      <c r="I608" t="s">
        <v>70</v>
      </c>
      <c r="J608" t="s">
        <v>1896</v>
      </c>
      <c r="K608" t="s">
        <v>1897</v>
      </c>
      <c r="L608" t="s">
        <v>2341</v>
      </c>
      <c r="M608" t="s">
        <v>73</v>
      </c>
      <c r="N608" t="s">
        <v>80</v>
      </c>
      <c r="O608" t="s">
        <v>4174</v>
      </c>
      <c r="P608" t="s">
        <v>1641</v>
      </c>
      <c r="Q608" t="s">
        <v>77</v>
      </c>
      <c r="R608" t="s">
        <v>4222</v>
      </c>
      <c r="S608" s="26">
        <v>45.215969999999999</v>
      </c>
      <c r="T608" s="5" t="s">
        <v>79</v>
      </c>
      <c r="U608" s="5" t="s">
        <v>80</v>
      </c>
      <c r="V608" s="26">
        <v>-123.97309</v>
      </c>
      <c r="W608" t="s">
        <v>79</v>
      </c>
      <c r="X608" t="s">
        <v>80</v>
      </c>
      <c r="Y608" t="s">
        <v>258</v>
      </c>
      <c r="Z608" t="s">
        <v>82</v>
      </c>
      <c r="AA608" t="s">
        <v>83</v>
      </c>
      <c r="AB608" t="s">
        <v>4223</v>
      </c>
      <c r="AC608">
        <v>2009</v>
      </c>
      <c r="AD608" t="s">
        <v>98</v>
      </c>
      <c r="AE608" t="s">
        <v>237</v>
      </c>
      <c r="AF608" t="s">
        <v>87</v>
      </c>
      <c r="AG608" t="s">
        <v>80</v>
      </c>
      <c r="AH608" t="s">
        <v>80</v>
      </c>
      <c r="AI608" t="s">
        <v>132</v>
      </c>
      <c r="AJ608" t="s">
        <v>82</v>
      </c>
      <c r="AK608" t="s">
        <v>4223</v>
      </c>
      <c r="AL608" t="s">
        <v>1113</v>
      </c>
      <c r="AM608" t="s">
        <v>98</v>
      </c>
      <c r="AN608" t="s">
        <v>237</v>
      </c>
      <c r="AO608" t="s">
        <v>132</v>
      </c>
      <c r="AP608" t="s">
        <v>82</v>
      </c>
      <c r="AQ608" t="s">
        <v>115</v>
      </c>
      <c r="AR608" t="s">
        <v>91</v>
      </c>
      <c r="AS608" t="s">
        <v>854</v>
      </c>
      <c r="AT608" t="s">
        <v>93</v>
      </c>
      <c r="AU608" t="s">
        <v>117</v>
      </c>
      <c r="AV608" t="s">
        <v>116</v>
      </c>
      <c r="AW608" t="s">
        <v>210</v>
      </c>
      <c r="AX608" t="s">
        <v>80</v>
      </c>
      <c r="AY608" t="s">
        <v>80</v>
      </c>
      <c r="AZ608" t="s">
        <v>80</v>
      </c>
      <c r="BA608" t="s">
        <v>80</v>
      </c>
      <c r="BB608" t="s">
        <v>80</v>
      </c>
      <c r="BC608" t="s">
        <v>3160</v>
      </c>
      <c r="BD608" t="s">
        <v>101</v>
      </c>
      <c r="BE608" t="s">
        <v>1647</v>
      </c>
      <c r="BF608">
        <v>437689232380952</v>
      </c>
      <c r="BG608">
        <v>-124191494952381</v>
      </c>
      <c r="BH608" t="s">
        <v>4224</v>
      </c>
      <c r="BI608" t="s">
        <v>4225</v>
      </c>
      <c r="BJ608">
        <v>-124205233</v>
      </c>
      <c r="BK608">
        <v>43676783</v>
      </c>
    </row>
    <row r="609" spans="1:63" x14ac:dyDescent="0.2">
      <c r="A609" t="s">
        <v>4170</v>
      </c>
      <c r="B609" t="s">
        <v>4193</v>
      </c>
      <c r="C609" s="5" t="s">
        <v>4194</v>
      </c>
      <c r="D609" t="s">
        <v>4195</v>
      </c>
      <c r="E609" t="s">
        <v>1697</v>
      </c>
      <c r="F609" t="s">
        <v>67</v>
      </c>
      <c r="G609" t="s">
        <v>68</v>
      </c>
      <c r="H609" t="s">
        <v>69</v>
      </c>
      <c r="I609" t="s">
        <v>70</v>
      </c>
      <c r="J609" t="s">
        <v>1896</v>
      </c>
      <c r="K609" t="s">
        <v>1897</v>
      </c>
      <c r="L609" t="s">
        <v>2341</v>
      </c>
      <c r="M609" t="s">
        <v>73</v>
      </c>
      <c r="N609" t="s">
        <v>80</v>
      </c>
      <c r="O609" t="s">
        <v>4174</v>
      </c>
      <c r="P609" t="s">
        <v>1641</v>
      </c>
      <c r="Q609" t="s">
        <v>77</v>
      </c>
      <c r="R609" t="s">
        <v>4196</v>
      </c>
      <c r="S609" s="25">
        <v>45.248548</v>
      </c>
      <c r="T609" s="5" t="s">
        <v>79</v>
      </c>
      <c r="U609" s="5" t="s">
        <v>80</v>
      </c>
      <c r="V609" s="25">
        <v>-123.968537</v>
      </c>
      <c r="W609" t="s">
        <v>79</v>
      </c>
      <c r="X609" t="s">
        <v>80</v>
      </c>
      <c r="Y609" t="s">
        <v>81</v>
      </c>
      <c r="Z609" t="s">
        <v>82</v>
      </c>
      <c r="AA609" t="s">
        <v>83</v>
      </c>
      <c r="AB609" t="s">
        <v>4197</v>
      </c>
      <c r="AC609">
        <v>2009</v>
      </c>
      <c r="AD609" t="s">
        <v>98</v>
      </c>
      <c r="AE609" t="s">
        <v>483</v>
      </c>
      <c r="AF609" t="s">
        <v>87</v>
      </c>
      <c r="AG609" t="s">
        <v>80</v>
      </c>
      <c r="AH609" t="s">
        <v>80</v>
      </c>
      <c r="AI609" t="s">
        <v>88</v>
      </c>
      <c r="AJ609" t="s">
        <v>82</v>
      </c>
      <c r="AK609" t="s">
        <v>4197</v>
      </c>
      <c r="AL609" t="s">
        <v>1113</v>
      </c>
      <c r="AM609" t="s">
        <v>98</v>
      </c>
      <c r="AN609" t="s">
        <v>483</v>
      </c>
      <c r="AO609" t="s">
        <v>88</v>
      </c>
      <c r="AP609" t="s">
        <v>82</v>
      </c>
      <c r="AQ609" t="s">
        <v>115</v>
      </c>
      <c r="AR609" t="s">
        <v>305</v>
      </c>
      <c r="AS609" t="s">
        <v>116</v>
      </c>
      <c r="AT609" t="s">
        <v>93</v>
      </c>
      <c r="AU609" t="s">
        <v>117</v>
      </c>
      <c r="AV609" t="s">
        <v>116</v>
      </c>
      <c r="AW609" t="s">
        <v>210</v>
      </c>
      <c r="AX609" t="s">
        <v>80</v>
      </c>
      <c r="AY609" t="s">
        <v>80</v>
      </c>
      <c r="AZ609" t="s">
        <v>80</v>
      </c>
      <c r="BA609" t="s">
        <v>80</v>
      </c>
      <c r="BB609" t="s">
        <v>80</v>
      </c>
      <c r="BC609" t="s">
        <v>4198</v>
      </c>
      <c r="BD609" t="s">
        <v>101</v>
      </c>
      <c r="BE609" t="s">
        <v>1647</v>
      </c>
      <c r="BF609">
        <v>437689232380952</v>
      </c>
      <c r="BG609">
        <v>-124191494952381</v>
      </c>
      <c r="BH609" t="s">
        <v>4199</v>
      </c>
      <c r="BI609" t="s">
        <v>4200</v>
      </c>
      <c r="BJ609">
        <v>-124168596</v>
      </c>
      <c r="BK609">
        <v>43805544</v>
      </c>
    </row>
    <row r="610" spans="1:63" x14ac:dyDescent="0.2">
      <c r="A610" t="s">
        <v>4365</v>
      </c>
      <c r="B610" t="s">
        <v>4420</v>
      </c>
      <c r="C610" s="5" t="s">
        <v>4421</v>
      </c>
      <c r="D610" t="s">
        <v>4422</v>
      </c>
      <c r="E610" t="s">
        <v>201</v>
      </c>
      <c r="F610" t="s">
        <v>67</v>
      </c>
      <c r="G610" t="s">
        <v>68</v>
      </c>
      <c r="H610" t="s">
        <v>69</v>
      </c>
      <c r="I610" t="s">
        <v>70</v>
      </c>
      <c r="J610" t="s">
        <v>107</v>
      </c>
      <c r="K610" t="s">
        <v>80</v>
      </c>
      <c r="L610" t="s">
        <v>1272</v>
      </c>
      <c r="M610" t="s">
        <v>73</v>
      </c>
      <c r="N610" t="s">
        <v>74</v>
      </c>
      <c r="O610" t="s">
        <v>4423</v>
      </c>
      <c r="P610" t="s">
        <v>76</v>
      </c>
      <c r="Q610" t="s">
        <v>77</v>
      </c>
      <c r="R610" t="s">
        <v>4424</v>
      </c>
      <c r="S610" s="9">
        <v>44.949227999999998</v>
      </c>
      <c r="T610" s="5" t="s">
        <v>177</v>
      </c>
      <c r="U610" s="5" t="s">
        <v>80</v>
      </c>
      <c r="V610" s="9">
        <v>-124.023847</v>
      </c>
      <c r="W610" t="s">
        <v>177</v>
      </c>
      <c r="X610" t="s">
        <v>80</v>
      </c>
      <c r="Y610" t="s">
        <v>80</v>
      </c>
      <c r="Z610" t="s">
        <v>82</v>
      </c>
      <c r="AA610" t="s">
        <v>83</v>
      </c>
      <c r="AB610" t="s">
        <v>4425</v>
      </c>
      <c r="AC610">
        <v>2009</v>
      </c>
      <c r="AD610" t="s">
        <v>98</v>
      </c>
      <c r="AE610" t="s">
        <v>328</v>
      </c>
      <c r="AF610" t="s">
        <v>80</v>
      </c>
      <c r="AG610" t="s">
        <v>80</v>
      </c>
      <c r="AH610" t="s">
        <v>80</v>
      </c>
      <c r="AI610" t="s">
        <v>88</v>
      </c>
      <c r="AJ610" t="s">
        <v>194</v>
      </c>
      <c r="AK610" t="s">
        <v>4425</v>
      </c>
      <c r="AL610" t="s">
        <v>1113</v>
      </c>
      <c r="AM610" t="s">
        <v>98</v>
      </c>
      <c r="AN610" t="s">
        <v>328</v>
      </c>
      <c r="AO610" t="s">
        <v>88</v>
      </c>
      <c r="AP610" t="s">
        <v>82</v>
      </c>
      <c r="AQ610" t="s">
        <v>115</v>
      </c>
      <c r="AR610" t="s">
        <v>91</v>
      </c>
      <c r="AS610" t="s">
        <v>424</v>
      </c>
      <c r="AT610" t="s">
        <v>169</v>
      </c>
      <c r="AU610" t="s">
        <v>117</v>
      </c>
      <c r="AV610" t="s">
        <v>80</v>
      </c>
      <c r="AW610" t="s">
        <v>80</v>
      </c>
      <c r="AX610" t="s">
        <v>80</v>
      </c>
      <c r="AY610" t="s">
        <v>80</v>
      </c>
      <c r="AZ610" t="s">
        <v>80</v>
      </c>
      <c r="BA610" t="s">
        <v>80</v>
      </c>
      <c r="BB610" t="s">
        <v>80</v>
      </c>
      <c r="BC610" t="s">
        <v>4426</v>
      </c>
      <c r="BD610" t="s">
        <v>101</v>
      </c>
      <c r="BE610" t="s">
        <v>102</v>
      </c>
      <c r="BF610">
        <v>470614723972603</v>
      </c>
      <c r="BG610">
        <v>-124156360691964</v>
      </c>
      <c r="BH610" t="s">
        <v>4427</v>
      </c>
      <c r="BI610" t="s">
        <v>4428</v>
      </c>
      <c r="BJ610">
        <v>-124347778</v>
      </c>
      <c r="BK610">
        <v>47467222</v>
      </c>
    </row>
    <row r="611" spans="1:63" s="5" customFormat="1" x14ac:dyDescent="0.2">
      <c r="A611" s="5" t="s">
        <v>4365</v>
      </c>
      <c r="B611" s="5" t="s">
        <v>5166</v>
      </c>
      <c r="C611" s="5" t="s">
        <v>5167</v>
      </c>
      <c r="D611" s="5" t="s">
        <v>5168</v>
      </c>
      <c r="E611" s="5" t="s">
        <v>230</v>
      </c>
      <c r="F611" s="5" t="s">
        <v>67</v>
      </c>
      <c r="G611" s="5" t="s">
        <v>68</v>
      </c>
      <c r="H611" s="5" t="s">
        <v>69</v>
      </c>
      <c r="I611" s="5" t="s">
        <v>70</v>
      </c>
      <c r="J611" s="5" t="s">
        <v>298</v>
      </c>
      <c r="K611" s="5" t="s">
        <v>299</v>
      </c>
      <c r="L611" s="5" t="s">
        <v>299</v>
      </c>
      <c r="M611" s="5" t="s">
        <v>73</v>
      </c>
      <c r="N611" s="5" t="s">
        <v>80</v>
      </c>
      <c r="O611" s="5" t="s">
        <v>4432</v>
      </c>
      <c r="P611" s="5" t="s">
        <v>76</v>
      </c>
      <c r="Q611" s="5" t="s">
        <v>77</v>
      </c>
      <c r="R611" s="5" t="s">
        <v>5169</v>
      </c>
      <c r="S611" s="22">
        <v>46.894799999999996</v>
      </c>
      <c r="T611" s="5" t="s">
        <v>79</v>
      </c>
      <c r="U611" s="5" t="s">
        <v>117</v>
      </c>
      <c r="V611" s="22">
        <v>-124.122</v>
      </c>
      <c r="W611" s="5" t="s">
        <v>79</v>
      </c>
      <c r="X611" s="5" t="s">
        <v>117</v>
      </c>
      <c r="Y611" s="5" t="s">
        <v>147</v>
      </c>
      <c r="Z611" s="5" t="s">
        <v>82</v>
      </c>
      <c r="AA611" s="5" t="s">
        <v>83</v>
      </c>
      <c r="AB611" s="5" t="s">
        <v>5170</v>
      </c>
      <c r="AC611" s="5">
        <v>2009</v>
      </c>
      <c r="AD611" s="5" t="s">
        <v>402</v>
      </c>
      <c r="AE611" s="5">
        <v>9</v>
      </c>
      <c r="AF611" s="5" t="s">
        <v>87</v>
      </c>
      <c r="AG611" s="5" t="s">
        <v>80</v>
      </c>
      <c r="AH611" s="5" t="s">
        <v>80</v>
      </c>
      <c r="AI611" s="5" t="s">
        <v>114</v>
      </c>
      <c r="AJ611" s="5" t="s">
        <v>194</v>
      </c>
      <c r="AK611" s="5" t="s">
        <v>5171</v>
      </c>
      <c r="AL611" s="5">
        <v>2009</v>
      </c>
      <c r="AM611" s="5" t="s">
        <v>402</v>
      </c>
      <c r="AN611" s="5">
        <v>5</v>
      </c>
      <c r="AO611" s="5" t="s">
        <v>114</v>
      </c>
      <c r="AP611" s="5" t="s">
        <v>82</v>
      </c>
      <c r="AQ611" s="5" t="s">
        <v>115</v>
      </c>
      <c r="AR611" s="5" t="s">
        <v>182</v>
      </c>
      <c r="AS611" s="5">
        <v>150</v>
      </c>
      <c r="AT611" s="5" t="s">
        <v>93</v>
      </c>
      <c r="AU611" s="5" t="s">
        <v>117</v>
      </c>
      <c r="AV611" s="5" t="s">
        <v>80</v>
      </c>
      <c r="AW611" s="5" t="s">
        <v>80</v>
      </c>
      <c r="AX611" s="5" t="s">
        <v>80</v>
      </c>
      <c r="AY611" s="5" t="s">
        <v>80</v>
      </c>
      <c r="AZ611" s="5" t="s">
        <v>80</v>
      </c>
      <c r="BA611" s="5" t="s">
        <v>80</v>
      </c>
      <c r="BB611" s="5" t="s">
        <v>80</v>
      </c>
      <c r="BC611" s="5" t="s">
        <v>5172</v>
      </c>
      <c r="BD611" s="5" t="s">
        <v>101</v>
      </c>
      <c r="BE611" s="5" t="s">
        <v>102</v>
      </c>
      <c r="BF611" s="16">
        <v>471000000000000</v>
      </c>
      <c r="BG611" s="16">
        <v>-124000000000000</v>
      </c>
      <c r="BH611" s="5">
        <v>-3.4360691999999998E-2</v>
      </c>
      <c r="BI611" s="5">
        <v>0.166672397</v>
      </c>
      <c r="BJ611" s="5">
        <v>-124122</v>
      </c>
      <c r="BK611" s="5">
        <v>468948</v>
      </c>
    </row>
    <row r="612" spans="1:63" s="5" customFormat="1" x14ac:dyDescent="0.2">
      <c r="A612" s="5" t="s">
        <v>4365</v>
      </c>
      <c r="B612" s="5" t="s">
        <v>5173</v>
      </c>
      <c r="C612" s="5" t="s">
        <v>5174</v>
      </c>
      <c r="D612" s="5" t="s">
        <v>5175</v>
      </c>
      <c r="E612" s="5" t="s">
        <v>1341</v>
      </c>
      <c r="F612" s="5" t="s">
        <v>67</v>
      </c>
      <c r="G612" s="5" t="s">
        <v>68</v>
      </c>
      <c r="H612" s="5" t="s">
        <v>69</v>
      </c>
      <c r="I612" s="5" t="s">
        <v>70</v>
      </c>
      <c r="J612" s="5" t="s">
        <v>298</v>
      </c>
      <c r="K612" s="5" t="s">
        <v>299</v>
      </c>
      <c r="L612" s="5" t="s">
        <v>299</v>
      </c>
      <c r="M612" s="5" t="s">
        <v>73</v>
      </c>
      <c r="N612" s="5" t="s">
        <v>80</v>
      </c>
      <c r="O612" s="5" t="s">
        <v>4385</v>
      </c>
      <c r="P612" s="5" t="s">
        <v>76</v>
      </c>
      <c r="Q612" s="5" t="s">
        <v>77</v>
      </c>
      <c r="R612" s="5" t="s">
        <v>5176</v>
      </c>
      <c r="S612" s="22">
        <v>47.039099999999998</v>
      </c>
      <c r="T612" s="5" t="s">
        <v>79</v>
      </c>
      <c r="U612" s="5" t="s">
        <v>117</v>
      </c>
      <c r="V612" s="22">
        <v>-124.17359999999999</v>
      </c>
      <c r="W612" s="5" t="s">
        <v>79</v>
      </c>
      <c r="X612" s="5" t="s">
        <v>117</v>
      </c>
      <c r="Y612" s="5" t="s">
        <v>147</v>
      </c>
      <c r="Z612" s="5" t="s">
        <v>82</v>
      </c>
      <c r="AA612" s="5" t="s">
        <v>83</v>
      </c>
      <c r="AB612" s="5" t="s">
        <v>5177</v>
      </c>
      <c r="AC612" s="5">
        <v>2009</v>
      </c>
      <c r="AD612" s="5" t="s">
        <v>402</v>
      </c>
      <c r="AE612" s="5">
        <v>3</v>
      </c>
      <c r="AF612" s="5" t="s">
        <v>87</v>
      </c>
      <c r="AG612" s="5" t="s">
        <v>80</v>
      </c>
      <c r="AH612" s="5" t="s">
        <v>80</v>
      </c>
      <c r="AI612" s="5" t="s">
        <v>88</v>
      </c>
      <c r="AJ612" s="5" t="s">
        <v>194</v>
      </c>
      <c r="AK612" s="5" t="s">
        <v>5177</v>
      </c>
      <c r="AL612" s="5">
        <v>2009</v>
      </c>
      <c r="AM612" s="5" t="s">
        <v>402</v>
      </c>
      <c r="AN612" s="5">
        <v>3</v>
      </c>
      <c r="AO612" s="5" t="s">
        <v>88</v>
      </c>
      <c r="AP612" s="5" t="s">
        <v>82</v>
      </c>
      <c r="AQ612" s="5" t="s">
        <v>115</v>
      </c>
      <c r="AR612" s="5" t="s">
        <v>115</v>
      </c>
      <c r="AS612" s="5">
        <v>120</v>
      </c>
      <c r="AT612" s="5" t="s">
        <v>93</v>
      </c>
      <c r="AU612" s="5" t="s">
        <v>117</v>
      </c>
      <c r="AV612" s="5" t="s">
        <v>80</v>
      </c>
      <c r="AW612" s="5" t="s">
        <v>80</v>
      </c>
      <c r="AX612" s="5" t="s">
        <v>80</v>
      </c>
      <c r="AY612" s="5" t="s">
        <v>80</v>
      </c>
      <c r="AZ612" s="5" t="s">
        <v>80</v>
      </c>
      <c r="BA612" s="5" t="s">
        <v>80</v>
      </c>
      <c r="BB612" s="5" t="s">
        <v>80</v>
      </c>
      <c r="BC612" s="5" t="s">
        <v>5178</v>
      </c>
      <c r="BD612" s="5" t="s">
        <v>101</v>
      </c>
      <c r="BE612" s="5" t="s">
        <v>102</v>
      </c>
      <c r="BF612" s="16">
        <v>471000000000000</v>
      </c>
      <c r="BG612" s="16">
        <v>-124000000000000</v>
      </c>
      <c r="BH612" s="5">
        <v>1.7239307999999998E-2</v>
      </c>
      <c r="BI612" s="5">
        <v>2.2372396999999999E-2</v>
      </c>
      <c r="BJ612" s="5">
        <v>-1241736</v>
      </c>
      <c r="BK612" s="5">
        <v>470391</v>
      </c>
    </row>
    <row r="613" spans="1:63" s="5" customFormat="1" x14ac:dyDescent="0.2">
      <c r="A613" s="5" t="s">
        <v>4365</v>
      </c>
      <c r="B613" s="5" t="s">
        <v>5785</v>
      </c>
      <c r="C613" s="5" t="s">
        <v>5786</v>
      </c>
      <c r="D613" s="5" t="s">
        <v>5787</v>
      </c>
      <c r="E613" s="5" t="s">
        <v>137</v>
      </c>
      <c r="F613" s="5" t="s">
        <v>67</v>
      </c>
      <c r="G613" s="5" t="s">
        <v>68</v>
      </c>
      <c r="H613" s="5" t="s">
        <v>69</v>
      </c>
      <c r="I613" s="5" t="s">
        <v>70</v>
      </c>
      <c r="J613" s="5" t="s">
        <v>298</v>
      </c>
      <c r="K613" s="5" t="s">
        <v>299</v>
      </c>
      <c r="L613" s="5" t="s">
        <v>299</v>
      </c>
      <c r="M613" s="5" t="s">
        <v>73</v>
      </c>
      <c r="N613" s="5" t="s">
        <v>80</v>
      </c>
      <c r="O613" s="5" t="s">
        <v>4376</v>
      </c>
      <c r="P613" s="5" t="s">
        <v>76</v>
      </c>
      <c r="Q613" s="5" t="s">
        <v>77</v>
      </c>
      <c r="R613" s="5" t="s">
        <v>5788</v>
      </c>
      <c r="S613" s="22">
        <v>47.069400000000002</v>
      </c>
      <c r="T613" s="5" t="s">
        <v>79</v>
      </c>
      <c r="U613" s="5" t="s">
        <v>80</v>
      </c>
      <c r="V613" s="22">
        <v>-125.17749999999999</v>
      </c>
      <c r="W613" s="5" t="s">
        <v>79</v>
      </c>
      <c r="X613" s="5" t="s">
        <v>80</v>
      </c>
      <c r="Y613" s="5" t="s">
        <v>258</v>
      </c>
      <c r="Z613" s="5" t="s">
        <v>82</v>
      </c>
      <c r="AA613" s="5" t="s">
        <v>194</v>
      </c>
      <c r="AB613" s="5" t="s">
        <v>5700</v>
      </c>
      <c r="AC613" s="5">
        <v>2009</v>
      </c>
      <c r="AD613" s="5" t="s">
        <v>315</v>
      </c>
      <c r="AE613" s="5">
        <v>15</v>
      </c>
      <c r="AF613" s="5" t="s">
        <v>87</v>
      </c>
      <c r="AG613" s="5" t="s">
        <v>80</v>
      </c>
      <c r="AH613" s="5" t="s">
        <v>80</v>
      </c>
      <c r="AI613" s="5" t="s">
        <v>88</v>
      </c>
      <c r="AJ613" s="5" t="s">
        <v>82</v>
      </c>
      <c r="AK613" s="5" t="s">
        <v>5700</v>
      </c>
      <c r="AL613" s="5">
        <v>2009</v>
      </c>
      <c r="AM613" s="5" t="s">
        <v>315</v>
      </c>
      <c r="AN613" s="5">
        <v>15</v>
      </c>
      <c r="AO613" s="5" t="s">
        <v>88</v>
      </c>
      <c r="AP613" s="5" t="s">
        <v>82</v>
      </c>
      <c r="AQ613" s="5" t="s">
        <v>221</v>
      </c>
      <c r="AR613" s="5" t="s">
        <v>182</v>
      </c>
      <c r="AS613" s="5">
        <v>141</v>
      </c>
      <c r="AT613" s="5" t="s">
        <v>93</v>
      </c>
      <c r="AU613" s="5" t="s">
        <v>256</v>
      </c>
      <c r="AV613" s="5">
        <v>0</v>
      </c>
      <c r="AW613" s="5" t="s">
        <v>80</v>
      </c>
      <c r="AX613" s="5" t="s">
        <v>5700</v>
      </c>
      <c r="AY613" s="5">
        <v>2009</v>
      </c>
      <c r="AZ613" s="5" t="s">
        <v>315</v>
      </c>
      <c r="BA613" s="5">
        <v>15</v>
      </c>
      <c r="BB613" s="5" t="s">
        <v>373</v>
      </c>
      <c r="BC613" s="5" t="s">
        <v>5789</v>
      </c>
      <c r="BD613" s="5" t="s">
        <v>101</v>
      </c>
      <c r="BE613" s="5" t="s">
        <v>102</v>
      </c>
      <c r="BF613" s="16">
        <v>471000000000000</v>
      </c>
      <c r="BG613" s="16">
        <v>-124000000000000</v>
      </c>
      <c r="BH613" s="5">
        <v>1.021139308</v>
      </c>
      <c r="BI613" s="5">
        <v>-7.9276030000000001E-3</v>
      </c>
      <c r="BJ613" s="5">
        <v>-1251775</v>
      </c>
      <c r="BK613" s="5">
        <v>470694</v>
      </c>
    </row>
    <row r="614" spans="1:63" s="5" customFormat="1" x14ac:dyDescent="0.2">
      <c r="A614" s="5" t="s">
        <v>4365</v>
      </c>
      <c r="B614" s="5" t="s">
        <v>5696</v>
      </c>
      <c r="C614" s="5" t="s">
        <v>5697</v>
      </c>
      <c r="D614" s="5" t="s">
        <v>5698</v>
      </c>
      <c r="E614" s="5" t="s">
        <v>137</v>
      </c>
      <c r="F614" s="5" t="s">
        <v>67</v>
      </c>
      <c r="G614" s="5" t="s">
        <v>68</v>
      </c>
      <c r="H614" s="5" t="s">
        <v>69</v>
      </c>
      <c r="I614" s="5" t="s">
        <v>70</v>
      </c>
      <c r="J614" s="5" t="s">
        <v>298</v>
      </c>
      <c r="K614" s="5" t="s">
        <v>299</v>
      </c>
      <c r="L614" s="5" t="s">
        <v>299</v>
      </c>
      <c r="M614" s="5" t="s">
        <v>73</v>
      </c>
      <c r="N614" s="5" t="s">
        <v>80</v>
      </c>
      <c r="O614" s="5" t="s">
        <v>4376</v>
      </c>
      <c r="P614" s="5" t="s">
        <v>76</v>
      </c>
      <c r="Q614" s="5" t="s">
        <v>77</v>
      </c>
      <c r="R614" s="5" t="s">
        <v>5699</v>
      </c>
      <c r="S614" s="22">
        <v>47.068800000000003</v>
      </c>
      <c r="T614" s="5" t="s">
        <v>79</v>
      </c>
      <c r="U614" s="5" t="s">
        <v>80</v>
      </c>
      <c r="V614" s="22">
        <v>-124.1776</v>
      </c>
      <c r="W614" s="5" t="s">
        <v>79</v>
      </c>
      <c r="X614" s="5" t="s">
        <v>80</v>
      </c>
      <c r="Y614" s="5" t="s">
        <v>258</v>
      </c>
      <c r="Z614" s="5" t="s">
        <v>82</v>
      </c>
      <c r="AA614" s="5" t="s">
        <v>83</v>
      </c>
      <c r="AB614" s="5" t="s">
        <v>5700</v>
      </c>
      <c r="AC614" s="5">
        <v>2009</v>
      </c>
      <c r="AD614" s="5" t="s">
        <v>315</v>
      </c>
      <c r="AE614" s="5">
        <v>15</v>
      </c>
      <c r="AF614" s="5" t="s">
        <v>87</v>
      </c>
      <c r="AG614" s="5" t="s">
        <v>80</v>
      </c>
      <c r="AH614" s="5" t="s">
        <v>80</v>
      </c>
      <c r="AI614" s="5" t="s">
        <v>132</v>
      </c>
      <c r="AJ614" s="5" t="s">
        <v>82</v>
      </c>
      <c r="AK614" s="5" t="s">
        <v>5700</v>
      </c>
      <c r="AL614" s="5">
        <v>2009</v>
      </c>
      <c r="AM614" s="5" t="s">
        <v>315</v>
      </c>
      <c r="AN614" s="5">
        <v>15</v>
      </c>
      <c r="AO614" s="5" t="s">
        <v>132</v>
      </c>
      <c r="AP614" s="5" t="s">
        <v>82</v>
      </c>
      <c r="AQ614" s="5" t="s">
        <v>221</v>
      </c>
      <c r="AR614" s="5" t="s">
        <v>182</v>
      </c>
      <c r="AS614" s="5">
        <v>146</v>
      </c>
      <c r="AT614" s="5" t="s">
        <v>93</v>
      </c>
      <c r="AU614" s="5" t="s">
        <v>256</v>
      </c>
      <c r="AV614" s="5">
        <v>0</v>
      </c>
      <c r="AW614" s="5" t="s">
        <v>80</v>
      </c>
      <c r="AX614" s="5" t="s">
        <v>80</v>
      </c>
      <c r="AY614" s="5" t="s">
        <v>80</v>
      </c>
      <c r="AZ614" s="5" t="s">
        <v>80</v>
      </c>
      <c r="BA614" s="5" t="s">
        <v>80</v>
      </c>
      <c r="BB614" s="5" t="s">
        <v>80</v>
      </c>
      <c r="BC614" s="5" t="s">
        <v>5701</v>
      </c>
      <c r="BD614" s="5" t="s">
        <v>101</v>
      </c>
      <c r="BE614" s="5" t="s">
        <v>102</v>
      </c>
      <c r="BF614" s="16">
        <v>471000000000000</v>
      </c>
      <c r="BG614" s="16">
        <v>-124000000000000</v>
      </c>
      <c r="BH614" s="5">
        <v>2.1239307999999998E-2</v>
      </c>
      <c r="BI614" s="5">
        <v>-7.3276030000000002E-3</v>
      </c>
      <c r="BJ614" s="5">
        <v>-1241776</v>
      </c>
      <c r="BK614" s="5">
        <v>470688</v>
      </c>
    </row>
    <row r="615" spans="1:63" s="5" customFormat="1" x14ac:dyDescent="0.2">
      <c r="A615" s="5" t="s">
        <v>4365</v>
      </c>
      <c r="B615" s="5" t="s">
        <v>5048</v>
      </c>
      <c r="C615" s="5" t="s">
        <v>5048</v>
      </c>
      <c r="D615" s="5" t="s">
        <v>5048</v>
      </c>
      <c r="E615" s="5" t="s">
        <v>80</v>
      </c>
      <c r="F615" s="5" t="s">
        <v>265</v>
      </c>
      <c r="G615" s="5" t="s">
        <v>68</v>
      </c>
      <c r="H615" s="5" t="s">
        <v>69</v>
      </c>
      <c r="I615" s="5" t="s">
        <v>80</v>
      </c>
      <c r="J615" s="5" t="s">
        <v>80</v>
      </c>
      <c r="K615" s="5" t="s">
        <v>80</v>
      </c>
      <c r="L615" s="5" t="s">
        <v>80</v>
      </c>
      <c r="M615" s="5" t="s">
        <v>80</v>
      </c>
      <c r="N615" s="5" t="s">
        <v>80</v>
      </c>
      <c r="O615" s="5" t="s">
        <v>80</v>
      </c>
      <c r="P615" s="5" t="s">
        <v>76</v>
      </c>
      <c r="Q615" s="5" t="s">
        <v>77</v>
      </c>
      <c r="R615" s="5" t="s">
        <v>80</v>
      </c>
      <c r="S615" s="22">
        <v>46.933</v>
      </c>
      <c r="T615" s="5" t="s">
        <v>80</v>
      </c>
      <c r="U615" s="5" t="s">
        <v>80</v>
      </c>
      <c r="V615" s="22">
        <v>-124.175</v>
      </c>
      <c r="W615" s="5" t="s">
        <v>80</v>
      </c>
      <c r="X615" s="5" t="s">
        <v>80</v>
      </c>
      <c r="Y615" s="5" t="s">
        <v>80</v>
      </c>
      <c r="Z615" s="5" t="s">
        <v>80</v>
      </c>
      <c r="AA615" s="5" t="s">
        <v>83</v>
      </c>
      <c r="AB615" s="21">
        <v>39861</v>
      </c>
      <c r="AC615" s="5">
        <v>2009</v>
      </c>
      <c r="AD615" s="5" t="s">
        <v>80</v>
      </c>
      <c r="AE615" s="5" t="s">
        <v>80</v>
      </c>
      <c r="AF615" s="5">
        <v>5</v>
      </c>
      <c r="AG615" s="5" t="s">
        <v>893</v>
      </c>
      <c r="AH615" s="5" t="s">
        <v>80</v>
      </c>
      <c r="AI615" s="5" t="s">
        <v>80</v>
      </c>
      <c r="AJ615" s="5" t="s">
        <v>80</v>
      </c>
      <c r="AK615" s="5" t="s">
        <v>80</v>
      </c>
      <c r="AL615" s="5" t="s">
        <v>80</v>
      </c>
      <c r="AM615" s="5" t="s">
        <v>80</v>
      </c>
      <c r="AN615" s="5" t="s">
        <v>80</v>
      </c>
      <c r="AO615" s="5" t="s">
        <v>80</v>
      </c>
      <c r="AP615" s="5" t="s">
        <v>80</v>
      </c>
      <c r="AQ615" s="5" t="s">
        <v>312</v>
      </c>
      <c r="AR615" s="5" t="s">
        <v>182</v>
      </c>
      <c r="AS615" s="5" t="s">
        <v>80</v>
      </c>
      <c r="AT615" s="5" t="s">
        <v>80</v>
      </c>
      <c r="AU615" s="5" t="s">
        <v>80</v>
      </c>
      <c r="AV615" s="5" t="s">
        <v>80</v>
      </c>
      <c r="AW615" s="5" t="s">
        <v>80</v>
      </c>
      <c r="AX615" s="5" t="s">
        <v>80</v>
      </c>
      <c r="AY615" s="5" t="s">
        <v>80</v>
      </c>
      <c r="AZ615" s="5" t="s">
        <v>80</v>
      </c>
      <c r="BA615" s="5" t="s">
        <v>80</v>
      </c>
      <c r="BB615" s="5" t="s">
        <v>80</v>
      </c>
      <c r="BC615" s="5" t="s">
        <v>80</v>
      </c>
      <c r="BD615" s="5" t="s">
        <v>261</v>
      </c>
      <c r="BE615" s="5" t="s">
        <v>102</v>
      </c>
      <c r="BF615" s="16">
        <v>471000000000000</v>
      </c>
      <c r="BG615" s="16">
        <v>-124000000000000</v>
      </c>
      <c r="BH615" s="5">
        <v>1.8639308E-2</v>
      </c>
      <c r="BI615" s="5">
        <v>0.12847239699999999</v>
      </c>
      <c r="BJ615" s="5">
        <v>-124175</v>
      </c>
      <c r="BK615" s="5">
        <v>46933</v>
      </c>
    </row>
    <row r="616" spans="1:63" s="5" customFormat="1" x14ac:dyDescent="0.2">
      <c r="A616" s="5" t="s">
        <v>4365</v>
      </c>
      <c r="B616" s="5" t="s">
        <v>5280</v>
      </c>
      <c r="C616" s="5" t="s">
        <v>5281</v>
      </c>
      <c r="D616" s="5" t="s">
        <v>5282</v>
      </c>
      <c r="E616" s="5" t="s">
        <v>230</v>
      </c>
      <c r="F616" s="5" t="s">
        <v>67</v>
      </c>
      <c r="G616" s="5" t="s">
        <v>68</v>
      </c>
      <c r="H616" s="5" t="s">
        <v>69</v>
      </c>
      <c r="I616" s="5" t="s">
        <v>70</v>
      </c>
      <c r="J616" s="5" t="s">
        <v>80</v>
      </c>
      <c r="K616" s="5" t="s">
        <v>299</v>
      </c>
      <c r="L616" s="5" t="s">
        <v>299</v>
      </c>
      <c r="M616" s="5" t="s">
        <v>73</v>
      </c>
      <c r="N616" s="5" t="s">
        <v>80</v>
      </c>
      <c r="O616" s="5" t="s">
        <v>4432</v>
      </c>
      <c r="P616" s="5" t="s">
        <v>76</v>
      </c>
      <c r="Q616" s="5" t="s">
        <v>77</v>
      </c>
      <c r="R616" s="5" t="s">
        <v>5283</v>
      </c>
      <c r="S616" s="22">
        <v>46.845999999999997</v>
      </c>
      <c r="T616" s="5" t="s">
        <v>79</v>
      </c>
      <c r="U616" s="5" t="s">
        <v>80</v>
      </c>
      <c r="V616" s="22">
        <v>-124.111</v>
      </c>
      <c r="W616" s="5" t="s">
        <v>79</v>
      </c>
      <c r="X616" s="5" t="s">
        <v>80</v>
      </c>
      <c r="Y616" s="5" t="s">
        <v>147</v>
      </c>
      <c r="Z616" s="5" t="s">
        <v>82</v>
      </c>
      <c r="AA616" s="5" t="s">
        <v>83</v>
      </c>
      <c r="AB616" s="5" t="s">
        <v>5284</v>
      </c>
      <c r="AC616" s="5">
        <v>2009</v>
      </c>
      <c r="AD616" s="5" t="s">
        <v>128</v>
      </c>
      <c r="AE616" s="5">
        <v>10</v>
      </c>
      <c r="AF616" s="5" t="s">
        <v>87</v>
      </c>
      <c r="AG616" s="5" t="s">
        <v>80</v>
      </c>
      <c r="AH616" s="5" t="s">
        <v>80</v>
      </c>
      <c r="AI616" s="5" t="s">
        <v>114</v>
      </c>
      <c r="AJ616" s="5" t="s">
        <v>194</v>
      </c>
      <c r="AK616" s="5" t="s">
        <v>5284</v>
      </c>
      <c r="AL616" s="5">
        <v>2009</v>
      </c>
      <c r="AM616" s="5" t="s">
        <v>128</v>
      </c>
      <c r="AN616" s="5">
        <v>10</v>
      </c>
      <c r="AO616" s="5" t="s">
        <v>114</v>
      </c>
      <c r="AP616" s="5" t="s">
        <v>82</v>
      </c>
      <c r="AQ616" s="5" t="s">
        <v>115</v>
      </c>
      <c r="AR616" s="5" t="s">
        <v>182</v>
      </c>
      <c r="AS616" s="5">
        <v>5</v>
      </c>
      <c r="AT616" s="5" t="s">
        <v>893</v>
      </c>
      <c r="AU616" s="5" t="s">
        <v>810</v>
      </c>
      <c r="AV616" s="5">
        <v>0</v>
      </c>
      <c r="AW616" s="5" t="s">
        <v>80</v>
      </c>
      <c r="AX616" s="5" t="s">
        <v>80</v>
      </c>
      <c r="AY616" s="5" t="s">
        <v>80</v>
      </c>
      <c r="AZ616" s="5" t="s">
        <v>80</v>
      </c>
      <c r="BA616" s="5" t="s">
        <v>80</v>
      </c>
      <c r="BB616" s="5" t="s">
        <v>80</v>
      </c>
      <c r="BC616" s="5" t="s">
        <v>5285</v>
      </c>
      <c r="BD616" s="5" t="s">
        <v>101</v>
      </c>
      <c r="BE616" s="5" t="s">
        <v>102</v>
      </c>
      <c r="BF616" s="16">
        <v>471000000000000</v>
      </c>
      <c r="BG616" s="16">
        <v>-124000000000000</v>
      </c>
      <c r="BH616" s="5">
        <v>-4.5360692000000001E-2</v>
      </c>
      <c r="BI616" s="5">
        <v>0.21547239700000001</v>
      </c>
      <c r="BJ616" s="5">
        <v>-124111</v>
      </c>
      <c r="BK616" s="5">
        <v>46846</v>
      </c>
    </row>
    <row r="617" spans="1:63" s="5" customFormat="1" x14ac:dyDescent="0.2">
      <c r="A617" s="5" t="s">
        <v>4365</v>
      </c>
      <c r="B617" s="5" t="s">
        <v>4851</v>
      </c>
      <c r="C617" s="5" t="s">
        <v>4852</v>
      </c>
      <c r="D617" s="5" t="s">
        <v>4853</v>
      </c>
      <c r="E617" s="5" t="s">
        <v>137</v>
      </c>
      <c r="F617" s="5" t="s">
        <v>67</v>
      </c>
      <c r="G617" s="5" t="s">
        <v>68</v>
      </c>
      <c r="H617" s="5" t="s">
        <v>69</v>
      </c>
      <c r="I617" s="5" t="s">
        <v>70</v>
      </c>
      <c r="J617" s="5" t="s">
        <v>298</v>
      </c>
      <c r="K617" s="5" t="s">
        <v>299</v>
      </c>
      <c r="L617" s="5" t="s">
        <v>299</v>
      </c>
      <c r="M617" s="5" t="s">
        <v>73</v>
      </c>
      <c r="N617" s="5" t="s">
        <v>80</v>
      </c>
      <c r="O617" s="5" t="s">
        <v>4432</v>
      </c>
      <c r="P617" s="5" t="s">
        <v>76</v>
      </c>
      <c r="Q617" s="5" t="s">
        <v>77</v>
      </c>
      <c r="R617" s="5" t="s">
        <v>4854</v>
      </c>
      <c r="S617" s="22">
        <v>46.887999999999998</v>
      </c>
      <c r="T617" s="5" t="s">
        <v>79</v>
      </c>
      <c r="U617" s="5" t="s">
        <v>80</v>
      </c>
      <c r="V617" s="22">
        <v>-124.128</v>
      </c>
      <c r="W617" s="5" t="s">
        <v>79</v>
      </c>
      <c r="X617" s="5" t="s">
        <v>80</v>
      </c>
      <c r="Y617" s="5" t="s">
        <v>147</v>
      </c>
      <c r="Z617" s="5" t="s">
        <v>82</v>
      </c>
      <c r="AA617" s="5" t="s">
        <v>83</v>
      </c>
      <c r="AB617" s="5" t="s">
        <v>4855</v>
      </c>
      <c r="AC617" s="5">
        <v>2009</v>
      </c>
      <c r="AD617" s="5" t="s">
        <v>128</v>
      </c>
      <c r="AE617" s="5">
        <v>13</v>
      </c>
      <c r="AF617" s="5" t="s">
        <v>87</v>
      </c>
      <c r="AG617" s="5" t="s">
        <v>80</v>
      </c>
      <c r="AH617" s="5" t="s">
        <v>80</v>
      </c>
      <c r="AI617" s="5" t="s">
        <v>88</v>
      </c>
      <c r="AJ617" s="5" t="s">
        <v>82</v>
      </c>
      <c r="AK617" s="5" t="s">
        <v>4855</v>
      </c>
      <c r="AL617" s="5">
        <v>2009</v>
      </c>
      <c r="AM617" s="5" t="s">
        <v>128</v>
      </c>
      <c r="AN617" s="5">
        <v>13</v>
      </c>
      <c r="AO617" s="5" t="s">
        <v>88</v>
      </c>
      <c r="AP617" s="5" t="s">
        <v>82</v>
      </c>
      <c r="AQ617" s="5" t="s">
        <v>90</v>
      </c>
      <c r="AR617" s="5" t="s">
        <v>182</v>
      </c>
      <c r="AS617" s="5">
        <v>170</v>
      </c>
      <c r="AT617" s="5" t="s">
        <v>93</v>
      </c>
      <c r="AU617" s="5" t="s">
        <v>256</v>
      </c>
      <c r="AV617" s="5">
        <v>65</v>
      </c>
      <c r="AW617" s="5" t="s">
        <v>96</v>
      </c>
      <c r="AX617" s="5" t="s">
        <v>4857</v>
      </c>
      <c r="AY617" s="5">
        <v>2009</v>
      </c>
      <c r="AZ617" s="5" t="s">
        <v>128</v>
      </c>
      <c r="BA617" s="5">
        <v>14</v>
      </c>
      <c r="BB617" s="5" t="s">
        <v>373</v>
      </c>
      <c r="BC617" s="5" t="s">
        <v>4858</v>
      </c>
      <c r="BD617" s="5" t="s">
        <v>101</v>
      </c>
      <c r="BE617" s="5" t="s">
        <v>102</v>
      </c>
      <c r="BF617" s="16">
        <v>471000000000000</v>
      </c>
      <c r="BG617" s="16">
        <v>-124000000000000</v>
      </c>
      <c r="BH617" s="5">
        <v>-2.8360692E-2</v>
      </c>
      <c r="BI617" s="5">
        <v>0.173472397</v>
      </c>
      <c r="BJ617" s="5">
        <v>-124128</v>
      </c>
      <c r="BK617" s="5">
        <v>46888</v>
      </c>
    </row>
    <row r="618" spans="1:63" s="5" customFormat="1" x14ac:dyDescent="0.2">
      <c r="A618" s="5" t="s">
        <v>4365</v>
      </c>
      <c r="B618" s="5" t="s">
        <v>4781</v>
      </c>
      <c r="C618" s="5" t="s">
        <v>4782</v>
      </c>
      <c r="D618" s="5" t="s">
        <v>4783</v>
      </c>
      <c r="E618" s="5" t="s">
        <v>137</v>
      </c>
      <c r="F618" s="5" t="s">
        <v>67</v>
      </c>
      <c r="G618" s="5" t="s">
        <v>68</v>
      </c>
      <c r="H618" s="5" t="s">
        <v>69</v>
      </c>
      <c r="I618" s="5" t="s">
        <v>70</v>
      </c>
      <c r="J618" s="5" t="s">
        <v>4784</v>
      </c>
      <c r="K618" s="5" t="s">
        <v>299</v>
      </c>
      <c r="L618" s="5" t="s">
        <v>299</v>
      </c>
      <c r="M618" s="5" t="s">
        <v>73</v>
      </c>
      <c r="N618" s="5" t="s">
        <v>80</v>
      </c>
      <c r="O618" s="5" t="s">
        <v>4385</v>
      </c>
      <c r="P618" s="5" t="s">
        <v>76</v>
      </c>
      <c r="Q618" s="5" t="s">
        <v>77</v>
      </c>
      <c r="R618" s="5" t="s">
        <v>4785</v>
      </c>
      <c r="S618" s="22">
        <v>46.984000000000002</v>
      </c>
      <c r="T618" s="5" t="s">
        <v>79</v>
      </c>
      <c r="U618" s="5" t="s">
        <v>80</v>
      </c>
      <c r="V618" s="22">
        <v>-124.172</v>
      </c>
      <c r="W618" s="5" t="s">
        <v>79</v>
      </c>
      <c r="X618" s="5" t="s">
        <v>80</v>
      </c>
      <c r="Y618" s="5" t="s">
        <v>147</v>
      </c>
      <c r="Z618" s="5" t="s">
        <v>82</v>
      </c>
      <c r="AA618" s="5" t="s">
        <v>83</v>
      </c>
      <c r="AB618" s="5" t="s">
        <v>4786</v>
      </c>
      <c r="AC618" s="5">
        <v>2009</v>
      </c>
      <c r="AD618" s="5" t="s">
        <v>163</v>
      </c>
      <c r="AE618" s="5">
        <v>27</v>
      </c>
      <c r="AF618" s="5" t="s">
        <v>87</v>
      </c>
      <c r="AG618" s="5" t="s">
        <v>80</v>
      </c>
      <c r="AH618" s="5" t="s">
        <v>80</v>
      </c>
      <c r="AI618" s="5" t="s">
        <v>88</v>
      </c>
      <c r="AJ618" s="5" t="s">
        <v>82</v>
      </c>
      <c r="AK618" s="5" t="s">
        <v>4787</v>
      </c>
      <c r="AL618" s="5">
        <v>2009</v>
      </c>
      <c r="AM618" s="5" t="s">
        <v>163</v>
      </c>
      <c r="AN618" s="5">
        <v>28</v>
      </c>
      <c r="AO618" s="5" t="s">
        <v>114</v>
      </c>
      <c r="AP618" s="5" t="s">
        <v>82</v>
      </c>
      <c r="AQ618" s="5" t="s">
        <v>221</v>
      </c>
      <c r="AR618" s="5" t="s">
        <v>195</v>
      </c>
      <c r="AS618" s="5">
        <v>141</v>
      </c>
      <c r="AT618" s="5" t="s">
        <v>93</v>
      </c>
      <c r="AU618" s="5" t="s">
        <v>256</v>
      </c>
      <c r="AV618" s="5">
        <v>0</v>
      </c>
      <c r="AW618" s="5" t="s">
        <v>80</v>
      </c>
      <c r="AX618" s="5" t="s">
        <v>80</v>
      </c>
      <c r="AY618" s="5" t="s">
        <v>80</v>
      </c>
      <c r="AZ618" s="5" t="s">
        <v>80</v>
      </c>
      <c r="BA618" s="5" t="s">
        <v>80</v>
      </c>
      <c r="BB618" s="5" t="s">
        <v>80</v>
      </c>
      <c r="BC618" s="5" t="s">
        <v>4788</v>
      </c>
      <c r="BD618" s="5" t="s">
        <v>101</v>
      </c>
      <c r="BE618" s="5" t="s">
        <v>102</v>
      </c>
      <c r="BF618" s="16">
        <v>471000000000000</v>
      </c>
      <c r="BG618" s="16">
        <v>-124000000000000</v>
      </c>
      <c r="BH618" s="5">
        <v>1.5639308000000001E-2</v>
      </c>
      <c r="BI618" s="5">
        <v>7.7472396999999998E-2</v>
      </c>
      <c r="BJ618" s="5">
        <v>-124172</v>
      </c>
      <c r="BK618" s="5">
        <v>46984</v>
      </c>
    </row>
    <row r="619" spans="1:63" s="5" customFormat="1" x14ac:dyDescent="0.2">
      <c r="A619" s="5" t="s">
        <v>4365</v>
      </c>
      <c r="B619" s="5" t="s">
        <v>5005</v>
      </c>
      <c r="C619" s="5" t="s">
        <v>5006</v>
      </c>
      <c r="D619" s="5" t="s">
        <v>5007</v>
      </c>
      <c r="E619" s="5" t="s">
        <v>137</v>
      </c>
      <c r="F619" s="5" t="s">
        <v>295</v>
      </c>
      <c r="G619" s="5" t="s">
        <v>296</v>
      </c>
      <c r="H619" s="5" t="s">
        <v>297</v>
      </c>
      <c r="I619" s="5" t="s">
        <v>70</v>
      </c>
      <c r="J619" s="5" t="s">
        <v>298</v>
      </c>
      <c r="K619" s="5" t="s">
        <v>299</v>
      </c>
      <c r="L619" s="5" t="s">
        <v>299</v>
      </c>
      <c r="M619" s="5" t="s">
        <v>73</v>
      </c>
      <c r="N619" s="5" t="s">
        <v>80</v>
      </c>
      <c r="O619" s="5" t="s">
        <v>4403</v>
      </c>
      <c r="P619" s="5" t="s">
        <v>76</v>
      </c>
      <c r="Q619" s="5" t="s">
        <v>77</v>
      </c>
      <c r="R619" s="5" t="s">
        <v>5008</v>
      </c>
      <c r="S619" s="22">
        <v>47.113100000000003</v>
      </c>
      <c r="T619" s="5" t="s">
        <v>79</v>
      </c>
      <c r="U619" s="5" t="s">
        <v>94</v>
      </c>
      <c r="V619" s="22">
        <v>-124.185</v>
      </c>
      <c r="W619" s="5" t="s">
        <v>79</v>
      </c>
      <c r="X619" s="5" t="s">
        <v>94</v>
      </c>
      <c r="Y619" s="5" t="s">
        <v>258</v>
      </c>
      <c r="Z619" s="5" t="s">
        <v>82</v>
      </c>
      <c r="AA619" s="5" t="s">
        <v>83</v>
      </c>
      <c r="AB619" s="5" t="s">
        <v>1460</v>
      </c>
      <c r="AC619" s="5">
        <v>2009</v>
      </c>
      <c r="AD619" s="5" t="s">
        <v>85</v>
      </c>
      <c r="AE619" s="5">
        <v>24</v>
      </c>
      <c r="AF619" s="5" t="s">
        <v>87</v>
      </c>
      <c r="AG619" s="5" t="s">
        <v>80</v>
      </c>
      <c r="AH619" s="5" t="s">
        <v>80</v>
      </c>
      <c r="AI619" s="5" t="s">
        <v>114</v>
      </c>
      <c r="AJ619" s="5" t="s">
        <v>82</v>
      </c>
      <c r="AK619" s="5" t="s">
        <v>1460</v>
      </c>
      <c r="AL619" s="5">
        <v>2009</v>
      </c>
      <c r="AM619" s="5" t="s">
        <v>85</v>
      </c>
      <c r="AN619" s="5">
        <v>24</v>
      </c>
      <c r="AO619" s="5" t="s">
        <v>114</v>
      </c>
      <c r="AP619" s="5" t="s">
        <v>82</v>
      </c>
      <c r="AQ619" s="5" t="s">
        <v>90</v>
      </c>
      <c r="AR619" s="5" t="s">
        <v>182</v>
      </c>
      <c r="AS619" s="5">
        <v>1311</v>
      </c>
      <c r="AT619" s="5" t="s">
        <v>93</v>
      </c>
      <c r="AU619" s="5" t="s">
        <v>94</v>
      </c>
      <c r="AV619" s="5" t="s">
        <v>80</v>
      </c>
      <c r="AW619" s="5" t="s">
        <v>80</v>
      </c>
      <c r="AX619" s="5" t="s">
        <v>3523</v>
      </c>
      <c r="AY619" s="5">
        <v>2009</v>
      </c>
      <c r="AZ619" s="5" t="s">
        <v>85</v>
      </c>
      <c r="BA619" s="5">
        <v>26</v>
      </c>
      <c r="BB619" s="5" t="s">
        <v>457</v>
      </c>
      <c r="BC619" s="5" t="s">
        <v>5010</v>
      </c>
      <c r="BD619" s="5" t="s">
        <v>306</v>
      </c>
      <c r="BE619" s="5" t="s">
        <v>102</v>
      </c>
      <c r="BF619" s="16">
        <v>471000000000000</v>
      </c>
      <c r="BG619" s="16">
        <v>-124000000000000</v>
      </c>
      <c r="BH619" s="5">
        <v>2.8639307999999999E-2</v>
      </c>
      <c r="BI619" s="5">
        <v>-5.1627603000000001E-2</v>
      </c>
      <c r="BJ619" s="5">
        <v>-124185</v>
      </c>
      <c r="BK619" s="5">
        <v>471131</v>
      </c>
    </row>
    <row r="620" spans="1:63" s="5" customFormat="1" x14ac:dyDescent="0.2">
      <c r="A620" s="5" t="s">
        <v>4365</v>
      </c>
      <c r="B620" s="5" t="s">
        <v>4941</v>
      </c>
      <c r="C620" s="5" t="s">
        <v>4942</v>
      </c>
      <c r="D620" s="5" t="s">
        <v>4943</v>
      </c>
      <c r="E620" s="5" t="s">
        <v>137</v>
      </c>
      <c r="F620" s="5" t="s">
        <v>67</v>
      </c>
      <c r="G620" s="5" t="s">
        <v>68</v>
      </c>
      <c r="H620" s="5" t="s">
        <v>69</v>
      </c>
      <c r="I620" s="5" t="s">
        <v>70</v>
      </c>
      <c r="J620" s="5" t="s">
        <v>298</v>
      </c>
      <c r="K620" s="5" t="s">
        <v>299</v>
      </c>
      <c r="L620" s="5" t="s">
        <v>299</v>
      </c>
      <c r="M620" s="5" t="s">
        <v>73</v>
      </c>
      <c r="N620" s="5" t="s">
        <v>80</v>
      </c>
      <c r="O620" s="5" t="s">
        <v>4416</v>
      </c>
      <c r="P620" s="5" t="s">
        <v>76</v>
      </c>
      <c r="Q620" s="5" t="s">
        <v>77</v>
      </c>
      <c r="R620" s="5" t="s">
        <v>4944</v>
      </c>
      <c r="S620" s="22">
        <v>47.241</v>
      </c>
      <c r="T620" s="5" t="s">
        <v>79</v>
      </c>
      <c r="U620" s="5" t="s">
        <v>94</v>
      </c>
      <c r="V620" s="22">
        <v>-124.21980000000001</v>
      </c>
      <c r="W620" s="5" t="s">
        <v>79</v>
      </c>
      <c r="X620" s="5" t="s">
        <v>94</v>
      </c>
      <c r="Y620" s="5" t="s">
        <v>258</v>
      </c>
      <c r="Z620" s="5" t="s">
        <v>82</v>
      </c>
      <c r="AA620" s="5" t="s">
        <v>83</v>
      </c>
      <c r="AB620" s="5" t="s">
        <v>4945</v>
      </c>
      <c r="AC620" s="5">
        <v>2009</v>
      </c>
      <c r="AD620" s="5" t="s">
        <v>98</v>
      </c>
      <c r="AE620" s="5">
        <v>5</v>
      </c>
      <c r="AF620" s="5" t="s">
        <v>87</v>
      </c>
      <c r="AG620" s="5" t="s">
        <v>80</v>
      </c>
      <c r="AH620" s="5" t="s">
        <v>80</v>
      </c>
      <c r="AI620" s="5" t="s">
        <v>88</v>
      </c>
      <c r="AJ620" s="5" t="s">
        <v>82</v>
      </c>
      <c r="AK620" s="5" t="s">
        <v>4946</v>
      </c>
      <c r="AL620" s="5">
        <v>2009</v>
      </c>
      <c r="AM620" s="5" t="s">
        <v>98</v>
      </c>
      <c r="AN620" s="5">
        <v>6</v>
      </c>
      <c r="AO620" s="5" t="s">
        <v>88</v>
      </c>
      <c r="AP620" s="5" t="s">
        <v>82</v>
      </c>
      <c r="AQ620" s="5" t="s">
        <v>221</v>
      </c>
      <c r="AR620" s="5" t="s">
        <v>195</v>
      </c>
      <c r="AS620" s="5">
        <v>113</v>
      </c>
      <c r="AT620" s="5" t="s">
        <v>93</v>
      </c>
      <c r="AU620" s="5" t="s">
        <v>94</v>
      </c>
      <c r="AV620" s="5">
        <v>20</v>
      </c>
      <c r="AW620" s="5" t="s">
        <v>96</v>
      </c>
      <c r="AX620" s="5" t="s">
        <v>4946</v>
      </c>
      <c r="AY620" s="5">
        <v>2009</v>
      </c>
      <c r="AZ620" s="5" t="s">
        <v>98</v>
      </c>
      <c r="BA620" s="5">
        <v>6</v>
      </c>
      <c r="BB620" s="5" t="s">
        <v>373</v>
      </c>
      <c r="BC620" s="5" t="s">
        <v>4947</v>
      </c>
      <c r="BD620" s="5" t="s">
        <v>101</v>
      </c>
      <c r="BE620" s="5" t="s">
        <v>102</v>
      </c>
      <c r="BF620" s="16">
        <v>471000000000000</v>
      </c>
      <c r="BG620" s="16">
        <v>-124000000000000</v>
      </c>
      <c r="BH620" s="5">
        <v>6.3439308E-2</v>
      </c>
      <c r="BI620" s="5">
        <v>-0.17952760300000001</v>
      </c>
      <c r="BJ620" s="5">
        <v>-1242198</v>
      </c>
      <c r="BK620" s="5">
        <v>47241</v>
      </c>
    </row>
    <row r="621" spans="1:63" s="5" customFormat="1" x14ac:dyDescent="0.2">
      <c r="A621" s="5" t="s">
        <v>4365</v>
      </c>
      <c r="B621" s="5" t="s">
        <v>5460</v>
      </c>
      <c r="C621" s="5" t="s">
        <v>5461</v>
      </c>
      <c r="D621" s="5" t="s">
        <v>5462</v>
      </c>
      <c r="E621" s="5" t="s">
        <v>230</v>
      </c>
      <c r="F621" s="5" t="s">
        <v>67</v>
      </c>
      <c r="G621" s="5" t="s">
        <v>68</v>
      </c>
      <c r="H621" s="5" t="s">
        <v>69</v>
      </c>
      <c r="I621" s="5" t="s">
        <v>70</v>
      </c>
      <c r="J621" s="5" t="s">
        <v>298</v>
      </c>
      <c r="K621" s="5" t="s">
        <v>299</v>
      </c>
      <c r="L621" s="5" t="s">
        <v>299</v>
      </c>
      <c r="M621" s="5" t="s">
        <v>73</v>
      </c>
      <c r="N621" s="5" t="s">
        <v>80</v>
      </c>
      <c r="O621" s="5" t="s">
        <v>4385</v>
      </c>
      <c r="P621" s="5" t="s">
        <v>76</v>
      </c>
      <c r="Q621" s="5" t="s">
        <v>77</v>
      </c>
      <c r="R621" s="5" t="s">
        <v>5463</v>
      </c>
      <c r="S621" s="22">
        <v>47.021599999999999</v>
      </c>
      <c r="T621" s="5" t="s">
        <v>79</v>
      </c>
      <c r="U621" s="5" t="s">
        <v>117</v>
      </c>
      <c r="V621" s="22">
        <v>-124.1725</v>
      </c>
      <c r="W621" s="5" t="s">
        <v>79</v>
      </c>
      <c r="X621" s="5" t="s">
        <v>117</v>
      </c>
      <c r="Y621" s="5" t="s">
        <v>147</v>
      </c>
      <c r="Z621" s="5" t="s">
        <v>82</v>
      </c>
      <c r="AA621" s="5" t="s">
        <v>83</v>
      </c>
      <c r="AB621" s="5" t="s">
        <v>5464</v>
      </c>
      <c r="AC621" s="5">
        <v>2009</v>
      </c>
      <c r="AD621" s="5" t="s">
        <v>98</v>
      </c>
      <c r="AE621" s="5">
        <v>26</v>
      </c>
      <c r="AF621" s="5" t="s">
        <v>87</v>
      </c>
      <c r="AG621" s="5" t="s">
        <v>80</v>
      </c>
      <c r="AH621" s="5" t="s">
        <v>80</v>
      </c>
      <c r="AI621" s="5" t="s">
        <v>165</v>
      </c>
      <c r="AJ621" s="5" t="s">
        <v>194</v>
      </c>
      <c r="AK621" s="5" t="s">
        <v>5465</v>
      </c>
      <c r="AL621" s="5">
        <v>2009</v>
      </c>
      <c r="AM621" s="5" t="s">
        <v>98</v>
      </c>
      <c r="AN621" s="5">
        <v>27</v>
      </c>
      <c r="AO621" s="5" t="s">
        <v>80</v>
      </c>
      <c r="AP621" s="5" t="s">
        <v>82</v>
      </c>
      <c r="AQ621" s="5" t="s">
        <v>115</v>
      </c>
      <c r="AR621" s="5" t="s">
        <v>115</v>
      </c>
      <c r="AS621" s="5">
        <v>120</v>
      </c>
      <c r="AT621" s="5" t="s">
        <v>93</v>
      </c>
      <c r="AU621" s="5" t="s">
        <v>117</v>
      </c>
      <c r="AV621" s="5" t="s">
        <v>80</v>
      </c>
      <c r="AW621" s="5" t="s">
        <v>80</v>
      </c>
      <c r="AX621" s="5" t="s">
        <v>80</v>
      </c>
      <c r="AY621" s="5" t="s">
        <v>80</v>
      </c>
      <c r="AZ621" s="5" t="s">
        <v>80</v>
      </c>
      <c r="BA621" s="5" t="s">
        <v>80</v>
      </c>
      <c r="BB621" s="5" t="s">
        <v>80</v>
      </c>
      <c r="BC621" s="5" t="s">
        <v>5466</v>
      </c>
      <c r="BD621" s="5" t="s">
        <v>101</v>
      </c>
      <c r="BE621" s="5" t="s">
        <v>102</v>
      </c>
      <c r="BF621" s="16">
        <v>471000000000000</v>
      </c>
      <c r="BG621" s="16">
        <v>-124000000000000</v>
      </c>
      <c r="BH621" s="5">
        <v>1.6139308000000002E-2</v>
      </c>
      <c r="BI621" s="5">
        <v>3.9872396999999997E-2</v>
      </c>
      <c r="BJ621" s="5">
        <v>-1241725</v>
      </c>
      <c r="BK621" s="5">
        <v>470216</v>
      </c>
    </row>
    <row r="622" spans="1:63" s="5" customFormat="1" x14ac:dyDescent="0.2">
      <c r="A622" s="5" t="s">
        <v>4365</v>
      </c>
      <c r="B622" s="5" t="s">
        <v>4841</v>
      </c>
      <c r="C622" s="5" t="s">
        <v>4842</v>
      </c>
      <c r="D622" s="5" t="s">
        <v>4843</v>
      </c>
      <c r="E622" s="5" t="s">
        <v>137</v>
      </c>
      <c r="F622" s="5" t="s">
        <v>67</v>
      </c>
      <c r="G622" s="5" t="s">
        <v>68</v>
      </c>
      <c r="H622" s="5" t="s">
        <v>69</v>
      </c>
      <c r="I622" s="5" t="s">
        <v>70</v>
      </c>
      <c r="J622" s="5" t="s">
        <v>298</v>
      </c>
      <c r="K622" s="5" t="s">
        <v>299</v>
      </c>
      <c r="L622" s="5" t="s">
        <v>299</v>
      </c>
      <c r="M622" s="5" t="s">
        <v>73</v>
      </c>
      <c r="N622" s="5" t="s">
        <v>80</v>
      </c>
      <c r="O622" s="5" t="s">
        <v>4416</v>
      </c>
      <c r="P622" s="5" t="s">
        <v>76</v>
      </c>
      <c r="Q622" s="5" t="s">
        <v>77</v>
      </c>
      <c r="R622" s="5" t="s">
        <v>4844</v>
      </c>
      <c r="S622" s="22">
        <v>47.2361</v>
      </c>
      <c r="T622" s="5" t="s">
        <v>79</v>
      </c>
      <c r="U622" s="5" t="s">
        <v>117</v>
      </c>
      <c r="V622" s="22">
        <v>-124.217</v>
      </c>
      <c r="W622" s="5" t="s">
        <v>79</v>
      </c>
      <c r="X622" s="5" t="s">
        <v>117</v>
      </c>
      <c r="Y622" s="5" t="s">
        <v>147</v>
      </c>
      <c r="Z622" s="5" t="s">
        <v>82</v>
      </c>
      <c r="AA622" s="5" t="s">
        <v>194</v>
      </c>
      <c r="AB622" s="5" t="s">
        <v>4845</v>
      </c>
      <c r="AC622" s="5">
        <v>2009</v>
      </c>
      <c r="AD622" s="5" t="s">
        <v>345</v>
      </c>
      <c r="AE622" s="5">
        <v>6</v>
      </c>
      <c r="AF622" s="5" t="s">
        <v>87</v>
      </c>
      <c r="AG622" s="5" t="s">
        <v>80</v>
      </c>
      <c r="AH622" s="5" t="s">
        <v>80</v>
      </c>
      <c r="AI622" s="5" t="s">
        <v>114</v>
      </c>
      <c r="AJ622" s="5" t="s">
        <v>82</v>
      </c>
      <c r="AK622" s="5" t="s">
        <v>4845</v>
      </c>
      <c r="AL622" s="5">
        <v>2009</v>
      </c>
      <c r="AM622" s="5" t="s">
        <v>345</v>
      </c>
      <c r="AN622" s="5">
        <v>6</v>
      </c>
      <c r="AO622" s="5" t="s">
        <v>132</v>
      </c>
      <c r="AP622" s="5" t="s">
        <v>82</v>
      </c>
      <c r="AQ622" s="5" t="s">
        <v>90</v>
      </c>
      <c r="AR622" s="5" t="s">
        <v>182</v>
      </c>
      <c r="AS622" s="5">
        <v>174</v>
      </c>
      <c r="AT622" s="5" t="s">
        <v>93</v>
      </c>
      <c r="AU622" s="5" t="s">
        <v>80</v>
      </c>
      <c r="AV622" s="5">
        <v>60</v>
      </c>
      <c r="AW622" s="5" t="s">
        <v>96</v>
      </c>
      <c r="AX622" s="5" t="s">
        <v>4568</v>
      </c>
      <c r="AY622" s="5">
        <v>2009</v>
      </c>
      <c r="AZ622" s="5" t="s">
        <v>345</v>
      </c>
      <c r="BA622" s="5">
        <v>10</v>
      </c>
      <c r="BB622" s="5" t="s">
        <v>373</v>
      </c>
      <c r="BC622" s="5" t="s">
        <v>4846</v>
      </c>
      <c r="BD622" s="5" t="s">
        <v>101</v>
      </c>
      <c r="BE622" s="5" t="s">
        <v>102</v>
      </c>
      <c r="BF622" s="16">
        <v>471000000000000</v>
      </c>
      <c r="BG622" s="16">
        <v>-124000000000000</v>
      </c>
      <c r="BH622" s="5">
        <v>6.0639308000000003E-2</v>
      </c>
      <c r="BI622" s="5">
        <v>-0.17462760299999999</v>
      </c>
      <c r="BJ622" s="5">
        <v>-124217</v>
      </c>
      <c r="BK622" s="5">
        <v>472361</v>
      </c>
    </row>
    <row r="623" spans="1:63" s="5" customFormat="1" x14ac:dyDescent="0.2">
      <c r="A623" s="5" t="s">
        <v>4365</v>
      </c>
      <c r="B623" s="5" t="s">
        <v>4564</v>
      </c>
      <c r="C623" s="5" t="s">
        <v>4565</v>
      </c>
      <c r="D623" s="5" t="s">
        <v>4566</v>
      </c>
      <c r="E623" s="5" t="s">
        <v>137</v>
      </c>
      <c r="F623" s="5" t="s">
        <v>67</v>
      </c>
      <c r="G623" s="5" t="s">
        <v>68</v>
      </c>
      <c r="H623" s="5" t="s">
        <v>69</v>
      </c>
      <c r="I623" s="5" t="s">
        <v>70</v>
      </c>
      <c r="J623" s="5" t="s">
        <v>298</v>
      </c>
      <c r="K623" s="5" t="s">
        <v>299</v>
      </c>
      <c r="L623" s="5" t="s">
        <v>299</v>
      </c>
      <c r="M623" s="5" t="s">
        <v>73</v>
      </c>
      <c r="N623" s="5" t="s">
        <v>80</v>
      </c>
      <c r="O623" s="5" t="s">
        <v>4466</v>
      </c>
      <c r="P623" s="5" t="s">
        <v>76</v>
      </c>
      <c r="Q623" s="5" t="s">
        <v>77</v>
      </c>
      <c r="R623" s="5" t="s">
        <v>4567</v>
      </c>
      <c r="S623" s="22">
        <v>46.810600000000001</v>
      </c>
      <c r="T623" s="5" t="s">
        <v>79</v>
      </c>
      <c r="U623" s="5" t="s">
        <v>117</v>
      </c>
      <c r="V623" s="22">
        <v>-124.1023</v>
      </c>
      <c r="W623" s="5" t="s">
        <v>79</v>
      </c>
      <c r="X623" s="5" t="s">
        <v>117</v>
      </c>
      <c r="Y623" s="5" t="s">
        <v>147</v>
      </c>
      <c r="Z623" s="5" t="s">
        <v>82</v>
      </c>
      <c r="AA623" s="5" t="s">
        <v>83</v>
      </c>
      <c r="AB623" s="5" t="s">
        <v>4568</v>
      </c>
      <c r="AC623" s="5">
        <v>2009</v>
      </c>
      <c r="AD623" s="5" t="s">
        <v>345</v>
      </c>
      <c r="AE623" s="5">
        <v>10</v>
      </c>
      <c r="AF623" s="5" t="s">
        <v>87</v>
      </c>
      <c r="AG623" s="5" t="s">
        <v>80</v>
      </c>
      <c r="AH623" s="5" t="s">
        <v>80</v>
      </c>
      <c r="AI623" s="5" t="s">
        <v>88</v>
      </c>
      <c r="AJ623" s="5" t="s">
        <v>82</v>
      </c>
      <c r="AK623" s="5" t="s">
        <v>4568</v>
      </c>
      <c r="AL623" s="5">
        <v>2009</v>
      </c>
      <c r="AM623" s="5" t="s">
        <v>345</v>
      </c>
      <c r="AN623" s="5">
        <v>10</v>
      </c>
      <c r="AO623" s="5" t="s">
        <v>88</v>
      </c>
      <c r="AP623" s="5" t="s">
        <v>82</v>
      </c>
      <c r="AQ623" s="5" t="s">
        <v>221</v>
      </c>
      <c r="AR623" s="5" t="s">
        <v>91</v>
      </c>
      <c r="AS623" s="5">
        <v>93</v>
      </c>
      <c r="AT623" s="5" t="s">
        <v>93</v>
      </c>
      <c r="AU623" s="5" t="s">
        <v>94</v>
      </c>
      <c r="AV623" s="5">
        <v>16</v>
      </c>
      <c r="AW623" s="5" t="s">
        <v>96</v>
      </c>
      <c r="AX623" s="5" t="s">
        <v>495</v>
      </c>
      <c r="AY623" s="5">
        <v>2009</v>
      </c>
      <c r="AZ623" s="5" t="s">
        <v>345</v>
      </c>
      <c r="BA623" s="5">
        <v>11</v>
      </c>
      <c r="BB623" s="5" t="s">
        <v>457</v>
      </c>
      <c r="BC623" s="5" t="s">
        <v>4570</v>
      </c>
      <c r="BD623" s="5" t="s">
        <v>101</v>
      </c>
      <c r="BE623" s="5" t="s">
        <v>102</v>
      </c>
      <c r="BF623" s="16">
        <v>471000000000000</v>
      </c>
      <c r="BG623" s="16">
        <v>-124000000000000</v>
      </c>
      <c r="BH623" s="5">
        <v>-5.4060692E-2</v>
      </c>
      <c r="BI623" s="5">
        <v>0.25087239700000002</v>
      </c>
      <c r="BJ623" s="5">
        <v>-1241023</v>
      </c>
      <c r="BK623" s="5">
        <v>468106</v>
      </c>
    </row>
    <row r="624" spans="1:63" x14ac:dyDescent="0.2">
      <c r="A624" t="s">
        <v>4365</v>
      </c>
      <c r="B624" t="s">
        <v>4531</v>
      </c>
      <c r="C624" s="5" t="s">
        <v>4532</v>
      </c>
      <c r="D624" t="s">
        <v>4533</v>
      </c>
      <c r="E624" t="s">
        <v>137</v>
      </c>
      <c r="F624" t="s">
        <v>67</v>
      </c>
      <c r="G624" t="s">
        <v>68</v>
      </c>
      <c r="H624" t="s">
        <v>69</v>
      </c>
      <c r="I624" t="s">
        <v>70</v>
      </c>
      <c r="J624" t="s">
        <v>71</v>
      </c>
      <c r="K624" t="s">
        <v>1164</v>
      </c>
      <c r="L624" t="s">
        <v>1164</v>
      </c>
      <c r="M624" t="s">
        <v>73</v>
      </c>
      <c r="N624" t="s">
        <v>80</v>
      </c>
      <c r="O624" t="s">
        <v>4376</v>
      </c>
      <c r="P624" t="s">
        <v>76</v>
      </c>
      <c r="Q624" t="s">
        <v>77</v>
      </c>
      <c r="R624" t="s">
        <v>4534</v>
      </c>
      <c r="S624" s="9">
        <v>44.860751</v>
      </c>
      <c r="T624" s="5" t="s">
        <v>79</v>
      </c>
      <c r="U624" s="5" t="s">
        <v>80</v>
      </c>
      <c r="V624" s="9">
        <v>-124.044197</v>
      </c>
      <c r="W624" t="s">
        <v>79</v>
      </c>
      <c r="X624" t="s">
        <v>80</v>
      </c>
      <c r="Y624" t="s">
        <v>147</v>
      </c>
      <c r="Z624" t="s">
        <v>82</v>
      </c>
      <c r="AA624" t="s">
        <v>83</v>
      </c>
      <c r="AB624" t="s">
        <v>4535</v>
      </c>
      <c r="AC624">
        <v>2009</v>
      </c>
      <c r="AD624" t="s">
        <v>163</v>
      </c>
      <c r="AE624" t="s">
        <v>370</v>
      </c>
      <c r="AF624" t="s">
        <v>87</v>
      </c>
      <c r="AG624" t="s">
        <v>80</v>
      </c>
      <c r="AH624" t="s">
        <v>80</v>
      </c>
      <c r="AI624" t="s">
        <v>88</v>
      </c>
      <c r="AJ624" t="s">
        <v>82</v>
      </c>
      <c r="AK624" t="s">
        <v>80</v>
      </c>
      <c r="AL624" t="s">
        <v>80</v>
      </c>
      <c r="AM624" t="s">
        <v>80</v>
      </c>
      <c r="AN624" t="s">
        <v>80</v>
      </c>
      <c r="AO624" t="s">
        <v>88</v>
      </c>
      <c r="AP624" t="s">
        <v>82</v>
      </c>
      <c r="AQ624" t="s">
        <v>115</v>
      </c>
      <c r="AR624" t="s">
        <v>195</v>
      </c>
      <c r="AS624" t="s">
        <v>920</v>
      </c>
      <c r="AT624" t="s">
        <v>93</v>
      </c>
      <c r="AU624" t="s">
        <v>810</v>
      </c>
      <c r="AV624" t="s">
        <v>1168</v>
      </c>
      <c r="AW624" t="s">
        <v>96</v>
      </c>
      <c r="AX624" t="s">
        <v>4535</v>
      </c>
      <c r="AY624" t="s">
        <v>1113</v>
      </c>
      <c r="AZ624" t="s">
        <v>163</v>
      </c>
      <c r="BA624" t="s">
        <v>370</v>
      </c>
      <c r="BB624" t="s">
        <v>1164</v>
      </c>
      <c r="BC624" t="s">
        <v>4536</v>
      </c>
      <c r="BD624" t="s">
        <v>101</v>
      </c>
      <c r="BE624" t="s">
        <v>102</v>
      </c>
      <c r="BF624">
        <v>470614723972603</v>
      </c>
      <c r="BG624">
        <v>-124156360691964</v>
      </c>
      <c r="BH624" t="s">
        <v>4537</v>
      </c>
      <c r="BI624" t="s">
        <v>4538</v>
      </c>
      <c r="BJ624">
        <v>-124173</v>
      </c>
      <c r="BK624">
        <v>470128</v>
      </c>
    </row>
    <row r="625" spans="1:63" x14ac:dyDescent="0.2">
      <c r="A625" t="s">
        <v>4365</v>
      </c>
      <c r="B625" t="s">
        <v>5209</v>
      </c>
      <c r="C625" s="5" t="s">
        <v>5210</v>
      </c>
      <c r="D625" t="s">
        <v>5211</v>
      </c>
      <c r="E625" t="s">
        <v>230</v>
      </c>
      <c r="F625" t="s">
        <v>578</v>
      </c>
      <c r="G625" t="s">
        <v>80</v>
      </c>
      <c r="H625" t="s">
        <v>80</v>
      </c>
      <c r="I625" t="s">
        <v>70</v>
      </c>
      <c r="J625" t="s">
        <v>71</v>
      </c>
      <c r="K625" t="s">
        <v>1164</v>
      </c>
      <c r="L625" t="s">
        <v>1164</v>
      </c>
      <c r="M625" t="s">
        <v>73</v>
      </c>
      <c r="N625" t="s">
        <v>80</v>
      </c>
      <c r="O625" t="s">
        <v>80</v>
      </c>
      <c r="P625" t="s">
        <v>76</v>
      </c>
      <c r="Q625" t="s">
        <v>77</v>
      </c>
      <c r="R625" t="s">
        <v>5212</v>
      </c>
      <c r="S625" s="9">
        <v>44.014538999999999</v>
      </c>
      <c r="T625" s="5" t="s">
        <v>79</v>
      </c>
      <c r="U625" s="5" t="s">
        <v>80</v>
      </c>
      <c r="V625" s="9">
        <v>-124.12714</v>
      </c>
      <c r="W625" t="s">
        <v>79</v>
      </c>
      <c r="X625" t="s">
        <v>80</v>
      </c>
      <c r="Y625" t="s">
        <v>147</v>
      </c>
      <c r="Z625" t="s">
        <v>82</v>
      </c>
      <c r="AA625" t="s">
        <v>194</v>
      </c>
      <c r="AB625" t="s">
        <v>2350</v>
      </c>
      <c r="AC625">
        <v>2009</v>
      </c>
      <c r="AD625" t="s">
        <v>98</v>
      </c>
      <c r="AE625" t="s">
        <v>697</v>
      </c>
      <c r="AF625" t="s">
        <v>80</v>
      </c>
      <c r="AG625" t="s">
        <v>80</v>
      </c>
      <c r="AH625" t="s">
        <v>80</v>
      </c>
      <c r="AI625" t="s">
        <v>404</v>
      </c>
      <c r="AJ625" t="s">
        <v>82</v>
      </c>
      <c r="AK625" t="s">
        <v>80</v>
      </c>
      <c r="AL625" t="s">
        <v>80</v>
      </c>
      <c r="AM625" t="s">
        <v>80</v>
      </c>
      <c r="AN625" t="s">
        <v>80</v>
      </c>
      <c r="AO625" t="s">
        <v>404</v>
      </c>
      <c r="AP625" t="s">
        <v>82</v>
      </c>
      <c r="AQ625" t="s">
        <v>115</v>
      </c>
      <c r="AR625" t="s">
        <v>305</v>
      </c>
      <c r="AS625" t="s">
        <v>80</v>
      </c>
      <c r="AT625" t="s">
        <v>80</v>
      </c>
      <c r="AU625" t="s">
        <v>80</v>
      </c>
      <c r="AV625" t="s">
        <v>80</v>
      </c>
      <c r="AW625" t="s">
        <v>80</v>
      </c>
      <c r="AX625" t="s">
        <v>80</v>
      </c>
      <c r="AY625" t="s">
        <v>80</v>
      </c>
      <c r="AZ625" t="s">
        <v>80</v>
      </c>
      <c r="BA625" t="s">
        <v>80</v>
      </c>
      <c r="BB625" t="s">
        <v>80</v>
      </c>
      <c r="BC625" t="s">
        <v>5213</v>
      </c>
      <c r="BD625" t="s">
        <v>248</v>
      </c>
      <c r="BE625" t="s">
        <v>102</v>
      </c>
      <c r="BF625">
        <v>470614723972603</v>
      </c>
      <c r="BG625">
        <v>-124156360691964</v>
      </c>
      <c r="BH625" t="s">
        <v>4978</v>
      </c>
      <c r="BI625" t="s">
        <v>5214</v>
      </c>
      <c r="BJ625">
        <v>-1242183</v>
      </c>
      <c r="BK625">
        <v>471021</v>
      </c>
    </row>
    <row r="626" spans="1:63" x14ac:dyDescent="0.2">
      <c r="A626" t="s">
        <v>5992</v>
      </c>
      <c r="B626" t="s">
        <v>6200</v>
      </c>
      <c r="C626" s="5" t="s">
        <v>6201</v>
      </c>
      <c r="D626" t="s">
        <v>6202</v>
      </c>
      <c r="E626" t="s">
        <v>201</v>
      </c>
      <c r="F626" t="s">
        <v>295</v>
      </c>
      <c r="G626" t="s">
        <v>296</v>
      </c>
      <c r="H626" t="s">
        <v>297</v>
      </c>
      <c r="I626" t="s">
        <v>70</v>
      </c>
      <c r="J626" t="s">
        <v>6017</v>
      </c>
      <c r="K626" t="s">
        <v>5997</v>
      </c>
      <c r="L626" t="s">
        <v>5997</v>
      </c>
      <c r="M626" t="s">
        <v>73</v>
      </c>
      <c r="N626" t="s">
        <v>74</v>
      </c>
      <c r="O626" t="s">
        <v>6008</v>
      </c>
      <c r="P626" t="s">
        <v>76</v>
      </c>
      <c r="Q626" t="s">
        <v>778</v>
      </c>
      <c r="R626" t="s">
        <v>6203</v>
      </c>
      <c r="S626" s="9">
        <v>42.307600000000001</v>
      </c>
      <c r="T626" s="5" t="s">
        <v>177</v>
      </c>
      <c r="U626" s="5" t="s">
        <v>94</v>
      </c>
      <c r="V626" s="9">
        <v>-124.41070000000001</v>
      </c>
      <c r="W626" t="s">
        <v>177</v>
      </c>
      <c r="X626" t="s">
        <v>94</v>
      </c>
      <c r="Y626" t="s">
        <v>258</v>
      </c>
      <c r="Z626" t="s">
        <v>82</v>
      </c>
      <c r="AA626" t="s">
        <v>194</v>
      </c>
      <c r="AB626" t="s">
        <v>6204</v>
      </c>
      <c r="AC626">
        <v>2009</v>
      </c>
      <c r="AD626" t="s">
        <v>128</v>
      </c>
      <c r="AE626" t="s">
        <v>220</v>
      </c>
      <c r="AF626" t="s">
        <v>360</v>
      </c>
      <c r="AG626" t="s">
        <v>80</v>
      </c>
      <c r="AH626" t="s">
        <v>80</v>
      </c>
      <c r="AI626" t="s">
        <v>88</v>
      </c>
      <c r="AJ626" t="s">
        <v>82</v>
      </c>
      <c r="AK626" t="s">
        <v>6204</v>
      </c>
      <c r="AL626" t="s">
        <v>1113</v>
      </c>
      <c r="AM626" t="s">
        <v>128</v>
      </c>
      <c r="AN626" t="s">
        <v>220</v>
      </c>
      <c r="AO626" t="s">
        <v>88</v>
      </c>
      <c r="AP626" t="s">
        <v>82</v>
      </c>
      <c r="AQ626" t="s">
        <v>221</v>
      </c>
      <c r="AR626" t="s">
        <v>182</v>
      </c>
      <c r="AS626" t="s">
        <v>6205</v>
      </c>
      <c r="AT626" t="s">
        <v>93</v>
      </c>
      <c r="AU626" t="s">
        <v>94</v>
      </c>
      <c r="AV626" t="s">
        <v>6206</v>
      </c>
      <c r="AW626" t="s">
        <v>210</v>
      </c>
      <c r="AX626" t="s">
        <v>6207</v>
      </c>
      <c r="AY626" t="s">
        <v>1113</v>
      </c>
      <c r="AZ626" t="s">
        <v>128</v>
      </c>
      <c r="BA626" t="s">
        <v>342</v>
      </c>
      <c r="BB626" t="s">
        <v>6208</v>
      </c>
      <c r="BC626" t="s">
        <v>6209</v>
      </c>
      <c r="BD626" t="s">
        <v>306</v>
      </c>
      <c r="BE626" t="s">
        <v>118</v>
      </c>
      <c r="BF626">
        <v>481464392333333</v>
      </c>
      <c r="BG626">
        <v>-194592715273134</v>
      </c>
      <c r="BH626" t="s">
        <v>6210</v>
      </c>
      <c r="BI626" t="s">
        <v>6211</v>
      </c>
      <c r="BJ626">
        <v>-194592715273134</v>
      </c>
      <c r="BK626">
        <v>4828059</v>
      </c>
    </row>
    <row r="627" spans="1:63" x14ac:dyDescent="0.2">
      <c r="A627" t="s">
        <v>5992</v>
      </c>
      <c r="B627" t="s">
        <v>6067</v>
      </c>
      <c r="C627" s="5" t="s">
        <v>6068</v>
      </c>
      <c r="D627" t="s">
        <v>6069</v>
      </c>
      <c r="E627" t="s">
        <v>201</v>
      </c>
      <c r="F627" t="s">
        <v>67</v>
      </c>
      <c r="G627" t="s">
        <v>68</v>
      </c>
      <c r="H627" t="s">
        <v>69</v>
      </c>
      <c r="I627" t="s">
        <v>70</v>
      </c>
      <c r="J627" t="s">
        <v>6017</v>
      </c>
      <c r="K627" t="s">
        <v>5997</v>
      </c>
      <c r="L627" t="s">
        <v>5997</v>
      </c>
      <c r="M627" t="s">
        <v>73</v>
      </c>
      <c r="N627" t="s">
        <v>74</v>
      </c>
      <c r="O627" t="s">
        <v>6008</v>
      </c>
      <c r="P627" t="s">
        <v>76</v>
      </c>
      <c r="Q627" t="s">
        <v>778</v>
      </c>
      <c r="R627" t="s">
        <v>6070</v>
      </c>
      <c r="S627" s="9">
        <v>42.500092000000002</v>
      </c>
      <c r="T627" s="5" t="s">
        <v>177</v>
      </c>
      <c r="U627" s="5" t="s">
        <v>117</v>
      </c>
      <c r="V627" s="9">
        <v>-124.418977</v>
      </c>
      <c r="W627" t="s">
        <v>177</v>
      </c>
      <c r="X627" t="s">
        <v>117</v>
      </c>
      <c r="Y627" t="s">
        <v>515</v>
      </c>
      <c r="Z627" t="s">
        <v>82</v>
      </c>
      <c r="AA627" t="s">
        <v>83</v>
      </c>
      <c r="AB627" t="s">
        <v>6071</v>
      </c>
      <c r="AC627">
        <v>2009</v>
      </c>
      <c r="AD627" t="s">
        <v>402</v>
      </c>
      <c r="AE627" t="s">
        <v>403</v>
      </c>
      <c r="AF627" t="s">
        <v>87</v>
      </c>
      <c r="AG627" t="s">
        <v>80</v>
      </c>
      <c r="AH627" t="s">
        <v>80</v>
      </c>
      <c r="AI627" t="s">
        <v>114</v>
      </c>
      <c r="AJ627" t="s">
        <v>82</v>
      </c>
      <c r="AK627" t="s">
        <v>6071</v>
      </c>
      <c r="AL627" t="s">
        <v>1113</v>
      </c>
      <c r="AM627" t="s">
        <v>402</v>
      </c>
      <c r="AN627" t="s">
        <v>403</v>
      </c>
      <c r="AO627" t="s">
        <v>114</v>
      </c>
      <c r="AP627" t="s">
        <v>82</v>
      </c>
      <c r="AQ627" t="s">
        <v>221</v>
      </c>
      <c r="AR627" t="s">
        <v>91</v>
      </c>
      <c r="AS627" t="s">
        <v>6072</v>
      </c>
      <c r="AT627" t="s">
        <v>93</v>
      </c>
      <c r="AU627" t="s">
        <v>94</v>
      </c>
      <c r="AV627" t="s">
        <v>6073</v>
      </c>
      <c r="AW627" t="s">
        <v>210</v>
      </c>
      <c r="AX627" t="s">
        <v>6074</v>
      </c>
      <c r="AY627" t="s">
        <v>1113</v>
      </c>
      <c r="AZ627" t="s">
        <v>402</v>
      </c>
      <c r="BA627" t="s">
        <v>483</v>
      </c>
      <c r="BB627" t="s">
        <v>6075</v>
      </c>
      <c r="BC627" t="s">
        <v>6076</v>
      </c>
      <c r="BD627" t="s">
        <v>101</v>
      </c>
      <c r="BE627" t="s">
        <v>118</v>
      </c>
      <c r="BF627">
        <v>481464392333333</v>
      </c>
      <c r="BG627">
        <v>-194592715273134</v>
      </c>
      <c r="BH627" t="s">
        <v>6077</v>
      </c>
      <c r="BI627" t="s">
        <v>6078</v>
      </c>
      <c r="BJ627">
        <v>-194592715273134</v>
      </c>
      <c r="BK627">
        <v>48198</v>
      </c>
    </row>
    <row r="628" spans="1:63" x14ac:dyDescent="0.2">
      <c r="A628" t="s">
        <v>5992</v>
      </c>
      <c r="B628" t="s">
        <v>6040</v>
      </c>
      <c r="C628" s="5" t="s">
        <v>6041</v>
      </c>
      <c r="D628" t="s">
        <v>6042</v>
      </c>
      <c r="E628" t="s">
        <v>66</v>
      </c>
      <c r="F628" t="s">
        <v>67</v>
      </c>
      <c r="G628" t="s">
        <v>68</v>
      </c>
      <c r="H628" t="s">
        <v>69</v>
      </c>
      <c r="I628" t="s">
        <v>70</v>
      </c>
      <c r="J628" t="s">
        <v>6017</v>
      </c>
      <c r="K628" t="s">
        <v>5997</v>
      </c>
      <c r="L628" t="s">
        <v>5997</v>
      </c>
      <c r="M628" t="s">
        <v>73</v>
      </c>
      <c r="N628" t="s">
        <v>74</v>
      </c>
      <c r="O628" t="s">
        <v>6030</v>
      </c>
      <c r="P628" t="s">
        <v>76</v>
      </c>
      <c r="Q628" t="s">
        <v>778</v>
      </c>
      <c r="R628" t="s">
        <v>6043</v>
      </c>
      <c r="S628" s="9">
        <v>42.525792000000003</v>
      </c>
      <c r="T628" s="5" t="s">
        <v>177</v>
      </c>
      <c r="U628" s="5" t="s">
        <v>117</v>
      </c>
      <c r="V628" s="9">
        <v>-124.405625</v>
      </c>
      <c r="W628" t="s">
        <v>177</v>
      </c>
      <c r="X628" t="s">
        <v>117</v>
      </c>
      <c r="Y628" t="s">
        <v>515</v>
      </c>
      <c r="Z628" t="s">
        <v>82</v>
      </c>
      <c r="AA628" t="s">
        <v>83</v>
      </c>
      <c r="AB628" t="s">
        <v>6044</v>
      </c>
      <c r="AC628">
        <v>2009</v>
      </c>
      <c r="AD628" t="s">
        <v>482</v>
      </c>
      <c r="AE628" t="s">
        <v>316</v>
      </c>
      <c r="AF628" t="s">
        <v>87</v>
      </c>
      <c r="AG628" t="s">
        <v>80</v>
      </c>
      <c r="AH628" t="s">
        <v>80</v>
      </c>
      <c r="AI628" t="s">
        <v>132</v>
      </c>
      <c r="AJ628" t="s">
        <v>82</v>
      </c>
      <c r="AK628" t="s">
        <v>6044</v>
      </c>
      <c r="AL628" t="s">
        <v>1113</v>
      </c>
      <c r="AM628" t="s">
        <v>482</v>
      </c>
      <c r="AN628" t="s">
        <v>316</v>
      </c>
      <c r="AO628" t="s">
        <v>132</v>
      </c>
      <c r="AP628" t="s">
        <v>82</v>
      </c>
      <c r="AQ628" t="s">
        <v>115</v>
      </c>
      <c r="AR628" t="s">
        <v>91</v>
      </c>
      <c r="AS628" t="s">
        <v>5942</v>
      </c>
      <c r="AT628" t="s">
        <v>93</v>
      </c>
      <c r="AU628" t="s">
        <v>94</v>
      </c>
      <c r="AV628" t="s">
        <v>483</v>
      </c>
      <c r="AW628" t="s">
        <v>210</v>
      </c>
      <c r="AX628" t="s">
        <v>80</v>
      </c>
      <c r="AY628" t="s">
        <v>80</v>
      </c>
      <c r="AZ628" t="s">
        <v>80</v>
      </c>
      <c r="BA628" t="s">
        <v>80</v>
      </c>
      <c r="BB628" t="s">
        <v>80</v>
      </c>
      <c r="BC628" t="s">
        <v>6045</v>
      </c>
      <c r="BD628" t="s">
        <v>101</v>
      </c>
      <c r="BE628" t="s">
        <v>118</v>
      </c>
      <c r="BF628">
        <v>481464392333333</v>
      </c>
      <c r="BG628">
        <v>-194592715273134</v>
      </c>
      <c r="BH628" t="s">
        <v>6046</v>
      </c>
      <c r="BI628" t="s">
        <v>6047</v>
      </c>
      <c r="BJ628">
        <v>-194592715273134</v>
      </c>
      <c r="BK628">
        <v>481464392333333</v>
      </c>
    </row>
    <row r="629" spans="1:63" x14ac:dyDescent="0.2">
      <c r="A629" t="s">
        <v>5992</v>
      </c>
      <c r="B629" t="s">
        <v>6304</v>
      </c>
      <c r="C629" s="5" t="s">
        <v>6305</v>
      </c>
      <c r="D629" t="s">
        <v>6306</v>
      </c>
      <c r="E629" t="s">
        <v>201</v>
      </c>
      <c r="F629" t="s">
        <v>67</v>
      </c>
      <c r="G629" t="s">
        <v>68</v>
      </c>
      <c r="H629" t="s">
        <v>69</v>
      </c>
      <c r="I629" t="s">
        <v>70</v>
      </c>
      <c r="J629" t="s">
        <v>6017</v>
      </c>
      <c r="K629" t="s">
        <v>5997</v>
      </c>
      <c r="L629" t="s">
        <v>5997</v>
      </c>
      <c r="M629" t="s">
        <v>73</v>
      </c>
      <c r="N629" t="s">
        <v>74</v>
      </c>
      <c r="O629" t="s">
        <v>6008</v>
      </c>
      <c r="P629" t="s">
        <v>76</v>
      </c>
      <c r="Q629" t="s">
        <v>778</v>
      </c>
      <c r="R629" t="s">
        <v>6307</v>
      </c>
      <c r="S629" s="9">
        <v>47.980454000000002</v>
      </c>
      <c r="T629" s="5" t="s">
        <v>177</v>
      </c>
      <c r="U629" s="5" t="s">
        <v>117</v>
      </c>
      <c r="V629" s="9">
        <v>-122.514929</v>
      </c>
      <c r="W629" t="s">
        <v>177</v>
      </c>
      <c r="X629" t="s">
        <v>117</v>
      </c>
      <c r="Y629" t="s">
        <v>81</v>
      </c>
      <c r="Z629" t="s">
        <v>82</v>
      </c>
      <c r="AA629" t="s">
        <v>83</v>
      </c>
      <c r="AB629" t="s">
        <v>6308</v>
      </c>
      <c r="AC629">
        <v>2009</v>
      </c>
      <c r="AD629" t="s">
        <v>98</v>
      </c>
      <c r="AE629" t="s">
        <v>391</v>
      </c>
      <c r="AF629" t="s">
        <v>87</v>
      </c>
      <c r="AG629" t="s">
        <v>80</v>
      </c>
      <c r="AH629" t="s">
        <v>80</v>
      </c>
      <c r="AI629" t="s">
        <v>88</v>
      </c>
      <c r="AJ629" t="s">
        <v>82</v>
      </c>
      <c r="AK629" t="s">
        <v>6308</v>
      </c>
      <c r="AL629" t="s">
        <v>1113</v>
      </c>
      <c r="AM629" t="s">
        <v>98</v>
      </c>
      <c r="AN629" t="s">
        <v>391</v>
      </c>
      <c r="AO629" t="s">
        <v>88</v>
      </c>
      <c r="AP629" t="s">
        <v>82</v>
      </c>
      <c r="AQ629" t="s">
        <v>90</v>
      </c>
      <c r="AR629" t="s">
        <v>91</v>
      </c>
      <c r="AS629" t="s">
        <v>1195</v>
      </c>
      <c r="AT629" t="s">
        <v>93</v>
      </c>
      <c r="AU629" t="s">
        <v>94</v>
      </c>
      <c r="AV629" t="s">
        <v>5502</v>
      </c>
      <c r="AW629" t="s">
        <v>210</v>
      </c>
      <c r="AX629" t="s">
        <v>6309</v>
      </c>
      <c r="AY629" t="s">
        <v>1113</v>
      </c>
      <c r="AZ629" t="s">
        <v>98</v>
      </c>
      <c r="BA629" t="s">
        <v>129</v>
      </c>
      <c r="BB629" t="s">
        <v>6099</v>
      </c>
      <c r="BC629" t="s">
        <v>6310</v>
      </c>
      <c r="BD629" t="s">
        <v>101</v>
      </c>
      <c r="BE629" t="s">
        <v>118</v>
      </c>
      <c r="BF629">
        <v>481464392333333</v>
      </c>
      <c r="BG629">
        <v>-194592715273134</v>
      </c>
      <c r="BH629" t="s">
        <v>6311</v>
      </c>
      <c r="BI629" t="s">
        <v>6312</v>
      </c>
      <c r="BJ629">
        <v>-194592715273134</v>
      </c>
      <c r="BK629">
        <v>47981358</v>
      </c>
    </row>
    <row r="630" spans="1:63" x14ac:dyDescent="0.2">
      <c r="A630" t="s">
        <v>6809</v>
      </c>
      <c r="B630" t="s">
        <v>6908</v>
      </c>
      <c r="C630" s="5" t="s">
        <v>6909</v>
      </c>
      <c r="D630" t="s">
        <v>6910</v>
      </c>
      <c r="E630" t="s">
        <v>201</v>
      </c>
      <c r="F630" t="s">
        <v>67</v>
      </c>
      <c r="G630" t="s">
        <v>68</v>
      </c>
      <c r="H630" t="s">
        <v>69</v>
      </c>
      <c r="I630" t="s">
        <v>70</v>
      </c>
      <c r="J630" t="s">
        <v>6879</v>
      </c>
      <c r="K630" t="s">
        <v>823</v>
      </c>
      <c r="L630" t="s">
        <v>1272</v>
      </c>
      <c r="M630" t="s">
        <v>73</v>
      </c>
      <c r="N630" t="s">
        <v>74</v>
      </c>
      <c r="O630" t="s">
        <v>6873</v>
      </c>
      <c r="P630" t="s">
        <v>76</v>
      </c>
      <c r="Q630" t="s">
        <v>77</v>
      </c>
      <c r="R630" t="s">
        <v>6911</v>
      </c>
      <c r="S630" s="9" t="s">
        <v>6912</v>
      </c>
      <c r="T630" s="5" t="s">
        <v>177</v>
      </c>
      <c r="U630" s="5" t="s">
        <v>94</v>
      </c>
      <c r="V630" s="9" t="s">
        <v>6913</v>
      </c>
      <c r="W630" t="s">
        <v>177</v>
      </c>
      <c r="X630" t="s">
        <v>94</v>
      </c>
      <c r="Y630" t="s">
        <v>258</v>
      </c>
      <c r="Z630" t="s">
        <v>82</v>
      </c>
      <c r="AA630" t="s">
        <v>82</v>
      </c>
      <c r="AB630" t="s">
        <v>4857</v>
      </c>
      <c r="AC630">
        <v>2009</v>
      </c>
      <c r="AD630" t="s">
        <v>128</v>
      </c>
      <c r="AE630" t="s">
        <v>193</v>
      </c>
      <c r="AF630" t="s">
        <v>80</v>
      </c>
      <c r="AG630" t="s">
        <v>80</v>
      </c>
      <c r="AH630" t="s">
        <v>80</v>
      </c>
      <c r="AI630" t="s">
        <v>88</v>
      </c>
      <c r="AJ630" t="s">
        <v>82</v>
      </c>
      <c r="AK630" t="s">
        <v>6914</v>
      </c>
      <c r="AL630" t="s">
        <v>1113</v>
      </c>
      <c r="AM630" t="s">
        <v>128</v>
      </c>
      <c r="AN630" t="s">
        <v>697</v>
      </c>
      <c r="AO630" t="s">
        <v>88</v>
      </c>
      <c r="AP630" t="s">
        <v>82</v>
      </c>
      <c r="AQ630" t="s">
        <v>115</v>
      </c>
      <c r="AR630" t="s">
        <v>115</v>
      </c>
      <c r="AS630" t="s">
        <v>4248</v>
      </c>
      <c r="AT630" t="s">
        <v>169</v>
      </c>
      <c r="AU630" t="s">
        <v>94</v>
      </c>
      <c r="AV630" t="s">
        <v>854</v>
      </c>
      <c r="AW630" t="s">
        <v>210</v>
      </c>
      <c r="AX630" t="s">
        <v>80</v>
      </c>
      <c r="AY630" t="s">
        <v>80</v>
      </c>
      <c r="AZ630" t="s">
        <v>80</v>
      </c>
      <c r="BA630" t="s">
        <v>80</v>
      </c>
      <c r="BB630" t="s">
        <v>80</v>
      </c>
      <c r="BC630" t="s">
        <v>6915</v>
      </c>
      <c r="BD630" t="s">
        <v>101</v>
      </c>
      <c r="BE630" t="s">
        <v>118</v>
      </c>
      <c r="BF630">
        <v>478408406969697</v>
      </c>
      <c r="BG630">
        <v>-123764608342105</v>
      </c>
      <c r="BH630" t="s">
        <v>6916</v>
      </c>
      <c r="BI630" t="s">
        <v>6917</v>
      </c>
      <c r="BJ630">
        <v>-122868736</v>
      </c>
      <c r="BK630">
        <v>48085383</v>
      </c>
    </row>
    <row r="631" spans="1:63" s="5" customFormat="1" x14ac:dyDescent="0.2">
      <c r="A631" s="5" t="s">
        <v>6809</v>
      </c>
      <c r="B631" s="5" t="s">
        <v>6896</v>
      </c>
      <c r="C631" s="5" t="s">
        <v>6897</v>
      </c>
      <c r="D631" s="5" t="s">
        <v>6898</v>
      </c>
      <c r="E631" s="5" t="s">
        <v>137</v>
      </c>
      <c r="F631" s="5" t="s">
        <v>67</v>
      </c>
      <c r="G631" s="5" t="s">
        <v>68</v>
      </c>
      <c r="H631" s="5" t="s">
        <v>69</v>
      </c>
      <c r="I631" s="5" t="s">
        <v>70</v>
      </c>
      <c r="J631" s="5" t="s">
        <v>298</v>
      </c>
      <c r="K631" s="5" t="s">
        <v>299</v>
      </c>
      <c r="L631" s="5" t="s">
        <v>299</v>
      </c>
      <c r="M631" s="5" t="s">
        <v>73</v>
      </c>
      <c r="N631" s="5" t="s">
        <v>80</v>
      </c>
      <c r="O631" s="5" t="s">
        <v>769</v>
      </c>
      <c r="P631" s="5" t="s">
        <v>76</v>
      </c>
      <c r="Q631" s="5" t="s">
        <v>77</v>
      </c>
      <c r="R631" s="5" t="s">
        <v>6899</v>
      </c>
      <c r="S631" s="22">
        <v>47.631</v>
      </c>
      <c r="T631" s="5" t="s">
        <v>79</v>
      </c>
      <c r="U631" s="5" t="s">
        <v>94</v>
      </c>
      <c r="V631" s="22">
        <v>-124.3814</v>
      </c>
      <c r="W631" s="5" t="s">
        <v>79</v>
      </c>
      <c r="X631" s="5" t="s">
        <v>94</v>
      </c>
      <c r="Y631" s="5" t="s">
        <v>258</v>
      </c>
      <c r="Z631" s="5" t="s">
        <v>82</v>
      </c>
      <c r="AA631" s="5" t="s">
        <v>83</v>
      </c>
      <c r="AB631" s="5" t="s">
        <v>6900</v>
      </c>
      <c r="AC631" s="5">
        <v>2009</v>
      </c>
      <c r="AD631" s="5" t="s">
        <v>402</v>
      </c>
      <c r="AE631" s="5">
        <v>16</v>
      </c>
      <c r="AF631" s="5" t="s">
        <v>87</v>
      </c>
      <c r="AG631" s="5" t="s">
        <v>80</v>
      </c>
      <c r="AH631" s="5" t="s">
        <v>80</v>
      </c>
      <c r="AI631" s="5" t="s">
        <v>88</v>
      </c>
      <c r="AJ631" s="5" t="s">
        <v>82</v>
      </c>
      <c r="AK631" s="5" t="s">
        <v>6901</v>
      </c>
      <c r="AL631" s="5">
        <v>2009</v>
      </c>
      <c r="AM631" s="5" t="s">
        <v>402</v>
      </c>
      <c r="AN631" s="5">
        <v>17</v>
      </c>
      <c r="AO631" s="5" t="s">
        <v>88</v>
      </c>
      <c r="AP631" s="5" t="s">
        <v>82</v>
      </c>
      <c r="AQ631" s="5" t="s">
        <v>90</v>
      </c>
      <c r="AR631" s="5" t="s">
        <v>182</v>
      </c>
      <c r="AS631" s="5">
        <v>146</v>
      </c>
      <c r="AT631" s="5" t="s">
        <v>93</v>
      </c>
      <c r="AU631" s="5" t="s">
        <v>94</v>
      </c>
      <c r="AV631" s="5">
        <v>125</v>
      </c>
      <c r="AW631" s="5" t="s">
        <v>210</v>
      </c>
      <c r="AX631" s="5" t="s">
        <v>6900</v>
      </c>
      <c r="AY631" s="5">
        <v>2009</v>
      </c>
      <c r="AZ631" s="5" t="s">
        <v>402</v>
      </c>
      <c r="BA631" s="5">
        <v>16</v>
      </c>
      <c r="BB631" s="5" t="s">
        <v>373</v>
      </c>
      <c r="BC631" s="5" t="s">
        <v>6902</v>
      </c>
      <c r="BD631" s="5" t="s">
        <v>101</v>
      </c>
      <c r="BE631" s="5" t="s">
        <v>118</v>
      </c>
      <c r="BF631" s="16">
        <v>478000000000000</v>
      </c>
      <c r="BG631" s="16">
        <v>-124000000000000</v>
      </c>
      <c r="BH631" s="5">
        <v>0.61679165800000002</v>
      </c>
      <c r="BI631" s="5">
        <v>0.20984069699999999</v>
      </c>
      <c r="BJ631" s="5">
        <v>-1243814</v>
      </c>
      <c r="BK631" s="5">
        <v>47631</v>
      </c>
    </row>
    <row r="632" spans="1:63" s="5" customFormat="1" x14ac:dyDescent="0.2">
      <c r="A632" s="5" t="s">
        <v>6809</v>
      </c>
      <c r="B632" s="5" t="s">
        <v>7088</v>
      </c>
      <c r="C632" s="5" t="s">
        <v>7089</v>
      </c>
      <c r="D632" s="5" t="s">
        <v>7090</v>
      </c>
      <c r="E632" s="5" t="s">
        <v>137</v>
      </c>
      <c r="F632" s="5" t="s">
        <v>67</v>
      </c>
      <c r="G632" s="5" t="s">
        <v>68</v>
      </c>
      <c r="H632" s="5" t="s">
        <v>69</v>
      </c>
      <c r="I632" s="5" t="s">
        <v>70</v>
      </c>
      <c r="J632" s="5" t="s">
        <v>1061</v>
      </c>
      <c r="K632" s="5" t="s">
        <v>823</v>
      </c>
      <c r="L632" s="5" t="s">
        <v>823</v>
      </c>
      <c r="M632" s="5" t="s">
        <v>73</v>
      </c>
      <c r="N632" s="5" t="s">
        <v>80</v>
      </c>
      <c r="O632" s="5" t="s">
        <v>6873</v>
      </c>
      <c r="P632" s="5" t="s">
        <v>76</v>
      </c>
      <c r="Q632" s="5" t="s">
        <v>125</v>
      </c>
      <c r="R632" s="5" t="s">
        <v>7091</v>
      </c>
      <c r="S632" s="22">
        <v>48.073999999999998</v>
      </c>
      <c r="T632" s="5" t="s">
        <v>79</v>
      </c>
      <c r="U632" s="5" t="s">
        <v>94</v>
      </c>
      <c r="V632" s="22">
        <v>-122.78700000000001</v>
      </c>
      <c r="W632" s="5" t="s">
        <v>79</v>
      </c>
      <c r="X632" s="5" t="s">
        <v>94</v>
      </c>
      <c r="Y632" s="5" t="s">
        <v>258</v>
      </c>
      <c r="Z632" s="5" t="s">
        <v>82</v>
      </c>
      <c r="AA632" s="5" t="s">
        <v>82</v>
      </c>
      <c r="AB632" s="5" t="s">
        <v>7092</v>
      </c>
      <c r="AC632" s="5">
        <v>2009</v>
      </c>
      <c r="AD632" s="5" t="s">
        <v>98</v>
      </c>
      <c r="AE632" s="5">
        <v>29</v>
      </c>
      <c r="AF632" s="5" t="s">
        <v>87</v>
      </c>
      <c r="AG632" s="5" t="s">
        <v>80</v>
      </c>
      <c r="AH632" s="5" t="s">
        <v>80</v>
      </c>
      <c r="AI632" s="5" t="s">
        <v>88</v>
      </c>
      <c r="AJ632" s="5" t="s">
        <v>82</v>
      </c>
      <c r="AK632" s="5" t="s">
        <v>7092</v>
      </c>
      <c r="AL632" s="5">
        <v>2009</v>
      </c>
      <c r="AM632" s="5" t="s">
        <v>98</v>
      </c>
      <c r="AN632" s="5">
        <v>29</v>
      </c>
      <c r="AO632" s="5" t="s">
        <v>88</v>
      </c>
      <c r="AP632" s="5" t="s">
        <v>82</v>
      </c>
      <c r="AQ632" s="5" t="s">
        <v>221</v>
      </c>
      <c r="AR632" s="5" t="s">
        <v>91</v>
      </c>
      <c r="AS632" s="5">
        <v>74</v>
      </c>
      <c r="AT632" s="5" t="s">
        <v>93</v>
      </c>
      <c r="AU632" s="5" t="s">
        <v>94</v>
      </c>
      <c r="AV632" s="5">
        <v>7</v>
      </c>
      <c r="AW632" s="5" t="s">
        <v>96</v>
      </c>
      <c r="AX632" s="5" t="s">
        <v>4845</v>
      </c>
      <c r="AY632" s="5">
        <v>2009</v>
      </c>
      <c r="AZ632" s="5" t="s">
        <v>345</v>
      </c>
      <c r="BA632" s="5">
        <v>6</v>
      </c>
      <c r="BB632" s="5" t="s">
        <v>373</v>
      </c>
      <c r="BC632" s="5" t="s">
        <v>7093</v>
      </c>
      <c r="BD632" s="5" t="s">
        <v>101</v>
      </c>
      <c r="BE632" s="5" t="s">
        <v>118</v>
      </c>
      <c r="BF632" s="16">
        <v>478000000000000</v>
      </c>
      <c r="BG632" s="16">
        <v>-124000000000000</v>
      </c>
      <c r="BH632" s="5">
        <v>-0.45150834200000001</v>
      </c>
      <c r="BI632" s="5">
        <v>-0.28835930300000001</v>
      </c>
      <c r="BJ632" s="5">
        <v>-1233131</v>
      </c>
      <c r="BK632" s="5">
        <v>481292</v>
      </c>
    </row>
    <row r="633" spans="1:63" s="5" customFormat="1" x14ac:dyDescent="0.2">
      <c r="A633" s="5" t="s">
        <v>6809</v>
      </c>
      <c r="B633" s="5" t="s">
        <v>7082</v>
      </c>
      <c r="C633" s="5" t="s">
        <v>7083</v>
      </c>
      <c r="D633" s="5" t="s">
        <v>7084</v>
      </c>
      <c r="E633" s="5" t="s">
        <v>137</v>
      </c>
      <c r="F633" s="5" t="s">
        <v>67</v>
      </c>
      <c r="G633" s="5" t="s">
        <v>68</v>
      </c>
      <c r="H633" s="5" t="s">
        <v>69</v>
      </c>
      <c r="I633" s="5" t="s">
        <v>70</v>
      </c>
      <c r="J633" s="5" t="s">
        <v>1061</v>
      </c>
      <c r="K633" s="5" t="s">
        <v>823</v>
      </c>
      <c r="L633" s="5" t="s">
        <v>823</v>
      </c>
      <c r="M633" s="5" t="s">
        <v>73</v>
      </c>
      <c r="N633" s="5" t="s">
        <v>80</v>
      </c>
      <c r="O633" s="5" t="s">
        <v>7085</v>
      </c>
      <c r="P633" s="5" t="s">
        <v>76</v>
      </c>
      <c r="Q633" s="5" t="s">
        <v>778</v>
      </c>
      <c r="R633" s="5" t="s">
        <v>7086</v>
      </c>
      <c r="S633" s="22">
        <v>48.020400000000002</v>
      </c>
      <c r="T633" s="5" t="s">
        <v>79</v>
      </c>
      <c r="U633" s="5" t="s">
        <v>94</v>
      </c>
      <c r="V633" s="22">
        <v>-122.73090000000001</v>
      </c>
      <c r="W633" s="5" t="s">
        <v>79</v>
      </c>
      <c r="X633" s="5" t="s">
        <v>94</v>
      </c>
      <c r="Y633" s="5" t="s">
        <v>258</v>
      </c>
      <c r="Z633" s="5" t="s">
        <v>82</v>
      </c>
      <c r="AA633" s="5" t="s">
        <v>82</v>
      </c>
      <c r="AB633" s="5" t="s">
        <v>1112</v>
      </c>
      <c r="AC633" s="5">
        <v>2009</v>
      </c>
      <c r="AD633" s="5" t="s">
        <v>345</v>
      </c>
      <c r="AE633" s="5">
        <v>5</v>
      </c>
      <c r="AF633" s="5" t="s">
        <v>87</v>
      </c>
      <c r="AG633" s="5" t="s">
        <v>80</v>
      </c>
      <c r="AH633" s="5" t="s">
        <v>80</v>
      </c>
      <c r="AI633" s="5" t="s">
        <v>88</v>
      </c>
      <c r="AJ633" s="5" t="s">
        <v>82</v>
      </c>
      <c r="AK633" s="5" t="s">
        <v>1112</v>
      </c>
      <c r="AL633" s="5">
        <v>2009</v>
      </c>
      <c r="AM633" s="5" t="s">
        <v>345</v>
      </c>
      <c r="AN633" s="5">
        <v>5</v>
      </c>
      <c r="AO633" s="5" t="s">
        <v>88</v>
      </c>
      <c r="AP633" s="5" t="s">
        <v>82</v>
      </c>
      <c r="AQ633" s="5" t="s">
        <v>221</v>
      </c>
      <c r="AR633" s="5" t="s">
        <v>91</v>
      </c>
      <c r="AS633" s="5">
        <v>92</v>
      </c>
      <c r="AT633" s="5" t="s">
        <v>93</v>
      </c>
      <c r="AU633" s="5" t="s">
        <v>94</v>
      </c>
      <c r="AV633" s="5">
        <v>11</v>
      </c>
      <c r="AW633" s="5" t="s">
        <v>96</v>
      </c>
      <c r="AX633" s="5" t="s">
        <v>4568</v>
      </c>
      <c r="AY633" s="5">
        <v>2009</v>
      </c>
      <c r="AZ633" s="5" t="s">
        <v>345</v>
      </c>
      <c r="BA633" s="5">
        <v>10</v>
      </c>
      <c r="BB633" s="5" t="s">
        <v>373</v>
      </c>
      <c r="BC633" s="5" t="s">
        <v>7087</v>
      </c>
      <c r="BD633" s="5" t="s">
        <v>101</v>
      </c>
      <c r="BE633" s="5" t="s">
        <v>118</v>
      </c>
      <c r="BF633" s="16">
        <v>478000000000000</v>
      </c>
      <c r="BG633" s="16">
        <v>-124000000000000</v>
      </c>
      <c r="BH633" s="5">
        <v>-1.0337083419999999</v>
      </c>
      <c r="BI633" s="5">
        <v>-0.179559303</v>
      </c>
      <c r="BJ633" s="5">
        <v>-1227309</v>
      </c>
      <c r="BK633" s="5">
        <v>480204</v>
      </c>
    </row>
    <row r="634" spans="1:63" x14ac:dyDescent="0.2">
      <c r="A634" t="s">
        <v>6809</v>
      </c>
      <c r="B634" t="s">
        <v>6924</v>
      </c>
      <c r="C634" s="5" t="s">
        <v>6925</v>
      </c>
      <c r="D634" t="s">
        <v>6926</v>
      </c>
      <c r="E634" t="s">
        <v>137</v>
      </c>
      <c r="F634" t="s">
        <v>67</v>
      </c>
      <c r="G634" t="s">
        <v>68</v>
      </c>
      <c r="H634" t="s">
        <v>69</v>
      </c>
      <c r="I634" t="s">
        <v>70</v>
      </c>
      <c r="J634" t="s">
        <v>5118</v>
      </c>
      <c r="K634" t="s">
        <v>1164</v>
      </c>
      <c r="L634" t="s">
        <v>1164</v>
      </c>
      <c r="M634" t="s">
        <v>73</v>
      </c>
      <c r="N634" t="s">
        <v>80</v>
      </c>
      <c r="O634" t="s">
        <v>80</v>
      </c>
      <c r="P634" t="s">
        <v>76</v>
      </c>
      <c r="Q634" t="s">
        <v>6927</v>
      </c>
      <c r="R634" t="s">
        <v>6928</v>
      </c>
      <c r="S634" s="9" t="s">
        <v>6929</v>
      </c>
      <c r="T634" t="s">
        <v>177</v>
      </c>
      <c r="U634" t="s">
        <v>117</v>
      </c>
      <c r="V634" s="9" t="s">
        <v>6930</v>
      </c>
      <c r="W634" t="s">
        <v>177</v>
      </c>
      <c r="X634" t="s">
        <v>117</v>
      </c>
      <c r="Y634" t="s">
        <v>147</v>
      </c>
      <c r="Z634" t="s">
        <v>82</v>
      </c>
      <c r="AA634" t="s">
        <v>194</v>
      </c>
      <c r="AB634" t="s">
        <v>2607</v>
      </c>
      <c r="AC634">
        <v>2009</v>
      </c>
      <c r="AD634" t="s">
        <v>234</v>
      </c>
      <c r="AE634" t="s">
        <v>86</v>
      </c>
      <c r="AF634" t="s">
        <v>360</v>
      </c>
      <c r="AG634" t="s">
        <v>80</v>
      </c>
      <c r="AH634" t="s">
        <v>80</v>
      </c>
      <c r="AI634" t="s">
        <v>88</v>
      </c>
      <c r="AJ634" t="s">
        <v>82</v>
      </c>
      <c r="AK634" t="s">
        <v>2607</v>
      </c>
      <c r="AL634" t="s">
        <v>1113</v>
      </c>
      <c r="AM634" t="s">
        <v>234</v>
      </c>
      <c r="AN634" t="s">
        <v>86</v>
      </c>
      <c r="AO634" t="s">
        <v>88</v>
      </c>
      <c r="AP634" t="s">
        <v>82</v>
      </c>
      <c r="AQ634" t="s">
        <v>221</v>
      </c>
      <c r="AR634" t="s">
        <v>91</v>
      </c>
      <c r="AS634" t="s">
        <v>1552</v>
      </c>
      <c r="AT634" t="s">
        <v>93</v>
      </c>
      <c r="AU634" t="s">
        <v>256</v>
      </c>
      <c r="AV634" t="s">
        <v>470</v>
      </c>
      <c r="AW634" t="s">
        <v>96</v>
      </c>
      <c r="AX634" t="s">
        <v>2607</v>
      </c>
      <c r="AY634" t="s">
        <v>1113</v>
      </c>
      <c r="AZ634" t="s">
        <v>234</v>
      </c>
      <c r="BA634" t="s">
        <v>86</v>
      </c>
      <c r="BB634" t="s">
        <v>1164</v>
      </c>
      <c r="BC634" t="s">
        <v>6931</v>
      </c>
      <c r="BD634" t="s">
        <v>101</v>
      </c>
      <c r="BE634" t="s">
        <v>80</v>
      </c>
      <c r="BF634">
        <v>478408406969697</v>
      </c>
      <c r="BG634">
        <v>-123764608342105</v>
      </c>
      <c r="BH634" t="s">
        <v>6932</v>
      </c>
      <c r="BI634" t="s">
        <v>6933</v>
      </c>
      <c r="BJ634">
        <v>-122637</v>
      </c>
      <c r="BK634">
        <v>478649</v>
      </c>
    </row>
    <row r="635" spans="1:63" s="5" customFormat="1" x14ac:dyDescent="0.2">
      <c r="A635" s="5" t="s">
        <v>7216</v>
      </c>
      <c r="B635" s="5" t="s">
        <v>7324</v>
      </c>
      <c r="C635" s="5" t="s">
        <v>7325</v>
      </c>
      <c r="D635" s="5" t="s">
        <v>7326</v>
      </c>
      <c r="E635" s="5" t="s">
        <v>137</v>
      </c>
      <c r="F635" s="5" t="s">
        <v>138</v>
      </c>
      <c r="G635" s="5" t="s">
        <v>139</v>
      </c>
      <c r="H635" s="5" t="s">
        <v>140</v>
      </c>
      <c r="I635" s="5" t="s">
        <v>70</v>
      </c>
      <c r="J635" s="5" t="s">
        <v>298</v>
      </c>
      <c r="K635" s="5" t="s">
        <v>299</v>
      </c>
      <c r="L635" s="5" t="s">
        <v>299</v>
      </c>
      <c r="M635" s="5" t="s">
        <v>73</v>
      </c>
      <c r="N635" s="5" t="s">
        <v>80</v>
      </c>
      <c r="O635" s="5" t="s">
        <v>7251</v>
      </c>
      <c r="P635" s="5" t="s">
        <v>76</v>
      </c>
      <c r="Q635" s="5" t="s">
        <v>778</v>
      </c>
      <c r="R635" s="5" t="s">
        <v>7220</v>
      </c>
      <c r="S635" s="22">
        <v>47.356099999999998</v>
      </c>
      <c r="T635" s="5" t="s">
        <v>79</v>
      </c>
      <c r="U635" s="5" t="s">
        <v>80</v>
      </c>
      <c r="V635" s="22">
        <v>-122.4478</v>
      </c>
      <c r="W635" s="5" t="s">
        <v>79</v>
      </c>
      <c r="X635" s="5" t="s">
        <v>80</v>
      </c>
      <c r="Y635" s="5" t="s">
        <v>258</v>
      </c>
      <c r="Z635" s="5" t="s">
        <v>82</v>
      </c>
      <c r="AA635" s="5" t="s">
        <v>82</v>
      </c>
      <c r="AB635" s="5" t="s">
        <v>7327</v>
      </c>
      <c r="AC635" s="5">
        <v>2009</v>
      </c>
      <c r="AD635" s="5" t="s">
        <v>1188</v>
      </c>
      <c r="AE635" s="5">
        <v>26</v>
      </c>
      <c r="AF635" s="5" t="s">
        <v>87</v>
      </c>
      <c r="AG635" s="5" t="s">
        <v>80</v>
      </c>
      <c r="AH635" s="5" t="s">
        <v>80</v>
      </c>
      <c r="AI635" s="5" t="s">
        <v>114</v>
      </c>
      <c r="AJ635" s="5" t="s">
        <v>82</v>
      </c>
      <c r="AK635" s="5" t="s">
        <v>7328</v>
      </c>
      <c r="AL635" s="5">
        <v>2009</v>
      </c>
      <c r="AM635" s="5" t="s">
        <v>1188</v>
      </c>
      <c r="AN635" s="5">
        <v>28</v>
      </c>
      <c r="AO635" s="5" t="s">
        <v>114</v>
      </c>
      <c r="AP635" s="5" t="s">
        <v>82</v>
      </c>
      <c r="AQ635" s="5" t="s">
        <v>221</v>
      </c>
      <c r="AR635" s="5" t="s">
        <v>195</v>
      </c>
      <c r="AS635" s="5">
        <v>177</v>
      </c>
      <c r="AT635" s="5" t="s">
        <v>93</v>
      </c>
      <c r="AU635" s="5" t="s">
        <v>256</v>
      </c>
      <c r="AV635" s="5">
        <v>150</v>
      </c>
      <c r="AW635" s="5" t="s">
        <v>96</v>
      </c>
      <c r="AX635" s="5" t="s">
        <v>7328</v>
      </c>
      <c r="AY635" s="5">
        <v>2009</v>
      </c>
      <c r="AZ635" s="5" t="s">
        <v>1188</v>
      </c>
      <c r="BA635" s="5">
        <v>28</v>
      </c>
      <c r="BB635" s="5" t="s">
        <v>457</v>
      </c>
      <c r="BC635" s="5" t="s">
        <v>7329</v>
      </c>
      <c r="BD635" s="5" t="s">
        <v>153</v>
      </c>
      <c r="BE635" s="5" t="s">
        <v>118</v>
      </c>
      <c r="BF635" s="16">
        <v>475000000000000</v>
      </c>
      <c r="BG635" s="16">
        <v>-122000000000000</v>
      </c>
      <c r="BH635" s="5">
        <v>-2.3826555999999999E-2</v>
      </c>
      <c r="BI635" s="5">
        <v>0.18464359299999999</v>
      </c>
      <c r="BJ635" s="5">
        <v>-1224478</v>
      </c>
      <c r="BK635" s="5">
        <v>473561</v>
      </c>
    </row>
    <row r="636" spans="1:63" s="5" customFormat="1" x14ac:dyDescent="0.2">
      <c r="A636" s="5" t="s">
        <v>7216</v>
      </c>
      <c r="B636" s="5" t="s">
        <v>7316</v>
      </c>
      <c r="C636" s="5" t="s">
        <v>7317</v>
      </c>
      <c r="D636" s="5" t="s">
        <v>7318</v>
      </c>
      <c r="E636" s="5" t="s">
        <v>137</v>
      </c>
      <c r="F636" s="5" t="s">
        <v>67</v>
      </c>
      <c r="G636" s="5" t="s">
        <v>68</v>
      </c>
      <c r="H636" s="5" t="s">
        <v>69</v>
      </c>
      <c r="I636" s="5" t="s">
        <v>70</v>
      </c>
      <c r="J636" s="5" t="s">
        <v>298</v>
      </c>
      <c r="K636" s="5" t="s">
        <v>299</v>
      </c>
      <c r="L636" s="5" t="s">
        <v>299</v>
      </c>
      <c r="M636" s="5" t="s">
        <v>73</v>
      </c>
      <c r="N636" s="5" t="s">
        <v>80</v>
      </c>
      <c r="O636" s="5" t="s">
        <v>7220</v>
      </c>
      <c r="P636" s="5" t="s">
        <v>76</v>
      </c>
      <c r="Q636" s="5" t="s">
        <v>778</v>
      </c>
      <c r="R636" s="5" t="s">
        <v>7319</v>
      </c>
      <c r="S636" s="22">
        <v>47.427999999999997</v>
      </c>
      <c r="T636" s="5" t="s">
        <v>79</v>
      </c>
      <c r="U636" s="5" t="s">
        <v>80</v>
      </c>
      <c r="V636" s="22">
        <v>-122.4346</v>
      </c>
      <c r="W636" s="5" t="s">
        <v>79</v>
      </c>
      <c r="X636" s="5" t="s">
        <v>80</v>
      </c>
      <c r="Y636" s="5" t="s">
        <v>258</v>
      </c>
      <c r="Z636" s="5" t="s">
        <v>82</v>
      </c>
      <c r="AA636" s="5" t="s">
        <v>83</v>
      </c>
      <c r="AB636" s="5" t="s">
        <v>7320</v>
      </c>
      <c r="AC636" s="5">
        <v>2009</v>
      </c>
      <c r="AD636" s="5" t="s">
        <v>112</v>
      </c>
      <c r="AE636" s="5">
        <v>31</v>
      </c>
      <c r="AF636" s="5" t="s">
        <v>87</v>
      </c>
      <c r="AG636" s="5" t="s">
        <v>80</v>
      </c>
      <c r="AH636" s="5" t="s">
        <v>80</v>
      </c>
      <c r="AI636" s="5" t="s">
        <v>88</v>
      </c>
      <c r="AJ636" s="5" t="s">
        <v>82</v>
      </c>
      <c r="AK636" s="5" t="s">
        <v>7321</v>
      </c>
      <c r="AL636" s="5">
        <v>2009</v>
      </c>
      <c r="AM636" s="5" t="s">
        <v>128</v>
      </c>
      <c r="AN636" s="5">
        <v>1</v>
      </c>
      <c r="AO636" s="5" t="s">
        <v>88</v>
      </c>
      <c r="AP636" s="5" t="s">
        <v>82</v>
      </c>
      <c r="AQ636" s="5" t="s">
        <v>90</v>
      </c>
      <c r="AR636" s="5" t="s">
        <v>195</v>
      </c>
      <c r="AS636" s="5">
        <v>106</v>
      </c>
      <c r="AT636" s="5" t="s">
        <v>93</v>
      </c>
      <c r="AU636" s="5" t="s">
        <v>256</v>
      </c>
      <c r="AV636" s="5">
        <v>17.5</v>
      </c>
      <c r="AW636" s="5" t="s">
        <v>96</v>
      </c>
      <c r="AX636" s="5" t="s">
        <v>7321</v>
      </c>
      <c r="AY636" s="5">
        <v>2009</v>
      </c>
      <c r="AZ636" s="5" t="s">
        <v>128</v>
      </c>
      <c r="BA636" s="5">
        <v>1</v>
      </c>
      <c r="BB636" s="5" t="s">
        <v>373</v>
      </c>
      <c r="BC636" s="5" t="s">
        <v>7323</v>
      </c>
      <c r="BD636" s="5" t="s">
        <v>101</v>
      </c>
      <c r="BE636" s="5" t="s">
        <v>118</v>
      </c>
      <c r="BF636" s="16">
        <v>475000000000000</v>
      </c>
      <c r="BG636" s="16">
        <v>-122000000000000</v>
      </c>
      <c r="BH636" s="5">
        <v>-3.7026556000000002E-2</v>
      </c>
      <c r="BI636" s="5">
        <v>0.112743593</v>
      </c>
      <c r="BJ636" s="5">
        <v>-1224346</v>
      </c>
      <c r="BK636" s="5">
        <v>47428</v>
      </c>
    </row>
    <row r="637" spans="1:63" s="5" customFormat="1" x14ac:dyDescent="0.2">
      <c r="A637" s="5" t="s">
        <v>7216</v>
      </c>
      <c r="B637" s="5" t="s">
        <v>7422</v>
      </c>
      <c r="C637" s="5" t="s">
        <v>7423</v>
      </c>
      <c r="D637" s="5" t="s">
        <v>7424</v>
      </c>
      <c r="E637" s="5" t="s">
        <v>137</v>
      </c>
      <c r="F637" s="5" t="s">
        <v>67</v>
      </c>
      <c r="G637" s="5" t="s">
        <v>68</v>
      </c>
      <c r="H637" s="5" t="s">
        <v>69</v>
      </c>
      <c r="I637" s="5" t="s">
        <v>70</v>
      </c>
      <c r="J637" s="5" t="s">
        <v>7355</v>
      </c>
      <c r="K637" s="5" t="s">
        <v>1597</v>
      </c>
      <c r="L637" s="5" t="s">
        <v>1597</v>
      </c>
      <c r="M637" s="5" t="s">
        <v>73</v>
      </c>
      <c r="N637" s="5" t="s">
        <v>80</v>
      </c>
      <c r="O637" s="5" t="s">
        <v>7228</v>
      </c>
      <c r="P637" s="5" t="s">
        <v>76</v>
      </c>
      <c r="Q637" s="5" t="s">
        <v>778</v>
      </c>
      <c r="R637" s="5" t="s">
        <v>7425</v>
      </c>
      <c r="S637" s="22">
        <v>47.578000000000003</v>
      </c>
      <c r="T637" s="5" t="s">
        <v>79</v>
      </c>
      <c r="U637" s="5" t="s">
        <v>80</v>
      </c>
      <c r="V637" s="22">
        <v>-122.41500000000001</v>
      </c>
      <c r="W637" s="5" t="s">
        <v>79</v>
      </c>
      <c r="X637" s="5" t="s">
        <v>80</v>
      </c>
      <c r="Y637" s="5" t="s">
        <v>147</v>
      </c>
      <c r="Z637" s="5" t="s">
        <v>82</v>
      </c>
      <c r="AA637" s="5" t="s">
        <v>194</v>
      </c>
      <c r="AB637" s="5" t="s">
        <v>7426</v>
      </c>
      <c r="AC637" s="5">
        <v>2009</v>
      </c>
      <c r="AD637" s="5" t="s">
        <v>128</v>
      </c>
      <c r="AE637" s="5">
        <v>26</v>
      </c>
      <c r="AF637" s="5" t="s">
        <v>87</v>
      </c>
      <c r="AG637" s="5" t="s">
        <v>80</v>
      </c>
      <c r="AH637" s="5" t="s">
        <v>80</v>
      </c>
      <c r="AI637" s="5" t="s">
        <v>80</v>
      </c>
      <c r="AJ637" s="5" t="s">
        <v>82</v>
      </c>
      <c r="AK637" s="5" t="s">
        <v>6204</v>
      </c>
      <c r="AL637" s="5">
        <v>2009</v>
      </c>
      <c r="AM637" s="5" t="s">
        <v>128</v>
      </c>
      <c r="AN637" s="5">
        <v>27</v>
      </c>
      <c r="AO637" s="5" t="s">
        <v>88</v>
      </c>
      <c r="AP637" s="5" t="s">
        <v>82</v>
      </c>
      <c r="AQ637" s="5" t="s">
        <v>221</v>
      </c>
      <c r="AR637" s="5" t="s">
        <v>195</v>
      </c>
      <c r="AS637" s="5">
        <v>128</v>
      </c>
      <c r="AT637" s="5" t="s">
        <v>93</v>
      </c>
      <c r="AU637" s="5" t="s">
        <v>256</v>
      </c>
      <c r="AV637" s="5">
        <v>29</v>
      </c>
      <c r="AW637" s="5" t="s">
        <v>96</v>
      </c>
      <c r="AX637" s="5" t="s">
        <v>6204</v>
      </c>
      <c r="AY637" s="5">
        <v>2009</v>
      </c>
      <c r="AZ637" s="5" t="s">
        <v>128</v>
      </c>
      <c r="BA637" s="5">
        <v>27</v>
      </c>
      <c r="BB637" s="5" t="s">
        <v>373</v>
      </c>
      <c r="BC637" s="5" t="s">
        <v>7427</v>
      </c>
      <c r="BD637" s="5" t="s">
        <v>101</v>
      </c>
      <c r="BE637" s="5" t="s">
        <v>118</v>
      </c>
      <c r="BF637" s="16">
        <v>475000000000000</v>
      </c>
      <c r="BG637" s="16">
        <v>-122000000000000</v>
      </c>
      <c r="BH637" s="5">
        <v>-5.6626556000000002E-2</v>
      </c>
      <c r="BI637" s="5">
        <v>-3.7256406999999998E-2</v>
      </c>
      <c r="BJ637" s="5">
        <v>-122415</v>
      </c>
      <c r="BK637" s="5">
        <v>47578</v>
      </c>
    </row>
    <row r="638" spans="1:63" x14ac:dyDescent="0.2">
      <c r="A638" t="s">
        <v>7216</v>
      </c>
      <c r="B638" t="s">
        <v>7381</v>
      </c>
      <c r="C638" s="5" t="s">
        <v>7382</v>
      </c>
      <c r="D638" t="s">
        <v>7383</v>
      </c>
      <c r="E638" t="s">
        <v>201</v>
      </c>
      <c r="F638" t="s">
        <v>138</v>
      </c>
      <c r="G638" t="s">
        <v>139</v>
      </c>
      <c r="H638" t="s">
        <v>140</v>
      </c>
      <c r="I638" t="s">
        <v>70</v>
      </c>
      <c r="J638" t="s">
        <v>7384</v>
      </c>
      <c r="K638" t="s">
        <v>7385</v>
      </c>
      <c r="L638" t="s">
        <v>7385</v>
      </c>
      <c r="M638" t="s">
        <v>73</v>
      </c>
      <c r="N638" t="s">
        <v>74</v>
      </c>
      <c r="O638" t="s">
        <v>7251</v>
      </c>
      <c r="P638" t="s">
        <v>76</v>
      </c>
      <c r="Q638" t="s">
        <v>778</v>
      </c>
      <c r="R638" t="s">
        <v>7386</v>
      </c>
      <c r="S638" s="9">
        <v>47.377105999999998</v>
      </c>
      <c r="T638" s="5" t="s">
        <v>177</v>
      </c>
      <c r="U638" s="5" t="s">
        <v>117</v>
      </c>
      <c r="V638" s="9">
        <v>-122.411506</v>
      </c>
      <c r="W638" s="5" t="s">
        <v>177</v>
      </c>
      <c r="X638" s="5" t="s">
        <v>117</v>
      </c>
      <c r="Y638" t="s">
        <v>80</v>
      </c>
      <c r="Z638" t="s">
        <v>82</v>
      </c>
      <c r="AA638" t="s">
        <v>83</v>
      </c>
      <c r="AB638" t="s">
        <v>7387</v>
      </c>
      <c r="AC638">
        <v>2009</v>
      </c>
      <c r="AD638" t="s">
        <v>402</v>
      </c>
      <c r="AE638" t="s">
        <v>413</v>
      </c>
      <c r="AF638" t="s">
        <v>87</v>
      </c>
      <c r="AG638" t="s">
        <v>80</v>
      </c>
      <c r="AH638" t="s">
        <v>80</v>
      </c>
      <c r="AI638" t="s">
        <v>114</v>
      </c>
      <c r="AJ638" t="s">
        <v>82</v>
      </c>
      <c r="AK638" t="s">
        <v>7387</v>
      </c>
      <c r="AL638" t="s">
        <v>1113</v>
      </c>
      <c r="AM638" t="s">
        <v>402</v>
      </c>
      <c r="AN638" t="s">
        <v>413</v>
      </c>
      <c r="AO638" t="s">
        <v>114</v>
      </c>
      <c r="AP638" t="s">
        <v>82</v>
      </c>
      <c r="AQ638" t="s">
        <v>221</v>
      </c>
      <c r="AR638" t="s">
        <v>195</v>
      </c>
      <c r="AS638" t="s">
        <v>870</v>
      </c>
      <c r="AT638" t="s">
        <v>169</v>
      </c>
      <c r="AU638" t="s">
        <v>117</v>
      </c>
      <c r="AV638" t="s">
        <v>7388</v>
      </c>
      <c r="AW638" t="s">
        <v>210</v>
      </c>
      <c r="AX638" t="s">
        <v>80</v>
      </c>
      <c r="AY638" t="s">
        <v>80</v>
      </c>
      <c r="AZ638" t="s">
        <v>80</v>
      </c>
      <c r="BA638" t="s">
        <v>80</v>
      </c>
      <c r="BB638" t="s">
        <v>80</v>
      </c>
      <c r="BC638" t="s">
        <v>7389</v>
      </c>
      <c r="BD638" t="s">
        <v>153</v>
      </c>
      <c r="BE638" t="s">
        <v>118</v>
      </c>
      <c r="BF638">
        <v>475407435925926</v>
      </c>
      <c r="BG638">
        <v>-122471626555556</v>
      </c>
      <c r="BH638" t="s">
        <v>80</v>
      </c>
      <c r="BI638" t="s">
        <v>80</v>
      </c>
      <c r="BJ638">
        <v>-122471626555556</v>
      </c>
      <c r="BK638">
        <v>475407435925926</v>
      </c>
    </row>
    <row r="639" spans="1:63" x14ac:dyDescent="0.2">
      <c r="A639" t="s">
        <v>7507</v>
      </c>
      <c r="B639" t="s">
        <v>7705</v>
      </c>
      <c r="C639" s="5" t="s">
        <v>7706</v>
      </c>
      <c r="D639" t="s">
        <v>7707</v>
      </c>
      <c r="E639" t="s">
        <v>137</v>
      </c>
      <c r="F639" t="s">
        <v>67</v>
      </c>
      <c r="G639" t="s">
        <v>68</v>
      </c>
      <c r="H639" t="s">
        <v>69</v>
      </c>
      <c r="I639" t="s">
        <v>70</v>
      </c>
      <c r="J639" t="s">
        <v>5118</v>
      </c>
      <c r="K639" t="s">
        <v>1164</v>
      </c>
      <c r="L639" t="s">
        <v>1164</v>
      </c>
      <c r="M639" t="s">
        <v>73</v>
      </c>
      <c r="N639" t="s">
        <v>80</v>
      </c>
      <c r="O639" t="s">
        <v>7522</v>
      </c>
      <c r="P639" t="s">
        <v>76</v>
      </c>
      <c r="Q639" t="s">
        <v>778</v>
      </c>
      <c r="R639" t="s">
        <v>7708</v>
      </c>
      <c r="S639" s="9" t="s">
        <v>7709</v>
      </c>
      <c r="T639" s="5" t="s">
        <v>79</v>
      </c>
      <c r="U639" s="5" t="s">
        <v>80</v>
      </c>
      <c r="V639" s="9" t="s">
        <v>7710</v>
      </c>
      <c r="W639" t="s">
        <v>79</v>
      </c>
      <c r="X639" t="s">
        <v>80</v>
      </c>
      <c r="Y639" t="s">
        <v>147</v>
      </c>
      <c r="Z639" t="s">
        <v>82</v>
      </c>
      <c r="AA639" t="s">
        <v>194</v>
      </c>
      <c r="AB639" t="s">
        <v>7711</v>
      </c>
      <c r="AC639">
        <v>2009</v>
      </c>
      <c r="AD639" t="s">
        <v>345</v>
      </c>
      <c r="AE639" t="s">
        <v>424</v>
      </c>
      <c r="AF639" t="s">
        <v>87</v>
      </c>
      <c r="AG639" t="s">
        <v>80</v>
      </c>
      <c r="AH639" t="s">
        <v>80</v>
      </c>
      <c r="AI639" t="s">
        <v>286</v>
      </c>
      <c r="AJ639" t="s">
        <v>82</v>
      </c>
      <c r="AK639" t="s">
        <v>7711</v>
      </c>
      <c r="AL639" t="s">
        <v>1113</v>
      </c>
      <c r="AM639" t="s">
        <v>345</v>
      </c>
      <c r="AN639" t="s">
        <v>424</v>
      </c>
      <c r="AO639" t="s">
        <v>88</v>
      </c>
      <c r="AP639" t="s">
        <v>82</v>
      </c>
      <c r="AQ639" t="s">
        <v>90</v>
      </c>
      <c r="AR639" t="s">
        <v>91</v>
      </c>
      <c r="AS639" t="s">
        <v>2279</v>
      </c>
      <c r="AT639" t="s">
        <v>93</v>
      </c>
      <c r="AU639" t="s">
        <v>256</v>
      </c>
      <c r="AV639" t="s">
        <v>697</v>
      </c>
      <c r="AW639" t="s">
        <v>96</v>
      </c>
      <c r="AX639" t="s">
        <v>7712</v>
      </c>
      <c r="AY639" t="s">
        <v>1113</v>
      </c>
      <c r="AZ639" t="s">
        <v>345</v>
      </c>
      <c r="BA639" t="s">
        <v>220</v>
      </c>
      <c r="BB639" t="s">
        <v>1590</v>
      </c>
      <c r="BC639" t="s">
        <v>7713</v>
      </c>
      <c r="BD639" t="s">
        <v>101</v>
      </c>
      <c r="BE639" t="s">
        <v>118</v>
      </c>
      <c r="BF639">
        <v>879644094277778</v>
      </c>
      <c r="BG639">
        <v>-222469773707273</v>
      </c>
      <c r="BH639" t="s">
        <v>7714</v>
      </c>
      <c r="BI639" t="s">
        <v>7715</v>
      </c>
      <c r="BJ639">
        <v>-222469773707273</v>
      </c>
      <c r="BK639">
        <v>879644094277778</v>
      </c>
    </row>
    <row r="640" spans="1:63" x14ac:dyDescent="0.2">
      <c r="A640" t="s">
        <v>7507</v>
      </c>
      <c r="B640" t="s">
        <v>7907</v>
      </c>
      <c r="C640" s="5" t="s">
        <v>7908</v>
      </c>
      <c r="D640" t="s">
        <v>7909</v>
      </c>
      <c r="E640" t="s">
        <v>137</v>
      </c>
      <c r="F640" t="s">
        <v>67</v>
      </c>
      <c r="G640" t="s">
        <v>68</v>
      </c>
      <c r="H640" t="s">
        <v>69</v>
      </c>
      <c r="I640" t="s">
        <v>70</v>
      </c>
      <c r="J640" t="s">
        <v>5118</v>
      </c>
      <c r="K640" t="s">
        <v>1164</v>
      </c>
      <c r="L640" t="s">
        <v>1164</v>
      </c>
      <c r="M640" t="s">
        <v>73</v>
      </c>
      <c r="N640" t="s">
        <v>80</v>
      </c>
      <c r="O640" t="s">
        <v>80</v>
      </c>
      <c r="P640" t="s">
        <v>76</v>
      </c>
      <c r="Q640" t="s">
        <v>6927</v>
      </c>
      <c r="R640" t="s">
        <v>7910</v>
      </c>
      <c r="S640" s="9" t="s">
        <v>7911</v>
      </c>
      <c r="T640" s="5" t="s">
        <v>79</v>
      </c>
      <c r="U640" s="5" t="s">
        <v>80</v>
      </c>
      <c r="V640" s="9" t="s">
        <v>7912</v>
      </c>
      <c r="W640" t="s">
        <v>79</v>
      </c>
      <c r="X640" t="s">
        <v>80</v>
      </c>
      <c r="Y640" t="s">
        <v>147</v>
      </c>
      <c r="Z640" t="s">
        <v>82</v>
      </c>
      <c r="AA640" t="s">
        <v>194</v>
      </c>
      <c r="AB640" t="s">
        <v>7800</v>
      </c>
      <c r="AC640">
        <v>2009</v>
      </c>
      <c r="AD640" t="s">
        <v>234</v>
      </c>
      <c r="AE640" t="s">
        <v>483</v>
      </c>
      <c r="AF640" t="s">
        <v>360</v>
      </c>
      <c r="AG640" t="s">
        <v>80</v>
      </c>
      <c r="AH640" t="s">
        <v>80</v>
      </c>
      <c r="AI640" t="s">
        <v>88</v>
      </c>
      <c r="AJ640" t="s">
        <v>82</v>
      </c>
      <c r="AK640" t="s">
        <v>7801</v>
      </c>
      <c r="AL640" t="s">
        <v>1113</v>
      </c>
      <c r="AM640" t="s">
        <v>234</v>
      </c>
      <c r="AN640" t="s">
        <v>224</v>
      </c>
      <c r="AO640" t="s">
        <v>88</v>
      </c>
      <c r="AP640" t="s">
        <v>82</v>
      </c>
      <c r="AQ640" t="s">
        <v>90</v>
      </c>
      <c r="AR640" t="s">
        <v>91</v>
      </c>
      <c r="AS640" t="s">
        <v>6445</v>
      </c>
      <c r="AT640" t="s">
        <v>93</v>
      </c>
      <c r="AU640" t="s">
        <v>256</v>
      </c>
      <c r="AV640" t="s">
        <v>7913</v>
      </c>
      <c r="AW640" t="s">
        <v>96</v>
      </c>
      <c r="AX640" t="s">
        <v>7801</v>
      </c>
      <c r="AY640" t="s">
        <v>1113</v>
      </c>
      <c r="AZ640" t="s">
        <v>234</v>
      </c>
      <c r="BA640" t="s">
        <v>224</v>
      </c>
      <c r="BB640" t="s">
        <v>1164</v>
      </c>
      <c r="BC640" s="12" t="s">
        <v>7914</v>
      </c>
      <c r="BD640" t="s">
        <v>101</v>
      </c>
      <c r="BE640" t="s">
        <v>118</v>
      </c>
      <c r="BF640">
        <v>879644094277778</v>
      </c>
      <c r="BG640">
        <v>-222469773707273</v>
      </c>
      <c r="BH640" t="s">
        <v>7915</v>
      </c>
      <c r="BI640" t="s">
        <v>7916</v>
      </c>
      <c r="BJ640">
        <v>-222469773707273</v>
      </c>
      <c r="BK640">
        <v>879644094277778</v>
      </c>
    </row>
    <row r="641" spans="1:63" x14ac:dyDescent="0.2">
      <c r="A641" t="s">
        <v>7507</v>
      </c>
      <c r="B641" t="s">
        <v>7794</v>
      </c>
      <c r="C641" s="5" t="s">
        <v>7795</v>
      </c>
      <c r="D641" t="s">
        <v>7796</v>
      </c>
      <c r="E641" t="s">
        <v>137</v>
      </c>
      <c r="F641" t="s">
        <v>67</v>
      </c>
      <c r="G641" t="s">
        <v>68</v>
      </c>
      <c r="H641" t="s">
        <v>69</v>
      </c>
      <c r="I641" t="s">
        <v>70</v>
      </c>
      <c r="J641" t="s">
        <v>5118</v>
      </c>
      <c r="K641" t="s">
        <v>1164</v>
      </c>
      <c r="L641" t="s">
        <v>1164</v>
      </c>
      <c r="M641" t="s">
        <v>73</v>
      </c>
      <c r="N641" t="s">
        <v>80</v>
      </c>
      <c r="O641" t="s">
        <v>7522</v>
      </c>
      <c r="P641" t="s">
        <v>76</v>
      </c>
      <c r="Q641" t="s">
        <v>6927</v>
      </c>
      <c r="R641" t="s">
        <v>7797</v>
      </c>
      <c r="S641" s="9" t="s">
        <v>7798</v>
      </c>
      <c r="T641" s="5" t="s">
        <v>79</v>
      </c>
      <c r="U641" s="5" t="s">
        <v>80</v>
      </c>
      <c r="V641" s="9" t="s">
        <v>7799</v>
      </c>
      <c r="W641" t="s">
        <v>79</v>
      </c>
      <c r="X641" t="s">
        <v>80</v>
      </c>
      <c r="Y641" t="s">
        <v>147</v>
      </c>
      <c r="Z641" t="s">
        <v>82</v>
      </c>
      <c r="AA641" t="s">
        <v>194</v>
      </c>
      <c r="AB641" t="s">
        <v>7800</v>
      </c>
      <c r="AC641">
        <v>2009</v>
      </c>
      <c r="AD641" t="s">
        <v>234</v>
      </c>
      <c r="AE641" t="s">
        <v>483</v>
      </c>
      <c r="AF641" t="s">
        <v>87</v>
      </c>
      <c r="AG641" t="s">
        <v>80</v>
      </c>
      <c r="AH641" t="s">
        <v>80</v>
      </c>
      <c r="AI641" t="s">
        <v>88</v>
      </c>
      <c r="AJ641" t="s">
        <v>82</v>
      </c>
      <c r="AK641" t="s">
        <v>7801</v>
      </c>
      <c r="AL641" t="s">
        <v>1113</v>
      </c>
      <c r="AM641" t="s">
        <v>234</v>
      </c>
      <c r="AN641" t="s">
        <v>224</v>
      </c>
      <c r="AO641" t="s">
        <v>88</v>
      </c>
      <c r="AP641" t="s">
        <v>82</v>
      </c>
      <c r="AQ641" t="s">
        <v>90</v>
      </c>
      <c r="AR641" t="s">
        <v>182</v>
      </c>
      <c r="AS641" t="s">
        <v>742</v>
      </c>
      <c r="AT641" t="s">
        <v>93</v>
      </c>
      <c r="AU641" t="s">
        <v>256</v>
      </c>
      <c r="AV641" t="s">
        <v>7802</v>
      </c>
      <c r="AW641" t="s">
        <v>96</v>
      </c>
      <c r="AX641" t="s">
        <v>7801</v>
      </c>
      <c r="AY641" t="s">
        <v>1113</v>
      </c>
      <c r="AZ641" t="s">
        <v>234</v>
      </c>
      <c r="BA641" t="s">
        <v>224</v>
      </c>
      <c r="BB641" t="s">
        <v>1164</v>
      </c>
      <c r="BC641" s="2" t="s">
        <v>7803</v>
      </c>
      <c r="BD641" t="s">
        <v>101</v>
      </c>
      <c r="BE641" t="s">
        <v>118</v>
      </c>
      <c r="BF641">
        <v>879644094277778</v>
      </c>
      <c r="BG641">
        <v>-222469773707273</v>
      </c>
      <c r="BH641" t="s">
        <v>7804</v>
      </c>
      <c r="BI641" t="s">
        <v>7805</v>
      </c>
      <c r="BJ641">
        <v>-222469773707273</v>
      </c>
      <c r="BK641">
        <v>879644094277778</v>
      </c>
    </row>
    <row r="642" spans="1:63" x14ac:dyDescent="0.2">
      <c r="A642" t="s">
        <v>8000</v>
      </c>
      <c r="B642" t="s">
        <v>8227</v>
      </c>
      <c r="C642" s="5" t="s">
        <v>8228</v>
      </c>
      <c r="D642" t="s">
        <v>8229</v>
      </c>
      <c r="E642" t="s">
        <v>1685</v>
      </c>
      <c r="F642" t="s">
        <v>2122</v>
      </c>
      <c r="G642" t="s">
        <v>776</v>
      </c>
      <c r="H642" t="s">
        <v>2123</v>
      </c>
      <c r="I642" t="s">
        <v>70</v>
      </c>
      <c r="J642" t="s">
        <v>1896</v>
      </c>
      <c r="K642" t="s">
        <v>1897</v>
      </c>
      <c r="L642" t="s">
        <v>2341</v>
      </c>
      <c r="M642" t="s">
        <v>73</v>
      </c>
      <c r="N642" t="s">
        <v>74</v>
      </c>
      <c r="O642" t="s">
        <v>4280</v>
      </c>
      <c r="P642" t="s">
        <v>1641</v>
      </c>
      <c r="Q642" t="s">
        <v>77</v>
      </c>
      <c r="R642" t="s">
        <v>8230</v>
      </c>
      <c r="S642" s="9" t="s">
        <v>8231</v>
      </c>
      <c r="T642" s="5" t="s">
        <v>177</v>
      </c>
      <c r="U642" s="5" t="s">
        <v>94</v>
      </c>
      <c r="V642" s="9" t="s">
        <v>8232</v>
      </c>
      <c r="W642" t="s">
        <v>177</v>
      </c>
      <c r="X642" t="s">
        <v>80</v>
      </c>
      <c r="Y642" t="s">
        <v>258</v>
      </c>
      <c r="Z642" t="s">
        <v>82</v>
      </c>
      <c r="AA642" t="s">
        <v>83</v>
      </c>
      <c r="AB642" t="s">
        <v>8233</v>
      </c>
      <c r="AC642">
        <v>2009</v>
      </c>
      <c r="AD642" t="s">
        <v>112</v>
      </c>
      <c r="AE642" t="s">
        <v>316</v>
      </c>
      <c r="AF642" t="s">
        <v>620</v>
      </c>
      <c r="AG642" t="s">
        <v>80</v>
      </c>
      <c r="AH642" t="s">
        <v>80</v>
      </c>
      <c r="AI642" t="s">
        <v>286</v>
      </c>
      <c r="AJ642" t="s">
        <v>82</v>
      </c>
      <c r="AK642" t="s">
        <v>1890</v>
      </c>
      <c r="AL642" t="s">
        <v>1113</v>
      </c>
      <c r="AM642" t="s">
        <v>112</v>
      </c>
      <c r="AN642" t="s">
        <v>95</v>
      </c>
      <c r="AO642" t="s">
        <v>114</v>
      </c>
      <c r="AP642" t="s">
        <v>194</v>
      </c>
      <c r="AQ642" t="s">
        <v>221</v>
      </c>
      <c r="AR642" t="s">
        <v>195</v>
      </c>
      <c r="AS642" t="s">
        <v>8234</v>
      </c>
      <c r="AT642" t="s">
        <v>93</v>
      </c>
      <c r="AU642" t="s">
        <v>94</v>
      </c>
      <c r="AV642" t="s">
        <v>116</v>
      </c>
      <c r="AW642" t="s">
        <v>210</v>
      </c>
      <c r="AX642" t="s">
        <v>1890</v>
      </c>
      <c r="AY642" t="s">
        <v>1113</v>
      </c>
      <c r="AZ642" t="s">
        <v>112</v>
      </c>
      <c r="BA642" t="s">
        <v>95</v>
      </c>
      <c r="BB642" t="s">
        <v>3757</v>
      </c>
      <c r="BC642" t="s">
        <v>8235</v>
      </c>
      <c r="BD642" t="s">
        <v>2131</v>
      </c>
      <c r="BE642" t="s">
        <v>1647</v>
      </c>
      <c r="BF642">
        <v>43974028</v>
      </c>
      <c r="BG642">
        <v>-124145722333333</v>
      </c>
      <c r="BH642" t="s">
        <v>8236</v>
      </c>
      <c r="BI642" t="s">
        <v>8237</v>
      </c>
      <c r="BJ642">
        <v>-124135</v>
      </c>
      <c r="BK642">
        <v>44051667</v>
      </c>
    </row>
    <row r="643" spans="1:63" ht="20" customHeight="1" x14ac:dyDescent="0.2">
      <c r="A643" t="s">
        <v>8000</v>
      </c>
      <c r="B643" t="s">
        <v>8334</v>
      </c>
      <c r="C643" s="5" t="s">
        <v>8335</v>
      </c>
      <c r="D643" t="s">
        <v>8336</v>
      </c>
      <c r="E643" t="s">
        <v>1697</v>
      </c>
      <c r="F643" t="s">
        <v>67</v>
      </c>
      <c r="G643" t="s">
        <v>68</v>
      </c>
      <c r="H643" t="s">
        <v>69</v>
      </c>
      <c r="I643" t="s">
        <v>70</v>
      </c>
      <c r="J643" t="s">
        <v>1896</v>
      </c>
      <c r="K643" t="s">
        <v>1897</v>
      </c>
      <c r="L643" t="s">
        <v>2341</v>
      </c>
      <c r="M643" t="s">
        <v>73</v>
      </c>
      <c r="N643" t="s">
        <v>80</v>
      </c>
      <c r="O643" t="s">
        <v>4280</v>
      </c>
      <c r="P643" t="s">
        <v>1641</v>
      </c>
      <c r="Q643" t="s">
        <v>77</v>
      </c>
      <c r="R643" t="s">
        <v>8337</v>
      </c>
      <c r="S643" s="9" t="s">
        <v>8338</v>
      </c>
      <c r="T643" s="5" t="s">
        <v>79</v>
      </c>
      <c r="U643" s="5" t="s">
        <v>80</v>
      </c>
      <c r="V643" s="9" t="s">
        <v>8339</v>
      </c>
      <c r="W643" t="s">
        <v>79</v>
      </c>
      <c r="X643" t="s">
        <v>80</v>
      </c>
      <c r="Y643" t="s">
        <v>258</v>
      </c>
      <c r="Z643" t="s">
        <v>82</v>
      </c>
      <c r="AA643" t="s">
        <v>83</v>
      </c>
      <c r="AB643" t="s">
        <v>8340</v>
      </c>
      <c r="AC643">
        <v>2009</v>
      </c>
      <c r="AD643" t="s">
        <v>112</v>
      </c>
      <c r="AE643" t="s">
        <v>220</v>
      </c>
      <c r="AF643" t="s">
        <v>87</v>
      </c>
      <c r="AG643" t="s">
        <v>80</v>
      </c>
      <c r="AH643" t="s">
        <v>80</v>
      </c>
      <c r="AI643" t="s">
        <v>88</v>
      </c>
      <c r="AJ643" t="s">
        <v>194</v>
      </c>
      <c r="AK643" t="s">
        <v>80</v>
      </c>
      <c r="AL643" t="s">
        <v>80</v>
      </c>
      <c r="AM643" t="s">
        <v>80</v>
      </c>
      <c r="AN643" t="s">
        <v>80</v>
      </c>
      <c r="AO643" t="s">
        <v>80</v>
      </c>
      <c r="AP643" t="s">
        <v>82</v>
      </c>
      <c r="AQ643" t="s">
        <v>115</v>
      </c>
      <c r="AR643" t="s">
        <v>182</v>
      </c>
      <c r="AS643" t="s">
        <v>496</v>
      </c>
      <c r="AT643" t="s">
        <v>169</v>
      </c>
      <c r="AU643" t="s">
        <v>117</v>
      </c>
      <c r="AV643" t="s">
        <v>116</v>
      </c>
      <c r="AW643" t="s">
        <v>210</v>
      </c>
      <c r="AX643" t="s">
        <v>80</v>
      </c>
      <c r="AY643" t="s">
        <v>80</v>
      </c>
      <c r="AZ643" t="s">
        <v>80</v>
      </c>
      <c r="BA643" t="s">
        <v>80</v>
      </c>
      <c r="BB643" t="s">
        <v>80</v>
      </c>
      <c r="BC643" t="s">
        <v>8341</v>
      </c>
      <c r="BD643" t="s">
        <v>101</v>
      </c>
      <c r="BE643" t="s">
        <v>1647</v>
      </c>
      <c r="BF643">
        <v>43974028</v>
      </c>
      <c r="BG643">
        <v>-124145722333333</v>
      </c>
      <c r="BH643" t="s">
        <v>8342</v>
      </c>
      <c r="BI643" t="s">
        <v>8343</v>
      </c>
      <c r="BJ643">
        <v>-124147083</v>
      </c>
      <c r="BK643">
        <v>43934183</v>
      </c>
    </row>
    <row r="644" spans="1:63" x14ac:dyDescent="0.2">
      <c r="A644" t="s">
        <v>8000</v>
      </c>
      <c r="B644" t="s">
        <v>8122</v>
      </c>
      <c r="C644" s="5" t="s">
        <v>8123</v>
      </c>
      <c r="D644" t="s">
        <v>8124</v>
      </c>
      <c r="E644" t="s">
        <v>80</v>
      </c>
      <c r="F644" t="s">
        <v>295</v>
      </c>
      <c r="G644" t="s">
        <v>296</v>
      </c>
      <c r="H644" t="s">
        <v>297</v>
      </c>
      <c r="I644" t="s">
        <v>70</v>
      </c>
      <c r="J644" t="s">
        <v>1896</v>
      </c>
      <c r="K644" t="s">
        <v>1897</v>
      </c>
      <c r="L644" t="s">
        <v>2341</v>
      </c>
      <c r="M644" t="s">
        <v>73</v>
      </c>
      <c r="N644" t="s">
        <v>80</v>
      </c>
      <c r="O644" t="s">
        <v>4280</v>
      </c>
      <c r="P644" t="s">
        <v>1641</v>
      </c>
      <c r="Q644" t="s">
        <v>77</v>
      </c>
      <c r="R644" t="s">
        <v>8125</v>
      </c>
      <c r="S644" s="9" t="s">
        <v>8126</v>
      </c>
      <c r="T644" s="5" t="s">
        <v>79</v>
      </c>
      <c r="U644" s="5" t="s">
        <v>80</v>
      </c>
      <c r="V644" s="9" t="s">
        <v>8127</v>
      </c>
      <c r="W644" t="s">
        <v>79</v>
      </c>
      <c r="X644" t="s">
        <v>80</v>
      </c>
      <c r="Y644" t="s">
        <v>258</v>
      </c>
      <c r="Z644" t="s">
        <v>82</v>
      </c>
      <c r="AA644" t="s">
        <v>83</v>
      </c>
      <c r="AB644" t="s">
        <v>2845</v>
      </c>
      <c r="AC644">
        <v>2009</v>
      </c>
      <c r="AD644" t="s">
        <v>128</v>
      </c>
      <c r="AE644" t="s">
        <v>391</v>
      </c>
      <c r="AF644" t="s">
        <v>87</v>
      </c>
      <c r="AG644" t="s">
        <v>80</v>
      </c>
      <c r="AH644" t="s">
        <v>80</v>
      </c>
      <c r="AI644" t="s">
        <v>88</v>
      </c>
      <c r="AJ644" t="s">
        <v>82</v>
      </c>
      <c r="AK644" t="s">
        <v>2845</v>
      </c>
      <c r="AL644" t="s">
        <v>1113</v>
      </c>
      <c r="AM644" t="s">
        <v>128</v>
      </c>
      <c r="AN644" t="s">
        <v>391</v>
      </c>
      <c r="AO644" t="s">
        <v>88</v>
      </c>
      <c r="AP644" t="s">
        <v>82</v>
      </c>
      <c r="AQ644" t="s">
        <v>90</v>
      </c>
      <c r="AR644" t="s">
        <v>182</v>
      </c>
      <c r="AS644" t="s">
        <v>5009</v>
      </c>
      <c r="AT644" t="s">
        <v>93</v>
      </c>
      <c r="AU644" t="s">
        <v>94</v>
      </c>
      <c r="AV644" t="s">
        <v>116</v>
      </c>
      <c r="AW644" t="s">
        <v>210</v>
      </c>
      <c r="AX644" t="s">
        <v>2845</v>
      </c>
      <c r="AY644" t="s">
        <v>1113</v>
      </c>
      <c r="AZ644" t="s">
        <v>128</v>
      </c>
      <c r="BA644" t="s">
        <v>391</v>
      </c>
      <c r="BB644" t="s">
        <v>3757</v>
      </c>
      <c r="BC644" t="s">
        <v>8128</v>
      </c>
      <c r="BD644" t="s">
        <v>306</v>
      </c>
      <c r="BE644" t="s">
        <v>1647</v>
      </c>
      <c r="BF644">
        <v>43974028</v>
      </c>
      <c r="BG644">
        <v>-124145722333333</v>
      </c>
      <c r="BH644" t="s">
        <v>8129</v>
      </c>
      <c r="BI644" t="s">
        <v>8130</v>
      </c>
      <c r="BJ644">
        <v>-12412066</v>
      </c>
      <c r="BK644">
        <v>4415176</v>
      </c>
    </row>
    <row r="645" spans="1:63" x14ac:dyDescent="0.2">
      <c r="A645" t="s">
        <v>8000</v>
      </c>
      <c r="B645" t="s">
        <v>8344</v>
      </c>
      <c r="C645" s="5" t="s">
        <v>8345</v>
      </c>
      <c r="D645" t="s">
        <v>8346</v>
      </c>
      <c r="E645" t="s">
        <v>1697</v>
      </c>
      <c r="F645" t="s">
        <v>67</v>
      </c>
      <c r="G645" t="s">
        <v>68</v>
      </c>
      <c r="H645" t="s">
        <v>69</v>
      </c>
      <c r="I645" t="s">
        <v>70</v>
      </c>
      <c r="J645" t="s">
        <v>1896</v>
      </c>
      <c r="K645" t="s">
        <v>1897</v>
      </c>
      <c r="L645" t="s">
        <v>2341</v>
      </c>
      <c r="M645" t="s">
        <v>73</v>
      </c>
      <c r="N645" t="s">
        <v>80</v>
      </c>
      <c r="O645" t="s">
        <v>4280</v>
      </c>
      <c r="P645" t="s">
        <v>1641</v>
      </c>
      <c r="Q645" t="s">
        <v>77</v>
      </c>
      <c r="R645" t="s">
        <v>8347</v>
      </c>
      <c r="S645" s="9" t="s">
        <v>8348</v>
      </c>
      <c r="T645" s="5" t="s">
        <v>79</v>
      </c>
      <c r="U645" s="5" t="s">
        <v>80</v>
      </c>
      <c r="V645" s="9" t="s">
        <v>8349</v>
      </c>
      <c r="W645" t="s">
        <v>79</v>
      </c>
      <c r="X645" t="s">
        <v>80</v>
      </c>
      <c r="Y645" t="s">
        <v>258</v>
      </c>
      <c r="Z645" t="s">
        <v>82</v>
      </c>
      <c r="AA645" t="s">
        <v>83</v>
      </c>
      <c r="AB645" t="s">
        <v>6309</v>
      </c>
      <c r="AC645">
        <v>2009</v>
      </c>
      <c r="AD645" t="s">
        <v>98</v>
      </c>
      <c r="AE645" t="s">
        <v>129</v>
      </c>
      <c r="AF645" t="s">
        <v>87</v>
      </c>
      <c r="AG645" t="s">
        <v>80</v>
      </c>
      <c r="AH645" t="s">
        <v>80</v>
      </c>
      <c r="AI645" t="s">
        <v>88</v>
      </c>
      <c r="AJ645" t="s">
        <v>82</v>
      </c>
      <c r="AK645" t="s">
        <v>6309</v>
      </c>
      <c r="AL645" t="s">
        <v>1113</v>
      </c>
      <c r="AM645" t="s">
        <v>98</v>
      </c>
      <c r="AN645" t="s">
        <v>129</v>
      </c>
      <c r="AO645" t="s">
        <v>88</v>
      </c>
      <c r="AP645" t="s">
        <v>82</v>
      </c>
      <c r="AQ645" t="s">
        <v>115</v>
      </c>
      <c r="AR645" t="s">
        <v>91</v>
      </c>
      <c r="AS645" t="s">
        <v>854</v>
      </c>
      <c r="AT645" t="s">
        <v>93</v>
      </c>
      <c r="AU645" t="s">
        <v>117</v>
      </c>
      <c r="AV645" t="s">
        <v>116</v>
      </c>
      <c r="AW645" t="s">
        <v>210</v>
      </c>
      <c r="AX645" t="s">
        <v>80</v>
      </c>
      <c r="AY645" t="s">
        <v>80</v>
      </c>
      <c r="AZ645" t="s">
        <v>80</v>
      </c>
      <c r="BA645" t="s">
        <v>80</v>
      </c>
      <c r="BB645" t="s">
        <v>80</v>
      </c>
      <c r="BC645" t="s">
        <v>8350</v>
      </c>
      <c r="BD645" t="s">
        <v>101</v>
      </c>
      <c r="BE645" t="s">
        <v>1647</v>
      </c>
      <c r="BF645">
        <v>43974028</v>
      </c>
      <c r="BG645">
        <v>-124145722333333</v>
      </c>
      <c r="BH645" t="s">
        <v>8351</v>
      </c>
      <c r="BI645" t="s">
        <v>8352</v>
      </c>
      <c r="BJ645">
        <v>-124147567</v>
      </c>
      <c r="BK645">
        <v>43935233</v>
      </c>
    </row>
    <row r="646" spans="1:63" ht="18.5" customHeight="1" x14ac:dyDescent="0.2">
      <c r="A646" t="s">
        <v>8383</v>
      </c>
      <c r="C646" s="5" t="s">
        <v>13836</v>
      </c>
      <c r="E646" t="s">
        <v>1685</v>
      </c>
      <c r="F646" t="s">
        <v>477</v>
      </c>
      <c r="G646" t="s">
        <v>478</v>
      </c>
      <c r="H646" t="s">
        <v>479</v>
      </c>
      <c r="I646" t="s">
        <v>70</v>
      </c>
      <c r="J646" t="s">
        <v>1896</v>
      </c>
      <c r="K646" t="s">
        <v>2341</v>
      </c>
      <c r="L646" t="s">
        <v>2341</v>
      </c>
      <c r="M646" t="s">
        <v>73</v>
      </c>
      <c r="N646" t="s">
        <v>74</v>
      </c>
      <c r="O646" t="s">
        <v>8653</v>
      </c>
      <c r="P646" t="s">
        <v>1641</v>
      </c>
      <c r="Q646" t="s">
        <v>77</v>
      </c>
      <c r="R646" t="s">
        <v>13837</v>
      </c>
      <c r="S646" s="24" t="s">
        <v>13838</v>
      </c>
      <c r="T646" s="5" t="s">
        <v>79</v>
      </c>
      <c r="U646" s="5" t="s">
        <v>80</v>
      </c>
      <c r="V646" s="24" t="s">
        <v>13839</v>
      </c>
      <c r="W646" t="s">
        <v>79</v>
      </c>
      <c r="X646" t="s">
        <v>80</v>
      </c>
      <c r="Y646" t="s">
        <v>258</v>
      </c>
      <c r="Z646" t="s">
        <v>82</v>
      </c>
      <c r="AA646" t="s">
        <v>83</v>
      </c>
      <c r="AB646" t="s">
        <v>13840</v>
      </c>
      <c r="AC646">
        <v>2009</v>
      </c>
      <c r="AD646" t="s">
        <v>163</v>
      </c>
      <c r="AE646" s="1">
        <v>13</v>
      </c>
      <c r="AF646" t="s">
        <v>620</v>
      </c>
      <c r="AI646" t="s">
        <v>286</v>
      </c>
      <c r="AK646" t="s">
        <v>13841</v>
      </c>
      <c r="AL646" s="1">
        <v>2009</v>
      </c>
      <c r="AM646" t="s">
        <v>163</v>
      </c>
      <c r="AN646" s="1">
        <v>15</v>
      </c>
      <c r="AO646" t="s">
        <v>88</v>
      </c>
      <c r="AP646" t="s">
        <v>194</v>
      </c>
      <c r="AQ646" t="s">
        <v>221</v>
      </c>
      <c r="AR646" t="s">
        <v>91</v>
      </c>
      <c r="AS646" s="1">
        <v>548</v>
      </c>
      <c r="AT646" s="1" t="s">
        <v>93</v>
      </c>
      <c r="AU646" s="1" t="s">
        <v>117</v>
      </c>
      <c r="AV646" s="1">
        <v>0</v>
      </c>
      <c r="AW646" s="1" t="s">
        <v>210</v>
      </c>
      <c r="AX646" t="s">
        <v>13841</v>
      </c>
      <c r="AY646">
        <v>2009</v>
      </c>
      <c r="AZ646" t="s">
        <v>163</v>
      </c>
      <c r="BA646">
        <v>15</v>
      </c>
      <c r="BB646" t="s">
        <v>1896</v>
      </c>
      <c r="BC646" s="17" t="s">
        <v>13842</v>
      </c>
      <c r="BD646" t="s">
        <v>487</v>
      </c>
      <c r="BE646" t="s">
        <v>1647</v>
      </c>
    </row>
    <row r="647" spans="1:63" x14ac:dyDescent="0.2">
      <c r="A647" t="s">
        <v>8383</v>
      </c>
      <c r="B647" t="s">
        <v>9396</v>
      </c>
      <c r="C647" s="5" t="s">
        <v>9397</v>
      </c>
      <c r="D647" t="s">
        <v>9398</v>
      </c>
      <c r="E647" t="s">
        <v>1697</v>
      </c>
      <c r="F647" t="s">
        <v>67</v>
      </c>
      <c r="G647" t="s">
        <v>68</v>
      </c>
      <c r="H647" t="s">
        <v>69</v>
      </c>
      <c r="I647" t="s">
        <v>70</v>
      </c>
      <c r="J647" t="s">
        <v>1896</v>
      </c>
      <c r="K647" t="s">
        <v>1897</v>
      </c>
      <c r="L647" t="s">
        <v>2341</v>
      </c>
      <c r="M647" t="s">
        <v>73</v>
      </c>
      <c r="N647" t="s">
        <v>80</v>
      </c>
      <c r="O647" t="s">
        <v>8387</v>
      </c>
      <c r="P647" t="s">
        <v>1641</v>
      </c>
      <c r="Q647" t="s">
        <v>77</v>
      </c>
      <c r="R647" t="s">
        <v>9399</v>
      </c>
      <c r="S647" s="9" t="s">
        <v>9400</v>
      </c>
      <c r="T647" s="5" t="s">
        <v>79</v>
      </c>
      <c r="U647" s="5" t="s">
        <v>80</v>
      </c>
      <c r="V647" s="9" t="s">
        <v>9401</v>
      </c>
      <c r="W647" t="s">
        <v>79</v>
      </c>
      <c r="X647" t="s">
        <v>80</v>
      </c>
      <c r="Y647" t="s">
        <v>258</v>
      </c>
      <c r="Z647" t="s">
        <v>82</v>
      </c>
      <c r="AA647" t="s">
        <v>83</v>
      </c>
      <c r="AB647" t="s">
        <v>6309</v>
      </c>
      <c r="AC647">
        <v>2009</v>
      </c>
      <c r="AD647" t="s">
        <v>98</v>
      </c>
      <c r="AE647" t="s">
        <v>129</v>
      </c>
      <c r="AF647" t="s">
        <v>87</v>
      </c>
      <c r="AG647" t="s">
        <v>80</v>
      </c>
      <c r="AH647" t="s">
        <v>80</v>
      </c>
      <c r="AI647" t="s">
        <v>165</v>
      </c>
      <c r="AJ647" t="s">
        <v>82</v>
      </c>
      <c r="AK647" t="s">
        <v>9402</v>
      </c>
      <c r="AL647" t="s">
        <v>1113</v>
      </c>
      <c r="AM647" t="s">
        <v>98</v>
      </c>
      <c r="AN647" t="s">
        <v>164</v>
      </c>
      <c r="AO647" t="s">
        <v>132</v>
      </c>
      <c r="AP647" t="s">
        <v>82</v>
      </c>
      <c r="AQ647" t="s">
        <v>221</v>
      </c>
      <c r="AR647" t="s">
        <v>91</v>
      </c>
      <c r="AS647" t="s">
        <v>518</v>
      </c>
      <c r="AT647" t="s">
        <v>93</v>
      </c>
      <c r="AU647" t="s">
        <v>117</v>
      </c>
      <c r="AV647" t="s">
        <v>116</v>
      </c>
      <c r="AW647" t="s">
        <v>210</v>
      </c>
      <c r="AX647" t="s">
        <v>80</v>
      </c>
      <c r="AY647" t="s">
        <v>80</v>
      </c>
      <c r="AZ647" t="s">
        <v>80</v>
      </c>
      <c r="BA647" t="s">
        <v>80</v>
      </c>
      <c r="BB647" t="s">
        <v>80</v>
      </c>
      <c r="BC647" t="s">
        <v>80</v>
      </c>
      <c r="BD647" t="s">
        <v>101</v>
      </c>
      <c r="BE647" t="s">
        <v>1647</v>
      </c>
      <c r="BF647">
        <v>446431007619048</v>
      </c>
      <c r="BG647">
        <v>-124077287352381</v>
      </c>
      <c r="BH647" t="s">
        <v>9403</v>
      </c>
      <c r="BI647" t="s">
        <v>9404</v>
      </c>
      <c r="BJ647">
        <v>-124062599</v>
      </c>
      <c r="BK647">
        <v>44703023</v>
      </c>
    </row>
    <row r="648" spans="1:63" x14ac:dyDescent="0.2">
      <c r="A648" t="s">
        <v>8383</v>
      </c>
      <c r="B648" t="s">
        <v>9485</v>
      </c>
      <c r="C648" s="5" t="s">
        <v>9486</v>
      </c>
      <c r="D648" t="s">
        <v>9487</v>
      </c>
      <c r="E648" t="s">
        <v>1697</v>
      </c>
      <c r="F648" t="s">
        <v>67</v>
      </c>
      <c r="G648" t="s">
        <v>68</v>
      </c>
      <c r="H648" t="s">
        <v>69</v>
      </c>
      <c r="I648" t="s">
        <v>70</v>
      </c>
      <c r="J648" t="s">
        <v>1896</v>
      </c>
      <c r="K648" t="s">
        <v>1897</v>
      </c>
      <c r="L648" t="s">
        <v>2341</v>
      </c>
      <c r="M648" t="s">
        <v>73</v>
      </c>
      <c r="N648" t="s">
        <v>80</v>
      </c>
      <c r="O648" t="s">
        <v>8387</v>
      </c>
      <c r="P648" t="s">
        <v>1641</v>
      </c>
      <c r="Q648" t="s">
        <v>77</v>
      </c>
      <c r="R648" t="s">
        <v>9488</v>
      </c>
      <c r="S648" s="9" t="s">
        <v>9489</v>
      </c>
      <c r="T648" s="5" t="s">
        <v>79</v>
      </c>
      <c r="U648" s="5" t="s">
        <v>80</v>
      </c>
      <c r="V648" s="9" t="s">
        <v>9490</v>
      </c>
      <c r="W648" t="s">
        <v>79</v>
      </c>
      <c r="X648" t="s">
        <v>80</v>
      </c>
      <c r="Y648" t="s">
        <v>81</v>
      </c>
      <c r="Z648" t="s">
        <v>82</v>
      </c>
      <c r="AA648" t="s">
        <v>83</v>
      </c>
      <c r="AB648" t="s">
        <v>6309</v>
      </c>
      <c r="AC648">
        <v>2009</v>
      </c>
      <c r="AD648" t="s">
        <v>98</v>
      </c>
      <c r="AE648" t="s">
        <v>129</v>
      </c>
      <c r="AF648" t="s">
        <v>87</v>
      </c>
      <c r="AG648" t="s">
        <v>80</v>
      </c>
      <c r="AH648" t="s">
        <v>80</v>
      </c>
      <c r="AI648" t="s">
        <v>114</v>
      </c>
      <c r="AJ648" t="s">
        <v>82</v>
      </c>
      <c r="AK648" t="s">
        <v>6309</v>
      </c>
      <c r="AL648" t="s">
        <v>1113</v>
      </c>
      <c r="AM648" t="s">
        <v>98</v>
      </c>
      <c r="AN648" t="s">
        <v>129</v>
      </c>
      <c r="AO648" t="s">
        <v>114</v>
      </c>
      <c r="AP648" t="s">
        <v>82</v>
      </c>
      <c r="AQ648" t="s">
        <v>90</v>
      </c>
      <c r="AR648" t="s">
        <v>91</v>
      </c>
      <c r="AS648" t="s">
        <v>1195</v>
      </c>
      <c r="AT648" t="s">
        <v>93</v>
      </c>
      <c r="AU648" t="s">
        <v>94</v>
      </c>
      <c r="AV648" t="s">
        <v>116</v>
      </c>
      <c r="AW648" t="s">
        <v>210</v>
      </c>
      <c r="AX648" t="s">
        <v>9491</v>
      </c>
      <c r="AY648" t="s">
        <v>1113</v>
      </c>
      <c r="AZ648" t="s">
        <v>98</v>
      </c>
      <c r="BA648" t="s">
        <v>193</v>
      </c>
      <c r="BB648" t="s">
        <v>9492</v>
      </c>
      <c r="BC648" t="s">
        <v>80</v>
      </c>
      <c r="BD648" t="s">
        <v>101</v>
      </c>
      <c r="BE648" t="s">
        <v>1647</v>
      </c>
      <c r="BF648">
        <v>446431007619048</v>
      </c>
      <c r="BG648">
        <v>-124077287352381</v>
      </c>
      <c r="BH648" t="s">
        <v>9493</v>
      </c>
      <c r="BI648" t="s">
        <v>9494</v>
      </c>
      <c r="BJ648">
        <v>-124074</v>
      </c>
      <c r="BK648">
        <v>4454714</v>
      </c>
    </row>
    <row r="649" spans="1:63" x14ac:dyDescent="0.2">
      <c r="A649" t="s">
        <v>8383</v>
      </c>
      <c r="B649" t="s">
        <v>8726</v>
      </c>
      <c r="C649" s="5" t="s">
        <v>8727</v>
      </c>
      <c r="D649" t="s">
        <v>8728</v>
      </c>
      <c r="E649" t="s">
        <v>1685</v>
      </c>
      <c r="F649" t="s">
        <v>67</v>
      </c>
      <c r="G649" t="s">
        <v>68</v>
      </c>
      <c r="H649" t="s">
        <v>69</v>
      </c>
      <c r="I649" t="s">
        <v>70</v>
      </c>
      <c r="J649" t="s">
        <v>1896</v>
      </c>
      <c r="K649" t="s">
        <v>1897</v>
      </c>
      <c r="L649" t="s">
        <v>2341</v>
      </c>
      <c r="M649" t="s">
        <v>73</v>
      </c>
      <c r="N649" t="s">
        <v>80</v>
      </c>
      <c r="O649" t="s">
        <v>8495</v>
      </c>
      <c r="P649" t="s">
        <v>1641</v>
      </c>
      <c r="Q649" t="s">
        <v>77</v>
      </c>
      <c r="R649" t="s">
        <v>8729</v>
      </c>
      <c r="S649" s="9" t="s">
        <v>8730</v>
      </c>
      <c r="T649" s="5" t="s">
        <v>79</v>
      </c>
      <c r="U649" s="5" t="s">
        <v>80</v>
      </c>
      <c r="V649" s="9" t="s">
        <v>8731</v>
      </c>
      <c r="W649" t="s">
        <v>79</v>
      </c>
      <c r="X649" t="s">
        <v>80</v>
      </c>
      <c r="Y649" t="s">
        <v>258</v>
      </c>
      <c r="Z649" t="s">
        <v>82</v>
      </c>
      <c r="AA649" t="s">
        <v>83</v>
      </c>
      <c r="AB649" t="s">
        <v>8732</v>
      </c>
      <c r="AC649">
        <v>2009</v>
      </c>
      <c r="AD649" t="s">
        <v>234</v>
      </c>
      <c r="AE649" t="s">
        <v>685</v>
      </c>
      <c r="AF649" t="s">
        <v>87</v>
      </c>
      <c r="AG649" t="s">
        <v>80</v>
      </c>
      <c r="AH649" t="s">
        <v>80</v>
      </c>
      <c r="AI649" t="s">
        <v>88</v>
      </c>
      <c r="AJ649" t="s">
        <v>82</v>
      </c>
      <c r="AK649" t="s">
        <v>80</v>
      </c>
      <c r="AL649" t="s">
        <v>80</v>
      </c>
      <c r="AM649" t="s">
        <v>80</v>
      </c>
      <c r="AN649" t="s">
        <v>80</v>
      </c>
      <c r="AO649" t="s">
        <v>80</v>
      </c>
      <c r="AP649" t="s">
        <v>82</v>
      </c>
      <c r="AQ649" t="s">
        <v>90</v>
      </c>
      <c r="AR649" t="s">
        <v>182</v>
      </c>
      <c r="AS649" t="s">
        <v>2177</v>
      </c>
      <c r="AT649" t="s">
        <v>93</v>
      </c>
      <c r="AU649" t="s">
        <v>94</v>
      </c>
      <c r="AV649" t="s">
        <v>116</v>
      </c>
      <c r="AW649" t="s">
        <v>210</v>
      </c>
      <c r="AX649" t="s">
        <v>80</v>
      </c>
      <c r="AY649" t="s">
        <v>80</v>
      </c>
      <c r="AZ649" t="s">
        <v>80</v>
      </c>
      <c r="BA649" t="s">
        <v>80</v>
      </c>
      <c r="BB649" t="s">
        <v>80</v>
      </c>
      <c r="BC649" t="s">
        <v>80</v>
      </c>
      <c r="BD649" t="s">
        <v>101</v>
      </c>
      <c r="BE649" t="s">
        <v>1647</v>
      </c>
      <c r="BF649">
        <v>446431007619048</v>
      </c>
      <c r="BG649">
        <v>-124077287352381</v>
      </c>
      <c r="BH649" t="s">
        <v>8733</v>
      </c>
      <c r="BI649" t="s">
        <v>8734</v>
      </c>
      <c r="BJ649">
        <v>-124075918</v>
      </c>
      <c r="BK649">
        <v>44525865</v>
      </c>
    </row>
    <row r="650" spans="1:63" x14ac:dyDescent="0.2">
      <c r="A650" t="s">
        <v>8383</v>
      </c>
      <c r="B650" t="s">
        <v>9193</v>
      </c>
      <c r="C650" s="5" t="s">
        <v>9194</v>
      </c>
      <c r="D650" t="s">
        <v>9195</v>
      </c>
      <c r="E650" t="s">
        <v>1697</v>
      </c>
      <c r="F650" t="s">
        <v>445</v>
      </c>
      <c r="G650" t="s">
        <v>446</v>
      </c>
      <c r="H650" t="s">
        <v>447</v>
      </c>
      <c r="I650" t="s">
        <v>70</v>
      </c>
      <c r="J650" t="s">
        <v>1896</v>
      </c>
      <c r="K650" t="s">
        <v>1897</v>
      </c>
      <c r="L650" t="s">
        <v>2341</v>
      </c>
      <c r="M650" t="s">
        <v>73</v>
      </c>
      <c r="N650" t="s">
        <v>80</v>
      </c>
      <c r="O650" t="s">
        <v>8447</v>
      </c>
      <c r="P650" t="s">
        <v>1641</v>
      </c>
      <c r="Q650" t="s">
        <v>77</v>
      </c>
      <c r="R650" t="s">
        <v>9196</v>
      </c>
      <c r="S650" s="9" t="s">
        <v>9197</v>
      </c>
      <c r="T650" s="5" t="s">
        <v>79</v>
      </c>
      <c r="U650" s="5" t="s">
        <v>80</v>
      </c>
      <c r="V650" s="9" t="s">
        <v>9198</v>
      </c>
      <c r="W650" t="s">
        <v>79</v>
      </c>
      <c r="X650" t="s">
        <v>80</v>
      </c>
      <c r="Y650" t="s">
        <v>258</v>
      </c>
      <c r="Z650" t="s">
        <v>82</v>
      </c>
      <c r="AA650" t="s">
        <v>83</v>
      </c>
      <c r="AB650" t="s">
        <v>9199</v>
      </c>
      <c r="AC650">
        <v>2009</v>
      </c>
      <c r="AD650" t="s">
        <v>1188</v>
      </c>
      <c r="AE650" t="s">
        <v>370</v>
      </c>
      <c r="AF650" t="s">
        <v>87</v>
      </c>
      <c r="AG650" t="s">
        <v>80</v>
      </c>
      <c r="AH650" t="s">
        <v>80</v>
      </c>
      <c r="AI650" t="s">
        <v>88</v>
      </c>
      <c r="AJ650" t="s">
        <v>82</v>
      </c>
      <c r="AK650" t="s">
        <v>2488</v>
      </c>
      <c r="AL650" t="s">
        <v>1113</v>
      </c>
      <c r="AM650" t="s">
        <v>1188</v>
      </c>
      <c r="AN650" t="s">
        <v>304</v>
      </c>
      <c r="AO650" t="s">
        <v>88</v>
      </c>
      <c r="AP650" t="s">
        <v>82</v>
      </c>
      <c r="AQ650" t="s">
        <v>90</v>
      </c>
      <c r="AR650" t="s">
        <v>195</v>
      </c>
      <c r="AS650" t="s">
        <v>2599</v>
      </c>
      <c r="AT650" t="s">
        <v>93</v>
      </c>
      <c r="AU650" t="s">
        <v>94</v>
      </c>
      <c r="AV650" t="s">
        <v>116</v>
      </c>
      <c r="AW650" t="s">
        <v>210</v>
      </c>
      <c r="AX650" t="s">
        <v>80</v>
      </c>
      <c r="AY650" t="s">
        <v>80</v>
      </c>
      <c r="AZ650" t="s">
        <v>80</v>
      </c>
      <c r="BA650" t="s">
        <v>80</v>
      </c>
      <c r="BB650" t="s">
        <v>80</v>
      </c>
      <c r="BC650" t="s">
        <v>9200</v>
      </c>
      <c r="BD650" t="s">
        <v>459</v>
      </c>
      <c r="BE650" t="s">
        <v>1647</v>
      </c>
      <c r="BF650">
        <v>446431007619048</v>
      </c>
      <c r="BG650">
        <v>-124077287352381</v>
      </c>
      <c r="BH650" t="s">
        <v>9201</v>
      </c>
      <c r="BI650" t="s">
        <v>9202</v>
      </c>
      <c r="BJ650">
        <v>-124092124</v>
      </c>
      <c r="BK650">
        <v>44369094</v>
      </c>
    </row>
    <row r="651" spans="1:63" x14ac:dyDescent="0.2">
      <c r="A651" t="s">
        <v>62</v>
      </c>
      <c r="B651" t="s">
        <v>11009</v>
      </c>
      <c r="C651" s="5" t="s">
        <v>11010</v>
      </c>
      <c r="D651" t="s">
        <v>11011</v>
      </c>
      <c r="E651" t="s">
        <v>1697</v>
      </c>
      <c r="F651" t="s">
        <v>295</v>
      </c>
      <c r="G651" t="s">
        <v>296</v>
      </c>
      <c r="H651" t="s">
        <v>297</v>
      </c>
      <c r="I651" t="s">
        <v>70</v>
      </c>
      <c r="J651" t="s">
        <v>1638</v>
      </c>
      <c r="K651" t="s">
        <v>1639</v>
      </c>
      <c r="L651" t="s">
        <v>1639</v>
      </c>
      <c r="M651" t="s">
        <v>73</v>
      </c>
      <c r="N651" t="s">
        <v>80</v>
      </c>
      <c r="O651" t="s">
        <v>9727</v>
      </c>
      <c r="P651" t="s">
        <v>76</v>
      </c>
      <c r="Q651" t="s">
        <v>2125</v>
      </c>
      <c r="R651" t="s">
        <v>11012</v>
      </c>
      <c r="S651" s="9" t="s">
        <v>11013</v>
      </c>
      <c r="T651" s="5" t="s">
        <v>79</v>
      </c>
      <c r="U651" s="5" t="s">
        <v>80</v>
      </c>
      <c r="V651" s="9" t="s">
        <v>11014</v>
      </c>
      <c r="W651" t="s">
        <v>79</v>
      </c>
      <c r="X651" t="s">
        <v>80</v>
      </c>
      <c r="Y651" t="s">
        <v>258</v>
      </c>
      <c r="Z651" t="s">
        <v>82</v>
      </c>
      <c r="AA651" t="s">
        <v>194</v>
      </c>
      <c r="AB651" t="s">
        <v>11015</v>
      </c>
      <c r="AC651">
        <v>2009</v>
      </c>
      <c r="AD651" t="s">
        <v>128</v>
      </c>
      <c r="AE651" t="s">
        <v>328</v>
      </c>
      <c r="AF651" t="s">
        <v>87</v>
      </c>
      <c r="AG651" t="s">
        <v>80</v>
      </c>
      <c r="AH651" t="s">
        <v>80</v>
      </c>
      <c r="AI651" t="s">
        <v>114</v>
      </c>
      <c r="AJ651" t="s">
        <v>82</v>
      </c>
      <c r="AK651" t="s">
        <v>11016</v>
      </c>
      <c r="AL651" t="s">
        <v>1113</v>
      </c>
      <c r="AM651" t="s">
        <v>128</v>
      </c>
      <c r="AN651" t="s">
        <v>319</v>
      </c>
      <c r="AO651" t="s">
        <v>114</v>
      </c>
      <c r="AP651" t="s">
        <v>82</v>
      </c>
      <c r="AQ651" t="s">
        <v>221</v>
      </c>
      <c r="AR651" t="s">
        <v>195</v>
      </c>
      <c r="AS651" t="s">
        <v>5694</v>
      </c>
      <c r="AT651" t="s">
        <v>93</v>
      </c>
      <c r="AU651" t="s">
        <v>94</v>
      </c>
      <c r="AV651" t="s">
        <v>116</v>
      </c>
      <c r="AW651" t="s">
        <v>210</v>
      </c>
      <c r="AX651" t="s">
        <v>11017</v>
      </c>
      <c r="AY651" t="s">
        <v>1113</v>
      </c>
      <c r="AZ651" t="s">
        <v>128</v>
      </c>
      <c r="BA651" t="s">
        <v>506</v>
      </c>
      <c r="BB651" t="s">
        <v>1754</v>
      </c>
      <c r="BC651" t="s">
        <v>11018</v>
      </c>
      <c r="BD651" t="s">
        <v>306</v>
      </c>
      <c r="BE651" t="s">
        <v>102</v>
      </c>
      <c r="BF651">
        <v>464570639536424</v>
      </c>
      <c r="BG651">
        <v>-124062574012658</v>
      </c>
      <c r="BH651" t="s">
        <v>11019</v>
      </c>
      <c r="BI651" t="s">
        <v>11020</v>
      </c>
      <c r="BJ651">
        <v>-12404382</v>
      </c>
      <c r="BK651">
        <v>4627662</v>
      </c>
    </row>
    <row r="652" spans="1:63" x14ac:dyDescent="0.2">
      <c r="A652" t="s">
        <v>62</v>
      </c>
      <c r="B652" t="s">
        <v>10077</v>
      </c>
      <c r="C652" s="5" t="s">
        <v>10078</v>
      </c>
      <c r="D652" t="s">
        <v>10079</v>
      </c>
      <c r="E652" t="s">
        <v>1697</v>
      </c>
      <c r="F652" t="s">
        <v>67</v>
      </c>
      <c r="G652" t="s">
        <v>68</v>
      </c>
      <c r="H652" t="s">
        <v>69</v>
      </c>
      <c r="I652" t="s">
        <v>70</v>
      </c>
      <c r="J652" t="s">
        <v>1638</v>
      </c>
      <c r="K652" t="s">
        <v>1639</v>
      </c>
      <c r="L652" t="s">
        <v>1639</v>
      </c>
      <c r="M652" t="s">
        <v>73</v>
      </c>
      <c r="N652" t="s">
        <v>80</v>
      </c>
      <c r="O652" t="s">
        <v>75</v>
      </c>
      <c r="P652" t="s">
        <v>76</v>
      </c>
      <c r="Q652" t="s">
        <v>77</v>
      </c>
      <c r="R652" t="s">
        <v>10080</v>
      </c>
      <c r="S652" s="9" t="s">
        <v>10081</v>
      </c>
      <c r="T652" s="5" t="s">
        <v>79</v>
      </c>
      <c r="U652" s="5" t="s">
        <v>80</v>
      </c>
      <c r="V652" s="9" t="s">
        <v>10082</v>
      </c>
      <c r="W652" t="s">
        <v>79</v>
      </c>
      <c r="X652" t="s">
        <v>80</v>
      </c>
      <c r="Y652" t="s">
        <v>258</v>
      </c>
      <c r="Z652" t="s">
        <v>82</v>
      </c>
      <c r="AA652" t="s">
        <v>83</v>
      </c>
      <c r="AB652" t="s">
        <v>10083</v>
      </c>
      <c r="AC652">
        <v>2009</v>
      </c>
      <c r="AD652" t="s">
        <v>128</v>
      </c>
      <c r="AE652" t="s">
        <v>359</v>
      </c>
      <c r="AF652" t="s">
        <v>87</v>
      </c>
      <c r="AG652" t="s">
        <v>80</v>
      </c>
      <c r="AH652" t="s">
        <v>80</v>
      </c>
      <c r="AI652" t="s">
        <v>114</v>
      </c>
      <c r="AJ652" t="s">
        <v>82</v>
      </c>
      <c r="AK652" t="s">
        <v>10084</v>
      </c>
      <c r="AL652" t="s">
        <v>1113</v>
      </c>
      <c r="AM652" t="s">
        <v>128</v>
      </c>
      <c r="AN652" t="s">
        <v>470</v>
      </c>
      <c r="AO652" t="s">
        <v>114</v>
      </c>
      <c r="AP652" t="s">
        <v>82</v>
      </c>
      <c r="AQ652" t="s">
        <v>221</v>
      </c>
      <c r="AR652" t="s">
        <v>182</v>
      </c>
      <c r="AS652" t="s">
        <v>2417</v>
      </c>
      <c r="AT652" t="s">
        <v>93</v>
      </c>
      <c r="AU652" t="s">
        <v>94</v>
      </c>
      <c r="AV652" t="s">
        <v>116</v>
      </c>
      <c r="AW652" t="s">
        <v>210</v>
      </c>
      <c r="AX652" t="s">
        <v>10085</v>
      </c>
      <c r="AY652" t="s">
        <v>1113</v>
      </c>
      <c r="AZ652" t="s">
        <v>163</v>
      </c>
      <c r="BA652" t="s">
        <v>319</v>
      </c>
      <c r="BB652" t="s">
        <v>1848</v>
      </c>
      <c r="BC652" t="s">
        <v>80</v>
      </c>
      <c r="BD652" t="s">
        <v>101</v>
      </c>
      <c r="BE652" t="s">
        <v>102</v>
      </c>
      <c r="BF652">
        <v>464570639536424</v>
      </c>
      <c r="BG652">
        <v>-124062574012658</v>
      </c>
      <c r="BH652" t="s">
        <v>10086</v>
      </c>
      <c r="BI652" t="s">
        <v>10087</v>
      </c>
      <c r="BJ652">
        <v>-12406065</v>
      </c>
      <c r="BK652">
        <v>4643938</v>
      </c>
    </row>
    <row r="653" spans="1:63" x14ac:dyDescent="0.2">
      <c r="A653" t="s">
        <v>62</v>
      </c>
      <c r="B653" t="s">
        <v>10647</v>
      </c>
      <c r="C653" s="5" t="s">
        <v>10648</v>
      </c>
      <c r="D653" t="s">
        <v>10649</v>
      </c>
      <c r="E653" t="s">
        <v>1685</v>
      </c>
      <c r="F653" t="s">
        <v>295</v>
      </c>
      <c r="G653" t="s">
        <v>296</v>
      </c>
      <c r="H653" t="s">
        <v>297</v>
      </c>
      <c r="I653" t="s">
        <v>70</v>
      </c>
      <c r="J653" t="s">
        <v>1638</v>
      </c>
      <c r="K653" t="s">
        <v>1639</v>
      </c>
      <c r="L653" t="s">
        <v>1639</v>
      </c>
      <c r="M653" t="s">
        <v>73</v>
      </c>
      <c r="N653" t="s">
        <v>80</v>
      </c>
      <c r="O653" t="s">
        <v>9727</v>
      </c>
      <c r="P653" t="s">
        <v>76</v>
      </c>
      <c r="Q653" t="s">
        <v>77</v>
      </c>
      <c r="R653" t="s">
        <v>10650</v>
      </c>
      <c r="S653" s="9" t="s">
        <v>10651</v>
      </c>
      <c r="T653" s="5" t="s">
        <v>79</v>
      </c>
      <c r="U653" s="5" t="s">
        <v>80</v>
      </c>
      <c r="V653" s="9" t="s">
        <v>10652</v>
      </c>
      <c r="W653" t="s">
        <v>79</v>
      </c>
      <c r="X653" t="s">
        <v>80</v>
      </c>
      <c r="Y653" t="s">
        <v>258</v>
      </c>
      <c r="Z653" t="s">
        <v>82</v>
      </c>
      <c r="AA653" t="s">
        <v>83</v>
      </c>
      <c r="AB653" t="s">
        <v>1460</v>
      </c>
      <c r="AC653">
        <v>2009</v>
      </c>
      <c r="AD653" t="s">
        <v>85</v>
      </c>
      <c r="AE653" t="s">
        <v>131</v>
      </c>
      <c r="AF653" t="s">
        <v>87</v>
      </c>
      <c r="AG653" t="s">
        <v>80</v>
      </c>
      <c r="AH653" t="s">
        <v>80</v>
      </c>
      <c r="AI653" t="s">
        <v>132</v>
      </c>
      <c r="AJ653" t="s">
        <v>82</v>
      </c>
      <c r="AK653" t="s">
        <v>10653</v>
      </c>
      <c r="AL653" t="s">
        <v>1113</v>
      </c>
      <c r="AM653" t="s">
        <v>85</v>
      </c>
      <c r="AN653" t="s">
        <v>220</v>
      </c>
      <c r="AO653" t="s">
        <v>132</v>
      </c>
      <c r="AP653" t="s">
        <v>82</v>
      </c>
      <c r="AQ653" t="s">
        <v>90</v>
      </c>
      <c r="AR653" t="s">
        <v>305</v>
      </c>
      <c r="AS653" t="s">
        <v>7892</v>
      </c>
      <c r="AT653" t="s">
        <v>93</v>
      </c>
      <c r="AU653" t="s">
        <v>94</v>
      </c>
      <c r="AV653" t="s">
        <v>116</v>
      </c>
      <c r="AW653" t="s">
        <v>210</v>
      </c>
      <c r="AX653" t="s">
        <v>10653</v>
      </c>
      <c r="AY653" t="s">
        <v>1113</v>
      </c>
      <c r="AZ653" t="s">
        <v>85</v>
      </c>
      <c r="BA653" t="s">
        <v>220</v>
      </c>
      <c r="BB653" t="s">
        <v>1646</v>
      </c>
      <c r="BC653" t="s">
        <v>80</v>
      </c>
      <c r="BD653" t="s">
        <v>306</v>
      </c>
      <c r="BE653" t="s">
        <v>102</v>
      </c>
      <c r="BF653">
        <v>464570639536424</v>
      </c>
      <c r="BG653">
        <v>-124062574012658</v>
      </c>
      <c r="BH653" t="s">
        <v>10654</v>
      </c>
      <c r="BI653" t="s">
        <v>10655</v>
      </c>
      <c r="BJ653">
        <v>-12407573</v>
      </c>
      <c r="BK653">
        <v>4629595</v>
      </c>
    </row>
    <row r="654" spans="1:63" x14ac:dyDescent="0.2">
      <c r="A654" t="s">
        <v>62</v>
      </c>
      <c r="B654" t="s">
        <v>10688</v>
      </c>
      <c r="C654" s="5" t="s">
        <v>10689</v>
      </c>
      <c r="D654" t="s">
        <v>10690</v>
      </c>
      <c r="E654" t="s">
        <v>1685</v>
      </c>
      <c r="F654" t="s">
        <v>67</v>
      </c>
      <c r="G654" t="s">
        <v>68</v>
      </c>
      <c r="H654" t="s">
        <v>69</v>
      </c>
      <c r="I654" t="s">
        <v>70</v>
      </c>
      <c r="J654" t="s">
        <v>1638</v>
      </c>
      <c r="K654" t="s">
        <v>1639</v>
      </c>
      <c r="L654" t="s">
        <v>1639</v>
      </c>
      <c r="M654" t="s">
        <v>73</v>
      </c>
      <c r="N654" t="s">
        <v>80</v>
      </c>
      <c r="O654" t="s">
        <v>75</v>
      </c>
      <c r="P654" t="s">
        <v>76</v>
      </c>
      <c r="Q654" t="s">
        <v>77</v>
      </c>
      <c r="R654" t="s">
        <v>10691</v>
      </c>
      <c r="S654" s="9" t="s">
        <v>10692</v>
      </c>
      <c r="T654" s="5" t="s">
        <v>79</v>
      </c>
      <c r="U654" s="5" t="s">
        <v>80</v>
      </c>
      <c r="V654" s="9" t="s">
        <v>10693</v>
      </c>
      <c r="W654" t="s">
        <v>79</v>
      </c>
      <c r="X654" t="s">
        <v>80</v>
      </c>
      <c r="Y654" t="s">
        <v>258</v>
      </c>
      <c r="Z654" t="s">
        <v>82</v>
      </c>
      <c r="AA654" t="s">
        <v>194</v>
      </c>
      <c r="AB654" t="s">
        <v>5465</v>
      </c>
      <c r="AC654">
        <v>2009</v>
      </c>
      <c r="AD654" t="s">
        <v>98</v>
      </c>
      <c r="AE654" t="s">
        <v>220</v>
      </c>
      <c r="AF654" t="s">
        <v>87</v>
      </c>
      <c r="AG654" t="s">
        <v>80</v>
      </c>
      <c r="AH654" t="s">
        <v>80</v>
      </c>
      <c r="AI654" t="s">
        <v>114</v>
      </c>
      <c r="AJ654" t="s">
        <v>82</v>
      </c>
      <c r="AK654" t="s">
        <v>5465</v>
      </c>
      <c r="AL654" t="s">
        <v>1113</v>
      </c>
      <c r="AM654" t="s">
        <v>98</v>
      </c>
      <c r="AN654" t="s">
        <v>220</v>
      </c>
      <c r="AO654" t="s">
        <v>114</v>
      </c>
      <c r="AP654" t="s">
        <v>82</v>
      </c>
      <c r="AQ654" t="s">
        <v>90</v>
      </c>
      <c r="AR654" t="s">
        <v>182</v>
      </c>
      <c r="AS654" t="s">
        <v>1544</v>
      </c>
      <c r="AT654" t="s">
        <v>93</v>
      </c>
      <c r="AU654" t="s">
        <v>94</v>
      </c>
      <c r="AV654" t="s">
        <v>116</v>
      </c>
      <c r="AW654" t="s">
        <v>210</v>
      </c>
      <c r="AX654" t="s">
        <v>2007</v>
      </c>
      <c r="AY654" t="s">
        <v>1113</v>
      </c>
      <c r="AZ654" t="s">
        <v>345</v>
      </c>
      <c r="BA654" t="s">
        <v>403</v>
      </c>
      <c r="BB654" t="s">
        <v>1646</v>
      </c>
      <c r="BC654" t="s">
        <v>80</v>
      </c>
      <c r="BD654" t="s">
        <v>101</v>
      </c>
      <c r="BE654" t="s">
        <v>102</v>
      </c>
      <c r="BF654">
        <v>464570639536424</v>
      </c>
      <c r="BG654">
        <v>-124062574012658</v>
      </c>
      <c r="BH654" t="s">
        <v>10694</v>
      </c>
      <c r="BI654" t="s">
        <v>10695</v>
      </c>
      <c r="BJ654">
        <v>-12406299</v>
      </c>
      <c r="BK654">
        <v>4637908</v>
      </c>
    </row>
    <row r="655" spans="1:63" x14ac:dyDescent="0.2">
      <c r="A655" t="s">
        <v>62</v>
      </c>
      <c r="B655" t="s">
        <v>9759</v>
      </c>
      <c r="C655" s="5" t="s">
        <v>9760</v>
      </c>
      <c r="D655" t="s">
        <v>9761</v>
      </c>
      <c r="E655" t="s">
        <v>1685</v>
      </c>
      <c r="F655" t="s">
        <v>67</v>
      </c>
      <c r="G655" t="s">
        <v>68</v>
      </c>
      <c r="H655" t="s">
        <v>69</v>
      </c>
      <c r="I655" t="s">
        <v>70</v>
      </c>
      <c r="J655" t="s">
        <v>1638</v>
      </c>
      <c r="K655" t="s">
        <v>1639</v>
      </c>
      <c r="L655" t="s">
        <v>1639</v>
      </c>
      <c r="M655" t="s">
        <v>73</v>
      </c>
      <c r="N655" t="s">
        <v>80</v>
      </c>
      <c r="O655" t="s">
        <v>75</v>
      </c>
      <c r="P655" t="s">
        <v>76</v>
      </c>
      <c r="Q655" t="s">
        <v>77</v>
      </c>
      <c r="R655" t="s">
        <v>9762</v>
      </c>
      <c r="S655" s="9" t="s">
        <v>9763</v>
      </c>
      <c r="T655" s="5" t="s">
        <v>79</v>
      </c>
      <c r="U655" s="5" t="s">
        <v>80</v>
      </c>
      <c r="V655" s="9" t="s">
        <v>9764</v>
      </c>
      <c r="W655" t="s">
        <v>79</v>
      </c>
      <c r="X655" t="s">
        <v>80</v>
      </c>
      <c r="Y655" t="s">
        <v>258</v>
      </c>
      <c r="Z655" t="s">
        <v>82</v>
      </c>
      <c r="AA655" t="s">
        <v>194</v>
      </c>
      <c r="AB655" t="s">
        <v>495</v>
      </c>
      <c r="AC655">
        <v>2009</v>
      </c>
      <c r="AD655" t="s">
        <v>345</v>
      </c>
      <c r="AE655" t="s">
        <v>237</v>
      </c>
      <c r="AF655" t="s">
        <v>87</v>
      </c>
      <c r="AG655" t="s">
        <v>80</v>
      </c>
      <c r="AH655" t="s">
        <v>80</v>
      </c>
      <c r="AI655" t="s">
        <v>114</v>
      </c>
      <c r="AJ655" t="s">
        <v>82</v>
      </c>
      <c r="AK655" t="s">
        <v>495</v>
      </c>
      <c r="AL655" t="s">
        <v>1113</v>
      </c>
      <c r="AM655" t="s">
        <v>345</v>
      </c>
      <c r="AN655" t="s">
        <v>237</v>
      </c>
      <c r="AO655" t="s">
        <v>114</v>
      </c>
      <c r="AP655" t="s">
        <v>82</v>
      </c>
      <c r="AQ655" t="s">
        <v>221</v>
      </c>
      <c r="AR655" t="s">
        <v>182</v>
      </c>
      <c r="AS655" t="s">
        <v>9765</v>
      </c>
      <c r="AT655" t="s">
        <v>93</v>
      </c>
      <c r="AU655" t="s">
        <v>117</v>
      </c>
      <c r="AV655" t="s">
        <v>116</v>
      </c>
      <c r="AW655" t="s">
        <v>210</v>
      </c>
      <c r="AX655" t="s">
        <v>2810</v>
      </c>
      <c r="AY655" t="s">
        <v>1113</v>
      </c>
      <c r="AZ655" t="s">
        <v>234</v>
      </c>
      <c r="BA655" t="s">
        <v>220</v>
      </c>
      <c r="BB655" t="s">
        <v>1646</v>
      </c>
      <c r="BC655" t="s">
        <v>80</v>
      </c>
      <c r="BD655" t="s">
        <v>101</v>
      </c>
      <c r="BE655" t="s">
        <v>102</v>
      </c>
      <c r="BF655">
        <v>464570639536424</v>
      </c>
      <c r="BG655">
        <v>-124062574012658</v>
      </c>
      <c r="BH655" t="s">
        <v>9766</v>
      </c>
      <c r="BI655" t="s">
        <v>9767</v>
      </c>
      <c r="BJ655">
        <v>-124063992</v>
      </c>
      <c r="BK655">
        <v>4636002</v>
      </c>
    </row>
    <row r="656" spans="1:63" x14ac:dyDescent="0.2">
      <c r="A656" t="s">
        <v>62</v>
      </c>
      <c r="B656" t="s">
        <v>10400</v>
      </c>
      <c r="C656" s="5" t="s">
        <v>10401</v>
      </c>
      <c r="D656" t="s">
        <v>10402</v>
      </c>
      <c r="E656" t="s">
        <v>1685</v>
      </c>
      <c r="F656" t="s">
        <v>138</v>
      </c>
      <c r="G656" t="s">
        <v>139</v>
      </c>
      <c r="H656" t="s">
        <v>140</v>
      </c>
      <c r="I656" t="s">
        <v>70</v>
      </c>
      <c r="J656" t="s">
        <v>1638</v>
      </c>
      <c r="K656" t="s">
        <v>1639</v>
      </c>
      <c r="L656" t="s">
        <v>1639</v>
      </c>
      <c r="M656" t="s">
        <v>73</v>
      </c>
      <c r="N656" t="s">
        <v>80</v>
      </c>
      <c r="O656" t="s">
        <v>75</v>
      </c>
      <c r="P656" t="s">
        <v>76</v>
      </c>
      <c r="Q656" t="s">
        <v>77</v>
      </c>
      <c r="R656" t="s">
        <v>10403</v>
      </c>
      <c r="S656" s="9" t="s">
        <v>10404</v>
      </c>
      <c r="T656" s="5" t="s">
        <v>79</v>
      </c>
      <c r="U656" s="5" t="s">
        <v>80</v>
      </c>
      <c r="V656" s="9" t="s">
        <v>10405</v>
      </c>
      <c r="W656" t="s">
        <v>79</v>
      </c>
      <c r="X656" t="s">
        <v>80</v>
      </c>
      <c r="Y656" t="s">
        <v>258</v>
      </c>
      <c r="Z656" t="s">
        <v>82</v>
      </c>
      <c r="AA656" t="s">
        <v>83</v>
      </c>
      <c r="AB656" t="s">
        <v>10406</v>
      </c>
      <c r="AC656">
        <v>2009</v>
      </c>
      <c r="AD656" t="s">
        <v>452</v>
      </c>
      <c r="AE656" t="s">
        <v>181</v>
      </c>
      <c r="AF656" t="s">
        <v>87</v>
      </c>
      <c r="AG656" t="s">
        <v>80</v>
      </c>
      <c r="AH656" t="s">
        <v>80</v>
      </c>
      <c r="AI656" t="s">
        <v>114</v>
      </c>
      <c r="AJ656" t="s">
        <v>82</v>
      </c>
      <c r="AK656" t="s">
        <v>10406</v>
      </c>
      <c r="AL656" t="s">
        <v>1113</v>
      </c>
      <c r="AM656" t="s">
        <v>452</v>
      </c>
      <c r="AN656" t="s">
        <v>181</v>
      </c>
      <c r="AO656" t="s">
        <v>114</v>
      </c>
      <c r="AP656" t="s">
        <v>82</v>
      </c>
      <c r="AQ656" t="s">
        <v>221</v>
      </c>
      <c r="AR656" t="s">
        <v>182</v>
      </c>
      <c r="AS656" t="s">
        <v>116</v>
      </c>
      <c r="AT656" t="s">
        <v>93</v>
      </c>
      <c r="AU656" t="s">
        <v>117</v>
      </c>
      <c r="AV656" t="s">
        <v>116</v>
      </c>
      <c r="AW656" t="s">
        <v>210</v>
      </c>
      <c r="AX656" t="s">
        <v>10406</v>
      </c>
      <c r="AY656" t="s">
        <v>1113</v>
      </c>
      <c r="AZ656" t="s">
        <v>452</v>
      </c>
      <c r="BA656" t="s">
        <v>181</v>
      </c>
      <c r="BB656" t="s">
        <v>1646</v>
      </c>
      <c r="BC656" t="s">
        <v>80</v>
      </c>
      <c r="BD656" t="s">
        <v>153</v>
      </c>
      <c r="BE656" t="s">
        <v>102</v>
      </c>
      <c r="BF656">
        <v>464570639536424</v>
      </c>
      <c r="BG656">
        <v>-124062574012658</v>
      </c>
      <c r="BH656" t="s">
        <v>10407</v>
      </c>
      <c r="BI656" t="s">
        <v>10408</v>
      </c>
      <c r="BJ656">
        <v>-12406059</v>
      </c>
      <c r="BK656">
        <v>4653327</v>
      </c>
    </row>
    <row r="657" spans="1:63" x14ac:dyDescent="0.2">
      <c r="A657" t="s">
        <v>11102</v>
      </c>
      <c r="B657" t="s">
        <v>11143</v>
      </c>
      <c r="C657" s="5" t="s">
        <v>11144</v>
      </c>
      <c r="D657" t="s">
        <v>11145</v>
      </c>
      <c r="E657" t="s">
        <v>137</v>
      </c>
      <c r="F657" t="s">
        <v>2122</v>
      </c>
      <c r="G657" t="s">
        <v>776</v>
      </c>
      <c r="H657" t="s">
        <v>2123</v>
      </c>
      <c r="I657" t="s">
        <v>70</v>
      </c>
      <c r="J657" t="s">
        <v>298</v>
      </c>
      <c r="K657" t="s">
        <v>1164</v>
      </c>
      <c r="L657" t="s">
        <v>1164</v>
      </c>
      <c r="M657" t="s">
        <v>73</v>
      </c>
      <c r="N657" t="s">
        <v>74</v>
      </c>
      <c r="O657" t="s">
        <v>11146</v>
      </c>
      <c r="P657" t="s">
        <v>76</v>
      </c>
      <c r="Q657" t="s">
        <v>778</v>
      </c>
      <c r="R657" t="s">
        <v>11147</v>
      </c>
      <c r="S657" s="9" t="s">
        <v>11148</v>
      </c>
      <c r="T657" s="5" t="s">
        <v>177</v>
      </c>
      <c r="U657" s="5" t="s">
        <v>80</v>
      </c>
      <c r="V657" s="9" t="s">
        <v>11149</v>
      </c>
      <c r="W657" t="s">
        <v>177</v>
      </c>
      <c r="X657" t="s">
        <v>80</v>
      </c>
      <c r="Y657" t="s">
        <v>258</v>
      </c>
      <c r="Z657" t="s">
        <v>82</v>
      </c>
      <c r="AA657" t="s">
        <v>194</v>
      </c>
      <c r="AB657" t="s">
        <v>11150</v>
      </c>
      <c r="AC657">
        <v>2009</v>
      </c>
      <c r="AD657" t="s">
        <v>345</v>
      </c>
      <c r="AE657" t="s">
        <v>506</v>
      </c>
      <c r="AF657" t="s">
        <v>360</v>
      </c>
      <c r="AG657" t="s">
        <v>80</v>
      </c>
      <c r="AH657" t="s">
        <v>80</v>
      </c>
      <c r="AI657" t="s">
        <v>88</v>
      </c>
      <c r="AJ657" t="s">
        <v>82</v>
      </c>
      <c r="AK657" t="s">
        <v>11150</v>
      </c>
      <c r="AL657" t="s">
        <v>1113</v>
      </c>
      <c r="AM657" t="s">
        <v>345</v>
      </c>
      <c r="AN657" t="s">
        <v>506</v>
      </c>
      <c r="AO657" t="s">
        <v>88</v>
      </c>
      <c r="AP657" t="s">
        <v>82</v>
      </c>
      <c r="AQ657" t="s">
        <v>221</v>
      </c>
      <c r="AR657" t="s">
        <v>195</v>
      </c>
      <c r="AS657" t="s">
        <v>11151</v>
      </c>
      <c r="AT657" t="s">
        <v>93</v>
      </c>
      <c r="AU657" t="s">
        <v>94</v>
      </c>
      <c r="AV657" t="s">
        <v>80</v>
      </c>
      <c r="AW657" t="s">
        <v>80</v>
      </c>
      <c r="AX657" t="s">
        <v>11152</v>
      </c>
      <c r="AY657" t="s">
        <v>1113</v>
      </c>
      <c r="AZ657" t="s">
        <v>345</v>
      </c>
      <c r="BA657" t="s">
        <v>95</v>
      </c>
      <c r="BB657" t="s">
        <v>1164</v>
      </c>
      <c r="BC657" t="s">
        <v>11153</v>
      </c>
      <c r="BD657" t="s">
        <v>2131</v>
      </c>
      <c r="BE657" t="s">
        <v>118</v>
      </c>
      <c r="BF657">
        <v>472846523703704</v>
      </c>
      <c r="BG657">
        <v>-12273048662963</v>
      </c>
      <c r="BH657" t="s">
        <v>11154</v>
      </c>
      <c r="BI657" t="s">
        <v>11155</v>
      </c>
      <c r="BJ657">
        <v>-122642</v>
      </c>
      <c r="BK657">
        <v>472046</v>
      </c>
    </row>
    <row r="658" spans="1:63" x14ac:dyDescent="0.2">
      <c r="A658" t="s">
        <v>11352</v>
      </c>
      <c r="B658" t="s">
        <v>11611</v>
      </c>
      <c r="C658" s="5" t="s">
        <v>11612</v>
      </c>
      <c r="D658" t="s">
        <v>11613</v>
      </c>
      <c r="E658" t="s">
        <v>201</v>
      </c>
      <c r="F658" t="s">
        <v>67</v>
      </c>
      <c r="G658" t="s">
        <v>68</v>
      </c>
      <c r="H658" t="s">
        <v>69</v>
      </c>
      <c r="I658" t="s">
        <v>70</v>
      </c>
      <c r="J658" t="s">
        <v>11356</v>
      </c>
      <c r="K658" t="s">
        <v>11357</v>
      </c>
      <c r="L658" t="s">
        <v>11358</v>
      </c>
      <c r="M658" t="s">
        <v>73</v>
      </c>
      <c r="N658" t="s">
        <v>74</v>
      </c>
      <c r="O658" t="s">
        <v>11390</v>
      </c>
      <c r="P658" t="s">
        <v>76</v>
      </c>
      <c r="Q658" t="s">
        <v>778</v>
      </c>
      <c r="R658" t="s">
        <v>11614</v>
      </c>
      <c r="S658" s="8">
        <v>48.712000000000003</v>
      </c>
      <c r="T658" t="s">
        <v>177</v>
      </c>
      <c r="U658" t="s">
        <v>94</v>
      </c>
      <c r="V658" s="8">
        <v>-122.9228</v>
      </c>
      <c r="W658" t="s">
        <v>177</v>
      </c>
      <c r="X658" t="s">
        <v>94</v>
      </c>
      <c r="Y658" t="s">
        <v>258</v>
      </c>
      <c r="Z658" t="s">
        <v>82</v>
      </c>
      <c r="AA658" t="s">
        <v>82</v>
      </c>
      <c r="AB658" t="s">
        <v>11615</v>
      </c>
      <c r="AC658">
        <v>2009</v>
      </c>
      <c r="AD658" t="s">
        <v>482</v>
      </c>
      <c r="AE658" t="s">
        <v>370</v>
      </c>
      <c r="AF658" t="s">
        <v>87</v>
      </c>
      <c r="AG658" t="s">
        <v>80</v>
      </c>
      <c r="AH658" t="s">
        <v>80</v>
      </c>
      <c r="AI658" t="s">
        <v>88</v>
      </c>
      <c r="AJ658" t="s">
        <v>82</v>
      </c>
      <c r="AK658" t="s">
        <v>11616</v>
      </c>
      <c r="AL658" t="s">
        <v>1113</v>
      </c>
      <c r="AM658" t="s">
        <v>482</v>
      </c>
      <c r="AN658" t="s">
        <v>167</v>
      </c>
      <c r="AO658" t="s">
        <v>88</v>
      </c>
      <c r="AP658" t="s">
        <v>82</v>
      </c>
      <c r="AQ658" t="s">
        <v>90</v>
      </c>
      <c r="AR658" t="s">
        <v>182</v>
      </c>
      <c r="AS658" t="s">
        <v>1544</v>
      </c>
      <c r="AT658" t="s">
        <v>93</v>
      </c>
      <c r="AU658" t="s">
        <v>94</v>
      </c>
      <c r="AV658" t="s">
        <v>80</v>
      </c>
      <c r="AW658" t="s">
        <v>80</v>
      </c>
      <c r="AX658" t="s">
        <v>11616</v>
      </c>
      <c r="AY658" t="s">
        <v>1113</v>
      </c>
      <c r="AZ658" t="s">
        <v>482</v>
      </c>
      <c r="BA658" t="s">
        <v>167</v>
      </c>
      <c r="BB658" t="s">
        <v>11521</v>
      </c>
      <c r="BC658" t="s">
        <v>11617</v>
      </c>
      <c r="BD658" t="s">
        <v>101</v>
      </c>
      <c r="BE658" t="s">
        <v>118</v>
      </c>
      <c r="BF658">
        <v>484814365630435</v>
      </c>
      <c r="BG658">
        <v>-122914201438333</v>
      </c>
      <c r="BH658" t="s">
        <v>11618</v>
      </c>
      <c r="BI658" t="s">
        <v>11619</v>
      </c>
      <c r="BJ658">
        <v>-1229228</v>
      </c>
      <c r="BK658">
        <v>48712</v>
      </c>
    </row>
    <row r="659" spans="1:63" x14ac:dyDescent="0.2">
      <c r="A659" t="s">
        <v>11352</v>
      </c>
      <c r="B659" t="s">
        <v>12315</v>
      </c>
      <c r="C659" s="5" t="s">
        <v>12316</v>
      </c>
      <c r="D659" t="s">
        <v>12317</v>
      </c>
      <c r="E659" t="s">
        <v>352</v>
      </c>
      <c r="F659" t="s">
        <v>138</v>
      </c>
      <c r="G659" t="s">
        <v>139</v>
      </c>
      <c r="H659" t="s">
        <v>140</v>
      </c>
      <c r="I659" t="s">
        <v>70</v>
      </c>
      <c r="J659" t="s">
        <v>11356</v>
      </c>
      <c r="K659" t="s">
        <v>11357</v>
      </c>
      <c r="L659" t="s">
        <v>11358</v>
      </c>
      <c r="M659" t="s">
        <v>73</v>
      </c>
      <c r="N659" t="s">
        <v>74</v>
      </c>
      <c r="O659" t="s">
        <v>11359</v>
      </c>
      <c r="P659" t="s">
        <v>76</v>
      </c>
      <c r="Q659" t="s">
        <v>778</v>
      </c>
      <c r="R659" t="s">
        <v>80</v>
      </c>
      <c r="S659" s="8">
        <v>48.491900000000001</v>
      </c>
      <c r="T659" t="s">
        <v>177</v>
      </c>
      <c r="U659" t="s">
        <v>94</v>
      </c>
      <c r="V659" s="8">
        <v>-123.1267</v>
      </c>
      <c r="W659" t="s">
        <v>177</v>
      </c>
      <c r="X659" t="s">
        <v>94</v>
      </c>
      <c r="Y659" t="s">
        <v>258</v>
      </c>
      <c r="Z659" t="s">
        <v>82</v>
      </c>
      <c r="AA659" t="s">
        <v>83</v>
      </c>
      <c r="AB659" t="s">
        <v>12318</v>
      </c>
      <c r="AC659">
        <v>2009</v>
      </c>
      <c r="AD659" t="s">
        <v>128</v>
      </c>
      <c r="AE659" t="s">
        <v>224</v>
      </c>
      <c r="AF659" t="s">
        <v>80</v>
      </c>
      <c r="AG659" t="s">
        <v>80</v>
      </c>
      <c r="AH659" t="s">
        <v>80</v>
      </c>
      <c r="AI659" t="s">
        <v>165</v>
      </c>
      <c r="AJ659" t="s">
        <v>194</v>
      </c>
      <c r="AK659" t="s">
        <v>80</v>
      </c>
      <c r="AL659" t="s">
        <v>80</v>
      </c>
      <c r="AM659" t="s">
        <v>80</v>
      </c>
      <c r="AN659" t="s">
        <v>80</v>
      </c>
      <c r="AO659" t="s">
        <v>80</v>
      </c>
      <c r="AP659" t="s">
        <v>82</v>
      </c>
      <c r="AQ659" t="s">
        <v>115</v>
      </c>
      <c r="AR659" t="s">
        <v>115</v>
      </c>
      <c r="AS659" t="s">
        <v>116</v>
      </c>
      <c r="AT659" t="s">
        <v>93</v>
      </c>
      <c r="AU659" t="s">
        <v>117</v>
      </c>
      <c r="AV659" t="s">
        <v>80</v>
      </c>
      <c r="AW659" t="s">
        <v>80</v>
      </c>
      <c r="AX659" t="s">
        <v>80</v>
      </c>
      <c r="AY659" t="s">
        <v>80</v>
      </c>
      <c r="AZ659" t="s">
        <v>80</v>
      </c>
      <c r="BA659" t="s">
        <v>80</v>
      </c>
      <c r="BB659" t="s">
        <v>80</v>
      </c>
      <c r="BC659" t="s">
        <v>80</v>
      </c>
      <c r="BD659" t="s">
        <v>153</v>
      </c>
      <c r="BE659" t="s">
        <v>118</v>
      </c>
      <c r="BF659">
        <v>484814365630435</v>
      </c>
      <c r="BG659">
        <v>-122914201438333</v>
      </c>
      <c r="BH659" t="s">
        <v>12319</v>
      </c>
      <c r="BI659" t="s">
        <v>12320</v>
      </c>
      <c r="BJ659">
        <v>-1231267</v>
      </c>
      <c r="BK659">
        <v>484919</v>
      </c>
    </row>
    <row r="660" spans="1:63" x14ac:dyDescent="0.2">
      <c r="A660" t="s">
        <v>11352</v>
      </c>
      <c r="B660" t="s">
        <v>11480</v>
      </c>
      <c r="C660" s="5" t="s">
        <v>11481</v>
      </c>
      <c r="D660" t="s">
        <v>11482</v>
      </c>
      <c r="E660" t="s">
        <v>201</v>
      </c>
      <c r="F660" t="s">
        <v>67</v>
      </c>
      <c r="G660" t="s">
        <v>68</v>
      </c>
      <c r="H660" t="s">
        <v>69</v>
      </c>
      <c r="I660" t="s">
        <v>70</v>
      </c>
      <c r="J660" t="s">
        <v>11356</v>
      </c>
      <c r="K660" t="s">
        <v>11357</v>
      </c>
      <c r="L660" t="s">
        <v>11358</v>
      </c>
      <c r="M660" t="s">
        <v>73</v>
      </c>
      <c r="N660" t="s">
        <v>74</v>
      </c>
      <c r="O660" t="s">
        <v>11359</v>
      </c>
      <c r="P660" t="s">
        <v>76</v>
      </c>
      <c r="Q660" t="s">
        <v>778</v>
      </c>
      <c r="R660" t="s">
        <v>11360</v>
      </c>
      <c r="S660" s="8">
        <v>48.512320000000003</v>
      </c>
      <c r="T660" t="s">
        <v>177</v>
      </c>
      <c r="U660" t="s">
        <v>117</v>
      </c>
      <c r="V660" s="8">
        <v>-123.1451836</v>
      </c>
      <c r="W660" t="s">
        <v>177</v>
      </c>
      <c r="X660" t="s">
        <v>117</v>
      </c>
      <c r="Y660" t="s">
        <v>81</v>
      </c>
      <c r="Z660" t="s">
        <v>82</v>
      </c>
      <c r="AA660" t="s">
        <v>83</v>
      </c>
      <c r="AB660" t="s">
        <v>11483</v>
      </c>
      <c r="AC660">
        <v>2009</v>
      </c>
      <c r="AD660" t="s">
        <v>85</v>
      </c>
      <c r="AE660" t="s">
        <v>611</v>
      </c>
      <c r="AF660" t="s">
        <v>87</v>
      </c>
      <c r="AG660" t="s">
        <v>80</v>
      </c>
      <c r="AH660" t="s">
        <v>80</v>
      </c>
      <c r="AI660" t="s">
        <v>88</v>
      </c>
      <c r="AJ660" t="s">
        <v>82</v>
      </c>
      <c r="AK660" t="s">
        <v>11484</v>
      </c>
      <c r="AL660" t="s">
        <v>1113</v>
      </c>
      <c r="AM660" t="s">
        <v>85</v>
      </c>
      <c r="AN660" t="s">
        <v>319</v>
      </c>
      <c r="AO660" t="s">
        <v>88</v>
      </c>
      <c r="AP660" t="s">
        <v>82</v>
      </c>
      <c r="AQ660" t="s">
        <v>221</v>
      </c>
      <c r="AR660" t="s">
        <v>305</v>
      </c>
      <c r="AS660" t="s">
        <v>4703</v>
      </c>
      <c r="AT660" t="s">
        <v>93</v>
      </c>
      <c r="AU660" t="s">
        <v>94</v>
      </c>
      <c r="AV660" t="s">
        <v>11485</v>
      </c>
      <c r="AW660" t="s">
        <v>96</v>
      </c>
      <c r="AX660" t="s">
        <v>11486</v>
      </c>
      <c r="AY660" t="s">
        <v>1113</v>
      </c>
      <c r="AZ660" t="s">
        <v>85</v>
      </c>
      <c r="BA660" t="s">
        <v>316</v>
      </c>
      <c r="BB660" t="s">
        <v>11487</v>
      </c>
      <c r="BC660" t="s">
        <v>80</v>
      </c>
      <c r="BD660" t="s">
        <v>101</v>
      </c>
      <c r="BE660" t="s">
        <v>118</v>
      </c>
      <c r="BF660">
        <v>484814365630435</v>
      </c>
      <c r="BG660">
        <v>-122914201438333</v>
      </c>
      <c r="BH660" t="s">
        <v>11488</v>
      </c>
      <c r="BI660" t="s">
        <v>11489</v>
      </c>
      <c r="BJ660">
        <v>-1231451836</v>
      </c>
      <c r="BK660">
        <v>4851232</v>
      </c>
    </row>
    <row r="661" spans="1:63" x14ac:dyDescent="0.2">
      <c r="A661" t="s">
        <v>11352</v>
      </c>
      <c r="B661" t="s">
        <v>12254</v>
      </c>
      <c r="C661" s="5" t="s">
        <v>12255</v>
      </c>
      <c r="D661" t="s">
        <v>12256</v>
      </c>
      <c r="E661" t="s">
        <v>201</v>
      </c>
      <c r="F661" t="s">
        <v>67</v>
      </c>
      <c r="G661" t="s">
        <v>68</v>
      </c>
      <c r="H661" t="s">
        <v>69</v>
      </c>
      <c r="I661" t="s">
        <v>70</v>
      </c>
      <c r="J661" t="s">
        <v>11356</v>
      </c>
      <c r="K661" t="s">
        <v>11357</v>
      </c>
      <c r="L661" t="s">
        <v>11358</v>
      </c>
      <c r="M661" t="s">
        <v>73</v>
      </c>
      <c r="N661" t="s">
        <v>74</v>
      </c>
      <c r="O661" t="s">
        <v>11399</v>
      </c>
      <c r="P661" t="s">
        <v>76</v>
      </c>
      <c r="Q661" t="s">
        <v>778</v>
      </c>
      <c r="R661" t="s">
        <v>11546</v>
      </c>
      <c r="S661" s="8">
        <v>48.509099999999997</v>
      </c>
      <c r="T661" t="s">
        <v>177</v>
      </c>
      <c r="U661" t="s">
        <v>117</v>
      </c>
      <c r="V661" s="8">
        <v>-122.9336</v>
      </c>
      <c r="W661" t="s">
        <v>177</v>
      </c>
      <c r="X661" t="s">
        <v>117</v>
      </c>
      <c r="Y661" t="s">
        <v>81</v>
      </c>
      <c r="Z661" t="s">
        <v>82</v>
      </c>
      <c r="AA661" t="s">
        <v>83</v>
      </c>
      <c r="AB661" t="s">
        <v>12257</v>
      </c>
      <c r="AC661">
        <v>2009</v>
      </c>
      <c r="AD661" t="s">
        <v>98</v>
      </c>
      <c r="AE661" t="s">
        <v>470</v>
      </c>
      <c r="AF661" t="s">
        <v>87</v>
      </c>
      <c r="AG661" t="s">
        <v>80</v>
      </c>
      <c r="AH661" t="s">
        <v>80</v>
      </c>
      <c r="AI661" t="s">
        <v>88</v>
      </c>
      <c r="AJ661" t="s">
        <v>82</v>
      </c>
      <c r="AK661" t="s">
        <v>12258</v>
      </c>
      <c r="AL661" t="s">
        <v>1113</v>
      </c>
      <c r="AM661" t="s">
        <v>345</v>
      </c>
      <c r="AN661" t="s">
        <v>346</v>
      </c>
      <c r="AO661" t="s">
        <v>88</v>
      </c>
      <c r="AP661" t="s">
        <v>82</v>
      </c>
      <c r="AQ661" t="s">
        <v>90</v>
      </c>
      <c r="AR661" t="s">
        <v>91</v>
      </c>
      <c r="AS661" t="s">
        <v>2279</v>
      </c>
      <c r="AT661" t="s">
        <v>93</v>
      </c>
      <c r="AU661" t="s">
        <v>117</v>
      </c>
      <c r="AV661" t="s">
        <v>12259</v>
      </c>
      <c r="AW661" t="s">
        <v>96</v>
      </c>
      <c r="AX661" t="s">
        <v>12260</v>
      </c>
      <c r="AY661" t="s">
        <v>1113</v>
      </c>
      <c r="AZ661" t="s">
        <v>345</v>
      </c>
      <c r="BA661" t="s">
        <v>164</v>
      </c>
      <c r="BB661" t="s">
        <v>11487</v>
      </c>
      <c r="BC661" t="s">
        <v>80</v>
      </c>
      <c r="BD661" t="s">
        <v>101</v>
      </c>
      <c r="BE661" t="s">
        <v>118</v>
      </c>
      <c r="BF661">
        <v>484814365630435</v>
      </c>
      <c r="BG661">
        <v>-122914201438333</v>
      </c>
      <c r="BH661" t="s">
        <v>12261</v>
      </c>
      <c r="BI661" t="s">
        <v>12262</v>
      </c>
      <c r="BJ661">
        <v>-1229336</v>
      </c>
      <c r="BK661">
        <v>485091</v>
      </c>
    </row>
    <row r="662" spans="1:63" x14ac:dyDescent="0.2">
      <c r="A662" t="s">
        <v>11352</v>
      </c>
      <c r="B662" t="s">
        <v>12416</v>
      </c>
      <c r="C662" s="5" t="s">
        <v>12417</v>
      </c>
      <c r="D662" t="s">
        <v>12418</v>
      </c>
      <c r="E662" t="s">
        <v>201</v>
      </c>
      <c r="F662" t="s">
        <v>67</v>
      </c>
      <c r="G662" t="s">
        <v>68</v>
      </c>
      <c r="H662" t="s">
        <v>69</v>
      </c>
      <c r="I662" t="s">
        <v>70</v>
      </c>
      <c r="J662" t="s">
        <v>11356</v>
      </c>
      <c r="K662" t="s">
        <v>11357</v>
      </c>
      <c r="L662" t="s">
        <v>11358</v>
      </c>
      <c r="M662" t="s">
        <v>73</v>
      </c>
      <c r="N662" t="s">
        <v>74</v>
      </c>
      <c r="O662" t="s">
        <v>12419</v>
      </c>
      <c r="P662" t="s">
        <v>76</v>
      </c>
      <c r="Q662" t="s">
        <v>778</v>
      </c>
      <c r="R662" t="s">
        <v>12420</v>
      </c>
      <c r="S662" s="8">
        <v>43.506700000000002</v>
      </c>
      <c r="T662" t="s">
        <v>177</v>
      </c>
      <c r="U662" t="s">
        <v>117</v>
      </c>
      <c r="V662" s="8">
        <v>-123.0102</v>
      </c>
      <c r="W662" t="s">
        <v>177</v>
      </c>
      <c r="X662" t="s">
        <v>117</v>
      </c>
      <c r="Y662" t="s">
        <v>81</v>
      </c>
      <c r="Z662" t="s">
        <v>82</v>
      </c>
      <c r="AA662" t="s">
        <v>82</v>
      </c>
      <c r="AB662" t="s">
        <v>12421</v>
      </c>
      <c r="AC662">
        <v>2009</v>
      </c>
      <c r="AD662" t="s">
        <v>98</v>
      </c>
      <c r="AE662" t="s">
        <v>685</v>
      </c>
      <c r="AF662" t="s">
        <v>87</v>
      </c>
      <c r="AG662" t="s">
        <v>80</v>
      </c>
      <c r="AH662" t="s">
        <v>80</v>
      </c>
      <c r="AI662" t="s">
        <v>88</v>
      </c>
      <c r="AJ662" t="s">
        <v>82</v>
      </c>
      <c r="AK662" t="s">
        <v>12422</v>
      </c>
      <c r="AL662" t="s">
        <v>1113</v>
      </c>
      <c r="AM662" t="s">
        <v>345</v>
      </c>
      <c r="AN662" t="s">
        <v>304</v>
      </c>
      <c r="AO662" t="s">
        <v>88</v>
      </c>
      <c r="AP662" t="s">
        <v>82</v>
      </c>
      <c r="AQ662" t="s">
        <v>221</v>
      </c>
      <c r="AR662" t="s">
        <v>91</v>
      </c>
      <c r="AS662" t="s">
        <v>3258</v>
      </c>
      <c r="AT662" t="s">
        <v>93</v>
      </c>
      <c r="AU662" t="s">
        <v>94</v>
      </c>
      <c r="AV662" t="s">
        <v>12423</v>
      </c>
      <c r="AW662" t="s">
        <v>96</v>
      </c>
      <c r="AX662" t="s">
        <v>12422</v>
      </c>
      <c r="AY662" t="s">
        <v>1113</v>
      </c>
      <c r="AZ662" t="s">
        <v>345</v>
      </c>
      <c r="BA662" t="s">
        <v>304</v>
      </c>
      <c r="BB662" t="s">
        <v>11487</v>
      </c>
      <c r="BC662" t="s">
        <v>12424</v>
      </c>
      <c r="BD662" t="s">
        <v>101</v>
      </c>
      <c r="BE662" t="s">
        <v>118</v>
      </c>
      <c r="BF662">
        <v>484814365630435</v>
      </c>
      <c r="BG662">
        <v>-122914201438333</v>
      </c>
      <c r="BH662" t="s">
        <v>12425</v>
      </c>
      <c r="BI662" t="s">
        <v>12426</v>
      </c>
      <c r="BJ662">
        <v>-1230102</v>
      </c>
      <c r="BK662">
        <v>484814365630435</v>
      </c>
    </row>
    <row r="663" spans="1:63" x14ac:dyDescent="0.2">
      <c r="A663" t="s">
        <v>11352</v>
      </c>
      <c r="B663" t="s">
        <v>12367</v>
      </c>
      <c r="C663" s="5" t="s">
        <v>12368</v>
      </c>
      <c r="D663" t="s">
        <v>12369</v>
      </c>
      <c r="E663" t="s">
        <v>66</v>
      </c>
      <c r="F663" t="s">
        <v>67</v>
      </c>
      <c r="G663" t="s">
        <v>68</v>
      </c>
      <c r="H663" t="s">
        <v>69</v>
      </c>
      <c r="I663" t="s">
        <v>70</v>
      </c>
      <c r="J663" t="s">
        <v>11356</v>
      </c>
      <c r="K663" t="s">
        <v>11357</v>
      </c>
      <c r="L663" t="s">
        <v>11358</v>
      </c>
      <c r="M663" t="s">
        <v>73</v>
      </c>
      <c r="N663" t="s">
        <v>74</v>
      </c>
      <c r="O663" t="s">
        <v>11359</v>
      </c>
      <c r="P663" t="s">
        <v>76</v>
      </c>
      <c r="Q663" t="s">
        <v>778</v>
      </c>
      <c r="R663" t="s">
        <v>12370</v>
      </c>
      <c r="S663" s="8">
        <v>48.4925</v>
      </c>
      <c r="T663" t="s">
        <v>177</v>
      </c>
      <c r="U663" t="s">
        <v>117</v>
      </c>
      <c r="V663" s="8">
        <v>-123.112527</v>
      </c>
      <c r="W663" t="s">
        <v>177</v>
      </c>
      <c r="X663" t="s">
        <v>117</v>
      </c>
      <c r="Y663" t="s">
        <v>81</v>
      </c>
      <c r="Z663" t="s">
        <v>82</v>
      </c>
      <c r="AA663" t="s">
        <v>83</v>
      </c>
      <c r="AB663" t="s">
        <v>12371</v>
      </c>
      <c r="AC663">
        <v>2009</v>
      </c>
      <c r="AD663" t="s">
        <v>345</v>
      </c>
      <c r="AE663" t="s">
        <v>685</v>
      </c>
      <c r="AF663" t="s">
        <v>87</v>
      </c>
      <c r="AG663" t="s">
        <v>80</v>
      </c>
      <c r="AH663" t="s">
        <v>80</v>
      </c>
      <c r="AI663" t="s">
        <v>165</v>
      </c>
      <c r="AJ663" t="s">
        <v>194</v>
      </c>
      <c r="AK663" t="s">
        <v>12371</v>
      </c>
      <c r="AL663" t="s">
        <v>1113</v>
      </c>
      <c r="AM663" t="s">
        <v>345</v>
      </c>
      <c r="AN663" t="s">
        <v>685</v>
      </c>
      <c r="AO663" t="s">
        <v>114</v>
      </c>
      <c r="AP663" t="s">
        <v>82</v>
      </c>
      <c r="AQ663" t="s">
        <v>115</v>
      </c>
      <c r="AR663" t="s">
        <v>195</v>
      </c>
      <c r="AS663" t="s">
        <v>116</v>
      </c>
      <c r="AT663" t="s">
        <v>93</v>
      </c>
      <c r="AU663" t="s">
        <v>117</v>
      </c>
      <c r="AV663" t="s">
        <v>80</v>
      </c>
      <c r="AW663" t="s">
        <v>80</v>
      </c>
      <c r="AX663" t="s">
        <v>80</v>
      </c>
      <c r="AY663" t="s">
        <v>80</v>
      </c>
      <c r="AZ663" t="s">
        <v>80</v>
      </c>
      <c r="BA663" t="s">
        <v>80</v>
      </c>
      <c r="BB663" t="s">
        <v>80</v>
      </c>
      <c r="BC663" t="s">
        <v>12372</v>
      </c>
      <c r="BD663" t="s">
        <v>101</v>
      </c>
      <c r="BE663" t="s">
        <v>118</v>
      </c>
      <c r="BF663">
        <v>484814365630435</v>
      </c>
      <c r="BG663">
        <v>-122914201438333</v>
      </c>
      <c r="BH663" t="s">
        <v>12373</v>
      </c>
      <c r="BI663" t="s">
        <v>12374</v>
      </c>
      <c r="BJ663">
        <v>-123112527</v>
      </c>
      <c r="BK663">
        <v>484925</v>
      </c>
    </row>
    <row r="664" spans="1:63" x14ac:dyDescent="0.2">
      <c r="A664" t="s">
        <v>11352</v>
      </c>
      <c r="B664" t="s">
        <v>11997</v>
      </c>
      <c r="C664" s="5" t="s">
        <v>11998</v>
      </c>
      <c r="D664" t="s">
        <v>11999</v>
      </c>
      <c r="E664" t="s">
        <v>201</v>
      </c>
      <c r="F664" t="s">
        <v>67</v>
      </c>
      <c r="G664" t="s">
        <v>68</v>
      </c>
      <c r="H664" t="s">
        <v>69</v>
      </c>
      <c r="I664" t="s">
        <v>70</v>
      </c>
      <c r="J664" t="s">
        <v>11356</v>
      </c>
      <c r="K664" t="s">
        <v>11357</v>
      </c>
      <c r="L664" t="s">
        <v>11358</v>
      </c>
      <c r="M664" t="s">
        <v>73</v>
      </c>
      <c r="N664" t="s">
        <v>74</v>
      </c>
      <c r="O664" t="s">
        <v>12000</v>
      </c>
      <c r="P664" t="s">
        <v>76</v>
      </c>
      <c r="Q664" t="s">
        <v>778</v>
      </c>
      <c r="R664" t="s">
        <v>12001</v>
      </c>
      <c r="S664" s="8">
        <v>48.537522000000003</v>
      </c>
      <c r="T664" t="s">
        <v>177</v>
      </c>
      <c r="U664" t="s">
        <v>117</v>
      </c>
      <c r="V664" s="8">
        <v>-122.793503</v>
      </c>
      <c r="W664" t="s">
        <v>177</v>
      </c>
      <c r="X664" t="s">
        <v>117</v>
      </c>
      <c r="Y664" t="s">
        <v>81</v>
      </c>
      <c r="Z664" t="s">
        <v>82</v>
      </c>
      <c r="AA664" t="s">
        <v>83</v>
      </c>
      <c r="AB664" t="s">
        <v>12002</v>
      </c>
      <c r="AC664">
        <v>2009</v>
      </c>
      <c r="AD664" t="s">
        <v>402</v>
      </c>
      <c r="AE664" t="s">
        <v>346</v>
      </c>
      <c r="AF664" t="s">
        <v>87</v>
      </c>
      <c r="AG664" t="s">
        <v>80</v>
      </c>
      <c r="AH664" t="s">
        <v>80</v>
      </c>
      <c r="AI664" t="s">
        <v>88</v>
      </c>
      <c r="AJ664" t="s">
        <v>82</v>
      </c>
      <c r="AK664" t="s">
        <v>12002</v>
      </c>
      <c r="AL664" t="s">
        <v>1113</v>
      </c>
      <c r="AM664" t="s">
        <v>402</v>
      </c>
      <c r="AN664" t="s">
        <v>346</v>
      </c>
      <c r="AO664" t="s">
        <v>88</v>
      </c>
      <c r="AP664" t="s">
        <v>82</v>
      </c>
      <c r="AQ664" t="s">
        <v>90</v>
      </c>
      <c r="AR664" t="s">
        <v>182</v>
      </c>
      <c r="AS664" t="s">
        <v>1544</v>
      </c>
      <c r="AT664" t="s">
        <v>93</v>
      </c>
      <c r="AU664" t="s">
        <v>94</v>
      </c>
      <c r="AV664" t="s">
        <v>80</v>
      </c>
      <c r="AW664" t="s">
        <v>80</v>
      </c>
      <c r="AX664" t="s">
        <v>5177</v>
      </c>
      <c r="AY664" t="s">
        <v>1113</v>
      </c>
      <c r="AZ664" t="s">
        <v>402</v>
      </c>
      <c r="BA664" t="s">
        <v>611</v>
      </c>
      <c r="BB664" t="s">
        <v>11521</v>
      </c>
      <c r="BC664" t="s">
        <v>80</v>
      </c>
      <c r="BD664" t="s">
        <v>101</v>
      </c>
      <c r="BE664" t="s">
        <v>118</v>
      </c>
      <c r="BF664">
        <v>484814365630435</v>
      </c>
      <c r="BG664">
        <v>-122914201438333</v>
      </c>
      <c r="BH664" t="s">
        <v>12003</v>
      </c>
      <c r="BI664" t="s">
        <v>12004</v>
      </c>
      <c r="BJ664">
        <v>-122793503</v>
      </c>
      <c r="BK664">
        <v>48537522</v>
      </c>
    </row>
    <row r="665" spans="1:63" x14ac:dyDescent="0.2">
      <c r="A665" t="s">
        <v>11352</v>
      </c>
      <c r="B665" t="s">
        <v>12005</v>
      </c>
      <c r="C665" s="5" t="s">
        <v>12006</v>
      </c>
      <c r="D665" t="s">
        <v>12007</v>
      </c>
      <c r="E665" t="s">
        <v>201</v>
      </c>
      <c r="F665" t="s">
        <v>67</v>
      </c>
      <c r="G665" t="s">
        <v>68</v>
      </c>
      <c r="H665" t="s">
        <v>69</v>
      </c>
      <c r="I665" t="s">
        <v>70</v>
      </c>
      <c r="J665" t="s">
        <v>11356</v>
      </c>
      <c r="K665" t="s">
        <v>11357</v>
      </c>
      <c r="L665" t="s">
        <v>11358</v>
      </c>
      <c r="M665" t="s">
        <v>73</v>
      </c>
      <c r="N665" t="s">
        <v>74</v>
      </c>
      <c r="O665" t="s">
        <v>11359</v>
      </c>
      <c r="P665" t="s">
        <v>76</v>
      </c>
      <c r="Q665" t="s">
        <v>778</v>
      </c>
      <c r="R665" t="s">
        <v>12008</v>
      </c>
      <c r="S665" s="8">
        <v>48.477220000000003</v>
      </c>
      <c r="T665" t="s">
        <v>177</v>
      </c>
      <c r="U665" t="s">
        <v>94</v>
      </c>
      <c r="V665" s="8">
        <v>-123.11597</v>
      </c>
      <c r="W665" t="s">
        <v>177</v>
      </c>
      <c r="X665" t="s">
        <v>94</v>
      </c>
      <c r="Y665" t="s">
        <v>258</v>
      </c>
      <c r="Z665" t="s">
        <v>82</v>
      </c>
      <c r="AA665" t="s">
        <v>82</v>
      </c>
      <c r="AB665" t="s">
        <v>5170</v>
      </c>
      <c r="AC665">
        <v>2009</v>
      </c>
      <c r="AD665" t="s">
        <v>402</v>
      </c>
      <c r="AE665" t="s">
        <v>391</v>
      </c>
      <c r="AF665" t="s">
        <v>620</v>
      </c>
      <c r="AG665" t="s">
        <v>80</v>
      </c>
      <c r="AH665" t="s">
        <v>80</v>
      </c>
      <c r="AI665" t="s">
        <v>286</v>
      </c>
      <c r="AJ665" t="s">
        <v>82</v>
      </c>
      <c r="AK665" t="s">
        <v>5170</v>
      </c>
      <c r="AL665" t="s">
        <v>1113</v>
      </c>
      <c r="AM665" t="s">
        <v>402</v>
      </c>
      <c r="AN665" t="s">
        <v>391</v>
      </c>
      <c r="AO665" t="s">
        <v>88</v>
      </c>
      <c r="AP665" t="s">
        <v>82</v>
      </c>
      <c r="AQ665" t="s">
        <v>221</v>
      </c>
      <c r="AR665" t="s">
        <v>195</v>
      </c>
      <c r="AS665" t="s">
        <v>9069</v>
      </c>
      <c r="AT665" t="s">
        <v>93</v>
      </c>
      <c r="AU665" t="s">
        <v>94</v>
      </c>
      <c r="AV665" t="s">
        <v>12009</v>
      </c>
      <c r="AW665" t="s">
        <v>96</v>
      </c>
      <c r="AX665" t="s">
        <v>12010</v>
      </c>
      <c r="AY665" t="s">
        <v>1113</v>
      </c>
      <c r="AZ665" t="s">
        <v>402</v>
      </c>
      <c r="BA665" t="s">
        <v>129</v>
      </c>
      <c r="BB665" t="s">
        <v>11487</v>
      </c>
      <c r="BC665" t="s">
        <v>12011</v>
      </c>
      <c r="BD665" t="s">
        <v>101</v>
      </c>
      <c r="BE665" t="s">
        <v>118</v>
      </c>
      <c r="BF665">
        <v>484814365630435</v>
      </c>
      <c r="BG665">
        <v>-122914201438333</v>
      </c>
      <c r="BH665" t="s">
        <v>12012</v>
      </c>
      <c r="BI665" t="s">
        <v>12013</v>
      </c>
      <c r="BJ665">
        <v>-12311597</v>
      </c>
      <c r="BK665">
        <v>4847722</v>
      </c>
    </row>
    <row r="666" spans="1:63" x14ac:dyDescent="0.2">
      <c r="A666" t="s">
        <v>11352</v>
      </c>
      <c r="B666" t="s">
        <v>11641</v>
      </c>
      <c r="C666" s="5" t="s">
        <v>11642</v>
      </c>
      <c r="D666" t="s">
        <v>11643</v>
      </c>
      <c r="E666" t="s">
        <v>189</v>
      </c>
      <c r="F666" t="s">
        <v>67</v>
      </c>
      <c r="G666" t="s">
        <v>68</v>
      </c>
      <c r="H666" t="s">
        <v>69</v>
      </c>
      <c r="I666" t="s">
        <v>70</v>
      </c>
      <c r="J666" t="s">
        <v>11356</v>
      </c>
      <c r="K666" t="s">
        <v>11357</v>
      </c>
      <c r="L666" t="s">
        <v>11358</v>
      </c>
      <c r="M666" t="s">
        <v>73</v>
      </c>
      <c r="N666" t="s">
        <v>74</v>
      </c>
      <c r="O666" t="s">
        <v>11644</v>
      </c>
      <c r="P666" t="s">
        <v>76</v>
      </c>
      <c r="Q666" t="s">
        <v>778</v>
      </c>
      <c r="R666" t="s">
        <v>11645</v>
      </c>
      <c r="S666" s="8">
        <v>48.596904000000002</v>
      </c>
      <c r="T666" t="s">
        <v>177</v>
      </c>
      <c r="U666" t="s">
        <v>117</v>
      </c>
      <c r="V666" s="8">
        <v>-122.804146</v>
      </c>
      <c r="W666" t="s">
        <v>177</v>
      </c>
      <c r="X666" t="s">
        <v>117</v>
      </c>
      <c r="Y666" t="s">
        <v>81</v>
      </c>
      <c r="Z666" t="s">
        <v>82</v>
      </c>
      <c r="AA666" t="s">
        <v>83</v>
      </c>
      <c r="AB666" t="s">
        <v>11646</v>
      </c>
      <c r="AC666">
        <v>2009</v>
      </c>
      <c r="AD666" t="s">
        <v>234</v>
      </c>
      <c r="AE666" t="s">
        <v>328</v>
      </c>
      <c r="AF666" t="s">
        <v>87</v>
      </c>
      <c r="AG666" t="s">
        <v>80</v>
      </c>
      <c r="AH666" t="s">
        <v>80</v>
      </c>
      <c r="AI666" t="s">
        <v>114</v>
      </c>
      <c r="AJ666" t="s">
        <v>194</v>
      </c>
      <c r="AK666" t="s">
        <v>80</v>
      </c>
      <c r="AL666" t="s">
        <v>80</v>
      </c>
      <c r="AM666" t="s">
        <v>80</v>
      </c>
      <c r="AN666" t="s">
        <v>80</v>
      </c>
      <c r="AO666" t="s">
        <v>80</v>
      </c>
      <c r="AP666" t="s">
        <v>82</v>
      </c>
      <c r="AQ666" t="s">
        <v>115</v>
      </c>
      <c r="AR666" t="s">
        <v>195</v>
      </c>
      <c r="AS666" t="s">
        <v>6586</v>
      </c>
      <c r="AT666" t="s">
        <v>93</v>
      </c>
      <c r="AU666" t="s">
        <v>117</v>
      </c>
      <c r="AV666" t="s">
        <v>80</v>
      </c>
      <c r="AW666" t="s">
        <v>80</v>
      </c>
      <c r="AX666" t="s">
        <v>80</v>
      </c>
      <c r="AY666" t="s">
        <v>80</v>
      </c>
      <c r="AZ666" t="s">
        <v>80</v>
      </c>
      <c r="BA666" t="s">
        <v>80</v>
      </c>
      <c r="BB666" t="s">
        <v>80</v>
      </c>
      <c r="BC666" t="s">
        <v>11647</v>
      </c>
      <c r="BD666" t="s">
        <v>101</v>
      </c>
      <c r="BE666" t="s">
        <v>118</v>
      </c>
      <c r="BF666">
        <v>484814365630435</v>
      </c>
      <c r="BG666">
        <v>-122914201438333</v>
      </c>
      <c r="BH666" t="s">
        <v>11648</v>
      </c>
      <c r="BI666" t="s">
        <v>11649</v>
      </c>
      <c r="BJ666">
        <v>-122804146</v>
      </c>
      <c r="BK666">
        <v>48596904</v>
      </c>
    </row>
    <row r="667" spans="1:63" x14ac:dyDescent="0.2">
      <c r="A667" t="s">
        <v>12501</v>
      </c>
      <c r="B667" t="s">
        <v>12519</v>
      </c>
      <c r="C667" s="5" t="s">
        <v>12520</v>
      </c>
      <c r="D667" t="s">
        <v>12521</v>
      </c>
      <c r="E667" t="s">
        <v>201</v>
      </c>
      <c r="F667" t="s">
        <v>67</v>
      </c>
      <c r="G667" t="s">
        <v>68</v>
      </c>
      <c r="H667" t="s">
        <v>69</v>
      </c>
      <c r="I667" t="s">
        <v>70</v>
      </c>
      <c r="J667" t="s">
        <v>6017</v>
      </c>
      <c r="K667" t="s">
        <v>5997</v>
      </c>
      <c r="L667" t="s">
        <v>5997</v>
      </c>
      <c r="M667" t="s">
        <v>73</v>
      </c>
      <c r="N667" t="s">
        <v>74</v>
      </c>
      <c r="O667" t="s">
        <v>12388</v>
      </c>
      <c r="P667" t="s">
        <v>76</v>
      </c>
      <c r="Q667" t="s">
        <v>778</v>
      </c>
      <c r="R667" t="s">
        <v>12522</v>
      </c>
      <c r="S667" s="9" t="s">
        <v>12523</v>
      </c>
      <c r="T667" s="5" t="s">
        <v>177</v>
      </c>
      <c r="U667" s="5" t="s">
        <v>117</v>
      </c>
      <c r="V667" s="9" t="s">
        <v>12524</v>
      </c>
      <c r="W667" t="s">
        <v>177</v>
      </c>
      <c r="X667" t="s">
        <v>117</v>
      </c>
      <c r="Y667" t="s">
        <v>515</v>
      </c>
      <c r="Z667" t="s">
        <v>82</v>
      </c>
      <c r="AA667" t="s">
        <v>83</v>
      </c>
      <c r="AB667" t="s">
        <v>11150</v>
      </c>
      <c r="AC667">
        <v>2009</v>
      </c>
      <c r="AD667" t="s">
        <v>345</v>
      </c>
      <c r="AE667" t="s">
        <v>506</v>
      </c>
      <c r="AF667" t="s">
        <v>87</v>
      </c>
      <c r="AG667" t="s">
        <v>80</v>
      </c>
      <c r="AH667" t="s">
        <v>80</v>
      </c>
      <c r="AI667" t="s">
        <v>114</v>
      </c>
      <c r="AJ667" t="s">
        <v>82</v>
      </c>
      <c r="AK667" t="s">
        <v>11150</v>
      </c>
      <c r="AL667" t="s">
        <v>1113</v>
      </c>
      <c r="AM667" t="s">
        <v>345</v>
      </c>
      <c r="AN667" t="s">
        <v>506</v>
      </c>
      <c r="AO667" t="s">
        <v>114</v>
      </c>
      <c r="AP667" t="s">
        <v>82</v>
      </c>
      <c r="AQ667" t="s">
        <v>90</v>
      </c>
      <c r="AR667" t="s">
        <v>91</v>
      </c>
      <c r="AS667" t="s">
        <v>5195</v>
      </c>
      <c r="AT667" t="s">
        <v>93</v>
      </c>
      <c r="AU667" t="s">
        <v>94</v>
      </c>
      <c r="AV667" t="s">
        <v>12525</v>
      </c>
      <c r="AW667" t="s">
        <v>210</v>
      </c>
      <c r="AX667" t="s">
        <v>6074</v>
      </c>
      <c r="AY667" t="s">
        <v>1113</v>
      </c>
      <c r="AZ667" t="s">
        <v>402</v>
      </c>
      <c r="BA667" t="s">
        <v>483</v>
      </c>
      <c r="BB667" t="s">
        <v>6099</v>
      </c>
      <c r="BC667" t="s">
        <v>12526</v>
      </c>
      <c r="BD667" t="s">
        <v>101</v>
      </c>
      <c r="BE667" t="s">
        <v>118</v>
      </c>
      <c r="BF667">
        <v>484072239416667</v>
      </c>
      <c r="BG667">
        <v>-12236686604</v>
      </c>
      <c r="BH667" t="s">
        <v>12527</v>
      </c>
      <c r="BI667" t="s">
        <v>12528</v>
      </c>
      <c r="BJ667">
        <v>-122375</v>
      </c>
      <c r="BK667">
        <v>48318</v>
      </c>
    </row>
    <row r="668" spans="1:63" x14ac:dyDescent="0.2">
      <c r="A668" t="s">
        <v>12664</v>
      </c>
      <c r="B668" t="s">
        <v>12694</v>
      </c>
      <c r="C668" s="5" t="s">
        <v>12695</v>
      </c>
      <c r="D668" t="s">
        <v>12696</v>
      </c>
      <c r="E668" t="s">
        <v>201</v>
      </c>
      <c r="F668" t="s">
        <v>67</v>
      </c>
      <c r="G668" t="s">
        <v>68</v>
      </c>
      <c r="H668" t="s">
        <v>69</v>
      </c>
      <c r="I668" t="s">
        <v>70</v>
      </c>
      <c r="J668" t="s">
        <v>12697</v>
      </c>
      <c r="K668" t="s">
        <v>80</v>
      </c>
      <c r="L668" t="s">
        <v>1272</v>
      </c>
      <c r="M668" t="s">
        <v>73</v>
      </c>
      <c r="N668" t="s">
        <v>74</v>
      </c>
      <c r="O668" t="s">
        <v>7265</v>
      </c>
      <c r="P668" t="s">
        <v>76</v>
      </c>
      <c r="Q668" t="s">
        <v>778</v>
      </c>
      <c r="R668" t="s">
        <v>12698</v>
      </c>
      <c r="S668" s="9" t="s">
        <v>12699</v>
      </c>
      <c r="T668" s="5" t="s">
        <v>177</v>
      </c>
      <c r="U668" s="5" t="s">
        <v>94</v>
      </c>
      <c r="V668" s="9" t="s">
        <v>12700</v>
      </c>
      <c r="W668" t="s">
        <v>177</v>
      </c>
      <c r="X668" t="s">
        <v>94</v>
      </c>
      <c r="Y668" t="s">
        <v>81</v>
      </c>
      <c r="Z668" t="s">
        <v>82</v>
      </c>
      <c r="AA668" t="s">
        <v>83</v>
      </c>
      <c r="AB668" t="s">
        <v>4946</v>
      </c>
      <c r="AC668">
        <v>2009</v>
      </c>
      <c r="AD668" t="s">
        <v>98</v>
      </c>
      <c r="AE668" t="s">
        <v>316</v>
      </c>
      <c r="AF668" t="s">
        <v>80</v>
      </c>
      <c r="AG668" t="s">
        <v>80</v>
      </c>
      <c r="AH668" t="s">
        <v>80</v>
      </c>
      <c r="AI668" t="s">
        <v>286</v>
      </c>
      <c r="AJ668" t="s">
        <v>82</v>
      </c>
      <c r="AK668" t="s">
        <v>4946</v>
      </c>
      <c r="AL668" t="s">
        <v>1113</v>
      </c>
      <c r="AM668" t="s">
        <v>98</v>
      </c>
      <c r="AN668" t="s">
        <v>316</v>
      </c>
      <c r="AO668" t="s">
        <v>286</v>
      </c>
      <c r="AP668" t="s">
        <v>82</v>
      </c>
      <c r="AQ668" t="s">
        <v>115</v>
      </c>
      <c r="AR668" t="s">
        <v>91</v>
      </c>
      <c r="AS668" t="s">
        <v>6731</v>
      </c>
      <c r="AT668" t="s">
        <v>169</v>
      </c>
      <c r="AU668" t="s">
        <v>117</v>
      </c>
      <c r="AV668" t="s">
        <v>193</v>
      </c>
      <c r="AW668" t="s">
        <v>210</v>
      </c>
      <c r="AX668" t="s">
        <v>80</v>
      </c>
      <c r="AY668" t="s">
        <v>80</v>
      </c>
      <c r="AZ668" t="s">
        <v>80</v>
      </c>
      <c r="BA668" t="s">
        <v>80</v>
      </c>
      <c r="BB668" t="s">
        <v>80</v>
      </c>
      <c r="BC668" t="s">
        <v>4426</v>
      </c>
      <c r="BD668" t="s">
        <v>101</v>
      </c>
      <c r="BE668" t="s">
        <v>118</v>
      </c>
      <c r="BF668">
        <v>474156676666667</v>
      </c>
      <c r="BG668">
        <v>-122311274833333</v>
      </c>
      <c r="BH668" t="s">
        <v>12701</v>
      </c>
      <c r="BI668" t="s">
        <v>12702</v>
      </c>
      <c r="BJ668">
        <v>-122308056</v>
      </c>
      <c r="BK668">
        <v>474156676666667</v>
      </c>
    </row>
    <row r="669" spans="1:63" x14ac:dyDescent="0.2">
      <c r="A669" t="s">
        <v>12779</v>
      </c>
      <c r="B669" t="s">
        <v>13144</v>
      </c>
      <c r="C669" s="5" t="s">
        <v>13145</v>
      </c>
      <c r="D669" t="s">
        <v>13146</v>
      </c>
      <c r="E669" t="s">
        <v>1697</v>
      </c>
      <c r="F669" t="s">
        <v>1411</v>
      </c>
      <c r="G669" t="s">
        <v>80</v>
      </c>
      <c r="H669" t="s">
        <v>80</v>
      </c>
      <c r="I669" t="s">
        <v>70</v>
      </c>
      <c r="J669" t="s">
        <v>1896</v>
      </c>
      <c r="K669" t="s">
        <v>1897</v>
      </c>
      <c r="L669" t="s">
        <v>2341</v>
      </c>
      <c r="M669" t="s">
        <v>73</v>
      </c>
      <c r="N669" t="s">
        <v>80</v>
      </c>
      <c r="O669" t="s">
        <v>12793</v>
      </c>
      <c r="P669" t="s">
        <v>1641</v>
      </c>
      <c r="Q669" t="s">
        <v>77</v>
      </c>
      <c r="R669" t="s">
        <v>13147</v>
      </c>
      <c r="S669" s="9" t="s">
        <v>13148</v>
      </c>
      <c r="T669" s="5" t="s">
        <v>79</v>
      </c>
      <c r="U669" s="5" t="s">
        <v>80</v>
      </c>
      <c r="V669" s="9" t="s">
        <v>13149</v>
      </c>
      <c r="W669" t="s">
        <v>79</v>
      </c>
      <c r="X669" t="s">
        <v>80</v>
      </c>
      <c r="Y669" t="s">
        <v>81</v>
      </c>
      <c r="Z669" t="s">
        <v>82</v>
      </c>
      <c r="AA669" t="s">
        <v>83</v>
      </c>
      <c r="AB669" t="s">
        <v>6308</v>
      </c>
      <c r="AC669">
        <v>2009</v>
      </c>
      <c r="AD669" t="s">
        <v>98</v>
      </c>
      <c r="AE669" t="s">
        <v>391</v>
      </c>
      <c r="AF669" t="s">
        <v>87</v>
      </c>
      <c r="AG669" t="s">
        <v>80</v>
      </c>
      <c r="AH669" t="s">
        <v>80</v>
      </c>
      <c r="AI669" t="s">
        <v>132</v>
      </c>
      <c r="AJ669" t="s">
        <v>82</v>
      </c>
      <c r="AK669" t="s">
        <v>6308</v>
      </c>
      <c r="AL669" t="s">
        <v>1113</v>
      </c>
      <c r="AM669" t="s">
        <v>98</v>
      </c>
      <c r="AN669" t="s">
        <v>391</v>
      </c>
      <c r="AO669" t="s">
        <v>132</v>
      </c>
      <c r="AP669" t="s">
        <v>82</v>
      </c>
      <c r="AQ669" t="s">
        <v>221</v>
      </c>
      <c r="AR669" t="s">
        <v>115</v>
      </c>
      <c r="AS669" t="s">
        <v>1451</v>
      </c>
      <c r="AT669" t="s">
        <v>169</v>
      </c>
      <c r="AU669" t="s">
        <v>117</v>
      </c>
      <c r="AV669" t="s">
        <v>116</v>
      </c>
      <c r="AW669" t="s">
        <v>210</v>
      </c>
      <c r="AX669" t="s">
        <v>80</v>
      </c>
      <c r="AY669" t="s">
        <v>80</v>
      </c>
      <c r="AZ669" t="s">
        <v>80</v>
      </c>
      <c r="BA669" t="s">
        <v>80</v>
      </c>
      <c r="BB669" t="s">
        <v>80</v>
      </c>
      <c r="BC669" t="s">
        <v>13150</v>
      </c>
      <c r="BD669" t="s">
        <v>248</v>
      </c>
      <c r="BE669" t="s">
        <v>1647</v>
      </c>
      <c r="BF669">
        <v>45420943761194</v>
      </c>
      <c r="BG669">
        <v>-123947267850746</v>
      </c>
      <c r="BH669" t="s">
        <v>13151</v>
      </c>
      <c r="BI669" t="s">
        <v>13152</v>
      </c>
      <c r="BJ669">
        <v>-12397309</v>
      </c>
      <c r="BK669">
        <v>4521597</v>
      </c>
    </row>
    <row r="670" spans="1:63" x14ac:dyDescent="0.2">
      <c r="A670" t="s">
        <v>12779</v>
      </c>
      <c r="B670" t="s">
        <v>13180</v>
      </c>
      <c r="C670" s="5" t="s">
        <v>13181</v>
      </c>
      <c r="D670" t="s">
        <v>13182</v>
      </c>
      <c r="E670" t="s">
        <v>189</v>
      </c>
      <c r="F670" t="s">
        <v>3321</v>
      </c>
      <c r="G670" t="s">
        <v>80</v>
      </c>
      <c r="H670" t="s">
        <v>80</v>
      </c>
      <c r="I670" t="s">
        <v>70</v>
      </c>
      <c r="J670" t="s">
        <v>1896</v>
      </c>
      <c r="K670" t="s">
        <v>1897</v>
      </c>
      <c r="L670" t="s">
        <v>2341</v>
      </c>
      <c r="M670" t="s">
        <v>73</v>
      </c>
      <c r="N670" t="s">
        <v>80</v>
      </c>
      <c r="O670" t="s">
        <v>12806</v>
      </c>
      <c r="P670" t="s">
        <v>1641</v>
      </c>
      <c r="Q670" t="s">
        <v>77</v>
      </c>
      <c r="R670" t="s">
        <v>13183</v>
      </c>
      <c r="S670" s="9" t="s">
        <v>13184</v>
      </c>
      <c r="T670" s="5" t="s">
        <v>79</v>
      </c>
      <c r="U670" s="5" t="s">
        <v>80</v>
      </c>
      <c r="V670" s="9" t="s">
        <v>13185</v>
      </c>
      <c r="W670" t="s">
        <v>79</v>
      </c>
      <c r="X670" t="s">
        <v>80</v>
      </c>
      <c r="Y670" t="s">
        <v>81</v>
      </c>
      <c r="Z670" t="s">
        <v>82</v>
      </c>
      <c r="AA670" t="s">
        <v>83</v>
      </c>
      <c r="AB670" t="s">
        <v>12002</v>
      </c>
      <c r="AC670">
        <v>2009</v>
      </c>
      <c r="AD670" t="s">
        <v>402</v>
      </c>
      <c r="AE670" t="s">
        <v>346</v>
      </c>
      <c r="AF670" t="s">
        <v>87</v>
      </c>
      <c r="AG670" t="s">
        <v>80</v>
      </c>
      <c r="AH670" t="s">
        <v>80</v>
      </c>
      <c r="AI670" t="s">
        <v>165</v>
      </c>
      <c r="AJ670" t="s">
        <v>194</v>
      </c>
      <c r="AK670" t="s">
        <v>80</v>
      </c>
      <c r="AL670" t="s">
        <v>80</v>
      </c>
      <c r="AM670" t="s">
        <v>80</v>
      </c>
      <c r="AN670" t="s">
        <v>80</v>
      </c>
      <c r="AO670" t="s">
        <v>80</v>
      </c>
      <c r="AP670" t="s">
        <v>82</v>
      </c>
      <c r="AQ670" t="s">
        <v>115</v>
      </c>
      <c r="AR670" t="s">
        <v>115</v>
      </c>
      <c r="AS670" t="s">
        <v>116</v>
      </c>
      <c r="AT670" t="s">
        <v>93</v>
      </c>
      <c r="AU670" t="s">
        <v>117</v>
      </c>
      <c r="AV670" t="s">
        <v>116</v>
      </c>
      <c r="AW670" t="s">
        <v>210</v>
      </c>
      <c r="AX670" t="s">
        <v>80</v>
      </c>
      <c r="AY670" t="s">
        <v>80</v>
      </c>
      <c r="AZ670" t="s">
        <v>80</v>
      </c>
      <c r="BA670" t="s">
        <v>80</v>
      </c>
      <c r="BB670" t="s">
        <v>80</v>
      </c>
      <c r="BC670" t="s">
        <v>13186</v>
      </c>
      <c r="BD670" t="s">
        <v>248</v>
      </c>
      <c r="BE670" t="s">
        <v>1647</v>
      </c>
      <c r="BF670">
        <v>45420943761194</v>
      </c>
      <c r="BG670">
        <v>-123947267850746</v>
      </c>
      <c r="BH670" t="s">
        <v>13187</v>
      </c>
      <c r="BI670" t="s">
        <v>13188</v>
      </c>
      <c r="BJ670">
        <v>-123960761</v>
      </c>
      <c r="BK670">
        <v>455002</v>
      </c>
    </row>
    <row r="671" spans="1:63" x14ac:dyDescent="0.2">
      <c r="A671" t="s">
        <v>12779</v>
      </c>
      <c r="B671" t="s">
        <v>13193</v>
      </c>
      <c r="C671" s="5" t="s">
        <v>13194</v>
      </c>
      <c r="D671" t="s">
        <v>13195</v>
      </c>
      <c r="E671" t="s">
        <v>1697</v>
      </c>
      <c r="F671" t="s">
        <v>295</v>
      </c>
      <c r="G671" t="s">
        <v>296</v>
      </c>
      <c r="H671" t="s">
        <v>297</v>
      </c>
      <c r="I671" t="s">
        <v>70</v>
      </c>
      <c r="J671" t="s">
        <v>1896</v>
      </c>
      <c r="K671" t="s">
        <v>1897</v>
      </c>
      <c r="L671" t="s">
        <v>2341</v>
      </c>
      <c r="M671" t="s">
        <v>73</v>
      </c>
      <c r="N671" t="s">
        <v>80</v>
      </c>
      <c r="O671" t="s">
        <v>12864</v>
      </c>
      <c r="P671" t="s">
        <v>1641</v>
      </c>
      <c r="Q671" t="s">
        <v>77</v>
      </c>
      <c r="R671" t="s">
        <v>13196</v>
      </c>
      <c r="S671" s="9" t="s">
        <v>13197</v>
      </c>
      <c r="T671" s="5" t="s">
        <v>79</v>
      </c>
      <c r="U671" s="5" t="s">
        <v>80</v>
      </c>
      <c r="V671" s="9" t="s">
        <v>13198</v>
      </c>
      <c r="W671" t="s">
        <v>79</v>
      </c>
      <c r="X671" t="s">
        <v>80</v>
      </c>
      <c r="Y671" t="s">
        <v>81</v>
      </c>
      <c r="Z671" t="s">
        <v>82</v>
      </c>
      <c r="AA671" t="s">
        <v>83</v>
      </c>
      <c r="AB671" t="s">
        <v>13199</v>
      </c>
      <c r="AC671">
        <v>2009</v>
      </c>
      <c r="AD671" t="s">
        <v>1188</v>
      </c>
      <c r="AE671" t="s">
        <v>346</v>
      </c>
      <c r="AF671" t="s">
        <v>87</v>
      </c>
      <c r="AG671" t="s">
        <v>80</v>
      </c>
      <c r="AH671" t="s">
        <v>80</v>
      </c>
      <c r="AI671" t="s">
        <v>132</v>
      </c>
      <c r="AJ671" t="s">
        <v>82</v>
      </c>
      <c r="AK671" t="s">
        <v>13200</v>
      </c>
      <c r="AL671" t="s">
        <v>1113</v>
      </c>
      <c r="AM671" t="s">
        <v>1188</v>
      </c>
      <c r="AN671" t="s">
        <v>611</v>
      </c>
      <c r="AO671" t="s">
        <v>132</v>
      </c>
      <c r="AP671" t="s">
        <v>82</v>
      </c>
      <c r="AQ671" t="s">
        <v>115</v>
      </c>
      <c r="AR671" t="s">
        <v>195</v>
      </c>
      <c r="AS671" t="s">
        <v>13201</v>
      </c>
      <c r="AT671" t="s">
        <v>93</v>
      </c>
      <c r="AU671" t="s">
        <v>117</v>
      </c>
      <c r="AV671" t="s">
        <v>116</v>
      </c>
      <c r="AW671" t="s">
        <v>210</v>
      </c>
      <c r="AX671" t="s">
        <v>80</v>
      </c>
      <c r="AY671" t="s">
        <v>80</v>
      </c>
      <c r="AZ671" t="s">
        <v>80</v>
      </c>
      <c r="BA671" t="s">
        <v>80</v>
      </c>
      <c r="BB671" t="s">
        <v>80</v>
      </c>
      <c r="BC671" t="s">
        <v>13202</v>
      </c>
      <c r="BD671" t="s">
        <v>306</v>
      </c>
      <c r="BE671" t="s">
        <v>1647</v>
      </c>
      <c r="BF671">
        <v>45420943761194</v>
      </c>
      <c r="BG671">
        <v>-123947267850746</v>
      </c>
      <c r="BH671" t="s">
        <v>13203</v>
      </c>
      <c r="BI671" t="s">
        <v>13204</v>
      </c>
      <c r="BJ671">
        <v>-123968537</v>
      </c>
      <c r="BK671">
        <v>45248548</v>
      </c>
    </row>
    <row r="672" spans="1:63" s="13" customFormat="1" ht="18" customHeight="1" x14ac:dyDescent="0.2">
      <c r="A672" s="13" t="s">
        <v>12779</v>
      </c>
      <c r="C672" s="14" t="s">
        <v>13920</v>
      </c>
      <c r="E672" s="13" t="s">
        <v>1697</v>
      </c>
      <c r="F672" s="13" t="s">
        <v>13889</v>
      </c>
      <c r="G672" s="35" t="s">
        <v>248</v>
      </c>
      <c r="H672" s="35" t="s">
        <v>248</v>
      </c>
      <c r="J672" s="13" t="s">
        <v>1896</v>
      </c>
      <c r="K672" s="13" t="s">
        <v>1897</v>
      </c>
      <c r="L672" s="13" t="s">
        <v>2341</v>
      </c>
      <c r="M672" s="13" t="s">
        <v>73</v>
      </c>
      <c r="N672" s="13" t="s">
        <v>74</v>
      </c>
      <c r="O672" s="13" t="s">
        <v>12793</v>
      </c>
      <c r="P672" s="13" t="s">
        <v>1641</v>
      </c>
      <c r="Q672" s="13" t="s">
        <v>77</v>
      </c>
      <c r="R672" s="18" t="s">
        <v>13921</v>
      </c>
      <c r="S672" s="24" t="s">
        <v>13922</v>
      </c>
      <c r="T672" s="14" t="s">
        <v>79</v>
      </c>
      <c r="U672" s="14" t="s">
        <v>80</v>
      </c>
      <c r="V672" s="24" t="s">
        <v>13923</v>
      </c>
      <c r="W672" s="13" t="s">
        <v>79</v>
      </c>
      <c r="X672" s="13" t="s">
        <v>80</v>
      </c>
      <c r="Y672" s="13" t="s">
        <v>81</v>
      </c>
      <c r="Z672" s="13" t="s">
        <v>82</v>
      </c>
      <c r="AA672" s="13" t="s">
        <v>83</v>
      </c>
      <c r="AB672" s="13" t="s">
        <v>13924</v>
      </c>
      <c r="AC672" s="13">
        <v>2009</v>
      </c>
      <c r="AD672" s="13" t="s">
        <v>1188</v>
      </c>
      <c r="AE672" s="1">
        <v>23</v>
      </c>
      <c r="AF672" s="13" t="s">
        <v>87</v>
      </c>
      <c r="AG672" s="13" t="s">
        <v>80</v>
      </c>
      <c r="AH672" s="13" t="s">
        <v>80</v>
      </c>
      <c r="AI672" s="13" t="s">
        <v>404</v>
      </c>
      <c r="AJ672" s="13" t="s">
        <v>194</v>
      </c>
      <c r="AK672" s="13" t="s">
        <v>80</v>
      </c>
      <c r="AL672" s="13" t="s">
        <v>80</v>
      </c>
      <c r="AM672" s="13" t="s">
        <v>80</v>
      </c>
      <c r="AN672" s="13" t="s">
        <v>80</v>
      </c>
      <c r="AO672" s="13" t="s">
        <v>404</v>
      </c>
      <c r="AP672" s="13" t="s">
        <v>82</v>
      </c>
      <c r="AQ672" s="13" t="s">
        <v>115</v>
      </c>
      <c r="AR672" s="13" t="s">
        <v>115</v>
      </c>
      <c r="AS672" s="13" t="s">
        <v>116</v>
      </c>
      <c r="AT672" s="13" t="s">
        <v>93</v>
      </c>
      <c r="AU672" s="13" t="s">
        <v>117</v>
      </c>
      <c r="AV672" s="13" t="s">
        <v>116</v>
      </c>
      <c r="AW672" s="13" t="s">
        <v>210</v>
      </c>
      <c r="AX672" s="13" t="s">
        <v>80</v>
      </c>
      <c r="AY672" s="13" t="s">
        <v>80</v>
      </c>
      <c r="AZ672" s="13" t="s">
        <v>80</v>
      </c>
      <c r="BA672" s="13" t="s">
        <v>80</v>
      </c>
      <c r="BB672" s="13" t="s">
        <v>80</v>
      </c>
      <c r="BC672" s="34" t="s">
        <v>13925</v>
      </c>
      <c r="BD672" s="13" t="s">
        <v>248</v>
      </c>
      <c r="BE672" s="13" t="s">
        <v>1647</v>
      </c>
    </row>
    <row r="673" spans="1:63" x14ac:dyDescent="0.2">
      <c r="A673" t="s">
        <v>12779</v>
      </c>
      <c r="B673" t="s">
        <v>13431</v>
      </c>
      <c r="C673" s="5" t="s">
        <v>13432</v>
      </c>
      <c r="D673" t="s">
        <v>13433</v>
      </c>
      <c r="E673" t="s">
        <v>1685</v>
      </c>
      <c r="F673" t="s">
        <v>67</v>
      </c>
      <c r="G673" t="s">
        <v>68</v>
      </c>
      <c r="H673" t="s">
        <v>69</v>
      </c>
      <c r="I673" t="s">
        <v>70</v>
      </c>
      <c r="J673" t="s">
        <v>1638</v>
      </c>
      <c r="K673" t="s">
        <v>1639</v>
      </c>
      <c r="L673" t="s">
        <v>1639</v>
      </c>
      <c r="M673" t="s">
        <v>73</v>
      </c>
      <c r="N673" t="s">
        <v>80</v>
      </c>
      <c r="O673" t="s">
        <v>2798</v>
      </c>
      <c r="P673" t="s">
        <v>1641</v>
      </c>
      <c r="Q673" t="s">
        <v>77</v>
      </c>
      <c r="R673" t="s">
        <v>13434</v>
      </c>
      <c r="S673" s="9" t="s">
        <v>13435</v>
      </c>
      <c r="T673" s="5" t="s">
        <v>79</v>
      </c>
      <c r="U673" s="5" t="s">
        <v>80</v>
      </c>
      <c r="V673" s="9" t="s">
        <v>13436</v>
      </c>
      <c r="W673" t="s">
        <v>79</v>
      </c>
      <c r="X673" t="s">
        <v>80</v>
      </c>
      <c r="Y673" t="s">
        <v>258</v>
      </c>
      <c r="Z673" t="s">
        <v>82</v>
      </c>
      <c r="AA673" t="s">
        <v>83</v>
      </c>
      <c r="AB673" t="s">
        <v>13437</v>
      </c>
      <c r="AC673">
        <v>2009</v>
      </c>
      <c r="AD673" t="s">
        <v>85</v>
      </c>
      <c r="AE673" t="s">
        <v>483</v>
      </c>
      <c r="AF673" t="s">
        <v>87</v>
      </c>
      <c r="AG673" t="s">
        <v>80</v>
      </c>
      <c r="AH673" t="s">
        <v>80</v>
      </c>
      <c r="AI673" t="s">
        <v>88</v>
      </c>
      <c r="AJ673" t="s">
        <v>82</v>
      </c>
      <c r="AK673" t="s">
        <v>13438</v>
      </c>
      <c r="AL673" t="s">
        <v>1113</v>
      </c>
      <c r="AM673" t="s">
        <v>85</v>
      </c>
      <c r="AN673" t="s">
        <v>86</v>
      </c>
      <c r="AO673" t="s">
        <v>114</v>
      </c>
      <c r="AP673" t="s">
        <v>82</v>
      </c>
      <c r="AQ673" t="s">
        <v>221</v>
      </c>
      <c r="AR673" t="s">
        <v>195</v>
      </c>
      <c r="AS673" t="s">
        <v>3622</v>
      </c>
      <c r="AT673" t="s">
        <v>93</v>
      </c>
      <c r="AU673" t="s">
        <v>94</v>
      </c>
      <c r="AV673" t="s">
        <v>116</v>
      </c>
      <c r="AW673" t="s">
        <v>210</v>
      </c>
      <c r="AX673" t="s">
        <v>1460</v>
      </c>
      <c r="AY673" t="s">
        <v>1113</v>
      </c>
      <c r="AZ673" t="s">
        <v>85</v>
      </c>
      <c r="BA673" t="s">
        <v>131</v>
      </c>
      <c r="BB673" t="s">
        <v>1754</v>
      </c>
      <c r="BC673" t="s">
        <v>80</v>
      </c>
      <c r="BD673" t="s">
        <v>101</v>
      </c>
      <c r="BE673" t="s">
        <v>1647</v>
      </c>
      <c r="BF673">
        <v>45420943761194</v>
      </c>
      <c r="BG673">
        <v>-123947267850746</v>
      </c>
      <c r="BH673" t="s">
        <v>13439</v>
      </c>
      <c r="BI673" t="s">
        <v>13440</v>
      </c>
      <c r="BJ673">
        <v>-12395718</v>
      </c>
      <c r="BK673">
        <v>4557087</v>
      </c>
    </row>
    <row r="674" spans="1:63" x14ac:dyDescent="0.2">
      <c r="A674" t="s">
        <v>12779</v>
      </c>
      <c r="B674" t="s">
        <v>13069</v>
      </c>
      <c r="C674" s="5" t="s">
        <v>13070</v>
      </c>
      <c r="D674" t="s">
        <v>13071</v>
      </c>
      <c r="E674" t="s">
        <v>1685</v>
      </c>
      <c r="F674" t="s">
        <v>67</v>
      </c>
      <c r="G674" t="s">
        <v>68</v>
      </c>
      <c r="H674" t="s">
        <v>69</v>
      </c>
      <c r="I674" t="s">
        <v>70</v>
      </c>
      <c r="J674" t="s">
        <v>1638</v>
      </c>
      <c r="K674" t="s">
        <v>1639</v>
      </c>
      <c r="L674" t="s">
        <v>1639</v>
      </c>
      <c r="M674" t="s">
        <v>73</v>
      </c>
      <c r="N674" t="s">
        <v>80</v>
      </c>
      <c r="O674" t="s">
        <v>13072</v>
      </c>
      <c r="P674" t="s">
        <v>1641</v>
      </c>
      <c r="Q674" t="s">
        <v>77</v>
      </c>
      <c r="R674" t="s">
        <v>13073</v>
      </c>
      <c r="S674" s="9" t="s">
        <v>13074</v>
      </c>
      <c r="T674" s="5" t="s">
        <v>79</v>
      </c>
      <c r="U674" s="5" t="s">
        <v>80</v>
      </c>
      <c r="V674" s="9" t="s">
        <v>13075</v>
      </c>
      <c r="W674" t="s">
        <v>79</v>
      </c>
      <c r="X674" t="s">
        <v>80</v>
      </c>
      <c r="Y674" t="s">
        <v>258</v>
      </c>
      <c r="Z674" t="s">
        <v>82</v>
      </c>
      <c r="AA674" t="s">
        <v>83</v>
      </c>
      <c r="AB674" t="s">
        <v>12002</v>
      </c>
      <c r="AC674">
        <v>2009</v>
      </c>
      <c r="AD674" t="s">
        <v>402</v>
      </c>
      <c r="AE674" t="s">
        <v>346</v>
      </c>
      <c r="AF674" t="s">
        <v>87</v>
      </c>
      <c r="AG674" t="s">
        <v>80</v>
      </c>
      <c r="AH674" t="s">
        <v>80</v>
      </c>
      <c r="AI674" t="s">
        <v>88</v>
      </c>
      <c r="AJ674" t="s">
        <v>82</v>
      </c>
      <c r="AK674" t="s">
        <v>12002</v>
      </c>
      <c r="AL674" t="s">
        <v>1113</v>
      </c>
      <c r="AM674" t="s">
        <v>402</v>
      </c>
      <c r="AN674" t="s">
        <v>346</v>
      </c>
      <c r="AO674" t="s">
        <v>88</v>
      </c>
      <c r="AP674" t="s">
        <v>82</v>
      </c>
      <c r="AQ674" t="s">
        <v>221</v>
      </c>
      <c r="AR674" t="s">
        <v>182</v>
      </c>
      <c r="AS674" t="s">
        <v>13076</v>
      </c>
      <c r="AT674" t="s">
        <v>93</v>
      </c>
      <c r="AU674" t="s">
        <v>117</v>
      </c>
      <c r="AV674" t="s">
        <v>116</v>
      </c>
      <c r="AW674" t="s">
        <v>210</v>
      </c>
      <c r="AX674" t="s">
        <v>13077</v>
      </c>
      <c r="AY674" t="s">
        <v>1113</v>
      </c>
      <c r="AZ674" t="s">
        <v>402</v>
      </c>
      <c r="BA674" t="s">
        <v>328</v>
      </c>
      <c r="BB674" t="s">
        <v>1754</v>
      </c>
      <c r="BC674" t="s">
        <v>80</v>
      </c>
      <c r="BD674" t="s">
        <v>101</v>
      </c>
      <c r="BE674" t="s">
        <v>1647</v>
      </c>
      <c r="BF674">
        <v>45420943761194</v>
      </c>
      <c r="BG674">
        <v>-123947267850746</v>
      </c>
      <c r="BH674" t="s">
        <v>13078</v>
      </c>
      <c r="BI674" t="s">
        <v>13079</v>
      </c>
      <c r="BJ674">
        <v>-123939444</v>
      </c>
      <c r="BK674">
        <v>45696389</v>
      </c>
    </row>
    <row r="675" spans="1:63" x14ac:dyDescent="0.2">
      <c r="A675" t="s">
        <v>13464</v>
      </c>
      <c r="B675" t="s">
        <v>13625</v>
      </c>
      <c r="C675" s="5" t="s">
        <v>13626</v>
      </c>
      <c r="D675" t="s">
        <v>13627</v>
      </c>
      <c r="E675" t="s">
        <v>201</v>
      </c>
      <c r="F675" t="s">
        <v>67</v>
      </c>
      <c r="G675" t="s">
        <v>68</v>
      </c>
      <c r="H675" t="s">
        <v>69</v>
      </c>
      <c r="I675" t="s">
        <v>70</v>
      </c>
      <c r="J675" t="s">
        <v>12584</v>
      </c>
      <c r="K675" t="s">
        <v>12512</v>
      </c>
      <c r="L675" t="s">
        <v>12512</v>
      </c>
      <c r="M675" t="s">
        <v>73</v>
      </c>
      <c r="N675" t="s">
        <v>74</v>
      </c>
      <c r="O675" t="s">
        <v>12395</v>
      </c>
      <c r="P675" t="s">
        <v>76</v>
      </c>
      <c r="Q675" t="s">
        <v>778</v>
      </c>
      <c r="R675" t="s">
        <v>13628</v>
      </c>
      <c r="S675" s="9">
        <v>48.747031</v>
      </c>
      <c r="T675" s="5" t="s">
        <v>177</v>
      </c>
      <c r="U675" s="5" t="s">
        <v>117</v>
      </c>
      <c r="V675" s="9">
        <v>-122.715305</v>
      </c>
      <c r="W675" s="5" t="s">
        <v>177</v>
      </c>
      <c r="X675" s="5" t="s">
        <v>117</v>
      </c>
      <c r="Y675" t="s">
        <v>80</v>
      </c>
      <c r="Z675" t="s">
        <v>82</v>
      </c>
      <c r="AA675" t="s">
        <v>194</v>
      </c>
      <c r="AB675" t="s">
        <v>12002</v>
      </c>
      <c r="AC675">
        <v>2009</v>
      </c>
      <c r="AD675" t="s">
        <v>402</v>
      </c>
      <c r="AE675" t="s">
        <v>346</v>
      </c>
      <c r="AF675" t="s">
        <v>87</v>
      </c>
      <c r="AG675" t="s">
        <v>80</v>
      </c>
      <c r="AH675" t="s">
        <v>80</v>
      </c>
      <c r="AI675" t="s">
        <v>88</v>
      </c>
      <c r="AJ675" t="s">
        <v>82</v>
      </c>
      <c r="AK675" t="s">
        <v>12002</v>
      </c>
      <c r="AL675" t="s">
        <v>1113</v>
      </c>
      <c r="AM675" t="s">
        <v>402</v>
      </c>
      <c r="AN675" t="s">
        <v>346</v>
      </c>
      <c r="AO675" t="s">
        <v>88</v>
      </c>
      <c r="AP675" t="s">
        <v>82</v>
      </c>
      <c r="AQ675" t="s">
        <v>90</v>
      </c>
      <c r="AR675" t="s">
        <v>91</v>
      </c>
      <c r="AS675" t="s">
        <v>854</v>
      </c>
      <c r="AT675" t="s">
        <v>93</v>
      </c>
      <c r="AU675" t="s">
        <v>94</v>
      </c>
      <c r="AV675" t="s">
        <v>6053</v>
      </c>
      <c r="AW675" t="s">
        <v>96</v>
      </c>
      <c r="AX675" t="s">
        <v>5177</v>
      </c>
      <c r="AY675" t="s">
        <v>1113</v>
      </c>
      <c r="AZ675" t="s">
        <v>402</v>
      </c>
      <c r="BA675" t="s">
        <v>611</v>
      </c>
      <c r="BB675" t="s">
        <v>13629</v>
      </c>
      <c r="BC675" t="s">
        <v>13630</v>
      </c>
      <c r="BD675" t="s">
        <v>101</v>
      </c>
      <c r="BE675" t="s">
        <v>118</v>
      </c>
      <c r="BF675">
        <v>48827980173913</v>
      </c>
      <c r="BG675">
        <v>-12255363235</v>
      </c>
      <c r="BH675" t="s">
        <v>80</v>
      </c>
      <c r="BI675" t="s">
        <v>80</v>
      </c>
      <c r="BJ675">
        <v>-12255363235</v>
      </c>
      <c r="BK675">
        <v>48827980173913</v>
      </c>
    </row>
    <row r="676" spans="1:63" s="5" customFormat="1" x14ac:dyDescent="0.2">
      <c r="A676" s="5" t="s">
        <v>13464</v>
      </c>
      <c r="B676" s="5" t="s">
        <v>13511</v>
      </c>
      <c r="C676" s="5" t="s">
        <v>13512</v>
      </c>
      <c r="D676" s="5" t="s">
        <v>13513</v>
      </c>
      <c r="E676" s="5" t="s">
        <v>137</v>
      </c>
      <c r="F676" s="5" t="s">
        <v>295</v>
      </c>
      <c r="G676" s="5" t="s">
        <v>296</v>
      </c>
      <c r="H676" s="5" t="s">
        <v>297</v>
      </c>
      <c r="I676" s="5" t="s">
        <v>70</v>
      </c>
      <c r="J676" s="5" t="s">
        <v>298</v>
      </c>
      <c r="K676" s="5" t="s">
        <v>299</v>
      </c>
      <c r="L676" s="5" t="s">
        <v>299</v>
      </c>
      <c r="M676" s="5" t="s">
        <v>73</v>
      </c>
      <c r="N676" s="5" t="s">
        <v>80</v>
      </c>
      <c r="O676" s="5" t="s">
        <v>13514</v>
      </c>
      <c r="P676" s="5" t="s">
        <v>76</v>
      </c>
      <c r="Q676" s="5" t="s">
        <v>125</v>
      </c>
      <c r="R676" s="5" t="s">
        <v>13515</v>
      </c>
      <c r="S676" s="22">
        <v>48.856099999999998</v>
      </c>
      <c r="T676" s="5" t="s">
        <v>79</v>
      </c>
      <c r="U676" s="5" t="s">
        <v>94</v>
      </c>
      <c r="V676" s="22">
        <v>-122.73009999999999</v>
      </c>
      <c r="W676" s="5" t="s">
        <v>79</v>
      </c>
      <c r="X676" s="5" t="s">
        <v>94</v>
      </c>
      <c r="Y676" s="5" t="s">
        <v>258</v>
      </c>
      <c r="Z676" s="5" t="s">
        <v>82</v>
      </c>
      <c r="AA676" s="5" t="s">
        <v>83</v>
      </c>
      <c r="AB676" s="5" t="s">
        <v>6204</v>
      </c>
      <c r="AC676" s="5">
        <v>2009</v>
      </c>
      <c r="AD676" s="5" t="s">
        <v>128</v>
      </c>
      <c r="AE676" s="5">
        <v>27</v>
      </c>
      <c r="AF676" s="5" t="s">
        <v>360</v>
      </c>
      <c r="AG676" s="5" t="s">
        <v>80</v>
      </c>
      <c r="AH676" s="5" t="s">
        <v>80</v>
      </c>
      <c r="AI676" s="5" t="s">
        <v>88</v>
      </c>
      <c r="AJ676" s="5" t="s">
        <v>82</v>
      </c>
      <c r="AK676" s="5" t="s">
        <v>6204</v>
      </c>
      <c r="AL676" s="5">
        <v>2009</v>
      </c>
      <c r="AM676" s="5" t="s">
        <v>128</v>
      </c>
      <c r="AN676" s="5">
        <v>27</v>
      </c>
      <c r="AO676" s="5" t="s">
        <v>88</v>
      </c>
      <c r="AP676" s="5" t="s">
        <v>82</v>
      </c>
      <c r="AQ676" s="5" t="s">
        <v>221</v>
      </c>
      <c r="AR676" s="5" t="s">
        <v>195</v>
      </c>
      <c r="AS676" s="5">
        <v>826</v>
      </c>
      <c r="AT676" s="5" t="s">
        <v>93</v>
      </c>
      <c r="AU676" s="5" t="s">
        <v>94</v>
      </c>
      <c r="AV676" s="5" t="s">
        <v>80</v>
      </c>
      <c r="AW676" s="5" t="s">
        <v>80</v>
      </c>
      <c r="AX676" s="5" t="s">
        <v>10083</v>
      </c>
      <c r="AY676" s="5">
        <v>2009</v>
      </c>
      <c r="AZ676" s="5" t="s">
        <v>128</v>
      </c>
      <c r="BA676" s="5">
        <v>28</v>
      </c>
      <c r="BB676" s="5" t="s">
        <v>13516</v>
      </c>
      <c r="BC676" s="5" t="s">
        <v>13517</v>
      </c>
      <c r="BD676" s="5" t="s">
        <v>306</v>
      </c>
      <c r="BE676" s="5" t="s">
        <v>118</v>
      </c>
      <c r="BF676" s="16">
        <v>48800000000000</v>
      </c>
      <c r="BG676" s="5">
        <v>-12255363235</v>
      </c>
      <c r="BH676" s="5">
        <v>0.17646765</v>
      </c>
      <c r="BI676" s="5">
        <v>-2.8119826000000001E-2</v>
      </c>
      <c r="BJ676" s="5">
        <v>-1227301</v>
      </c>
      <c r="BK676" s="5">
        <v>488561</v>
      </c>
    </row>
    <row r="677" spans="1:63" x14ac:dyDescent="0.2">
      <c r="A677" t="s">
        <v>103</v>
      </c>
      <c r="B677" t="s">
        <v>427</v>
      </c>
      <c r="C677" s="5" t="s">
        <v>428</v>
      </c>
      <c r="D677" t="s">
        <v>429</v>
      </c>
      <c r="E677" t="s">
        <v>189</v>
      </c>
      <c r="F677" t="s">
        <v>138</v>
      </c>
      <c r="G677" t="s">
        <v>139</v>
      </c>
      <c r="H677" t="s">
        <v>140</v>
      </c>
      <c r="I677" t="s">
        <v>70</v>
      </c>
      <c r="J677" t="s">
        <v>122</v>
      </c>
      <c r="K677" t="s">
        <v>378</v>
      </c>
      <c r="L677" t="s">
        <v>378</v>
      </c>
      <c r="M677" t="s">
        <v>73</v>
      </c>
      <c r="N677" t="s">
        <v>74</v>
      </c>
      <c r="O677" t="s">
        <v>217</v>
      </c>
      <c r="P677" t="s">
        <v>76</v>
      </c>
      <c r="Q677" t="s">
        <v>125</v>
      </c>
      <c r="R677" t="s">
        <v>430</v>
      </c>
      <c r="S677" s="9" t="s">
        <v>431</v>
      </c>
      <c r="T677" s="5" t="s">
        <v>177</v>
      </c>
      <c r="U677" s="5" t="s">
        <v>117</v>
      </c>
      <c r="V677" s="9" t="s">
        <v>432</v>
      </c>
      <c r="W677" t="s">
        <v>177</v>
      </c>
      <c r="X677" t="s">
        <v>117</v>
      </c>
      <c r="Y677" t="s">
        <v>81</v>
      </c>
      <c r="Z677" t="s">
        <v>82</v>
      </c>
      <c r="AA677" t="s">
        <v>83</v>
      </c>
      <c r="AB677" t="s">
        <v>433</v>
      </c>
      <c r="AC677">
        <v>2010</v>
      </c>
      <c r="AD677" t="s">
        <v>345</v>
      </c>
      <c r="AE677" t="s">
        <v>328</v>
      </c>
      <c r="AF677" t="s">
        <v>87</v>
      </c>
      <c r="AG677" t="s">
        <v>80</v>
      </c>
      <c r="AH677" t="s">
        <v>80</v>
      </c>
      <c r="AI677" t="s">
        <v>165</v>
      </c>
      <c r="AJ677" t="s">
        <v>194</v>
      </c>
      <c r="AK677" t="s">
        <v>80</v>
      </c>
      <c r="AL677" t="s">
        <v>80</v>
      </c>
      <c r="AM677" t="s">
        <v>80</v>
      </c>
      <c r="AN677" t="s">
        <v>80</v>
      </c>
      <c r="AO677" t="s">
        <v>80</v>
      </c>
      <c r="AP677" t="s">
        <v>82</v>
      </c>
      <c r="AQ677" t="s">
        <v>115</v>
      </c>
      <c r="AR677" t="s">
        <v>115</v>
      </c>
      <c r="AS677" t="s">
        <v>116</v>
      </c>
      <c r="AT677" t="s">
        <v>169</v>
      </c>
      <c r="AU677" t="s">
        <v>117</v>
      </c>
      <c r="AV677" t="s">
        <v>116</v>
      </c>
      <c r="AW677" t="s">
        <v>210</v>
      </c>
      <c r="AX677" t="s">
        <v>80</v>
      </c>
      <c r="AY677" t="s">
        <v>80</v>
      </c>
      <c r="AZ677" t="s">
        <v>80</v>
      </c>
      <c r="BA677" t="s">
        <v>80</v>
      </c>
      <c r="BB677" t="s">
        <v>80</v>
      </c>
      <c r="BC677" t="s">
        <v>434</v>
      </c>
      <c r="BD677" t="s">
        <v>153</v>
      </c>
      <c r="BE677" t="s">
        <v>118</v>
      </c>
      <c r="BF677">
        <v>481749980860215</v>
      </c>
      <c r="BG677">
        <v>-124196525700935</v>
      </c>
      <c r="BH677" t="s">
        <v>435</v>
      </c>
      <c r="BI677" t="s">
        <v>436</v>
      </c>
      <c r="BJ677">
        <v>-123172953</v>
      </c>
      <c r="BK677">
        <v>48158372</v>
      </c>
    </row>
    <row r="678" spans="1:63" s="5" customFormat="1" x14ac:dyDescent="0.2">
      <c r="A678" s="5" t="s">
        <v>103</v>
      </c>
      <c r="B678" s="5" t="s">
        <v>1058</v>
      </c>
      <c r="C678" s="5" t="s">
        <v>1059</v>
      </c>
      <c r="D678" s="5" t="s">
        <v>1060</v>
      </c>
      <c r="E678" s="5" t="s">
        <v>137</v>
      </c>
      <c r="F678" s="5" t="s">
        <v>67</v>
      </c>
      <c r="G678" s="5" t="s">
        <v>68</v>
      </c>
      <c r="H678" s="5" t="s">
        <v>69</v>
      </c>
      <c r="I678" s="5" t="s">
        <v>70</v>
      </c>
      <c r="J678" s="5" t="s">
        <v>1061</v>
      </c>
      <c r="K678" s="5" t="s">
        <v>1062</v>
      </c>
      <c r="L678" s="5" t="s">
        <v>1062</v>
      </c>
      <c r="M678" s="5" t="s">
        <v>73</v>
      </c>
      <c r="N678" s="5" t="s">
        <v>80</v>
      </c>
      <c r="O678" s="5" t="s">
        <v>217</v>
      </c>
      <c r="P678" s="5" t="s">
        <v>76</v>
      </c>
      <c r="Q678" s="5" t="s">
        <v>125</v>
      </c>
      <c r="R678" s="5" t="s">
        <v>1063</v>
      </c>
      <c r="S678" s="22">
        <v>48.088000000000001</v>
      </c>
      <c r="T678" s="5" t="s">
        <v>79</v>
      </c>
      <c r="U678" s="5" t="s">
        <v>80</v>
      </c>
      <c r="V678" s="22">
        <v>-123.0425</v>
      </c>
      <c r="W678" s="5" t="s">
        <v>79</v>
      </c>
      <c r="X678" s="5" t="s">
        <v>80</v>
      </c>
      <c r="Y678" s="5" t="s">
        <v>258</v>
      </c>
      <c r="Z678" s="5" t="s">
        <v>82</v>
      </c>
      <c r="AA678" s="5" t="s">
        <v>194</v>
      </c>
      <c r="AB678" s="5" t="s">
        <v>1064</v>
      </c>
      <c r="AC678" s="5">
        <v>2010</v>
      </c>
      <c r="AD678" s="5" t="s">
        <v>315</v>
      </c>
      <c r="AE678" s="5">
        <v>4</v>
      </c>
      <c r="AF678" s="5" t="s">
        <v>87</v>
      </c>
      <c r="AG678" s="5" t="s">
        <v>80</v>
      </c>
      <c r="AH678" s="5" t="s">
        <v>80</v>
      </c>
      <c r="AI678" s="5" t="s">
        <v>88</v>
      </c>
      <c r="AJ678" s="5" t="s">
        <v>82</v>
      </c>
      <c r="AK678" s="5" t="s">
        <v>1064</v>
      </c>
      <c r="AL678" s="5">
        <v>2010</v>
      </c>
      <c r="AM678" s="5" t="s">
        <v>315</v>
      </c>
      <c r="AN678" s="5">
        <v>4</v>
      </c>
      <c r="AO678" s="5" t="s">
        <v>88</v>
      </c>
      <c r="AP678" s="5" t="s">
        <v>82</v>
      </c>
      <c r="AQ678" s="5" t="s">
        <v>90</v>
      </c>
      <c r="AR678" s="5" t="s">
        <v>195</v>
      </c>
      <c r="AS678" s="5">
        <v>112</v>
      </c>
      <c r="AT678" s="5" t="s">
        <v>93</v>
      </c>
      <c r="AU678" s="5" t="s">
        <v>256</v>
      </c>
      <c r="AV678" s="5">
        <v>28</v>
      </c>
      <c r="AW678" s="5" t="s">
        <v>96</v>
      </c>
      <c r="AX678" s="5" t="s">
        <v>1066</v>
      </c>
      <c r="AY678" s="5">
        <v>2010</v>
      </c>
      <c r="AZ678" s="5" t="s">
        <v>315</v>
      </c>
      <c r="BA678" s="5">
        <v>5</v>
      </c>
      <c r="BB678" s="5" t="s">
        <v>457</v>
      </c>
      <c r="BC678" s="5" t="s">
        <v>1067</v>
      </c>
      <c r="BD678" s="5" t="s">
        <v>101</v>
      </c>
      <c r="BE678" s="5" t="s">
        <v>118</v>
      </c>
      <c r="BF678" s="16">
        <v>482000000000000</v>
      </c>
      <c r="BG678" s="16">
        <v>-124000000000000</v>
      </c>
      <c r="BH678" s="5">
        <v>-1.1540257009999999</v>
      </c>
      <c r="BI678" s="5">
        <v>8.6998086000000002E-2</v>
      </c>
      <c r="BJ678" s="5">
        <v>-1230425</v>
      </c>
      <c r="BK678" s="5">
        <v>48088</v>
      </c>
    </row>
    <row r="679" spans="1:63" s="5" customFormat="1" x14ac:dyDescent="0.2">
      <c r="A679" s="5" t="s">
        <v>103</v>
      </c>
      <c r="B679" s="5" t="s">
        <v>1408</v>
      </c>
      <c r="C679" s="5" t="s">
        <v>1409</v>
      </c>
      <c r="D679" s="5" t="s">
        <v>1410</v>
      </c>
      <c r="E679" s="5" t="s">
        <v>230</v>
      </c>
      <c r="F679" s="5" t="s">
        <v>1411</v>
      </c>
      <c r="G679" s="5" t="s">
        <v>80</v>
      </c>
      <c r="H679" s="5" t="s">
        <v>80</v>
      </c>
      <c r="I679" s="5" t="s">
        <v>70</v>
      </c>
      <c r="J679" s="5" t="s">
        <v>80</v>
      </c>
      <c r="K679" s="5" t="s">
        <v>299</v>
      </c>
      <c r="L679" s="5" t="s">
        <v>299</v>
      </c>
      <c r="M679" s="5" t="s">
        <v>73</v>
      </c>
      <c r="N679" s="5" t="s">
        <v>80</v>
      </c>
      <c r="O679" s="5" t="s">
        <v>652</v>
      </c>
      <c r="P679" s="5" t="s">
        <v>76</v>
      </c>
      <c r="Q679" s="5" t="s">
        <v>77</v>
      </c>
      <c r="R679" s="5" t="s">
        <v>1412</v>
      </c>
      <c r="S679" s="22">
        <v>47.886699999999998</v>
      </c>
      <c r="T679" s="5" t="s">
        <v>79</v>
      </c>
      <c r="U679" s="5" t="s">
        <v>80</v>
      </c>
      <c r="V679" s="22">
        <v>-124.62439999999999</v>
      </c>
      <c r="W679" s="5" t="s">
        <v>79</v>
      </c>
      <c r="X679" s="5" t="s">
        <v>80</v>
      </c>
      <c r="Y679" s="5" t="s">
        <v>147</v>
      </c>
      <c r="Z679" s="5" t="s">
        <v>82</v>
      </c>
      <c r="AA679" s="5" t="s">
        <v>83</v>
      </c>
      <c r="AB679" s="5" t="s">
        <v>1413</v>
      </c>
      <c r="AC679" s="5">
        <v>2010</v>
      </c>
      <c r="AD679" s="5" t="s">
        <v>163</v>
      </c>
      <c r="AE679" s="5">
        <v>25</v>
      </c>
      <c r="AF679" s="5" t="s">
        <v>87</v>
      </c>
      <c r="AG679" s="5" t="s">
        <v>80</v>
      </c>
      <c r="AH679" s="5" t="s">
        <v>80</v>
      </c>
      <c r="AI679" s="5" t="s">
        <v>132</v>
      </c>
      <c r="AJ679" s="5" t="s">
        <v>194</v>
      </c>
      <c r="AK679" s="5" t="s">
        <v>80</v>
      </c>
      <c r="AL679" s="5" t="s">
        <v>80</v>
      </c>
      <c r="AM679" s="5" t="s">
        <v>80</v>
      </c>
      <c r="AN679" s="5" t="s">
        <v>80</v>
      </c>
      <c r="AO679" s="5" t="s">
        <v>132</v>
      </c>
      <c r="AP679" s="5" t="s">
        <v>82</v>
      </c>
      <c r="AQ679" s="5" t="s">
        <v>221</v>
      </c>
      <c r="AR679" s="5" t="s">
        <v>115</v>
      </c>
      <c r="AS679" s="5">
        <v>14</v>
      </c>
      <c r="AT679" s="5" t="s">
        <v>893</v>
      </c>
      <c r="AU679" s="5" t="s">
        <v>810</v>
      </c>
      <c r="AV679" s="5">
        <v>0</v>
      </c>
      <c r="AW679" s="5" t="s">
        <v>80</v>
      </c>
      <c r="AX679" s="5" t="s">
        <v>80</v>
      </c>
      <c r="AY679" s="5" t="s">
        <v>80</v>
      </c>
      <c r="AZ679" s="5" t="s">
        <v>80</v>
      </c>
      <c r="BA679" s="5" t="s">
        <v>80</v>
      </c>
      <c r="BB679" s="5" t="s">
        <v>80</v>
      </c>
      <c r="BC679" s="5" t="s">
        <v>1414</v>
      </c>
      <c r="BD679" s="5" t="s">
        <v>248</v>
      </c>
      <c r="BE679" s="5" t="s">
        <v>118</v>
      </c>
      <c r="BF679" s="16">
        <v>482000000000000</v>
      </c>
      <c r="BG679" s="16">
        <v>-124000000000000</v>
      </c>
      <c r="BH679" s="5">
        <v>0.42787429900000001</v>
      </c>
      <c r="BI679" s="5">
        <v>0.28829808600000001</v>
      </c>
      <c r="BJ679" s="5">
        <v>-1246244</v>
      </c>
      <c r="BK679" s="5">
        <v>478867</v>
      </c>
    </row>
    <row r="680" spans="1:63" s="5" customFormat="1" x14ac:dyDescent="0.2">
      <c r="A680" s="5" t="s">
        <v>103</v>
      </c>
      <c r="B680" s="5" t="s">
        <v>1534</v>
      </c>
      <c r="C680" s="5" t="s">
        <v>1535</v>
      </c>
      <c r="D680" s="5" t="s">
        <v>1536</v>
      </c>
      <c r="E680" s="5" t="s">
        <v>1341</v>
      </c>
      <c r="F680" s="5" t="s">
        <v>67</v>
      </c>
      <c r="G680" s="5" t="s">
        <v>68</v>
      </c>
      <c r="H680" s="5" t="s">
        <v>69</v>
      </c>
      <c r="I680" s="5" t="s">
        <v>70</v>
      </c>
      <c r="J680" s="5" t="s">
        <v>80</v>
      </c>
      <c r="K680" s="5" t="s">
        <v>299</v>
      </c>
      <c r="L680" s="5" t="s">
        <v>299</v>
      </c>
      <c r="M680" s="5" t="s">
        <v>73</v>
      </c>
      <c r="N680" s="5" t="s">
        <v>80</v>
      </c>
      <c r="O680" s="5" t="s">
        <v>652</v>
      </c>
      <c r="P680" s="5" t="s">
        <v>76</v>
      </c>
      <c r="Q680" s="5" t="s">
        <v>77</v>
      </c>
      <c r="R680" s="5" t="s">
        <v>1537</v>
      </c>
      <c r="S680" s="22">
        <v>47.902299999999997</v>
      </c>
      <c r="T680" s="5" t="s">
        <v>79</v>
      </c>
      <c r="U680" s="5" t="s">
        <v>80</v>
      </c>
      <c r="V680" s="22">
        <v>-124.6313</v>
      </c>
      <c r="W680" s="5" t="s">
        <v>79</v>
      </c>
      <c r="X680" s="5" t="s">
        <v>80</v>
      </c>
      <c r="Y680" s="5" t="s">
        <v>147</v>
      </c>
      <c r="Z680" s="5" t="s">
        <v>82</v>
      </c>
      <c r="AA680" s="5" t="s">
        <v>83</v>
      </c>
      <c r="AB680" s="5" t="s">
        <v>1538</v>
      </c>
      <c r="AC680" s="5">
        <v>2010</v>
      </c>
      <c r="AD680" s="5" t="s">
        <v>85</v>
      </c>
      <c r="AE680" s="5">
        <v>14</v>
      </c>
      <c r="AF680" s="5" t="s">
        <v>87</v>
      </c>
      <c r="AG680" s="5" t="s">
        <v>80</v>
      </c>
      <c r="AH680" s="5" t="s">
        <v>80</v>
      </c>
      <c r="AI680" s="5" t="s">
        <v>114</v>
      </c>
      <c r="AJ680" s="5" t="s">
        <v>194</v>
      </c>
      <c r="AK680" s="5" t="s">
        <v>80</v>
      </c>
      <c r="AL680" s="5" t="s">
        <v>80</v>
      </c>
      <c r="AM680" s="5" t="s">
        <v>80</v>
      </c>
      <c r="AN680" s="5" t="s">
        <v>80</v>
      </c>
      <c r="AO680" s="5" t="s">
        <v>114</v>
      </c>
      <c r="AP680" s="5" t="s">
        <v>82</v>
      </c>
      <c r="AQ680" s="5" t="s">
        <v>115</v>
      </c>
      <c r="AR680" s="5" t="s">
        <v>115</v>
      </c>
      <c r="AS680" s="5" t="s">
        <v>80</v>
      </c>
      <c r="AT680" s="5" t="s">
        <v>80</v>
      </c>
      <c r="AU680" s="5" t="s">
        <v>80</v>
      </c>
      <c r="AV680" s="5">
        <v>0</v>
      </c>
      <c r="AW680" s="5" t="s">
        <v>80</v>
      </c>
      <c r="AX680" s="5" t="s">
        <v>80</v>
      </c>
      <c r="AY680" s="5" t="s">
        <v>80</v>
      </c>
      <c r="AZ680" s="5" t="s">
        <v>80</v>
      </c>
      <c r="BA680" s="5" t="s">
        <v>80</v>
      </c>
      <c r="BB680" s="5" t="s">
        <v>80</v>
      </c>
      <c r="BC680" s="5" t="s">
        <v>1539</v>
      </c>
      <c r="BD680" s="5" t="s">
        <v>101</v>
      </c>
      <c r="BE680" s="5" t="s">
        <v>118</v>
      </c>
      <c r="BF680" s="16">
        <v>482000000000000</v>
      </c>
      <c r="BG680" s="16">
        <v>-124000000000000</v>
      </c>
      <c r="BH680" s="5">
        <v>0.43477429899999998</v>
      </c>
      <c r="BI680" s="5">
        <v>0.27269808600000001</v>
      </c>
      <c r="BJ680" s="5">
        <v>-1246313</v>
      </c>
      <c r="BK680" s="5">
        <v>479023</v>
      </c>
    </row>
    <row r="681" spans="1:63" s="5" customFormat="1" x14ac:dyDescent="0.2">
      <c r="A681" s="5" t="s">
        <v>103</v>
      </c>
      <c r="B681" s="5" t="s">
        <v>1464</v>
      </c>
      <c r="C681" s="5" t="s">
        <v>1465</v>
      </c>
      <c r="D681" s="5" t="s">
        <v>1466</v>
      </c>
      <c r="E681" s="5" t="s">
        <v>137</v>
      </c>
      <c r="F681" s="5" t="s">
        <v>938</v>
      </c>
      <c r="G681" s="5" t="s">
        <v>939</v>
      </c>
      <c r="H681" s="5" t="s">
        <v>940</v>
      </c>
      <c r="I681" s="5" t="s">
        <v>70</v>
      </c>
      <c r="J681" s="5" t="s">
        <v>298</v>
      </c>
      <c r="K681" s="5" t="s">
        <v>299</v>
      </c>
      <c r="L681" s="5" t="s">
        <v>299</v>
      </c>
      <c r="M681" s="5" t="s">
        <v>73</v>
      </c>
      <c r="N681" s="5" t="s">
        <v>80</v>
      </c>
      <c r="O681" s="5" t="s">
        <v>300</v>
      </c>
      <c r="P681" s="5" t="s">
        <v>76</v>
      </c>
      <c r="Q681" s="5" t="s">
        <v>77</v>
      </c>
      <c r="R681" s="5" t="s">
        <v>1467</v>
      </c>
      <c r="S681" s="22">
        <v>48.202500000000001</v>
      </c>
      <c r="T681" s="5" t="s">
        <v>79</v>
      </c>
      <c r="U681" s="5" t="s">
        <v>80</v>
      </c>
      <c r="V681" s="22">
        <v>-124.6948</v>
      </c>
      <c r="W681" s="5" t="s">
        <v>79</v>
      </c>
      <c r="X681" s="5" t="s">
        <v>80</v>
      </c>
      <c r="Y681" s="5" t="s">
        <v>258</v>
      </c>
      <c r="Z681" s="5" t="s">
        <v>82</v>
      </c>
      <c r="AA681" s="5" t="s">
        <v>83</v>
      </c>
      <c r="AB681" s="5" t="s">
        <v>1468</v>
      </c>
      <c r="AC681" s="5">
        <v>2010</v>
      </c>
      <c r="AD681" s="5" t="s">
        <v>85</v>
      </c>
      <c r="AE681" s="5">
        <v>17</v>
      </c>
      <c r="AF681" s="5" t="s">
        <v>87</v>
      </c>
      <c r="AG681" s="5" t="s">
        <v>80</v>
      </c>
      <c r="AH681" s="5" t="s">
        <v>80</v>
      </c>
      <c r="AI681" s="5" t="s">
        <v>132</v>
      </c>
      <c r="AJ681" s="5" t="s">
        <v>82</v>
      </c>
      <c r="AK681" s="5" t="s">
        <v>1469</v>
      </c>
      <c r="AL681" s="5">
        <v>2010</v>
      </c>
      <c r="AM681" s="5" t="s">
        <v>85</v>
      </c>
      <c r="AN681" s="5">
        <v>19</v>
      </c>
      <c r="AO681" s="5" t="s">
        <v>132</v>
      </c>
      <c r="AP681" s="5" t="s">
        <v>82</v>
      </c>
      <c r="AQ681" s="5" t="s">
        <v>90</v>
      </c>
      <c r="AR681" s="5" t="s">
        <v>182</v>
      </c>
      <c r="AS681" s="5">
        <v>610</v>
      </c>
      <c r="AT681" s="5" t="s">
        <v>93</v>
      </c>
      <c r="AU681" s="5" t="s">
        <v>256</v>
      </c>
      <c r="AV681" s="5">
        <v>0</v>
      </c>
      <c r="AW681" s="5" t="s">
        <v>80</v>
      </c>
      <c r="AX681" s="5" t="s">
        <v>1469</v>
      </c>
      <c r="AY681" s="5">
        <v>2010</v>
      </c>
      <c r="AZ681" s="5" t="s">
        <v>85</v>
      </c>
      <c r="BA681" s="5">
        <v>19</v>
      </c>
      <c r="BB681" s="5" t="s">
        <v>1470</v>
      </c>
      <c r="BC681" s="5" t="s">
        <v>1471</v>
      </c>
      <c r="BD681" s="5" t="s">
        <v>945</v>
      </c>
      <c r="BE681" s="5" t="s">
        <v>118</v>
      </c>
      <c r="BF681" s="16">
        <v>482000000000000</v>
      </c>
      <c r="BG681" s="16">
        <v>-124000000000000</v>
      </c>
      <c r="BH681" s="5">
        <v>0.49827429899999998</v>
      </c>
      <c r="BI681" s="5">
        <v>-2.7501913999999999E-2</v>
      </c>
      <c r="BJ681" s="5">
        <v>-1246948</v>
      </c>
      <c r="BK681" s="5">
        <v>482025</v>
      </c>
    </row>
    <row r="682" spans="1:63" s="5" customFormat="1" x14ac:dyDescent="0.2">
      <c r="A682" s="5" t="s">
        <v>103</v>
      </c>
      <c r="B682" s="5" t="s">
        <v>333</v>
      </c>
      <c r="C682" s="5" t="s">
        <v>334</v>
      </c>
      <c r="D682" s="5" t="s">
        <v>335</v>
      </c>
      <c r="E682" s="5" t="s">
        <v>137</v>
      </c>
      <c r="F682" s="5" t="s">
        <v>336</v>
      </c>
      <c r="G682" s="5" t="s">
        <v>337</v>
      </c>
      <c r="H682" s="5" t="s">
        <v>338</v>
      </c>
      <c r="I682" s="5" t="s">
        <v>70</v>
      </c>
      <c r="J682" s="5" t="s">
        <v>298</v>
      </c>
      <c r="K682" s="5" t="s">
        <v>299</v>
      </c>
      <c r="L682" s="5" t="s">
        <v>299</v>
      </c>
      <c r="M682" s="5" t="s">
        <v>73</v>
      </c>
      <c r="N682" s="5" t="s">
        <v>80</v>
      </c>
      <c r="O682" s="5" t="s">
        <v>339</v>
      </c>
      <c r="P682" s="5" t="s">
        <v>76</v>
      </c>
      <c r="Q682" s="5" t="s">
        <v>77</v>
      </c>
      <c r="R682" s="5" t="s">
        <v>340</v>
      </c>
      <c r="S682" s="22">
        <v>47.888199999999998</v>
      </c>
      <c r="T682" s="5" t="s">
        <v>79</v>
      </c>
      <c r="U682" s="5" t="s">
        <v>80</v>
      </c>
      <c r="V682" s="22">
        <v>-124.6251</v>
      </c>
      <c r="W682" s="5" t="s">
        <v>79</v>
      </c>
      <c r="X682" s="5" t="s">
        <v>80</v>
      </c>
      <c r="Y682" s="5" t="s">
        <v>258</v>
      </c>
      <c r="Z682" s="5" t="s">
        <v>82</v>
      </c>
      <c r="AA682" s="5" t="s">
        <v>83</v>
      </c>
      <c r="AB682" s="5" t="s">
        <v>341</v>
      </c>
      <c r="AC682" s="5">
        <v>2010</v>
      </c>
      <c r="AD682" s="5" t="s">
        <v>98</v>
      </c>
      <c r="AE682" s="5">
        <v>29</v>
      </c>
      <c r="AF682" s="5" t="s">
        <v>87</v>
      </c>
      <c r="AG682" s="5" t="s">
        <v>80</v>
      </c>
      <c r="AH682" s="5" t="s">
        <v>80</v>
      </c>
      <c r="AI682" s="5" t="s">
        <v>132</v>
      </c>
      <c r="AJ682" s="5" t="s">
        <v>82</v>
      </c>
      <c r="AK682" s="5" t="s">
        <v>343</v>
      </c>
      <c r="AL682" s="5">
        <v>2010</v>
      </c>
      <c r="AM682" s="5" t="s">
        <v>345</v>
      </c>
      <c r="AN682" s="5">
        <v>2</v>
      </c>
      <c r="AO682" s="5" t="s">
        <v>132</v>
      </c>
      <c r="AP682" s="5" t="s">
        <v>82</v>
      </c>
      <c r="AQ682" s="5" t="s">
        <v>90</v>
      </c>
      <c r="AR682" s="5" t="s">
        <v>115</v>
      </c>
      <c r="AS682" s="5">
        <v>360</v>
      </c>
      <c r="AT682" s="5" t="s">
        <v>93</v>
      </c>
      <c r="AU682" s="5" t="s">
        <v>256</v>
      </c>
      <c r="AV682" s="5">
        <v>0</v>
      </c>
      <c r="AW682" s="5" t="s">
        <v>80</v>
      </c>
      <c r="AX682" s="5" t="s">
        <v>80</v>
      </c>
      <c r="AY682" s="5" t="s">
        <v>80</v>
      </c>
      <c r="AZ682" s="5" t="s">
        <v>80</v>
      </c>
      <c r="BA682" s="5" t="s">
        <v>80</v>
      </c>
      <c r="BB682" s="5" t="s">
        <v>80</v>
      </c>
      <c r="BC682" s="5" t="s">
        <v>348</v>
      </c>
      <c r="BD682" s="5" t="s">
        <v>261</v>
      </c>
      <c r="BE682" s="5" t="s">
        <v>118</v>
      </c>
      <c r="BF682" s="16">
        <v>482000000000000</v>
      </c>
      <c r="BG682" s="16">
        <v>-124000000000000</v>
      </c>
      <c r="BH682" s="5">
        <v>0.42857429899999999</v>
      </c>
      <c r="BI682" s="5">
        <v>0.28679808600000001</v>
      </c>
      <c r="BJ682" s="5">
        <v>-1246251</v>
      </c>
      <c r="BK682" s="5">
        <v>478882</v>
      </c>
    </row>
    <row r="683" spans="1:63" s="5" customFormat="1" x14ac:dyDescent="0.2">
      <c r="A683" s="5" t="s">
        <v>103</v>
      </c>
      <c r="B683" s="5" t="s">
        <v>365</v>
      </c>
      <c r="C683" s="5" t="s">
        <v>366</v>
      </c>
      <c r="D683" s="5" t="s">
        <v>367</v>
      </c>
      <c r="E683" s="5" t="s">
        <v>137</v>
      </c>
      <c r="F683" s="5" t="s">
        <v>67</v>
      </c>
      <c r="G683" s="5" t="s">
        <v>68</v>
      </c>
      <c r="H683" s="5" t="s">
        <v>69</v>
      </c>
      <c r="I683" s="5" t="s">
        <v>70</v>
      </c>
      <c r="J683" s="5" t="s">
        <v>368</v>
      </c>
      <c r="K683" s="5" t="s">
        <v>299</v>
      </c>
      <c r="L683" s="5" t="s">
        <v>299</v>
      </c>
      <c r="M683" s="5" t="s">
        <v>73</v>
      </c>
      <c r="N683" s="5" t="s">
        <v>80</v>
      </c>
      <c r="O683" s="5" t="s">
        <v>217</v>
      </c>
      <c r="P683" s="5" t="s">
        <v>76</v>
      </c>
      <c r="Q683" s="5" t="s">
        <v>125</v>
      </c>
      <c r="R683" s="5" t="s">
        <v>313</v>
      </c>
      <c r="S683" s="22">
        <v>48.174799999999998</v>
      </c>
      <c r="T683" s="5" t="s">
        <v>79</v>
      </c>
      <c r="U683" s="5" t="s">
        <v>80</v>
      </c>
      <c r="V683" s="22">
        <v>-123.1476</v>
      </c>
      <c r="W683" s="5" t="s">
        <v>79</v>
      </c>
      <c r="X683" s="5" t="s">
        <v>80</v>
      </c>
      <c r="Y683" s="5" t="s">
        <v>258</v>
      </c>
      <c r="Z683" s="5" t="s">
        <v>82</v>
      </c>
      <c r="AA683" s="5" t="s">
        <v>82</v>
      </c>
      <c r="AB683" s="5" t="s">
        <v>369</v>
      </c>
      <c r="AC683" s="5">
        <v>2010</v>
      </c>
      <c r="AD683" s="5" t="s">
        <v>345</v>
      </c>
      <c r="AE683" s="5">
        <v>17</v>
      </c>
      <c r="AF683" s="5" t="s">
        <v>87</v>
      </c>
      <c r="AG683" s="5" t="s">
        <v>80</v>
      </c>
      <c r="AH683" s="5" t="s">
        <v>80</v>
      </c>
      <c r="AI683" s="5" t="s">
        <v>88</v>
      </c>
      <c r="AJ683" s="5" t="s">
        <v>82</v>
      </c>
      <c r="AK683" s="5" t="s">
        <v>369</v>
      </c>
      <c r="AL683" s="5">
        <v>2010</v>
      </c>
      <c r="AM683" s="5" t="s">
        <v>345</v>
      </c>
      <c r="AN683" s="5">
        <v>17</v>
      </c>
      <c r="AO683" s="5" t="s">
        <v>88</v>
      </c>
      <c r="AP683" s="5" t="s">
        <v>82</v>
      </c>
      <c r="AQ683" s="5" t="s">
        <v>90</v>
      </c>
      <c r="AR683" s="5" t="s">
        <v>91</v>
      </c>
      <c r="AS683" s="5">
        <v>97</v>
      </c>
      <c r="AT683" s="5" t="s">
        <v>93</v>
      </c>
      <c r="AU683" s="5" t="s">
        <v>256</v>
      </c>
      <c r="AV683" s="5">
        <v>11.75</v>
      </c>
      <c r="AW683" s="5" t="s">
        <v>96</v>
      </c>
      <c r="AX683" s="5" t="s">
        <v>372</v>
      </c>
      <c r="AY683" s="5">
        <v>2010</v>
      </c>
      <c r="AZ683" s="5" t="s">
        <v>345</v>
      </c>
      <c r="BA683" s="5">
        <v>18</v>
      </c>
      <c r="BB683" s="5" t="s">
        <v>373</v>
      </c>
      <c r="BC683" s="5" t="s">
        <v>80</v>
      </c>
      <c r="BD683" s="5" t="s">
        <v>101</v>
      </c>
      <c r="BE683" s="5" t="s">
        <v>118</v>
      </c>
      <c r="BF683" s="16">
        <v>482000000000000</v>
      </c>
      <c r="BG683" s="16">
        <v>-124000000000000</v>
      </c>
      <c r="BH683" s="5">
        <v>-1.0489257009999999</v>
      </c>
      <c r="BI683" s="5">
        <v>1.9808599999999999E-4</v>
      </c>
      <c r="BJ683" s="5">
        <v>-1231476</v>
      </c>
      <c r="BK683" s="5">
        <v>481748</v>
      </c>
    </row>
    <row r="684" spans="1:63" x14ac:dyDescent="0.2">
      <c r="A684" t="s">
        <v>103</v>
      </c>
      <c r="B684" t="s">
        <v>632</v>
      </c>
      <c r="C684" s="5" t="s">
        <v>14736</v>
      </c>
      <c r="D684" t="s">
        <v>633</v>
      </c>
      <c r="E684" t="s">
        <v>137</v>
      </c>
      <c r="F684" t="s">
        <v>67</v>
      </c>
      <c r="G684" t="s">
        <v>68</v>
      </c>
      <c r="H684" t="s">
        <v>69</v>
      </c>
      <c r="I684" t="s">
        <v>70</v>
      </c>
      <c r="J684" t="s">
        <v>141</v>
      </c>
      <c r="K684" t="s">
        <v>562</v>
      </c>
      <c r="L684" t="s">
        <v>142</v>
      </c>
      <c r="M684" t="s">
        <v>73</v>
      </c>
      <c r="N684" t="s">
        <v>80</v>
      </c>
      <c r="O684" t="s">
        <v>143</v>
      </c>
      <c r="P684" t="s">
        <v>76</v>
      </c>
      <c r="Q684" t="s">
        <v>77</v>
      </c>
      <c r="R684" t="s">
        <v>634</v>
      </c>
      <c r="S684" s="9" t="s">
        <v>635</v>
      </c>
      <c r="T684" s="5" t="s">
        <v>79</v>
      </c>
      <c r="U684" s="5" t="s">
        <v>80</v>
      </c>
      <c r="V684" s="9" t="s">
        <v>636</v>
      </c>
      <c r="W684" t="s">
        <v>79</v>
      </c>
      <c r="X684" t="s">
        <v>80</v>
      </c>
      <c r="Y684" t="s">
        <v>258</v>
      </c>
      <c r="Z684" t="s">
        <v>82</v>
      </c>
      <c r="AA684" t="s">
        <v>82</v>
      </c>
      <c r="AB684" t="s">
        <v>637</v>
      </c>
      <c r="AC684">
        <v>2010</v>
      </c>
      <c r="AD684" t="s">
        <v>112</v>
      </c>
      <c r="AE684" t="s">
        <v>470</v>
      </c>
      <c r="AF684" t="s">
        <v>87</v>
      </c>
      <c r="AG684" t="s">
        <v>80</v>
      </c>
      <c r="AH684" t="s">
        <v>80</v>
      </c>
      <c r="AI684" t="s">
        <v>88</v>
      </c>
      <c r="AJ684" t="s">
        <v>82</v>
      </c>
      <c r="AK684" t="s">
        <v>637</v>
      </c>
      <c r="AL684" t="s">
        <v>344</v>
      </c>
      <c r="AM684" t="s">
        <v>112</v>
      </c>
      <c r="AN684" t="s">
        <v>470</v>
      </c>
      <c r="AO684" t="s">
        <v>88</v>
      </c>
      <c r="AP684" t="s">
        <v>82</v>
      </c>
      <c r="AQ684" t="s">
        <v>90</v>
      </c>
      <c r="AR684" t="s">
        <v>182</v>
      </c>
      <c r="AS684" t="s">
        <v>320</v>
      </c>
      <c r="AT684" t="s">
        <v>93</v>
      </c>
      <c r="AU684" t="s">
        <v>256</v>
      </c>
      <c r="AV684" t="s">
        <v>80</v>
      </c>
      <c r="AW684" t="s">
        <v>80</v>
      </c>
      <c r="AX684" t="s">
        <v>637</v>
      </c>
      <c r="AY684" t="s">
        <v>344</v>
      </c>
      <c r="AZ684" t="s">
        <v>112</v>
      </c>
      <c r="BA684" t="s">
        <v>470</v>
      </c>
      <c r="BB684" t="s">
        <v>562</v>
      </c>
      <c r="BC684" t="s">
        <v>638</v>
      </c>
      <c r="BD684" t="s">
        <v>101</v>
      </c>
      <c r="BE684" t="s">
        <v>118</v>
      </c>
      <c r="BF684">
        <v>481749980860215</v>
      </c>
      <c r="BG684">
        <v>-124196525700935</v>
      </c>
      <c r="BH684" t="s">
        <v>639</v>
      </c>
      <c r="BI684" t="s">
        <v>640</v>
      </c>
      <c r="BJ684">
        <v>-1246635</v>
      </c>
      <c r="BK684">
        <v>483365</v>
      </c>
    </row>
    <row r="685" spans="1:63" x14ac:dyDescent="0.2">
      <c r="A685" t="s">
        <v>103</v>
      </c>
      <c r="B685" t="s">
        <v>1545</v>
      </c>
      <c r="C685" s="5" t="s">
        <v>1546</v>
      </c>
      <c r="D685" t="s">
        <v>1547</v>
      </c>
      <c r="E685" t="s">
        <v>230</v>
      </c>
      <c r="F685" t="s">
        <v>67</v>
      </c>
      <c r="G685" t="s">
        <v>68</v>
      </c>
      <c r="H685" t="s">
        <v>69</v>
      </c>
      <c r="I685" t="s">
        <v>70</v>
      </c>
      <c r="J685" t="s">
        <v>556</v>
      </c>
      <c r="K685" t="s">
        <v>1164</v>
      </c>
      <c r="L685" t="s">
        <v>1164</v>
      </c>
      <c r="M685" t="s">
        <v>73</v>
      </c>
      <c r="N685" t="s">
        <v>80</v>
      </c>
      <c r="O685" t="s">
        <v>652</v>
      </c>
      <c r="P685" t="s">
        <v>76</v>
      </c>
      <c r="Q685" t="s">
        <v>77</v>
      </c>
      <c r="R685" t="s">
        <v>1548</v>
      </c>
      <c r="S685" s="9" t="s">
        <v>1549</v>
      </c>
      <c r="T685" s="5" t="s">
        <v>79</v>
      </c>
      <c r="U685" s="5" t="s">
        <v>80</v>
      </c>
      <c r="V685" s="9" t="s">
        <v>1550</v>
      </c>
      <c r="W685" t="s">
        <v>79</v>
      </c>
      <c r="X685" t="s">
        <v>80</v>
      </c>
      <c r="Y685" t="s">
        <v>147</v>
      </c>
      <c r="Z685" t="s">
        <v>82</v>
      </c>
      <c r="AA685" t="s">
        <v>83</v>
      </c>
      <c r="AB685" t="s">
        <v>1551</v>
      </c>
      <c r="AC685">
        <v>2010</v>
      </c>
      <c r="AD685" t="s">
        <v>112</v>
      </c>
      <c r="AE685" t="s">
        <v>413</v>
      </c>
      <c r="AF685" t="s">
        <v>87</v>
      </c>
      <c r="AG685" t="s">
        <v>80</v>
      </c>
      <c r="AH685" t="s">
        <v>80</v>
      </c>
      <c r="AI685" t="s">
        <v>88</v>
      </c>
      <c r="AJ685" t="s">
        <v>194</v>
      </c>
      <c r="AK685" t="s">
        <v>80</v>
      </c>
      <c r="AL685" t="s">
        <v>80</v>
      </c>
      <c r="AM685" t="s">
        <v>80</v>
      </c>
      <c r="AN685" t="s">
        <v>80</v>
      </c>
      <c r="AO685" t="s">
        <v>88</v>
      </c>
      <c r="AP685" t="s">
        <v>82</v>
      </c>
      <c r="AQ685" t="s">
        <v>221</v>
      </c>
      <c r="AR685" t="s">
        <v>195</v>
      </c>
      <c r="AS685" t="s">
        <v>1552</v>
      </c>
      <c r="AT685" t="s">
        <v>93</v>
      </c>
      <c r="AU685" t="s">
        <v>810</v>
      </c>
      <c r="AV685" t="s">
        <v>80</v>
      </c>
      <c r="AW685" t="s">
        <v>80</v>
      </c>
      <c r="AX685" t="s">
        <v>80</v>
      </c>
      <c r="AY685" t="s">
        <v>80</v>
      </c>
      <c r="AZ685" t="s">
        <v>80</v>
      </c>
      <c r="BA685" t="s">
        <v>80</v>
      </c>
      <c r="BB685" t="s">
        <v>80</v>
      </c>
      <c r="BC685" t="s">
        <v>1553</v>
      </c>
      <c r="BD685" t="s">
        <v>101</v>
      </c>
      <c r="BE685" t="s">
        <v>118</v>
      </c>
      <c r="BF685">
        <v>481749980860215</v>
      </c>
      <c r="BG685">
        <v>-124196525700935</v>
      </c>
      <c r="BH685" t="s">
        <v>1554</v>
      </c>
      <c r="BI685" t="s">
        <v>1555</v>
      </c>
      <c r="BJ685">
        <v>-124641</v>
      </c>
      <c r="BK685">
        <v>479283</v>
      </c>
    </row>
    <row r="686" spans="1:63" x14ac:dyDescent="0.2">
      <c r="A686" t="s">
        <v>1634</v>
      </c>
      <c r="B686" t="s">
        <v>1766</v>
      </c>
      <c r="C686" s="5" t="s">
        <v>1767</v>
      </c>
      <c r="D686" t="s">
        <v>1768</v>
      </c>
      <c r="E686" t="s">
        <v>1685</v>
      </c>
      <c r="F686" t="s">
        <v>477</v>
      </c>
      <c r="G686" t="s">
        <v>478</v>
      </c>
      <c r="H686" t="s">
        <v>479</v>
      </c>
      <c r="I686" t="s">
        <v>70</v>
      </c>
      <c r="J686" t="s">
        <v>1638</v>
      </c>
      <c r="K686" t="s">
        <v>1639</v>
      </c>
      <c r="L686" t="s">
        <v>1639</v>
      </c>
      <c r="M686" t="s">
        <v>73</v>
      </c>
      <c r="N686" t="s">
        <v>80</v>
      </c>
      <c r="O686" t="s">
        <v>1640</v>
      </c>
      <c r="P686" t="s">
        <v>1641</v>
      </c>
      <c r="Q686" t="s">
        <v>77</v>
      </c>
      <c r="R686" t="s">
        <v>1769</v>
      </c>
      <c r="S686" s="9">
        <v>42.045251</v>
      </c>
      <c r="T686" s="5" t="s">
        <v>79</v>
      </c>
      <c r="U686" s="5" t="s">
        <v>80</v>
      </c>
      <c r="V686" s="9">
        <v>-124.28917300000001</v>
      </c>
      <c r="W686" t="s">
        <v>79</v>
      </c>
      <c r="X686" t="s">
        <v>80</v>
      </c>
      <c r="Y686" t="s">
        <v>258</v>
      </c>
      <c r="Z686" t="s">
        <v>82</v>
      </c>
      <c r="AA686" t="s">
        <v>83</v>
      </c>
      <c r="AB686" t="s">
        <v>1770</v>
      </c>
      <c r="AC686">
        <v>2010</v>
      </c>
      <c r="AD686" t="s">
        <v>315</v>
      </c>
      <c r="AE686" t="s">
        <v>346</v>
      </c>
      <c r="AF686" t="s">
        <v>87</v>
      </c>
      <c r="AG686" t="s">
        <v>80</v>
      </c>
      <c r="AH686" t="s">
        <v>80</v>
      </c>
      <c r="AI686" t="s">
        <v>114</v>
      </c>
      <c r="AJ686" t="s">
        <v>82</v>
      </c>
      <c r="AK686" t="s">
        <v>1770</v>
      </c>
      <c r="AL686" t="s">
        <v>344</v>
      </c>
      <c r="AM686" t="s">
        <v>315</v>
      </c>
      <c r="AN686" t="s">
        <v>346</v>
      </c>
      <c r="AO686" t="s">
        <v>114</v>
      </c>
      <c r="AP686" t="s">
        <v>82</v>
      </c>
      <c r="AQ686" t="s">
        <v>90</v>
      </c>
      <c r="AR686" t="s">
        <v>91</v>
      </c>
      <c r="AS686" t="s">
        <v>1771</v>
      </c>
      <c r="AT686" t="s">
        <v>93</v>
      </c>
      <c r="AU686" t="s">
        <v>94</v>
      </c>
      <c r="AV686" t="s">
        <v>116</v>
      </c>
      <c r="AW686" t="s">
        <v>210</v>
      </c>
      <c r="AX686" t="s">
        <v>1772</v>
      </c>
      <c r="AY686" t="s">
        <v>344</v>
      </c>
      <c r="AZ686" t="s">
        <v>315</v>
      </c>
      <c r="BA686" t="s">
        <v>611</v>
      </c>
      <c r="BB686" t="s">
        <v>1646</v>
      </c>
      <c r="BC686" t="s">
        <v>80</v>
      </c>
      <c r="BD686" t="s">
        <v>487</v>
      </c>
      <c r="BE686" t="s">
        <v>1647</v>
      </c>
      <c r="BF686">
        <v>460220062222892</v>
      </c>
      <c r="BG686">
        <v>-123950367246988</v>
      </c>
      <c r="BH686" t="s">
        <v>1773</v>
      </c>
      <c r="BI686" t="s">
        <v>1774</v>
      </c>
      <c r="BJ686">
        <v>-12396225</v>
      </c>
      <c r="BK686">
        <v>4586967</v>
      </c>
    </row>
    <row r="687" spans="1:63" x14ac:dyDescent="0.2">
      <c r="A687" t="s">
        <v>1634</v>
      </c>
      <c r="B687" t="s">
        <v>1851</v>
      </c>
      <c r="C687" s="5" t="s">
        <v>1852</v>
      </c>
      <c r="D687" t="s">
        <v>1853</v>
      </c>
      <c r="E687" t="s">
        <v>1697</v>
      </c>
      <c r="F687" t="s">
        <v>67</v>
      </c>
      <c r="G687" t="s">
        <v>68</v>
      </c>
      <c r="H687" t="s">
        <v>69</v>
      </c>
      <c r="I687" t="s">
        <v>70</v>
      </c>
      <c r="J687" t="s">
        <v>1638</v>
      </c>
      <c r="K687" t="s">
        <v>1639</v>
      </c>
      <c r="L687" t="s">
        <v>1639</v>
      </c>
      <c r="M687" t="s">
        <v>73</v>
      </c>
      <c r="N687" t="s">
        <v>80</v>
      </c>
      <c r="O687" t="s">
        <v>1640</v>
      </c>
      <c r="P687" t="s">
        <v>1641</v>
      </c>
      <c r="Q687" t="s">
        <v>77</v>
      </c>
      <c r="R687" t="s">
        <v>1640</v>
      </c>
      <c r="S687" s="9">
        <v>42.143929</v>
      </c>
      <c r="T687" s="5" t="s">
        <v>79</v>
      </c>
      <c r="U687" s="5" t="s">
        <v>80</v>
      </c>
      <c r="V687" s="9">
        <v>-124.35799799999999</v>
      </c>
      <c r="W687" t="s">
        <v>79</v>
      </c>
      <c r="X687" t="s">
        <v>80</v>
      </c>
      <c r="Y687" t="s">
        <v>258</v>
      </c>
      <c r="Z687" t="s">
        <v>82</v>
      </c>
      <c r="AA687" t="s">
        <v>83</v>
      </c>
      <c r="AB687" t="s">
        <v>1854</v>
      </c>
      <c r="AC687">
        <v>2010</v>
      </c>
      <c r="AD687" t="s">
        <v>315</v>
      </c>
      <c r="AE687" t="s">
        <v>224</v>
      </c>
      <c r="AF687" t="s">
        <v>87</v>
      </c>
      <c r="AG687" t="s">
        <v>80</v>
      </c>
      <c r="AH687" t="s">
        <v>80</v>
      </c>
      <c r="AI687" t="s">
        <v>132</v>
      </c>
      <c r="AJ687" t="s">
        <v>82</v>
      </c>
      <c r="AK687" t="s">
        <v>1854</v>
      </c>
      <c r="AL687" t="s">
        <v>344</v>
      </c>
      <c r="AM687" t="s">
        <v>315</v>
      </c>
      <c r="AN687" t="s">
        <v>224</v>
      </c>
      <c r="AO687" t="s">
        <v>132</v>
      </c>
      <c r="AP687" t="s">
        <v>82</v>
      </c>
      <c r="AQ687" t="s">
        <v>221</v>
      </c>
      <c r="AR687" t="s">
        <v>305</v>
      </c>
      <c r="AS687" t="s">
        <v>574</v>
      </c>
      <c r="AT687" t="s">
        <v>93</v>
      </c>
      <c r="AU687" t="s">
        <v>94</v>
      </c>
      <c r="AV687" t="s">
        <v>116</v>
      </c>
      <c r="AW687" t="s">
        <v>210</v>
      </c>
      <c r="AX687" t="s">
        <v>1855</v>
      </c>
      <c r="AY687" t="s">
        <v>344</v>
      </c>
      <c r="AZ687" t="s">
        <v>163</v>
      </c>
      <c r="BA687" t="s">
        <v>95</v>
      </c>
      <c r="BB687" t="s">
        <v>1646</v>
      </c>
      <c r="BC687" t="s">
        <v>80</v>
      </c>
      <c r="BD687" t="s">
        <v>101</v>
      </c>
      <c r="BE687" t="s">
        <v>1647</v>
      </c>
      <c r="BF687">
        <v>460220062222892</v>
      </c>
      <c r="BG687">
        <v>-123950367246988</v>
      </c>
      <c r="BH687" t="s">
        <v>1856</v>
      </c>
      <c r="BI687" t="s">
        <v>1857</v>
      </c>
      <c r="BJ687">
        <v>-12396143</v>
      </c>
      <c r="BK687">
        <v>4590081</v>
      </c>
    </row>
    <row r="688" spans="1:63" x14ac:dyDescent="0.2">
      <c r="A688" t="s">
        <v>1634</v>
      </c>
      <c r="B688" t="s">
        <v>1813</v>
      </c>
      <c r="C688" s="5" t="s">
        <v>1814</v>
      </c>
      <c r="D688" t="s">
        <v>1815</v>
      </c>
      <c r="E688" t="s">
        <v>1685</v>
      </c>
      <c r="F688" t="s">
        <v>295</v>
      </c>
      <c r="G688" t="s">
        <v>296</v>
      </c>
      <c r="H688" t="s">
        <v>297</v>
      </c>
      <c r="I688" t="s">
        <v>70</v>
      </c>
      <c r="J688" t="s">
        <v>1638</v>
      </c>
      <c r="K688" t="s">
        <v>1639</v>
      </c>
      <c r="L688" t="s">
        <v>1639</v>
      </c>
      <c r="M688" t="s">
        <v>73</v>
      </c>
      <c r="N688" t="s">
        <v>74</v>
      </c>
      <c r="O688" t="s">
        <v>1674</v>
      </c>
      <c r="P688" t="s">
        <v>1641</v>
      </c>
      <c r="Q688" t="s">
        <v>77</v>
      </c>
      <c r="R688" t="s">
        <v>1816</v>
      </c>
      <c r="S688" s="9">
        <v>42.489933999999998</v>
      </c>
      <c r="T688" s="5" t="s">
        <v>177</v>
      </c>
      <c r="U688" s="5" t="s">
        <v>80</v>
      </c>
      <c r="V688" s="9">
        <v>-124.41925000000001</v>
      </c>
      <c r="W688" t="s">
        <v>177</v>
      </c>
      <c r="X688" t="s">
        <v>80</v>
      </c>
      <c r="Y688" t="s">
        <v>258</v>
      </c>
      <c r="Z688" t="s">
        <v>82</v>
      </c>
      <c r="AA688" t="s">
        <v>194</v>
      </c>
      <c r="AB688" t="s">
        <v>1817</v>
      </c>
      <c r="AC688">
        <v>2010</v>
      </c>
      <c r="AD688" t="s">
        <v>128</v>
      </c>
      <c r="AE688" t="s">
        <v>113</v>
      </c>
      <c r="AF688" t="s">
        <v>87</v>
      </c>
      <c r="AG688" t="s">
        <v>80</v>
      </c>
      <c r="AH688" t="s">
        <v>80</v>
      </c>
      <c r="AI688" t="s">
        <v>132</v>
      </c>
      <c r="AJ688" t="s">
        <v>82</v>
      </c>
      <c r="AK688" t="s">
        <v>1817</v>
      </c>
      <c r="AL688" t="s">
        <v>344</v>
      </c>
      <c r="AM688" t="s">
        <v>128</v>
      </c>
      <c r="AN688" t="s">
        <v>113</v>
      </c>
      <c r="AO688" t="s">
        <v>132</v>
      </c>
      <c r="AP688" t="s">
        <v>82</v>
      </c>
      <c r="AQ688" t="s">
        <v>221</v>
      </c>
      <c r="AR688" t="s">
        <v>305</v>
      </c>
      <c r="AS688" t="s">
        <v>1818</v>
      </c>
      <c r="AT688" t="s">
        <v>93</v>
      </c>
      <c r="AU688" t="s">
        <v>94</v>
      </c>
      <c r="AV688" t="s">
        <v>116</v>
      </c>
      <c r="AW688" t="s">
        <v>210</v>
      </c>
      <c r="AX688" t="s">
        <v>1819</v>
      </c>
      <c r="AY688" t="s">
        <v>344</v>
      </c>
      <c r="AZ688" t="s">
        <v>128</v>
      </c>
      <c r="BA688" t="s">
        <v>167</v>
      </c>
      <c r="BB688" t="s">
        <v>1646</v>
      </c>
      <c r="BC688" t="s">
        <v>80</v>
      </c>
      <c r="BD688" t="s">
        <v>306</v>
      </c>
      <c r="BE688" t="s">
        <v>1647</v>
      </c>
      <c r="BF688">
        <v>460220062222892</v>
      </c>
      <c r="BG688">
        <v>-123950367246988</v>
      </c>
      <c r="BH688" t="s">
        <v>1820</v>
      </c>
      <c r="BI688" t="s">
        <v>1821</v>
      </c>
      <c r="BJ688">
        <v>-12395542</v>
      </c>
      <c r="BK688">
        <v>4613014</v>
      </c>
    </row>
    <row r="689" spans="1:63" x14ac:dyDescent="0.2">
      <c r="A689" t="s">
        <v>1634</v>
      </c>
      <c r="B689" t="s">
        <v>1709</v>
      </c>
      <c r="C689" s="5" t="s">
        <v>1710</v>
      </c>
      <c r="D689" t="s">
        <v>1711</v>
      </c>
      <c r="E689" t="s">
        <v>1685</v>
      </c>
      <c r="F689" t="s">
        <v>1224</v>
      </c>
      <c r="G689" t="s">
        <v>776</v>
      </c>
      <c r="H689" t="s">
        <v>1225</v>
      </c>
      <c r="I689" t="s">
        <v>70</v>
      </c>
      <c r="J689" t="s">
        <v>1638</v>
      </c>
      <c r="K689" t="s">
        <v>1639</v>
      </c>
      <c r="L689" t="s">
        <v>1639</v>
      </c>
      <c r="M689" t="s">
        <v>73</v>
      </c>
      <c r="N689" t="s">
        <v>80</v>
      </c>
      <c r="O689" t="s">
        <v>1686</v>
      </c>
      <c r="P689" t="s">
        <v>1641</v>
      </c>
      <c r="Q689" t="s">
        <v>77</v>
      </c>
      <c r="R689" t="s">
        <v>1712</v>
      </c>
      <c r="S689" s="9">
        <v>43.395862000000001</v>
      </c>
      <c r="T689" s="5" t="s">
        <v>79</v>
      </c>
      <c r="U689" s="5" t="s">
        <v>80</v>
      </c>
      <c r="V689" s="9">
        <v>-124.28181600000001</v>
      </c>
      <c r="W689" t="s">
        <v>79</v>
      </c>
      <c r="X689" t="s">
        <v>80</v>
      </c>
      <c r="Y689" t="s">
        <v>258</v>
      </c>
      <c r="Z689" t="s">
        <v>82</v>
      </c>
      <c r="AA689" t="s">
        <v>83</v>
      </c>
      <c r="AB689" t="s">
        <v>1713</v>
      </c>
      <c r="AC689">
        <v>2010</v>
      </c>
      <c r="AD689" t="s">
        <v>163</v>
      </c>
      <c r="AE689" t="s">
        <v>237</v>
      </c>
      <c r="AF689" t="s">
        <v>87</v>
      </c>
      <c r="AG689" t="s">
        <v>80</v>
      </c>
      <c r="AH689" t="s">
        <v>80</v>
      </c>
      <c r="AI689" t="s">
        <v>114</v>
      </c>
      <c r="AJ689" t="s">
        <v>82</v>
      </c>
      <c r="AK689" t="s">
        <v>1713</v>
      </c>
      <c r="AL689" t="s">
        <v>344</v>
      </c>
      <c r="AM689" t="s">
        <v>163</v>
      </c>
      <c r="AN689" t="s">
        <v>237</v>
      </c>
      <c r="AO689" t="s">
        <v>114</v>
      </c>
      <c r="AP689" t="s">
        <v>82</v>
      </c>
      <c r="AQ689" t="s">
        <v>221</v>
      </c>
      <c r="AR689" t="s">
        <v>91</v>
      </c>
      <c r="AS689" t="s">
        <v>1714</v>
      </c>
      <c r="AT689" t="s">
        <v>93</v>
      </c>
      <c r="AU689" t="s">
        <v>94</v>
      </c>
      <c r="AV689" t="s">
        <v>116</v>
      </c>
      <c r="AW689" t="s">
        <v>210</v>
      </c>
      <c r="AX689" t="s">
        <v>1715</v>
      </c>
      <c r="AY689" t="s">
        <v>344</v>
      </c>
      <c r="AZ689" t="s">
        <v>163</v>
      </c>
      <c r="BA689" t="s">
        <v>285</v>
      </c>
      <c r="BB689" t="s">
        <v>1646</v>
      </c>
      <c r="BC689" t="s">
        <v>80</v>
      </c>
      <c r="BD689" t="s">
        <v>1233</v>
      </c>
      <c r="BE689" t="s">
        <v>1647</v>
      </c>
      <c r="BF689">
        <v>460220062222892</v>
      </c>
      <c r="BG689">
        <v>-123950367246988</v>
      </c>
      <c r="BH689" t="s">
        <v>1716</v>
      </c>
      <c r="BI689" t="s">
        <v>1717</v>
      </c>
      <c r="BJ689">
        <v>-12401902</v>
      </c>
      <c r="BK689">
        <v>4623003</v>
      </c>
    </row>
    <row r="690" spans="1:63" x14ac:dyDescent="0.2">
      <c r="A690" t="s">
        <v>1634</v>
      </c>
      <c r="B690" t="s">
        <v>2097</v>
      </c>
      <c r="C690" s="5" t="s">
        <v>2098</v>
      </c>
      <c r="D690" t="s">
        <v>2099</v>
      </c>
      <c r="E690" t="s">
        <v>1697</v>
      </c>
      <c r="F690" t="s">
        <v>67</v>
      </c>
      <c r="G690" t="s">
        <v>68</v>
      </c>
      <c r="H690" t="s">
        <v>69</v>
      </c>
      <c r="I690" t="s">
        <v>70</v>
      </c>
      <c r="J690" t="s">
        <v>1638</v>
      </c>
      <c r="K690" t="s">
        <v>1639</v>
      </c>
      <c r="L690" t="s">
        <v>1639</v>
      </c>
      <c r="M690" t="s">
        <v>73</v>
      </c>
      <c r="N690" t="s">
        <v>80</v>
      </c>
      <c r="O690" t="s">
        <v>1665</v>
      </c>
      <c r="P690" t="s">
        <v>1641</v>
      </c>
      <c r="Q690" t="s">
        <v>77</v>
      </c>
      <c r="R690" t="s">
        <v>1844</v>
      </c>
      <c r="S690" s="9">
        <v>45.105119999999999</v>
      </c>
      <c r="T690" s="5" t="s">
        <v>79</v>
      </c>
      <c r="U690" s="5" t="s">
        <v>80</v>
      </c>
      <c r="V690" s="9">
        <v>-123.985534</v>
      </c>
      <c r="W690" t="s">
        <v>79</v>
      </c>
      <c r="X690" t="s">
        <v>80</v>
      </c>
      <c r="Y690" t="s">
        <v>258</v>
      </c>
      <c r="Z690" t="s">
        <v>82</v>
      </c>
      <c r="AA690" t="s">
        <v>194</v>
      </c>
      <c r="AB690" t="s">
        <v>2100</v>
      </c>
      <c r="AC690">
        <v>2010</v>
      </c>
      <c r="AD690" t="s">
        <v>98</v>
      </c>
      <c r="AE690" t="s">
        <v>328</v>
      </c>
      <c r="AF690" t="s">
        <v>87</v>
      </c>
      <c r="AG690" t="s">
        <v>80</v>
      </c>
      <c r="AH690" t="s">
        <v>80</v>
      </c>
      <c r="AI690" t="s">
        <v>88</v>
      </c>
      <c r="AJ690" t="s">
        <v>82</v>
      </c>
      <c r="AK690" t="s">
        <v>2101</v>
      </c>
      <c r="AL690" t="s">
        <v>344</v>
      </c>
      <c r="AM690" t="s">
        <v>98</v>
      </c>
      <c r="AN690" t="s">
        <v>506</v>
      </c>
      <c r="AO690" t="s">
        <v>88</v>
      </c>
      <c r="AP690" t="s">
        <v>82</v>
      </c>
      <c r="AQ690" t="s">
        <v>221</v>
      </c>
      <c r="AR690" t="s">
        <v>182</v>
      </c>
      <c r="AS690" t="s">
        <v>1131</v>
      </c>
      <c r="AT690" t="s">
        <v>93</v>
      </c>
      <c r="AU690" t="s">
        <v>94</v>
      </c>
      <c r="AV690" t="s">
        <v>116</v>
      </c>
      <c r="AW690" t="s">
        <v>210</v>
      </c>
      <c r="AX690" t="s">
        <v>2101</v>
      </c>
      <c r="AY690" t="s">
        <v>344</v>
      </c>
      <c r="AZ690" t="s">
        <v>98</v>
      </c>
      <c r="BA690" t="s">
        <v>506</v>
      </c>
      <c r="BB690" t="s">
        <v>1646</v>
      </c>
      <c r="BC690" t="s">
        <v>80</v>
      </c>
      <c r="BD690" t="s">
        <v>101</v>
      </c>
      <c r="BE690" t="s">
        <v>1647</v>
      </c>
      <c r="BF690">
        <v>460220062222892</v>
      </c>
      <c r="BG690">
        <v>-123950367246988</v>
      </c>
      <c r="BH690" t="s">
        <v>2102</v>
      </c>
      <c r="BI690" t="s">
        <v>2103</v>
      </c>
      <c r="BJ690">
        <v>-12393536</v>
      </c>
      <c r="BK690">
        <v>4598213</v>
      </c>
    </row>
    <row r="691" spans="1:63" x14ac:dyDescent="0.2">
      <c r="A691" t="s">
        <v>1634</v>
      </c>
      <c r="B691" t="s">
        <v>1805</v>
      </c>
      <c r="C691" s="5" t="s">
        <v>1806</v>
      </c>
      <c r="D691" t="s">
        <v>1807</v>
      </c>
      <c r="E691" t="s">
        <v>1697</v>
      </c>
      <c r="F691" t="s">
        <v>67</v>
      </c>
      <c r="G691" t="s">
        <v>68</v>
      </c>
      <c r="H691" t="s">
        <v>69</v>
      </c>
      <c r="I691" t="s">
        <v>70</v>
      </c>
      <c r="J691" t="s">
        <v>1638</v>
      </c>
      <c r="K691" t="s">
        <v>1639</v>
      </c>
      <c r="L691" t="s">
        <v>1639</v>
      </c>
      <c r="M691" t="s">
        <v>73</v>
      </c>
      <c r="N691" t="s">
        <v>74</v>
      </c>
      <c r="O691" t="s">
        <v>1640</v>
      </c>
      <c r="P691" t="s">
        <v>1641</v>
      </c>
      <c r="Q691" t="s">
        <v>77</v>
      </c>
      <c r="R691" t="s">
        <v>1808</v>
      </c>
      <c r="S691" s="9">
        <v>42.504235999999999</v>
      </c>
      <c r="T691" s="5" t="s">
        <v>177</v>
      </c>
      <c r="U691" s="5" t="s">
        <v>80</v>
      </c>
      <c r="V691" s="9">
        <v>-124.416943</v>
      </c>
      <c r="W691" t="s">
        <v>177</v>
      </c>
      <c r="X691" t="s">
        <v>80</v>
      </c>
      <c r="Y691" t="s">
        <v>258</v>
      </c>
      <c r="Z691" t="s">
        <v>82</v>
      </c>
      <c r="AA691" t="s">
        <v>83</v>
      </c>
      <c r="AB691" t="s">
        <v>1809</v>
      </c>
      <c r="AC691">
        <v>2010</v>
      </c>
      <c r="AD691" t="s">
        <v>98</v>
      </c>
      <c r="AE691" t="s">
        <v>391</v>
      </c>
      <c r="AF691" t="s">
        <v>87</v>
      </c>
      <c r="AG691" t="s">
        <v>80</v>
      </c>
      <c r="AH691" t="s">
        <v>80</v>
      </c>
      <c r="AI691" t="s">
        <v>132</v>
      </c>
      <c r="AJ691" t="s">
        <v>82</v>
      </c>
      <c r="AK691" t="s">
        <v>1809</v>
      </c>
      <c r="AL691" t="s">
        <v>344</v>
      </c>
      <c r="AM691" t="s">
        <v>98</v>
      </c>
      <c r="AN691" t="s">
        <v>391</v>
      </c>
      <c r="AO691" t="s">
        <v>132</v>
      </c>
      <c r="AP691" t="s">
        <v>82</v>
      </c>
      <c r="AQ691" t="s">
        <v>90</v>
      </c>
      <c r="AR691" t="s">
        <v>91</v>
      </c>
      <c r="AS691" t="s">
        <v>1810</v>
      </c>
      <c r="AT691" t="s">
        <v>93</v>
      </c>
      <c r="AU691" t="s">
        <v>94</v>
      </c>
      <c r="AV691" t="s">
        <v>116</v>
      </c>
      <c r="AW691" t="s">
        <v>210</v>
      </c>
      <c r="AX691" t="s">
        <v>372</v>
      </c>
      <c r="AY691" t="s">
        <v>344</v>
      </c>
      <c r="AZ691" t="s">
        <v>345</v>
      </c>
      <c r="BA691" t="s">
        <v>167</v>
      </c>
      <c r="BB691" t="s">
        <v>1802</v>
      </c>
      <c r="BC691" t="s">
        <v>80</v>
      </c>
      <c r="BD691" t="s">
        <v>101</v>
      </c>
      <c r="BE691" t="s">
        <v>1647</v>
      </c>
      <c r="BF691">
        <v>460220062222892</v>
      </c>
      <c r="BG691">
        <v>-123950367246988</v>
      </c>
      <c r="BH691" t="s">
        <v>1811</v>
      </c>
      <c r="BI691" t="s">
        <v>1812</v>
      </c>
      <c r="BJ691">
        <v>-123969</v>
      </c>
      <c r="BK691">
        <v>457821</v>
      </c>
    </row>
    <row r="692" spans="1:63" x14ac:dyDescent="0.2">
      <c r="A692" t="s">
        <v>1634</v>
      </c>
      <c r="B692" t="s">
        <v>1950</v>
      </c>
      <c r="C692" s="5" t="s">
        <v>1951</v>
      </c>
      <c r="D692" t="s">
        <v>1952</v>
      </c>
      <c r="E692" t="s">
        <v>1697</v>
      </c>
      <c r="F692" t="s">
        <v>67</v>
      </c>
      <c r="G692" t="s">
        <v>68</v>
      </c>
      <c r="H692" t="s">
        <v>69</v>
      </c>
      <c r="I692" t="s">
        <v>70</v>
      </c>
      <c r="J692" t="s">
        <v>1638</v>
      </c>
      <c r="K692" t="s">
        <v>1639</v>
      </c>
      <c r="L692" t="s">
        <v>1639</v>
      </c>
      <c r="M692" t="s">
        <v>73</v>
      </c>
      <c r="N692" t="s">
        <v>74</v>
      </c>
      <c r="O692" t="s">
        <v>1674</v>
      </c>
      <c r="P692" t="s">
        <v>1641</v>
      </c>
      <c r="Q692" t="s">
        <v>77</v>
      </c>
      <c r="R692" t="s">
        <v>1953</v>
      </c>
      <c r="S692" s="9">
        <v>43.927956999999999</v>
      </c>
      <c r="T692" s="5" t="s">
        <v>177</v>
      </c>
      <c r="U692" s="5" t="s">
        <v>80</v>
      </c>
      <c r="V692" s="9">
        <v>-124.148601</v>
      </c>
      <c r="W692" t="s">
        <v>177</v>
      </c>
      <c r="X692" t="s">
        <v>80</v>
      </c>
      <c r="Y692" t="s">
        <v>258</v>
      </c>
      <c r="Z692" t="s">
        <v>82</v>
      </c>
      <c r="AA692" t="s">
        <v>194</v>
      </c>
      <c r="AB692" t="s">
        <v>1954</v>
      </c>
      <c r="AC692">
        <v>2010</v>
      </c>
      <c r="AD692" t="s">
        <v>98</v>
      </c>
      <c r="AE692" t="s">
        <v>129</v>
      </c>
      <c r="AF692" t="s">
        <v>87</v>
      </c>
      <c r="AG692" t="s">
        <v>80</v>
      </c>
      <c r="AH692" t="s">
        <v>80</v>
      </c>
      <c r="AI692" t="s">
        <v>114</v>
      </c>
      <c r="AJ692" t="s">
        <v>82</v>
      </c>
      <c r="AK692" t="s">
        <v>1954</v>
      </c>
      <c r="AL692" t="s">
        <v>344</v>
      </c>
      <c r="AM692" t="s">
        <v>98</v>
      </c>
      <c r="AN692" t="s">
        <v>129</v>
      </c>
      <c r="AO692" t="s">
        <v>80</v>
      </c>
      <c r="AP692" t="s">
        <v>82</v>
      </c>
      <c r="AQ692" t="s">
        <v>221</v>
      </c>
      <c r="AR692" t="s">
        <v>195</v>
      </c>
      <c r="AS692" t="s">
        <v>1955</v>
      </c>
      <c r="AT692" t="s">
        <v>93</v>
      </c>
      <c r="AU692" t="s">
        <v>94</v>
      </c>
      <c r="AV692" t="s">
        <v>116</v>
      </c>
      <c r="AW692" t="s">
        <v>210</v>
      </c>
      <c r="AX692" t="s">
        <v>1956</v>
      </c>
      <c r="AY692" t="s">
        <v>344</v>
      </c>
      <c r="AZ692" t="s">
        <v>345</v>
      </c>
      <c r="BA692" t="s">
        <v>685</v>
      </c>
      <c r="BB692" t="s">
        <v>1802</v>
      </c>
      <c r="BC692" t="s">
        <v>80</v>
      </c>
      <c r="BD692" t="s">
        <v>101</v>
      </c>
      <c r="BE692" t="s">
        <v>1647</v>
      </c>
      <c r="BF692">
        <v>460220062222892</v>
      </c>
      <c r="BG692">
        <v>-123950367246988</v>
      </c>
      <c r="BH692" t="s">
        <v>1957</v>
      </c>
      <c r="BI692" t="s">
        <v>1958</v>
      </c>
      <c r="BJ692">
        <v>-12395667</v>
      </c>
      <c r="BK692">
        <v>4613221</v>
      </c>
    </row>
    <row r="693" spans="1:63" x14ac:dyDescent="0.2">
      <c r="A693" t="s">
        <v>1634</v>
      </c>
      <c r="B693" t="s">
        <v>2132</v>
      </c>
      <c r="C693" s="5" t="s">
        <v>2133</v>
      </c>
      <c r="D693" t="s">
        <v>2134</v>
      </c>
      <c r="E693" t="s">
        <v>1685</v>
      </c>
      <c r="F693" t="s">
        <v>67</v>
      </c>
      <c r="G693" t="s">
        <v>68</v>
      </c>
      <c r="H693" t="s">
        <v>69</v>
      </c>
      <c r="I693" t="s">
        <v>70</v>
      </c>
      <c r="J693" t="s">
        <v>1638</v>
      </c>
      <c r="K693" t="s">
        <v>1639</v>
      </c>
      <c r="L693" t="s">
        <v>1639</v>
      </c>
      <c r="M693" t="s">
        <v>73</v>
      </c>
      <c r="N693" t="s">
        <v>80</v>
      </c>
      <c r="O693" t="s">
        <v>1686</v>
      </c>
      <c r="P693" t="s">
        <v>1641</v>
      </c>
      <c r="Q693" t="s">
        <v>77</v>
      </c>
      <c r="R693" t="s">
        <v>2135</v>
      </c>
      <c r="S693" s="9">
        <v>44.519401000000002</v>
      </c>
      <c r="T693" s="5" t="s">
        <v>79</v>
      </c>
      <c r="U693" s="5" t="s">
        <v>80</v>
      </c>
      <c r="V693" s="9">
        <v>-124.07817300000001</v>
      </c>
      <c r="W693" t="s">
        <v>79</v>
      </c>
      <c r="X693" t="s">
        <v>80</v>
      </c>
      <c r="Y693" t="s">
        <v>258</v>
      </c>
      <c r="Z693" t="s">
        <v>82</v>
      </c>
      <c r="AA693" t="s">
        <v>83</v>
      </c>
      <c r="AB693" t="s">
        <v>2136</v>
      </c>
      <c r="AC693">
        <v>2010</v>
      </c>
      <c r="AD693" t="s">
        <v>98</v>
      </c>
      <c r="AE693" t="s">
        <v>470</v>
      </c>
      <c r="AF693" t="s">
        <v>87</v>
      </c>
      <c r="AG693" t="s">
        <v>80</v>
      </c>
      <c r="AH693" t="s">
        <v>80</v>
      </c>
      <c r="AI693" t="s">
        <v>114</v>
      </c>
      <c r="AJ693" t="s">
        <v>82</v>
      </c>
      <c r="AK693" t="s">
        <v>2136</v>
      </c>
      <c r="AL693" t="s">
        <v>344</v>
      </c>
      <c r="AM693" t="s">
        <v>98</v>
      </c>
      <c r="AN693" t="s">
        <v>470</v>
      </c>
      <c r="AO693" t="s">
        <v>114</v>
      </c>
      <c r="AP693" t="s">
        <v>82</v>
      </c>
      <c r="AQ693" t="s">
        <v>90</v>
      </c>
      <c r="AR693" t="s">
        <v>91</v>
      </c>
      <c r="AS693" t="s">
        <v>2137</v>
      </c>
      <c r="AT693" t="s">
        <v>93</v>
      </c>
      <c r="AU693" t="s">
        <v>117</v>
      </c>
      <c r="AV693" t="s">
        <v>116</v>
      </c>
      <c r="AW693" t="s">
        <v>210</v>
      </c>
      <c r="AX693" t="s">
        <v>1956</v>
      </c>
      <c r="AY693" t="s">
        <v>344</v>
      </c>
      <c r="AZ693" t="s">
        <v>345</v>
      </c>
      <c r="BA693" t="s">
        <v>685</v>
      </c>
      <c r="BB693" t="s">
        <v>1802</v>
      </c>
      <c r="BC693" t="s">
        <v>80</v>
      </c>
      <c r="BD693" t="s">
        <v>101</v>
      </c>
      <c r="BE693" t="s">
        <v>1647</v>
      </c>
      <c r="BF693">
        <v>460220062222892</v>
      </c>
      <c r="BG693">
        <v>-123950367246988</v>
      </c>
      <c r="BH693" t="s">
        <v>2138</v>
      </c>
      <c r="BI693" t="s">
        <v>2139</v>
      </c>
      <c r="BJ693">
        <v>-12396671</v>
      </c>
      <c r="BK693">
        <v>4615242</v>
      </c>
    </row>
    <row r="694" spans="1:63" x14ac:dyDescent="0.2">
      <c r="A694" t="s">
        <v>1634</v>
      </c>
      <c r="B694" t="s">
        <v>2579</v>
      </c>
      <c r="C694" s="5" t="s">
        <v>2580</v>
      </c>
      <c r="D694" t="s">
        <v>2581</v>
      </c>
      <c r="E694" t="s">
        <v>1685</v>
      </c>
      <c r="F694" t="s">
        <v>651</v>
      </c>
      <c r="G694" t="s">
        <v>253</v>
      </c>
      <c r="H694" t="s">
        <v>254</v>
      </c>
      <c r="I694" t="s">
        <v>70</v>
      </c>
      <c r="J694" t="s">
        <v>1638</v>
      </c>
      <c r="K694" t="s">
        <v>1639</v>
      </c>
      <c r="L694" t="s">
        <v>1639</v>
      </c>
      <c r="M694" t="s">
        <v>73</v>
      </c>
      <c r="N694" t="s">
        <v>80</v>
      </c>
      <c r="O694" t="s">
        <v>1686</v>
      </c>
      <c r="P694" t="s">
        <v>1641</v>
      </c>
      <c r="Q694" t="s">
        <v>77</v>
      </c>
      <c r="R694" t="s">
        <v>2582</v>
      </c>
      <c r="S694" s="9">
        <v>46.135750000000002</v>
      </c>
      <c r="T694" s="5" t="s">
        <v>79</v>
      </c>
      <c r="U694" s="5" t="s">
        <v>80</v>
      </c>
      <c r="V694" s="9">
        <v>-123.95828</v>
      </c>
      <c r="W694" t="s">
        <v>79</v>
      </c>
      <c r="X694" t="s">
        <v>80</v>
      </c>
      <c r="Y694" t="s">
        <v>258</v>
      </c>
      <c r="Z694" t="s">
        <v>82</v>
      </c>
      <c r="AA694" t="s">
        <v>83</v>
      </c>
      <c r="AB694" t="s">
        <v>2583</v>
      </c>
      <c r="AC694">
        <v>2010</v>
      </c>
      <c r="AD694" t="s">
        <v>1188</v>
      </c>
      <c r="AE694" t="s">
        <v>342</v>
      </c>
      <c r="AF694" t="s">
        <v>87</v>
      </c>
      <c r="AG694" t="s">
        <v>80</v>
      </c>
      <c r="AH694" t="s">
        <v>80</v>
      </c>
      <c r="AI694" t="s">
        <v>404</v>
      </c>
      <c r="AJ694" t="s">
        <v>82</v>
      </c>
      <c r="AK694" t="s">
        <v>2583</v>
      </c>
      <c r="AL694" t="s">
        <v>344</v>
      </c>
      <c r="AM694" t="s">
        <v>1188</v>
      </c>
      <c r="AN694" t="s">
        <v>342</v>
      </c>
      <c r="AO694" t="s">
        <v>404</v>
      </c>
      <c r="AP694" t="s">
        <v>82</v>
      </c>
      <c r="AQ694" t="s">
        <v>115</v>
      </c>
      <c r="AR694" t="s">
        <v>182</v>
      </c>
      <c r="AS694" t="s">
        <v>116</v>
      </c>
      <c r="AT694" t="s">
        <v>93</v>
      </c>
      <c r="AU694" t="s">
        <v>117</v>
      </c>
      <c r="AV694" t="s">
        <v>116</v>
      </c>
      <c r="AW694" t="s">
        <v>210</v>
      </c>
      <c r="AX694" t="s">
        <v>80</v>
      </c>
      <c r="AY694" t="s">
        <v>80</v>
      </c>
      <c r="AZ694" t="s">
        <v>80</v>
      </c>
      <c r="BA694" t="s">
        <v>80</v>
      </c>
      <c r="BB694" t="s">
        <v>80</v>
      </c>
      <c r="BC694" t="s">
        <v>80</v>
      </c>
      <c r="BD694" t="s">
        <v>659</v>
      </c>
      <c r="BE694" t="s">
        <v>1647</v>
      </c>
      <c r="BF694">
        <v>460220062222892</v>
      </c>
      <c r="BG694">
        <v>-123950367246988</v>
      </c>
      <c r="BH694" t="s">
        <v>2584</v>
      </c>
      <c r="BI694" t="s">
        <v>2585</v>
      </c>
      <c r="BJ694">
        <v>-12397913</v>
      </c>
      <c r="BK694">
        <v>4617558</v>
      </c>
    </row>
    <row r="695" spans="1:63" x14ac:dyDescent="0.2">
      <c r="A695" t="s">
        <v>3105</v>
      </c>
      <c r="B695" t="s">
        <v>3163</v>
      </c>
      <c r="C695" s="5" t="s">
        <v>3164</v>
      </c>
      <c r="D695" t="s">
        <v>3165</v>
      </c>
      <c r="E695" t="s">
        <v>1697</v>
      </c>
      <c r="F695" t="s">
        <v>651</v>
      </c>
      <c r="G695" t="s">
        <v>253</v>
      </c>
      <c r="H695" t="s">
        <v>254</v>
      </c>
      <c r="I695" t="s">
        <v>70</v>
      </c>
      <c r="J695" t="s">
        <v>3119</v>
      </c>
      <c r="K695" t="s">
        <v>3166</v>
      </c>
      <c r="L695" t="s">
        <v>3166</v>
      </c>
      <c r="M695" t="s">
        <v>73</v>
      </c>
      <c r="N695" t="s">
        <v>80</v>
      </c>
      <c r="O695" t="s">
        <v>3121</v>
      </c>
      <c r="P695" t="s">
        <v>1641</v>
      </c>
      <c r="Q695" t="s">
        <v>77</v>
      </c>
      <c r="R695" t="s">
        <v>3167</v>
      </c>
      <c r="S695" s="9">
        <v>45.991599999999998</v>
      </c>
      <c r="T695" s="5" t="s">
        <v>79</v>
      </c>
      <c r="U695" s="5" t="s">
        <v>80</v>
      </c>
      <c r="V695" s="9">
        <v>-123.93344</v>
      </c>
      <c r="W695" t="s">
        <v>79</v>
      </c>
      <c r="X695" t="s">
        <v>80</v>
      </c>
      <c r="Y695" t="s">
        <v>81</v>
      </c>
      <c r="Z695" t="s">
        <v>82</v>
      </c>
      <c r="AA695" t="s">
        <v>83</v>
      </c>
      <c r="AB695" t="s">
        <v>3168</v>
      </c>
      <c r="AC695">
        <v>2010</v>
      </c>
      <c r="AD695" t="s">
        <v>128</v>
      </c>
      <c r="AE695" t="s">
        <v>193</v>
      </c>
      <c r="AF695" t="s">
        <v>87</v>
      </c>
      <c r="AG695" t="s">
        <v>80</v>
      </c>
      <c r="AH695" t="s">
        <v>80</v>
      </c>
      <c r="AI695" t="s">
        <v>404</v>
      </c>
      <c r="AJ695" t="s">
        <v>82</v>
      </c>
      <c r="AK695" t="s">
        <v>3168</v>
      </c>
      <c r="AL695" t="s">
        <v>344</v>
      </c>
      <c r="AM695" t="s">
        <v>128</v>
      </c>
      <c r="AN695" t="s">
        <v>193</v>
      </c>
      <c r="AO695" t="s">
        <v>404</v>
      </c>
      <c r="AP695" t="s">
        <v>82</v>
      </c>
      <c r="AQ695" t="s">
        <v>115</v>
      </c>
      <c r="AR695" t="s">
        <v>115</v>
      </c>
      <c r="AS695" t="s">
        <v>116</v>
      </c>
      <c r="AT695" t="s">
        <v>93</v>
      </c>
      <c r="AU695" t="s">
        <v>117</v>
      </c>
      <c r="AV695" t="s">
        <v>116</v>
      </c>
      <c r="AW695" t="s">
        <v>210</v>
      </c>
      <c r="AX695" t="s">
        <v>80</v>
      </c>
      <c r="AY695" t="s">
        <v>80</v>
      </c>
      <c r="AZ695" t="s">
        <v>80</v>
      </c>
      <c r="BA695" t="s">
        <v>80</v>
      </c>
      <c r="BB695" t="s">
        <v>80</v>
      </c>
      <c r="BC695" t="s">
        <v>3169</v>
      </c>
      <c r="BD695" t="s">
        <v>659</v>
      </c>
      <c r="BE695" t="s">
        <v>1647</v>
      </c>
      <c r="BF695">
        <v>432664776666667</v>
      </c>
      <c r="BG695">
        <v>-124386213896552</v>
      </c>
      <c r="BH695" t="s">
        <v>3170</v>
      </c>
      <c r="BI695" t="s">
        <v>3171</v>
      </c>
      <c r="BJ695">
        <v>-124855728</v>
      </c>
      <c r="BK695">
        <v>43359435</v>
      </c>
    </row>
    <row r="696" spans="1:63" x14ac:dyDescent="0.2">
      <c r="A696" t="s">
        <v>3105</v>
      </c>
      <c r="B696" t="s">
        <v>3268</v>
      </c>
      <c r="C696" s="5" t="s">
        <v>3269</v>
      </c>
      <c r="D696" t="s">
        <v>3270</v>
      </c>
      <c r="E696" t="s">
        <v>1697</v>
      </c>
      <c r="F696" t="s">
        <v>67</v>
      </c>
      <c r="G696" t="s">
        <v>68</v>
      </c>
      <c r="H696" t="s">
        <v>69</v>
      </c>
      <c r="I696" t="s">
        <v>70</v>
      </c>
      <c r="J696" t="s">
        <v>1896</v>
      </c>
      <c r="K696" t="s">
        <v>1897</v>
      </c>
      <c r="L696" t="s">
        <v>2341</v>
      </c>
      <c r="M696" t="s">
        <v>73</v>
      </c>
      <c r="N696" t="s">
        <v>80</v>
      </c>
      <c r="O696" t="s">
        <v>3141</v>
      </c>
      <c r="P696" t="s">
        <v>1641</v>
      </c>
      <c r="Q696" t="s">
        <v>77</v>
      </c>
      <c r="R696" t="s">
        <v>3271</v>
      </c>
      <c r="S696" s="9">
        <v>45.985970000000002</v>
      </c>
      <c r="T696" s="5" t="s">
        <v>79</v>
      </c>
      <c r="U696" s="5" t="s">
        <v>80</v>
      </c>
      <c r="V696" s="9">
        <v>-123.93442</v>
      </c>
      <c r="W696" t="s">
        <v>79</v>
      </c>
      <c r="X696" t="s">
        <v>80</v>
      </c>
      <c r="Y696" t="s">
        <v>258</v>
      </c>
      <c r="Z696" t="s">
        <v>82</v>
      </c>
      <c r="AA696" t="s">
        <v>83</v>
      </c>
      <c r="AB696" t="s">
        <v>3272</v>
      </c>
      <c r="AC696">
        <v>2010</v>
      </c>
      <c r="AD696" t="s">
        <v>98</v>
      </c>
      <c r="AE696" t="s">
        <v>319</v>
      </c>
      <c r="AF696" t="s">
        <v>87</v>
      </c>
      <c r="AG696" t="s">
        <v>80</v>
      </c>
      <c r="AH696" t="s">
        <v>80</v>
      </c>
      <c r="AI696" t="s">
        <v>114</v>
      </c>
      <c r="AJ696" t="s">
        <v>82</v>
      </c>
      <c r="AK696" t="s">
        <v>3272</v>
      </c>
      <c r="AL696" t="s">
        <v>344</v>
      </c>
      <c r="AM696" t="s">
        <v>98</v>
      </c>
      <c r="AN696" t="s">
        <v>319</v>
      </c>
      <c r="AO696" t="s">
        <v>114</v>
      </c>
      <c r="AP696" t="s">
        <v>82</v>
      </c>
      <c r="AQ696" t="s">
        <v>221</v>
      </c>
      <c r="AR696" t="s">
        <v>182</v>
      </c>
      <c r="AS696" t="s">
        <v>116</v>
      </c>
      <c r="AT696" t="s">
        <v>93</v>
      </c>
      <c r="AU696" t="s">
        <v>117</v>
      </c>
      <c r="AV696" t="s">
        <v>116</v>
      </c>
      <c r="AW696" t="s">
        <v>210</v>
      </c>
      <c r="AX696" t="s">
        <v>80</v>
      </c>
      <c r="AY696" t="s">
        <v>80</v>
      </c>
      <c r="AZ696" t="s">
        <v>80</v>
      </c>
      <c r="BA696" t="s">
        <v>80</v>
      </c>
      <c r="BB696" t="s">
        <v>80</v>
      </c>
      <c r="BC696" t="s">
        <v>3160</v>
      </c>
      <c r="BD696" t="s">
        <v>101</v>
      </c>
      <c r="BE696" t="s">
        <v>1647</v>
      </c>
      <c r="BF696">
        <v>432664776666667</v>
      </c>
      <c r="BG696">
        <v>-124386213896552</v>
      </c>
      <c r="BH696" t="s">
        <v>3273</v>
      </c>
      <c r="BI696" t="s">
        <v>3274</v>
      </c>
      <c r="BJ696">
        <v>-124243</v>
      </c>
      <c r="BK696">
        <v>43535583</v>
      </c>
    </row>
    <row r="697" spans="1:63" x14ac:dyDescent="0.2">
      <c r="A697" t="s">
        <v>3105</v>
      </c>
      <c r="B697" t="s">
        <v>3311</v>
      </c>
      <c r="C697" s="5" t="s">
        <v>3312</v>
      </c>
      <c r="D697" t="s">
        <v>3313</v>
      </c>
      <c r="E697" t="s">
        <v>80</v>
      </c>
      <c r="F697" t="s">
        <v>67</v>
      </c>
      <c r="G697" t="s">
        <v>68</v>
      </c>
      <c r="H697" t="s">
        <v>69</v>
      </c>
      <c r="I697" t="s">
        <v>70</v>
      </c>
      <c r="J697" t="s">
        <v>1896</v>
      </c>
      <c r="K697" t="s">
        <v>1897</v>
      </c>
      <c r="L697" t="s">
        <v>2341</v>
      </c>
      <c r="M697" t="s">
        <v>73</v>
      </c>
      <c r="N697" t="s">
        <v>80</v>
      </c>
      <c r="O697" t="s">
        <v>3141</v>
      </c>
      <c r="P697" t="s">
        <v>1641</v>
      </c>
      <c r="Q697" t="s">
        <v>77</v>
      </c>
      <c r="R697" t="s">
        <v>3314</v>
      </c>
      <c r="S697" s="9">
        <v>45.98095</v>
      </c>
      <c r="T697" s="5" t="s">
        <v>79</v>
      </c>
      <c r="U697" s="5" t="s">
        <v>80</v>
      </c>
      <c r="V697" s="9">
        <v>-123.93622000000001</v>
      </c>
      <c r="W697" t="s">
        <v>79</v>
      </c>
      <c r="X697" t="s">
        <v>80</v>
      </c>
      <c r="Y697" t="s">
        <v>258</v>
      </c>
      <c r="Z697" t="s">
        <v>82</v>
      </c>
      <c r="AA697" t="s">
        <v>83</v>
      </c>
      <c r="AB697" t="s">
        <v>3315</v>
      </c>
      <c r="AC697">
        <v>2010</v>
      </c>
      <c r="AD697" t="s">
        <v>98</v>
      </c>
      <c r="AE697" t="s">
        <v>370</v>
      </c>
      <c r="AF697" t="s">
        <v>87</v>
      </c>
      <c r="AG697" t="s">
        <v>80</v>
      </c>
      <c r="AH697" t="s">
        <v>80</v>
      </c>
      <c r="AI697" t="s">
        <v>88</v>
      </c>
      <c r="AJ697" t="s">
        <v>82</v>
      </c>
      <c r="AK697" t="s">
        <v>3315</v>
      </c>
      <c r="AL697" t="s">
        <v>344</v>
      </c>
      <c r="AM697" t="s">
        <v>98</v>
      </c>
      <c r="AN697" t="s">
        <v>370</v>
      </c>
      <c r="AO697" t="s">
        <v>88</v>
      </c>
      <c r="AP697" t="s">
        <v>82</v>
      </c>
      <c r="AQ697" t="s">
        <v>115</v>
      </c>
      <c r="AR697" t="s">
        <v>91</v>
      </c>
      <c r="AS697" t="s">
        <v>2753</v>
      </c>
      <c r="AT697" t="s">
        <v>93</v>
      </c>
      <c r="AU697" t="s">
        <v>117</v>
      </c>
      <c r="AV697" t="s">
        <v>116</v>
      </c>
      <c r="AW697" t="s">
        <v>210</v>
      </c>
      <c r="AX697" t="s">
        <v>80</v>
      </c>
      <c r="AY697" t="s">
        <v>80</v>
      </c>
      <c r="AZ697" t="s">
        <v>80</v>
      </c>
      <c r="BA697" t="s">
        <v>80</v>
      </c>
      <c r="BB697" t="s">
        <v>80</v>
      </c>
      <c r="BC697" t="s">
        <v>3160</v>
      </c>
      <c r="BD697" t="s">
        <v>101</v>
      </c>
      <c r="BE697" t="s">
        <v>1647</v>
      </c>
      <c r="BF697">
        <v>432664776666667</v>
      </c>
      <c r="BG697">
        <v>-124386213896552</v>
      </c>
      <c r="BH697" t="s">
        <v>3316</v>
      </c>
      <c r="BI697" t="s">
        <v>3317</v>
      </c>
      <c r="BJ697">
        <v>-124276517</v>
      </c>
      <c r="BK697">
        <v>43456917</v>
      </c>
    </row>
    <row r="698" spans="1:63" x14ac:dyDescent="0.2">
      <c r="A698" t="s">
        <v>3105</v>
      </c>
      <c r="B698" t="s">
        <v>3566</v>
      </c>
      <c r="C698" s="5" t="s">
        <v>3567</v>
      </c>
      <c r="D698" t="s">
        <v>3568</v>
      </c>
      <c r="E698" t="s">
        <v>1685</v>
      </c>
      <c r="F698" t="s">
        <v>553</v>
      </c>
      <c r="G698" t="s">
        <v>554</v>
      </c>
      <c r="H698" t="s">
        <v>555</v>
      </c>
      <c r="I698" t="s">
        <v>70</v>
      </c>
      <c r="J698" t="s">
        <v>1896</v>
      </c>
      <c r="K698" t="s">
        <v>1897</v>
      </c>
      <c r="L698" t="s">
        <v>2341</v>
      </c>
      <c r="M698" t="s">
        <v>73</v>
      </c>
      <c r="N698" t="s">
        <v>80</v>
      </c>
      <c r="O698" t="s">
        <v>3141</v>
      </c>
      <c r="P698" t="s">
        <v>1641</v>
      </c>
      <c r="Q698" t="s">
        <v>77</v>
      </c>
      <c r="R698" t="s">
        <v>3569</v>
      </c>
      <c r="S698" s="9">
        <v>45.8703</v>
      </c>
      <c r="T698" s="5" t="s">
        <v>79</v>
      </c>
      <c r="U698" s="5" t="s">
        <v>80</v>
      </c>
      <c r="V698" s="9">
        <v>-123.96236</v>
      </c>
      <c r="W698" t="s">
        <v>79</v>
      </c>
      <c r="X698" t="s">
        <v>80</v>
      </c>
      <c r="Y698" t="s">
        <v>258</v>
      </c>
      <c r="Z698" t="s">
        <v>82</v>
      </c>
      <c r="AA698" t="s">
        <v>83</v>
      </c>
      <c r="AB698" t="s">
        <v>3570</v>
      </c>
      <c r="AC698">
        <v>2010</v>
      </c>
      <c r="AD698" t="s">
        <v>452</v>
      </c>
      <c r="AE698" t="s">
        <v>697</v>
      </c>
      <c r="AF698" t="s">
        <v>87</v>
      </c>
      <c r="AG698" t="s">
        <v>80</v>
      </c>
      <c r="AH698" t="s">
        <v>80</v>
      </c>
      <c r="AI698" t="s">
        <v>88</v>
      </c>
      <c r="AJ698" t="s">
        <v>82</v>
      </c>
      <c r="AK698" t="s">
        <v>3570</v>
      </c>
      <c r="AL698" t="s">
        <v>344</v>
      </c>
      <c r="AM698" t="s">
        <v>452</v>
      </c>
      <c r="AN698" t="s">
        <v>697</v>
      </c>
      <c r="AO698" t="s">
        <v>88</v>
      </c>
      <c r="AP698" t="s">
        <v>82</v>
      </c>
      <c r="AQ698" t="s">
        <v>221</v>
      </c>
      <c r="AR698" t="s">
        <v>195</v>
      </c>
      <c r="AS698" t="s">
        <v>2965</v>
      </c>
      <c r="AT698" t="s">
        <v>93</v>
      </c>
      <c r="AU698" t="s">
        <v>94</v>
      </c>
      <c r="AV698" t="s">
        <v>116</v>
      </c>
      <c r="AW698" t="s">
        <v>210</v>
      </c>
      <c r="AX698" t="s">
        <v>80</v>
      </c>
      <c r="AY698" t="s">
        <v>80</v>
      </c>
      <c r="AZ698" t="s">
        <v>80</v>
      </c>
      <c r="BA698" t="s">
        <v>80</v>
      </c>
      <c r="BB698" t="s">
        <v>80</v>
      </c>
      <c r="BC698" t="s">
        <v>3571</v>
      </c>
      <c r="BD698" t="s">
        <v>564</v>
      </c>
      <c r="BE698" t="s">
        <v>1647</v>
      </c>
      <c r="BF698">
        <v>432664776666667</v>
      </c>
      <c r="BG698">
        <v>-124386213896552</v>
      </c>
      <c r="BH698" t="s">
        <v>3572</v>
      </c>
      <c r="BI698" t="s">
        <v>3573</v>
      </c>
      <c r="BJ698">
        <v>-12430915</v>
      </c>
      <c r="BK698">
        <v>43397583</v>
      </c>
    </row>
    <row r="699" spans="1:63" x14ac:dyDescent="0.2">
      <c r="A699" t="s">
        <v>3105</v>
      </c>
      <c r="B699" t="s">
        <v>3608</v>
      </c>
      <c r="C699" s="5" t="s">
        <v>3609</v>
      </c>
      <c r="D699" t="s">
        <v>3610</v>
      </c>
      <c r="E699" t="s">
        <v>1685</v>
      </c>
      <c r="F699" t="s">
        <v>651</v>
      </c>
      <c r="G699" t="s">
        <v>253</v>
      </c>
      <c r="H699" t="s">
        <v>254</v>
      </c>
      <c r="I699" t="s">
        <v>70</v>
      </c>
      <c r="J699" t="s">
        <v>1896</v>
      </c>
      <c r="K699" t="s">
        <v>1897</v>
      </c>
      <c r="L699" t="s">
        <v>2341</v>
      </c>
      <c r="M699" t="s">
        <v>73</v>
      </c>
      <c r="N699" t="s">
        <v>80</v>
      </c>
      <c r="O699" t="s">
        <v>3141</v>
      </c>
      <c r="P699" t="s">
        <v>1641</v>
      </c>
      <c r="Q699" t="s">
        <v>77</v>
      </c>
      <c r="R699" t="s">
        <v>3611</v>
      </c>
      <c r="S699" s="9">
        <v>45.857640000000004</v>
      </c>
      <c r="T699" s="5" t="s">
        <v>79</v>
      </c>
      <c r="U699" s="5" t="s">
        <v>80</v>
      </c>
      <c r="V699" s="9">
        <v>-123.96362999999999</v>
      </c>
      <c r="W699" t="s">
        <v>79</v>
      </c>
      <c r="X699" t="s">
        <v>80</v>
      </c>
      <c r="Y699" t="s">
        <v>258</v>
      </c>
      <c r="Z699" t="s">
        <v>82</v>
      </c>
      <c r="AA699" t="s">
        <v>83</v>
      </c>
      <c r="AB699" t="s">
        <v>3612</v>
      </c>
      <c r="AC699">
        <v>2010</v>
      </c>
      <c r="AD699" t="s">
        <v>452</v>
      </c>
      <c r="AE699" t="s">
        <v>86</v>
      </c>
      <c r="AF699" t="s">
        <v>87</v>
      </c>
      <c r="AG699" t="s">
        <v>80</v>
      </c>
      <c r="AH699" t="s">
        <v>80</v>
      </c>
      <c r="AI699" t="s">
        <v>114</v>
      </c>
      <c r="AJ699" t="s">
        <v>82</v>
      </c>
      <c r="AK699" t="s">
        <v>3613</v>
      </c>
      <c r="AL699" t="s">
        <v>344</v>
      </c>
      <c r="AM699" t="s">
        <v>452</v>
      </c>
      <c r="AN699" t="s">
        <v>413</v>
      </c>
      <c r="AO699" t="s">
        <v>114</v>
      </c>
      <c r="AP699" t="s">
        <v>82</v>
      </c>
      <c r="AQ699" t="s">
        <v>221</v>
      </c>
      <c r="AR699" t="s">
        <v>182</v>
      </c>
      <c r="AS699" t="s">
        <v>3614</v>
      </c>
      <c r="AT699" t="s">
        <v>169</v>
      </c>
      <c r="AU699" t="s">
        <v>117</v>
      </c>
      <c r="AV699" t="s">
        <v>116</v>
      </c>
      <c r="AW699" t="s">
        <v>210</v>
      </c>
      <c r="AX699" t="s">
        <v>80</v>
      </c>
      <c r="AY699" t="s">
        <v>80</v>
      </c>
      <c r="AZ699" t="s">
        <v>80</v>
      </c>
      <c r="BA699" t="s">
        <v>80</v>
      </c>
      <c r="BB699" t="s">
        <v>80</v>
      </c>
      <c r="BC699" t="s">
        <v>3615</v>
      </c>
      <c r="BD699" t="s">
        <v>659</v>
      </c>
      <c r="BE699" t="s">
        <v>1647</v>
      </c>
      <c r="BF699">
        <v>432664776666667</v>
      </c>
      <c r="BG699">
        <v>-124386213896552</v>
      </c>
      <c r="BH699" t="s">
        <v>3616</v>
      </c>
      <c r="BI699" t="s">
        <v>3617</v>
      </c>
      <c r="BJ699">
        <v>-12429285</v>
      </c>
      <c r="BK699">
        <v>4342545</v>
      </c>
    </row>
    <row r="700" spans="1:63" x14ac:dyDescent="0.2">
      <c r="A700" t="s">
        <v>3644</v>
      </c>
      <c r="B700" t="s">
        <v>4070</v>
      </c>
      <c r="C700" s="5" t="s">
        <v>4071</v>
      </c>
      <c r="D700" t="s">
        <v>4072</v>
      </c>
      <c r="E700" t="s">
        <v>1697</v>
      </c>
      <c r="F700" t="s">
        <v>67</v>
      </c>
      <c r="G700" t="s">
        <v>68</v>
      </c>
      <c r="H700" t="s">
        <v>69</v>
      </c>
      <c r="I700" t="s">
        <v>70</v>
      </c>
      <c r="J700" t="s">
        <v>1896</v>
      </c>
      <c r="K700" t="s">
        <v>1897</v>
      </c>
      <c r="L700" t="s">
        <v>2341</v>
      </c>
      <c r="M700" t="s">
        <v>73</v>
      </c>
      <c r="N700" t="s">
        <v>80</v>
      </c>
      <c r="O700" t="s">
        <v>3673</v>
      </c>
      <c r="P700" t="s">
        <v>1641</v>
      </c>
      <c r="Q700" t="s">
        <v>77</v>
      </c>
      <c r="R700" t="s">
        <v>4073</v>
      </c>
      <c r="S700" s="9">
        <v>45.433114000000003</v>
      </c>
      <c r="T700" s="5" t="s">
        <v>79</v>
      </c>
      <c r="U700" s="5" t="s">
        <v>80</v>
      </c>
      <c r="V700" s="9">
        <v>-123.958116</v>
      </c>
      <c r="W700" t="s">
        <v>79</v>
      </c>
      <c r="X700" t="s">
        <v>80</v>
      </c>
      <c r="Y700" t="s">
        <v>81</v>
      </c>
      <c r="Z700" t="s">
        <v>82</v>
      </c>
      <c r="AA700" t="s">
        <v>83</v>
      </c>
      <c r="AB700" t="s">
        <v>4074</v>
      </c>
      <c r="AC700">
        <v>2010</v>
      </c>
      <c r="AD700" t="s">
        <v>452</v>
      </c>
      <c r="AE700" t="s">
        <v>424</v>
      </c>
      <c r="AF700" t="s">
        <v>87</v>
      </c>
      <c r="AG700" t="s">
        <v>80</v>
      </c>
      <c r="AH700" t="s">
        <v>80</v>
      </c>
      <c r="AI700" t="s">
        <v>114</v>
      </c>
      <c r="AJ700" t="s">
        <v>82</v>
      </c>
      <c r="AK700" t="s">
        <v>80</v>
      </c>
      <c r="AL700" t="s">
        <v>80</v>
      </c>
      <c r="AM700" t="s">
        <v>80</v>
      </c>
      <c r="AN700" t="s">
        <v>80</v>
      </c>
      <c r="AO700" t="s">
        <v>80</v>
      </c>
      <c r="AP700" t="s">
        <v>82</v>
      </c>
      <c r="AQ700" t="s">
        <v>221</v>
      </c>
      <c r="AR700" t="s">
        <v>195</v>
      </c>
      <c r="AS700" t="s">
        <v>1451</v>
      </c>
      <c r="AT700" t="s">
        <v>169</v>
      </c>
      <c r="AU700" t="s">
        <v>117</v>
      </c>
      <c r="AV700" t="s">
        <v>116</v>
      </c>
      <c r="AW700" t="s">
        <v>210</v>
      </c>
      <c r="AX700" t="s">
        <v>80</v>
      </c>
      <c r="AY700" t="s">
        <v>80</v>
      </c>
      <c r="AZ700" t="s">
        <v>80</v>
      </c>
      <c r="BA700" t="s">
        <v>80</v>
      </c>
      <c r="BB700" t="s">
        <v>80</v>
      </c>
      <c r="BC700" t="s">
        <v>80</v>
      </c>
      <c r="BD700" t="s">
        <v>101</v>
      </c>
      <c r="BE700" t="s">
        <v>1647</v>
      </c>
      <c r="BF700">
        <v>424845983584906</v>
      </c>
      <c r="BG700">
        <v>-12442106045283</v>
      </c>
      <c r="BH700" t="s">
        <v>4075</v>
      </c>
      <c r="BI700" t="s">
        <v>4076</v>
      </c>
      <c r="BJ700">
        <v>-124418977</v>
      </c>
      <c r="BK700">
        <v>42500092</v>
      </c>
    </row>
    <row r="701" spans="1:63" x14ac:dyDescent="0.2">
      <c r="A701" t="s">
        <v>4170</v>
      </c>
      <c r="B701" t="s">
        <v>4234</v>
      </c>
      <c r="C701" s="5" t="s">
        <v>4235</v>
      </c>
      <c r="D701" t="s">
        <v>4236</v>
      </c>
      <c r="E701" t="s">
        <v>1697</v>
      </c>
      <c r="F701" t="s">
        <v>67</v>
      </c>
      <c r="G701" t="s">
        <v>68</v>
      </c>
      <c r="H701" t="s">
        <v>69</v>
      </c>
      <c r="I701" t="s">
        <v>70</v>
      </c>
      <c r="J701" t="s">
        <v>1896</v>
      </c>
      <c r="K701" t="s">
        <v>1897</v>
      </c>
      <c r="L701" t="s">
        <v>2341</v>
      </c>
      <c r="M701" t="s">
        <v>73</v>
      </c>
      <c r="N701" t="s">
        <v>80</v>
      </c>
      <c r="O701" t="s">
        <v>4237</v>
      </c>
      <c r="P701" t="s">
        <v>1641</v>
      </c>
      <c r="Q701" t="s">
        <v>77</v>
      </c>
      <c r="R701" t="s">
        <v>4238</v>
      </c>
      <c r="S701" s="9">
        <v>45.214300000000001</v>
      </c>
      <c r="T701" s="5" t="s">
        <v>79</v>
      </c>
      <c r="U701" s="5" t="s">
        <v>80</v>
      </c>
      <c r="V701" s="9">
        <v>-123.9714</v>
      </c>
      <c r="W701" t="s">
        <v>79</v>
      </c>
      <c r="X701" t="s">
        <v>80</v>
      </c>
      <c r="Y701" t="s">
        <v>258</v>
      </c>
      <c r="Z701" t="s">
        <v>82</v>
      </c>
      <c r="AA701" t="s">
        <v>83</v>
      </c>
      <c r="AB701" t="s">
        <v>4239</v>
      </c>
      <c r="AC701">
        <v>2010</v>
      </c>
      <c r="AD701" t="s">
        <v>163</v>
      </c>
      <c r="AE701" t="s">
        <v>304</v>
      </c>
      <c r="AF701" t="s">
        <v>87</v>
      </c>
      <c r="AG701" t="s">
        <v>80</v>
      </c>
      <c r="AH701" t="s">
        <v>80</v>
      </c>
      <c r="AI701" t="s">
        <v>114</v>
      </c>
      <c r="AJ701" t="s">
        <v>82</v>
      </c>
      <c r="AK701" t="s">
        <v>4239</v>
      </c>
      <c r="AL701" t="s">
        <v>344</v>
      </c>
      <c r="AM701" t="s">
        <v>163</v>
      </c>
      <c r="AN701" t="s">
        <v>304</v>
      </c>
      <c r="AO701" t="s">
        <v>114</v>
      </c>
      <c r="AP701" t="s">
        <v>82</v>
      </c>
      <c r="AQ701" t="s">
        <v>221</v>
      </c>
      <c r="AR701" t="s">
        <v>305</v>
      </c>
      <c r="AS701" t="s">
        <v>507</v>
      </c>
      <c r="AT701" t="s">
        <v>93</v>
      </c>
      <c r="AU701" t="s">
        <v>117</v>
      </c>
      <c r="AV701" t="s">
        <v>116</v>
      </c>
      <c r="AW701" t="s">
        <v>210</v>
      </c>
      <c r="AX701" t="s">
        <v>80</v>
      </c>
      <c r="AY701" t="s">
        <v>80</v>
      </c>
      <c r="AZ701" t="s">
        <v>80</v>
      </c>
      <c r="BA701" t="s">
        <v>80</v>
      </c>
      <c r="BB701" t="s">
        <v>80</v>
      </c>
      <c r="BC701" t="s">
        <v>3160</v>
      </c>
      <c r="BD701" t="s">
        <v>101</v>
      </c>
      <c r="BE701" t="s">
        <v>1647</v>
      </c>
      <c r="BF701">
        <v>437689232380952</v>
      </c>
      <c r="BG701">
        <v>-124191494952381</v>
      </c>
      <c r="BH701" t="s">
        <v>4240</v>
      </c>
      <c r="BI701" t="s">
        <v>4241</v>
      </c>
      <c r="BJ701">
        <v>-124194733</v>
      </c>
      <c r="BK701">
        <v>43704567</v>
      </c>
    </row>
    <row r="702" spans="1:63" x14ac:dyDescent="0.2">
      <c r="A702" t="s">
        <v>4170</v>
      </c>
      <c r="B702" t="s">
        <v>4226</v>
      </c>
      <c r="C702" s="5" t="s">
        <v>4227</v>
      </c>
      <c r="D702" t="s">
        <v>4228</v>
      </c>
      <c r="E702" t="s">
        <v>189</v>
      </c>
      <c r="F702" t="s">
        <v>67</v>
      </c>
      <c r="G702" t="s">
        <v>68</v>
      </c>
      <c r="H702" t="s">
        <v>69</v>
      </c>
      <c r="I702" t="s">
        <v>70</v>
      </c>
      <c r="J702" t="s">
        <v>1896</v>
      </c>
      <c r="K702" t="s">
        <v>1897</v>
      </c>
      <c r="L702" t="s">
        <v>2341</v>
      </c>
      <c r="M702" t="s">
        <v>73</v>
      </c>
      <c r="N702" t="s">
        <v>80</v>
      </c>
      <c r="O702" t="s">
        <v>4174</v>
      </c>
      <c r="P702" t="s">
        <v>1641</v>
      </c>
      <c r="Q702" t="s">
        <v>77</v>
      </c>
      <c r="R702" t="s">
        <v>4229</v>
      </c>
      <c r="S702" s="9">
        <v>45.215018999999998</v>
      </c>
      <c r="T702" s="5" t="s">
        <v>79</v>
      </c>
      <c r="U702" s="5" t="s">
        <v>80</v>
      </c>
      <c r="V702" s="9">
        <v>-123.97252</v>
      </c>
      <c r="W702" t="s">
        <v>79</v>
      </c>
      <c r="X702" t="s">
        <v>80</v>
      </c>
      <c r="Y702" t="s">
        <v>81</v>
      </c>
      <c r="Z702" t="s">
        <v>82</v>
      </c>
      <c r="AA702" t="s">
        <v>83</v>
      </c>
      <c r="AB702" t="s">
        <v>4230</v>
      </c>
      <c r="AC702">
        <v>2010</v>
      </c>
      <c r="AD702" t="s">
        <v>98</v>
      </c>
      <c r="AE702" t="s">
        <v>167</v>
      </c>
      <c r="AF702" t="s">
        <v>87</v>
      </c>
      <c r="AG702" t="s">
        <v>80</v>
      </c>
      <c r="AH702" t="s">
        <v>80</v>
      </c>
      <c r="AI702" t="s">
        <v>165</v>
      </c>
      <c r="AJ702" t="s">
        <v>194</v>
      </c>
      <c r="AK702" t="s">
        <v>80</v>
      </c>
      <c r="AL702" t="s">
        <v>80</v>
      </c>
      <c r="AM702" t="s">
        <v>80</v>
      </c>
      <c r="AN702" t="s">
        <v>80</v>
      </c>
      <c r="AO702" t="s">
        <v>80</v>
      </c>
      <c r="AP702" t="s">
        <v>82</v>
      </c>
      <c r="AQ702" t="s">
        <v>115</v>
      </c>
      <c r="AR702" t="s">
        <v>91</v>
      </c>
      <c r="AS702" t="s">
        <v>116</v>
      </c>
      <c r="AT702" t="s">
        <v>93</v>
      </c>
      <c r="AU702" t="s">
        <v>117</v>
      </c>
      <c r="AV702" t="s">
        <v>116</v>
      </c>
      <c r="AW702" t="s">
        <v>210</v>
      </c>
      <c r="AX702" t="s">
        <v>80</v>
      </c>
      <c r="AY702" t="s">
        <v>80</v>
      </c>
      <c r="AZ702" t="s">
        <v>80</v>
      </c>
      <c r="BA702" t="s">
        <v>80</v>
      </c>
      <c r="BB702" t="s">
        <v>80</v>
      </c>
      <c r="BC702" t="s">
        <v>4231</v>
      </c>
      <c r="BD702" t="s">
        <v>101</v>
      </c>
      <c r="BE702" t="s">
        <v>1647</v>
      </c>
      <c r="BF702">
        <v>437689232380952</v>
      </c>
      <c r="BG702">
        <v>-124191494952381</v>
      </c>
      <c r="BH702" t="s">
        <v>4232</v>
      </c>
      <c r="BI702" t="s">
        <v>4233</v>
      </c>
      <c r="BJ702">
        <v>-124191005</v>
      </c>
      <c r="BK702">
        <v>43718367</v>
      </c>
    </row>
    <row r="703" spans="1:63" s="5" customFormat="1" x14ac:dyDescent="0.2">
      <c r="A703" s="5" t="s">
        <v>4365</v>
      </c>
      <c r="B703" s="5" t="s">
        <v>5841</v>
      </c>
      <c r="C703" s="5" t="s">
        <v>5842</v>
      </c>
      <c r="D703" s="5" t="s">
        <v>5843</v>
      </c>
      <c r="E703" s="5" t="s">
        <v>137</v>
      </c>
      <c r="F703" s="5" t="s">
        <v>295</v>
      </c>
      <c r="G703" s="5" t="s">
        <v>296</v>
      </c>
      <c r="H703" s="5" t="s">
        <v>297</v>
      </c>
      <c r="I703" s="5" t="s">
        <v>70</v>
      </c>
      <c r="J703" s="5" t="s">
        <v>298</v>
      </c>
      <c r="K703" s="5" t="s">
        <v>299</v>
      </c>
      <c r="L703" s="5" t="s">
        <v>299</v>
      </c>
      <c r="M703" s="5" t="s">
        <v>73</v>
      </c>
      <c r="N703" s="5" t="s">
        <v>80</v>
      </c>
      <c r="O703" s="5" t="s">
        <v>4613</v>
      </c>
      <c r="P703" s="5" t="s">
        <v>76</v>
      </c>
      <c r="Q703" s="5" t="s">
        <v>77</v>
      </c>
      <c r="R703" s="5" t="s">
        <v>5844</v>
      </c>
      <c r="S703" s="22">
        <v>47.4604</v>
      </c>
      <c r="T703" s="5" t="s">
        <v>79</v>
      </c>
      <c r="U703" s="5" t="s">
        <v>80</v>
      </c>
      <c r="V703" s="22">
        <v>-124.3408</v>
      </c>
      <c r="W703" s="5" t="s">
        <v>79</v>
      </c>
      <c r="X703" s="5" t="s">
        <v>80</v>
      </c>
      <c r="Y703" s="5" t="s">
        <v>258</v>
      </c>
      <c r="Z703" s="5" t="s">
        <v>82</v>
      </c>
      <c r="AA703" s="5" t="s">
        <v>83</v>
      </c>
      <c r="AB703" s="5" t="s">
        <v>5845</v>
      </c>
      <c r="AC703" s="5">
        <v>2010</v>
      </c>
      <c r="AD703" s="5" t="s">
        <v>482</v>
      </c>
      <c r="AE703" s="5">
        <v>4</v>
      </c>
      <c r="AF703" s="5" t="s">
        <v>87</v>
      </c>
      <c r="AG703" s="5" t="s">
        <v>80</v>
      </c>
      <c r="AH703" s="5" t="s">
        <v>80</v>
      </c>
      <c r="AI703" s="5" t="s">
        <v>114</v>
      </c>
      <c r="AJ703" s="5" t="s">
        <v>82</v>
      </c>
      <c r="AK703" s="5" t="s">
        <v>5183</v>
      </c>
      <c r="AL703" s="5">
        <v>2010</v>
      </c>
      <c r="AM703" s="5" t="s">
        <v>482</v>
      </c>
      <c r="AN703" s="5">
        <v>9</v>
      </c>
      <c r="AO703" s="5" t="s">
        <v>114</v>
      </c>
      <c r="AP703" s="5" t="s">
        <v>82</v>
      </c>
      <c r="AQ703" s="5" t="s">
        <v>115</v>
      </c>
      <c r="AR703" s="5" t="s">
        <v>91</v>
      </c>
      <c r="AS703" s="5">
        <v>430</v>
      </c>
      <c r="AT703" s="5" t="s">
        <v>93</v>
      </c>
      <c r="AU703" s="5" t="s">
        <v>810</v>
      </c>
      <c r="AV703" s="5">
        <v>0</v>
      </c>
      <c r="AW703" s="5" t="s">
        <v>80</v>
      </c>
      <c r="AX703" s="5" t="s">
        <v>5183</v>
      </c>
      <c r="AY703" s="5">
        <v>2010</v>
      </c>
      <c r="AZ703" s="5" t="s">
        <v>482</v>
      </c>
      <c r="BA703" s="5">
        <v>9</v>
      </c>
      <c r="BB703" s="5" t="s">
        <v>373</v>
      </c>
      <c r="BC703" s="5" t="s">
        <v>80</v>
      </c>
      <c r="BD703" s="5" t="s">
        <v>306</v>
      </c>
      <c r="BE703" s="5" t="s">
        <v>102</v>
      </c>
      <c r="BF703" s="16">
        <v>471000000000000</v>
      </c>
      <c r="BG703" s="16">
        <v>-124000000000000</v>
      </c>
      <c r="BH703" s="5">
        <v>0.184439308</v>
      </c>
      <c r="BI703" s="5">
        <v>-0.39892760300000002</v>
      </c>
      <c r="BJ703" s="5">
        <v>-1243408</v>
      </c>
      <c r="BK703" s="5">
        <v>474604</v>
      </c>
    </row>
    <row r="704" spans="1:63" s="5" customFormat="1" x14ac:dyDescent="0.2">
      <c r="A704" s="5" t="s">
        <v>4365</v>
      </c>
      <c r="B704" s="5" t="s">
        <v>5179</v>
      </c>
      <c r="C704" s="5" t="s">
        <v>5180</v>
      </c>
      <c r="D704" s="5" t="s">
        <v>5181</v>
      </c>
      <c r="E704" s="5" t="s">
        <v>137</v>
      </c>
      <c r="F704" s="5" t="s">
        <v>2122</v>
      </c>
      <c r="G704" s="5" t="s">
        <v>776</v>
      </c>
      <c r="H704" s="5" t="s">
        <v>2123</v>
      </c>
      <c r="I704" s="5" t="s">
        <v>70</v>
      </c>
      <c r="J704" s="5" t="s">
        <v>298</v>
      </c>
      <c r="K704" s="5" t="s">
        <v>299</v>
      </c>
      <c r="L704" s="5" t="s">
        <v>299</v>
      </c>
      <c r="M704" s="5" t="s">
        <v>73</v>
      </c>
      <c r="N704" s="5" t="s">
        <v>80</v>
      </c>
      <c r="O704" s="5" t="s">
        <v>4613</v>
      </c>
      <c r="P704" s="5" t="s">
        <v>76</v>
      </c>
      <c r="Q704" s="5" t="s">
        <v>77</v>
      </c>
      <c r="R704" s="5" t="s">
        <v>5182</v>
      </c>
      <c r="S704" s="22">
        <v>47.3048</v>
      </c>
      <c r="T704" s="5" t="s">
        <v>79</v>
      </c>
      <c r="U704" s="5" t="s">
        <v>80</v>
      </c>
      <c r="V704" s="22">
        <v>-124.2633</v>
      </c>
      <c r="W704" s="5" t="s">
        <v>79</v>
      </c>
      <c r="X704" s="5" t="s">
        <v>80</v>
      </c>
      <c r="Y704" s="5" t="s">
        <v>258</v>
      </c>
      <c r="Z704" s="5" t="s">
        <v>82</v>
      </c>
      <c r="AA704" s="5" t="s">
        <v>83</v>
      </c>
      <c r="AB704" s="5" t="s">
        <v>5183</v>
      </c>
      <c r="AC704" s="5">
        <v>2010</v>
      </c>
      <c r="AD704" s="5" t="s">
        <v>482</v>
      </c>
      <c r="AE704" s="5">
        <v>9</v>
      </c>
      <c r="AF704" s="5" t="s">
        <v>87</v>
      </c>
      <c r="AG704" s="5" t="s">
        <v>80</v>
      </c>
      <c r="AH704" s="5" t="s">
        <v>80</v>
      </c>
      <c r="AI704" s="5" t="s">
        <v>132</v>
      </c>
      <c r="AJ704" s="5" t="s">
        <v>82</v>
      </c>
      <c r="AK704" s="5" t="s">
        <v>5183</v>
      </c>
      <c r="AL704" s="5">
        <v>2010</v>
      </c>
      <c r="AM704" s="5" t="s">
        <v>482</v>
      </c>
      <c r="AN704" s="5">
        <v>9</v>
      </c>
      <c r="AO704" s="5" t="s">
        <v>132</v>
      </c>
      <c r="AP704" s="5" t="s">
        <v>82</v>
      </c>
      <c r="AQ704" s="5" t="s">
        <v>115</v>
      </c>
      <c r="AR704" s="5" t="s">
        <v>115</v>
      </c>
      <c r="AS704" s="5" t="s">
        <v>80</v>
      </c>
      <c r="AT704" s="5" t="s">
        <v>80</v>
      </c>
      <c r="AU704" s="5" t="s">
        <v>80</v>
      </c>
      <c r="AV704" s="5">
        <v>0</v>
      </c>
      <c r="AW704" s="5" t="s">
        <v>80</v>
      </c>
      <c r="AX704" s="5" t="s">
        <v>5183</v>
      </c>
      <c r="AY704" s="5">
        <v>2010</v>
      </c>
      <c r="AZ704" s="5" t="s">
        <v>482</v>
      </c>
      <c r="BA704" s="5">
        <v>9</v>
      </c>
      <c r="BB704" s="5" t="s">
        <v>373</v>
      </c>
      <c r="BC704" s="5" t="s">
        <v>5184</v>
      </c>
      <c r="BD704" s="5" t="s">
        <v>2131</v>
      </c>
      <c r="BE704" s="5" t="s">
        <v>102</v>
      </c>
      <c r="BF704" s="16">
        <v>471000000000000</v>
      </c>
      <c r="BG704" s="16">
        <v>-124000000000000</v>
      </c>
      <c r="BH704" s="5">
        <v>0.106939308</v>
      </c>
      <c r="BI704" s="5">
        <v>-0.243327603</v>
      </c>
      <c r="BJ704" s="5">
        <v>-1242633</v>
      </c>
      <c r="BK704" s="5">
        <v>473048</v>
      </c>
    </row>
    <row r="705" spans="1:63" s="5" customFormat="1" x14ac:dyDescent="0.2">
      <c r="A705" s="5" t="s">
        <v>4365</v>
      </c>
      <c r="B705" s="5" t="s">
        <v>4749</v>
      </c>
      <c r="C705" s="5" t="s">
        <v>4750</v>
      </c>
      <c r="D705" s="5" t="s">
        <v>4751</v>
      </c>
      <c r="E705" s="5" t="s">
        <v>230</v>
      </c>
      <c r="F705" s="5" t="s">
        <v>67</v>
      </c>
      <c r="G705" s="5" t="s">
        <v>68</v>
      </c>
      <c r="H705" s="5" t="s">
        <v>69</v>
      </c>
      <c r="I705" s="5" t="s">
        <v>70</v>
      </c>
      <c r="J705" s="5" t="s">
        <v>298</v>
      </c>
      <c r="K705" s="5" t="s">
        <v>299</v>
      </c>
      <c r="L705" s="5" t="s">
        <v>299</v>
      </c>
      <c r="M705" s="5" t="s">
        <v>73</v>
      </c>
      <c r="N705" s="5" t="s">
        <v>80</v>
      </c>
      <c r="O705" s="5" t="s">
        <v>4432</v>
      </c>
      <c r="P705" s="5" t="s">
        <v>76</v>
      </c>
      <c r="Q705" s="5" t="s">
        <v>77</v>
      </c>
      <c r="R705" s="5" t="s">
        <v>4752</v>
      </c>
      <c r="S705" s="22">
        <v>46.844499999999996</v>
      </c>
      <c r="T705" s="5" t="s">
        <v>79</v>
      </c>
      <c r="U705" s="5" t="s">
        <v>80</v>
      </c>
      <c r="V705" s="22">
        <v>-124.11</v>
      </c>
      <c r="W705" s="5" t="s">
        <v>79</v>
      </c>
      <c r="X705" s="5" t="s">
        <v>80</v>
      </c>
      <c r="Y705" s="5" t="s">
        <v>147</v>
      </c>
      <c r="Z705" s="5" t="s">
        <v>82</v>
      </c>
      <c r="AA705" s="5" t="s">
        <v>83</v>
      </c>
      <c r="AB705" s="5" t="s">
        <v>4753</v>
      </c>
      <c r="AC705" s="5">
        <v>2010</v>
      </c>
      <c r="AD705" s="5" t="s">
        <v>482</v>
      </c>
      <c r="AE705" s="5">
        <v>11</v>
      </c>
      <c r="AF705" s="5" t="s">
        <v>87</v>
      </c>
      <c r="AG705" s="5" t="s">
        <v>80</v>
      </c>
      <c r="AH705" s="5" t="s">
        <v>80</v>
      </c>
      <c r="AI705" s="5" t="s">
        <v>114</v>
      </c>
      <c r="AJ705" s="5" t="s">
        <v>194</v>
      </c>
      <c r="AK705" s="5" t="s">
        <v>80</v>
      </c>
      <c r="AL705" s="5" t="s">
        <v>80</v>
      </c>
      <c r="AM705" s="5" t="s">
        <v>80</v>
      </c>
      <c r="AN705" s="5" t="s">
        <v>80</v>
      </c>
      <c r="AO705" s="5" t="s">
        <v>114</v>
      </c>
      <c r="AP705" s="5" t="s">
        <v>82</v>
      </c>
      <c r="AQ705" s="5" t="s">
        <v>221</v>
      </c>
      <c r="AR705" s="5" t="s">
        <v>115</v>
      </c>
      <c r="AS705" s="5">
        <v>5</v>
      </c>
      <c r="AT705" s="5" t="s">
        <v>893</v>
      </c>
      <c r="AU705" s="5" t="s">
        <v>810</v>
      </c>
      <c r="AV705" s="5">
        <v>0</v>
      </c>
      <c r="AW705" s="5" t="s">
        <v>80</v>
      </c>
      <c r="AX705" s="5" t="s">
        <v>80</v>
      </c>
      <c r="AY705" s="5" t="s">
        <v>80</v>
      </c>
      <c r="AZ705" s="5" t="s">
        <v>80</v>
      </c>
      <c r="BA705" s="5" t="s">
        <v>80</v>
      </c>
      <c r="BB705" s="5" t="s">
        <v>80</v>
      </c>
      <c r="BC705" s="5" t="s">
        <v>4754</v>
      </c>
      <c r="BD705" s="5" t="s">
        <v>101</v>
      </c>
      <c r="BE705" s="5" t="s">
        <v>102</v>
      </c>
      <c r="BF705" s="16">
        <v>471000000000000</v>
      </c>
      <c r="BG705" s="16">
        <v>-124000000000000</v>
      </c>
      <c r="BH705" s="5">
        <v>-4.6360692000000002E-2</v>
      </c>
      <c r="BI705" s="5">
        <v>0.21697239700000001</v>
      </c>
      <c r="BJ705" s="5">
        <v>-12411</v>
      </c>
      <c r="BK705" s="5">
        <v>468445</v>
      </c>
    </row>
    <row r="706" spans="1:63" s="5" customFormat="1" x14ac:dyDescent="0.2">
      <c r="A706" s="5" t="s">
        <v>4365</v>
      </c>
      <c r="B706" s="5" t="s">
        <v>4859</v>
      </c>
      <c r="C706" s="5" t="s">
        <v>4860</v>
      </c>
      <c r="D706" s="5" t="s">
        <v>4861</v>
      </c>
      <c r="E706" s="5" t="s">
        <v>137</v>
      </c>
      <c r="F706" s="5" t="s">
        <v>67</v>
      </c>
      <c r="G706" s="5" t="s">
        <v>68</v>
      </c>
      <c r="H706" s="5" t="s">
        <v>69</v>
      </c>
      <c r="I706" s="5" t="s">
        <v>70</v>
      </c>
      <c r="J706" s="5" t="s">
        <v>298</v>
      </c>
      <c r="K706" s="5" t="s">
        <v>299</v>
      </c>
      <c r="L706" s="5" t="s">
        <v>299</v>
      </c>
      <c r="M706" s="5" t="s">
        <v>73</v>
      </c>
      <c r="N706" s="5" t="s">
        <v>80</v>
      </c>
      <c r="O706" s="5" t="s">
        <v>4416</v>
      </c>
      <c r="P706" s="5" t="s">
        <v>76</v>
      </c>
      <c r="Q706" s="5" t="s">
        <v>77</v>
      </c>
      <c r="R706" s="5" t="s">
        <v>80</v>
      </c>
      <c r="S706" s="22">
        <v>47.2438</v>
      </c>
      <c r="T706" s="5" t="s">
        <v>79</v>
      </c>
      <c r="U706" s="5" t="s">
        <v>80</v>
      </c>
      <c r="V706" s="22">
        <v>-124.21899999999999</v>
      </c>
      <c r="W706" s="5" t="s">
        <v>79</v>
      </c>
      <c r="X706" s="5" t="s">
        <v>80</v>
      </c>
      <c r="Y706" s="5" t="s">
        <v>258</v>
      </c>
      <c r="Z706" s="5" t="s">
        <v>82</v>
      </c>
      <c r="AA706" s="5" t="s">
        <v>194</v>
      </c>
      <c r="AB706" s="5" t="s">
        <v>4862</v>
      </c>
      <c r="AC706" s="5">
        <v>2010</v>
      </c>
      <c r="AD706" s="5" t="s">
        <v>482</v>
      </c>
      <c r="AE706" s="5">
        <v>23</v>
      </c>
      <c r="AF706" s="5" t="s">
        <v>87</v>
      </c>
      <c r="AG706" s="5" t="s">
        <v>80</v>
      </c>
      <c r="AH706" s="5" t="s">
        <v>80</v>
      </c>
      <c r="AI706" s="5" t="s">
        <v>88</v>
      </c>
      <c r="AJ706" s="5" t="s">
        <v>82</v>
      </c>
      <c r="AK706" s="5" t="s">
        <v>4862</v>
      </c>
      <c r="AL706" s="5">
        <v>2010</v>
      </c>
      <c r="AM706" s="5" t="s">
        <v>482</v>
      </c>
      <c r="AN706" s="5">
        <v>23</v>
      </c>
      <c r="AO706" s="5" t="s">
        <v>88</v>
      </c>
      <c r="AP706" s="5" t="s">
        <v>82</v>
      </c>
      <c r="AQ706" s="5" t="s">
        <v>90</v>
      </c>
      <c r="AR706" s="5" t="s">
        <v>195</v>
      </c>
      <c r="AS706" s="5">
        <v>142</v>
      </c>
      <c r="AT706" s="5" t="s">
        <v>93</v>
      </c>
      <c r="AU706" s="5" t="s">
        <v>256</v>
      </c>
      <c r="AV706" s="5">
        <v>0</v>
      </c>
      <c r="AW706" s="5" t="s">
        <v>80</v>
      </c>
      <c r="AX706" s="5" t="s">
        <v>4862</v>
      </c>
      <c r="AY706" s="5">
        <v>2010</v>
      </c>
      <c r="AZ706" s="5" t="s">
        <v>482</v>
      </c>
      <c r="BA706" s="5">
        <v>23</v>
      </c>
      <c r="BB706" s="5" t="s">
        <v>373</v>
      </c>
      <c r="BC706" s="5" t="s">
        <v>4863</v>
      </c>
      <c r="BD706" s="5" t="s">
        <v>101</v>
      </c>
      <c r="BE706" s="5" t="s">
        <v>102</v>
      </c>
      <c r="BF706" s="16">
        <v>471000000000000</v>
      </c>
      <c r="BG706" s="16">
        <v>-124000000000000</v>
      </c>
      <c r="BH706" s="5">
        <v>6.2639308000000005E-2</v>
      </c>
      <c r="BI706" s="5">
        <v>-0.182327603</v>
      </c>
      <c r="BJ706" s="5">
        <v>-124219</v>
      </c>
      <c r="BK706" s="5">
        <v>472438</v>
      </c>
    </row>
    <row r="707" spans="1:63" s="5" customFormat="1" x14ac:dyDescent="0.2">
      <c r="A707" s="5" t="s">
        <v>4365</v>
      </c>
      <c r="B707" s="5" t="s">
        <v>5552</v>
      </c>
      <c r="C707" s="5" t="s">
        <v>5553</v>
      </c>
      <c r="D707" s="5" t="s">
        <v>5554</v>
      </c>
      <c r="E707" s="5" t="s">
        <v>230</v>
      </c>
      <c r="F707" s="5" t="s">
        <v>67</v>
      </c>
      <c r="G707" s="5" t="s">
        <v>68</v>
      </c>
      <c r="H707" s="5" t="s">
        <v>69</v>
      </c>
      <c r="I707" s="5" t="s">
        <v>70</v>
      </c>
      <c r="J707" s="5" t="s">
        <v>80</v>
      </c>
      <c r="K707" s="5" t="s">
        <v>299</v>
      </c>
      <c r="L707" s="5" t="s">
        <v>299</v>
      </c>
      <c r="M707" s="5" t="s">
        <v>73</v>
      </c>
      <c r="N707" s="5" t="s">
        <v>80</v>
      </c>
      <c r="O707" s="5" t="s">
        <v>4432</v>
      </c>
      <c r="P707" s="5" t="s">
        <v>76</v>
      </c>
      <c r="Q707" s="5" t="s">
        <v>77</v>
      </c>
      <c r="R707" s="5" t="s">
        <v>5555</v>
      </c>
      <c r="S707" s="22">
        <v>46.871299999999998</v>
      </c>
      <c r="T707" s="5" t="s">
        <v>79</v>
      </c>
      <c r="U707" s="5" t="s">
        <v>80</v>
      </c>
      <c r="V707" s="22">
        <v>-124.119</v>
      </c>
      <c r="W707" s="5" t="s">
        <v>79</v>
      </c>
      <c r="X707" s="5" t="s">
        <v>80</v>
      </c>
      <c r="Y707" s="5" t="s">
        <v>147</v>
      </c>
      <c r="Z707" s="5" t="s">
        <v>82</v>
      </c>
      <c r="AA707" s="5" t="s">
        <v>83</v>
      </c>
      <c r="AB707" s="5" t="s">
        <v>5556</v>
      </c>
      <c r="AC707" s="5">
        <v>2010</v>
      </c>
      <c r="AD707" s="5" t="s">
        <v>112</v>
      </c>
      <c r="AE707" s="5">
        <v>27</v>
      </c>
      <c r="AF707" s="5" t="s">
        <v>87</v>
      </c>
      <c r="AG707" s="5" t="s">
        <v>80</v>
      </c>
      <c r="AH707" s="5" t="s">
        <v>80</v>
      </c>
      <c r="AI707" s="5" t="s">
        <v>88</v>
      </c>
      <c r="AJ707" s="5" t="s">
        <v>194</v>
      </c>
      <c r="AK707" s="5" t="s">
        <v>80</v>
      </c>
      <c r="AL707" s="5" t="s">
        <v>80</v>
      </c>
      <c r="AM707" s="5" t="s">
        <v>80</v>
      </c>
      <c r="AN707" s="5" t="s">
        <v>80</v>
      </c>
      <c r="AO707" s="5" t="s">
        <v>88</v>
      </c>
      <c r="AP707" s="5" t="s">
        <v>82</v>
      </c>
      <c r="AQ707" s="5" t="s">
        <v>221</v>
      </c>
      <c r="AR707" s="5" t="s">
        <v>195</v>
      </c>
      <c r="AS707" s="5">
        <v>4</v>
      </c>
      <c r="AT707" s="5" t="s">
        <v>893</v>
      </c>
      <c r="AU707" s="5" t="s">
        <v>810</v>
      </c>
      <c r="AV707" s="5">
        <v>0</v>
      </c>
      <c r="AW707" s="5" t="s">
        <v>80</v>
      </c>
      <c r="AX707" s="5" t="s">
        <v>80</v>
      </c>
      <c r="AY707" s="5" t="s">
        <v>80</v>
      </c>
      <c r="AZ707" s="5" t="s">
        <v>80</v>
      </c>
      <c r="BA707" s="5" t="s">
        <v>80</v>
      </c>
      <c r="BB707" s="5" t="s">
        <v>80</v>
      </c>
      <c r="BC707" s="5" t="s">
        <v>5557</v>
      </c>
      <c r="BD707" s="5" t="s">
        <v>101</v>
      </c>
      <c r="BE707" s="5" t="s">
        <v>102</v>
      </c>
      <c r="BF707" s="16">
        <v>471000000000000</v>
      </c>
      <c r="BG707" s="16">
        <v>-124000000000000</v>
      </c>
      <c r="BH707" s="5">
        <v>-3.7360692000000001E-2</v>
      </c>
      <c r="BI707" s="5">
        <v>0.19017239699999999</v>
      </c>
      <c r="BJ707" s="5">
        <v>-124119</v>
      </c>
      <c r="BK707" s="5">
        <v>468713</v>
      </c>
    </row>
    <row r="708" spans="1:63" s="5" customFormat="1" x14ac:dyDescent="0.2">
      <c r="A708" s="5" t="s">
        <v>4365</v>
      </c>
      <c r="B708" s="5" t="s">
        <v>4640</v>
      </c>
      <c r="C708" s="5" t="s">
        <v>4641</v>
      </c>
      <c r="D708" s="5" t="s">
        <v>4642</v>
      </c>
      <c r="E708" s="5" t="s">
        <v>137</v>
      </c>
      <c r="F708" s="5" t="s">
        <v>295</v>
      </c>
      <c r="G708" s="5" t="s">
        <v>296</v>
      </c>
      <c r="H708" s="5" t="s">
        <v>297</v>
      </c>
      <c r="I708" s="5" t="s">
        <v>70</v>
      </c>
      <c r="J708" s="5" t="s">
        <v>298</v>
      </c>
      <c r="K708" s="5" t="s">
        <v>299</v>
      </c>
      <c r="L708" s="5" t="s">
        <v>299</v>
      </c>
      <c r="M708" s="5" t="s">
        <v>73</v>
      </c>
      <c r="N708" s="5" t="s">
        <v>80</v>
      </c>
      <c r="O708" s="5" t="s">
        <v>4385</v>
      </c>
      <c r="P708" s="5" t="s">
        <v>76</v>
      </c>
      <c r="Q708" s="5" t="s">
        <v>77</v>
      </c>
      <c r="R708" s="5" t="s">
        <v>4643</v>
      </c>
      <c r="S708" s="22">
        <v>46.988999999999997</v>
      </c>
      <c r="T708" s="5" t="s">
        <v>79</v>
      </c>
      <c r="U708" s="5" t="s">
        <v>80</v>
      </c>
      <c r="V708" s="22">
        <v>-124.1728</v>
      </c>
      <c r="W708" s="5" t="s">
        <v>79</v>
      </c>
      <c r="X708" s="5" t="s">
        <v>80</v>
      </c>
      <c r="Y708" s="5" t="s">
        <v>147</v>
      </c>
      <c r="Z708" s="5" t="s">
        <v>82</v>
      </c>
      <c r="AA708" s="5" t="s">
        <v>83</v>
      </c>
      <c r="AB708" s="5" t="s">
        <v>4644</v>
      </c>
      <c r="AC708" s="5">
        <v>2010</v>
      </c>
      <c r="AD708" s="5" t="s">
        <v>163</v>
      </c>
      <c r="AE708" s="5">
        <v>21</v>
      </c>
      <c r="AF708" s="5" t="s">
        <v>87</v>
      </c>
      <c r="AG708" s="5" t="s">
        <v>80</v>
      </c>
      <c r="AH708" s="5" t="s">
        <v>80</v>
      </c>
      <c r="AI708" s="5" t="s">
        <v>132</v>
      </c>
      <c r="AJ708" s="5" t="s">
        <v>82</v>
      </c>
      <c r="AK708" s="5" t="s">
        <v>4644</v>
      </c>
      <c r="AL708" s="5">
        <v>2010</v>
      </c>
      <c r="AM708" s="5" t="s">
        <v>163</v>
      </c>
      <c r="AN708" s="5">
        <v>21</v>
      </c>
      <c r="AO708" s="5" t="s">
        <v>132</v>
      </c>
      <c r="AP708" s="5" t="s">
        <v>82</v>
      </c>
      <c r="AQ708" s="5" t="s">
        <v>115</v>
      </c>
      <c r="AR708" s="5" t="s">
        <v>305</v>
      </c>
      <c r="AS708" s="5">
        <v>880</v>
      </c>
      <c r="AT708" s="5" t="s">
        <v>93</v>
      </c>
      <c r="AU708" s="5" t="s">
        <v>256</v>
      </c>
      <c r="AV708" s="5">
        <v>0</v>
      </c>
      <c r="AW708" s="5" t="s">
        <v>80</v>
      </c>
      <c r="AX708" s="5" t="s">
        <v>4644</v>
      </c>
      <c r="AY708" s="5">
        <v>2010</v>
      </c>
      <c r="AZ708" s="5" t="s">
        <v>163</v>
      </c>
      <c r="BA708" s="5">
        <v>21</v>
      </c>
      <c r="BB708" s="5" t="s">
        <v>457</v>
      </c>
      <c r="BC708" s="5" t="s">
        <v>4645</v>
      </c>
      <c r="BD708" s="5" t="s">
        <v>306</v>
      </c>
      <c r="BE708" s="5" t="s">
        <v>102</v>
      </c>
      <c r="BF708" s="16">
        <v>471000000000000</v>
      </c>
      <c r="BG708" s="16">
        <v>-124000000000000</v>
      </c>
      <c r="BH708" s="5">
        <v>1.6439308E-2</v>
      </c>
      <c r="BI708" s="5">
        <v>7.2472396999999994E-2</v>
      </c>
      <c r="BJ708" s="5">
        <v>-1241728</v>
      </c>
      <c r="BK708" s="5">
        <v>46989</v>
      </c>
    </row>
    <row r="709" spans="1:63" s="5" customFormat="1" x14ac:dyDescent="0.2">
      <c r="A709" s="5" t="s">
        <v>4365</v>
      </c>
      <c r="B709" s="5" t="s">
        <v>4683</v>
      </c>
      <c r="C709" s="5" t="s">
        <v>4684</v>
      </c>
      <c r="D709" s="5" t="s">
        <v>4685</v>
      </c>
      <c r="E709" s="5" t="s">
        <v>137</v>
      </c>
      <c r="F709" s="5" t="s">
        <v>67</v>
      </c>
      <c r="G709" s="5" t="s">
        <v>68</v>
      </c>
      <c r="H709" s="5" t="s">
        <v>69</v>
      </c>
      <c r="I709" s="5" t="s">
        <v>70</v>
      </c>
      <c r="J709" s="5" t="s">
        <v>298</v>
      </c>
      <c r="K709" s="5" t="s">
        <v>299</v>
      </c>
      <c r="L709" s="5" t="s">
        <v>299</v>
      </c>
      <c r="M709" s="5" t="s">
        <v>73</v>
      </c>
      <c r="N709" s="5" t="s">
        <v>80</v>
      </c>
      <c r="O709" s="5" t="s">
        <v>4432</v>
      </c>
      <c r="P709" s="5" t="s">
        <v>76</v>
      </c>
      <c r="Q709" s="5" t="s">
        <v>77</v>
      </c>
      <c r="R709" s="5" t="s">
        <v>4686</v>
      </c>
      <c r="S709" s="22">
        <v>46.774099999999997</v>
      </c>
      <c r="T709" s="5" t="s">
        <v>79</v>
      </c>
      <c r="U709" s="5" t="s">
        <v>80</v>
      </c>
      <c r="V709" s="22">
        <v>-124.104</v>
      </c>
      <c r="W709" s="5" t="s">
        <v>79</v>
      </c>
      <c r="X709" s="5" t="s">
        <v>80</v>
      </c>
      <c r="Y709" s="5" t="s">
        <v>258</v>
      </c>
      <c r="Z709" s="5" t="s">
        <v>82</v>
      </c>
      <c r="AA709" s="5" t="s">
        <v>194</v>
      </c>
      <c r="AB709" s="5" t="s">
        <v>4687</v>
      </c>
      <c r="AC709" s="5">
        <v>2010</v>
      </c>
      <c r="AD709" s="5" t="s">
        <v>163</v>
      </c>
      <c r="AE709" s="5">
        <v>28</v>
      </c>
      <c r="AF709" s="5" t="s">
        <v>87</v>
      </c>
      <c r="AG709" s="5" t="s">
        <v>80</v>
      </c>
      <c r="AH709" s="5" t="s">
        <v>80</v>
      </c>
      <c r="AI709" s="5" t="s">
        <v>88</v>
      </c>
      <c r="AJ709" s="5" t="s">
        <v>82</v>
      </c>
      <c r="AK709" s="5" t="s">
        <v>4688</v>
      </c>
      <c r="AL709" s="5">
        <v>2010</v>
      </c>
      <c r="AM709" s="5" t="s">
        <v>163</v>
      </c>
      <c r="AN709" s="5">
        <v>29</v>
      </c>
      <c r="AO709" s="5" t="s">
        <v>88</v>
      </c>
      <c r="AP709" s="5" t="s">
        <v>82</v>
      </c>
      <c r="AQ709" s="5" t="s">
        <v>221</v>
      </c>
      <c r="AR709" s="5" t="s">
        <v>195</v>
      </c>
      <c r="AS709" s="5">
        <v>145</v>
      </c>
      <c r="AT709" s="5" t="s">
        <v>93</v>
      </c>
      <c r="AU709" s="5" t="s">
        <v>810</v>
      </c>
      <c r="AV709" s="5">
        <v>0</v>
      </c>
      <c r="AW709" s="5" t="s">
        <v>80</v>
      </c>
      <c r="AX709" s="5" t="s">
        <v>80</v>
      </c>
      <c r="AY709" s="5" t="s">
        <v>80</v>
      </c>
      <c r="AZ709" s="5" t="s">
        <v>80</v>
      </c>
      <c r="BA709" s="5" t="s">
        <v>80</v>
      </c>
      <c r="BB709" s="5" t="s">
        <v>80</v>
      </c>
      <c r="BC709" s="5" t="s">
        <v>4689</v>
      </c>
      <c r="BD709" s="5" t="s">
        <v>101</v>
      </c>
      <c r="BE709" s="5" t="s">
        <v>102</v>
      </c>
      <c r="BF709" s="16">
        <v>471000000000000</v>
      </c>
      <c r="BG709" s="16">
        <v>-124000000000000</v>
      </c>
      <c r="BH709" s="5">
        <v>-5.2360692E-2</v>
      </c>
      <c r="BI709" s="5">
        <v>0.287372397</v>
      </c>
      <c r="BJ709" s="5">
        <v>-124104</v>
      </c>
      <c r="BK709" s="5">
        <v>467741</v>
      </c>
    </row>
    <row r="710" spans="1:63" s="5" customFormat="1" x14ac:dyDescent="0.2">
      <c r="A710" s="5" t="s">
        <v>4365</v>
      </c>
      <c r="B710" s="5" t="s">
        <v>5049</v>
      </c>
      <c r="C710" s="5" t="s">
        <v>5050</v>
      </c>
      <c r="D710" s="5" t="s">
        <v>5051</v>
      </c>
      <c r="E710" s="5" t="s">
        <v>1341</v>
      </c>
      <c r="F710" s="5" t="s">
        <v>67</v>
      </c>
      <c r="G710" s="5" t="s">
        <v>68</v>
      </c>
      <c r="H710" s="5" t="s">
        <v>69</v>
      </c>
      <c r="I710" s="5" t="s">
        <v>70</v>
      </c>
      <c r="J710" s="5" t="s">
        <v>80</v>
      </c>
      <c r="K710" s="5" t="s">
        <v>299</v>
      </c>
      <c r="L710" s="5" t="s">
        <v>299</v>
      </c>
      <c r="M710" s="5" t="s">
        <v>73</v>
      </c>
      <c r="N710" s="5" t="s">
        <v>80</v>
      </c>
      <c r="O710" s="5" t="s">
        <v>4432</v>
      </c>
      <c r="P710" s="5" t="s">
        <v>76</v>
      </c>
      <c r="Q710" s="5" t="s">
        <v>77</v>
      </c>
      <c r="R710" s="5" t="s">
        <v>5052</v>
      </c>
      <c r="S710" s="22">
        <v>46.890300000000003</v>
      </c>
      <c r="T710" s="5" t="s">
        <v>79</v>
      </c>
      <c r="U710" s="5" t="s">
        <v>80</v>
      </c>
      <c r="V710" s="22">
        <v>-124.1283</v>
      </c>
      <c r="W710" s="5" t="s">
        <v>79</v>
      </c>
      <c r="X710" s="5" t="s">
        <v>80</v>
      </c>
      <c r="Y710" s="5" t="s">
        <v>147</v>
      </c>
      <c r="Z710" s="5" t="s">
        <v>82</v>
      </c>
      <c r="AA710" s="5" t="s">
        <v>83</v>
      </c>
      <c r="AB710" s="5" t="s">
        <v>5053</v>
      </c>
      <c r="AC710" s="5">
        <v>2010</v>
      </c>
      <c r="AD710" s="5" t="s">
        <v>85</v>
      </c>
      <c r="AE710" s="5">
        <v>4</v>
      </c>
      <c r="AF710" s="5" t="s">
        <v>87</v>
      </c>
      <c r="AG710" s="5" t="s">
        <v>80</v>
      </c>
      <c r="AH710" s="5" t="s">
        <v>80</v>
      </c>
      <c r="AI710" s="5" t="s">
        <v>132</v>
      </c>
      <c r="AJ710" s="5" t="s">
        <v>194</v>
      </c>
      <c r="AK710" s="5" t="s">
        <v>80</v>
      </c>
      <c r="AL710" s="5" t="s">
        <v>80</v>
      </c>
      <c r="AM710" s="5" t="s">
        <v>80</v>
      </c>
      <c r="AN710" s="5" t="s">
        <v>80</v>
      </c>
      <c r="AO710" s="5" t="s">
        <v>132</v>
      </c>
      <c r="AP710" s="5" t="s">
        <v>82</v>
      </c>
      <c r="AQ710" s="5" t="s">
        <v>115</v>
      </c>
      <c r="AR710" s="5" t="s">
        <v>182</v>
      </c>
      <c r="AS710" s="5">
        <v>5</v>
      </c>
      <c r="AT710" s="5" t="s">
        <v>893</v>
      </c>
      <c r="AU710" s="5" t="s">
        <v>810</v>
      </c>
      <c r="AV710" s="5">
        <v>0</v>
      </c>
      <c r="AW710" s="5" t="s">
        <v>80</v>
      </c>
      <c r="AX710" s="5" t="s">
        <v>80</v>
      </c>
      <c r="AY710" s="5" t="s">
        <v>80</v>
      </c>
      <c r="AZ710" s="5" t="s">
        <v>80</v>
      </c>
      <c r="BA710" s="5" t="s">
        <v>80</v>
      </c>
      <c r="BB710" s="5" t="s">
        <v>80</v>
      </c>
      <c r="BC710" s="5" t="s">
        <v>80</v>
      </c>
      <c r="BD710" s="5" t="s">
        <v>101</v>
      </c>
      <c r="BE710" s="5" t="s">
        <v>102</v>
      </c>
      <c r="BF710" s="16">
        <v>471000000000000</v>
      </c>
      <c r="BG710" s="16">
        <v>-124000000000000</v>
      </c>
      <c r="BH710" s="5">
        <v>-2.8060692000000002E-2</v>
      </c>
      <c r="BI710" s="5">
        <v>0.171172397</v>
      </c>
      <c r="BJ710" s="5">
        <v>-1241283</v>
      </c>
      <c r="BK710" s="5">
        <v>468903</v>
      </c>
    </row>
    <row r="711" spans="1:63" s="5" customFormat="1" x14ac:dyDescent="0.2">
      <c r="A711" s="5" t="s">
        <v>4365</v>
      </c>
      <c r="B711" s="5" t="s">
        <v>4406</v>
      </c>
      <c r="C711" s="5" t="s">
        <v>4407</v>
      </c>
      <c r="D711" s="5" t="s">
        <v>4408</v>
      </c>
      <c r="E711" s="5" t="s">
        <v>137</v>
      </c>
      <c r="F711" s="5" t="s">
        <v>67</v>
      </c>
      <c r="G711" s="5" t="s">
        <v>68</v>
      </c>
      <c r="H711" s="5" t="s">
        <v>69</v>
      </c>
      <c r="I711" s="5" t="s">
        <v>70</v>
      </c>
      <c r="J711" s="5" t="s">
        <v>368</v>
      </c>
      <c r="K711" s="5" t="s">
        <v>299</v>
      </c>
      <c r="L711" s="5" t="s">
        <v>299</v>
      </c>
      <c r="M711" s="5" t="s">
        <v>73</v>
      </c>
      <c r="N711" s="5" t="s">
        <v>80</v>
      </c>
      <c r="O711" s="5" t="s">
        <v>4385</v>
      </c>
      <c r="P711" s="5" t="s">
        <v>76</v>
      </c>
      <c r="Q711" s="5" t="s">
        <v>77</v>
      </c>
      <c r="R711" s="5" t="s">
        <v>4409</v>
      </c>
      <c r="S711" s="22">
        <v>46.944800000000001</v>
      </c>
      <c r="T711" s="5" t="s">
        <v>79</v>
      </c>
      <c r="U711" s="5" t="s">
        <v>80</v>
      </c>
      <c r="V711" s="22">
        <v>-124.11620000000001</v>
      </c>
      <c r="W711" s="5" t="s">
        <v>79</v>
      </c>
      <c r="X711" s="5" t="s">
        <v>80</v>
      </c>
      <c r="Y711" s="5" t="s">
        <v>147</v>
      </c>
      <c r="Z711" s="5" t="s">
        <v>82</v>
      </c>
      <c r="AA711" s="5" t="s">
        <v>82</v>
      </c>
      <c r="AB711" s="5" t="s">
        <v>4410</v>
      </c>
      <c r="AC711" s="5">
        <v>2010</v>
      </c>
      <c r="AD711" s="5" t="s">
        <v>85</v>
      </c>
      <c r="AE711" s="5">
        <v>25</v>
      </c>
      <c r="AF711" s="5" t="s">
        <v>87</v>
      </c>
      <c r="AG711" s="5" t="s">
        <v>80</v>
      </c>
      <c r="AH711" s="5" t="s">
        <v>80</v>
      </c>
      <c r="AI711" s="5" t="s">
        <v>88</v>
      </c>
      <c r="AJ711" s="5" t="s">
        <v>82</v>
      </c>
      <c r="AK711" s="5" t="s">
        <v>4410</v>
      </c>
      <c r="AL711" s="5">
        <v>2010</v>
      </c>
      <c r="AM711" s="5" t="s">
        <v>85</v>
      </c>
      <c r="AN711" s="5">
        <v>25</v>
      </c>
      <c r="AO711" s="5" t="s">
        <v>88</v>
      </c>
      <c r="AP711" s="5" t="s">
        <v>82</v>
      </c>
      <c r="AQ711" s="5" t="s">
        <v>221</v>
      </c>
      <c r="AR711" s="5" t="s">
        <v>91</v>
      </c>
      <c r="AS711" s="5" t="s">
        <v>80</v>
      </c>
      <c r="AT711" s="5" t="s">
        <v>80</v>
      </c>
      <c r="AU711" s="5" t="s">
        <v>80</v>
      </c>
      <c r="AV711" s="5">
        <v>7</v>
      </c>
      <c r="AW711" s="5" t="s">
        <v>96</v>
      </c>
      <c r="AX711" s="5" t="s">
        <v>4411</v>
      </c>
      <c r="AY711" s="5">
        <v>2010</v>
      </c>
      <c r="AZ711" s="5" t="s">
        <v>85</v>
      </c>
      <c r="BA711" s="5">
        <v>28</v>
      </c>
      <c r="BB711" s="5" t="s">
        <v>457</v>
      </c>
      <c r="BC711" s="5" t="s">
        <v>4412</v>
      </c>
      <c r="BD711" s="5" t="s">
        <v>101</v>
      </c>
      <c r="BE711" s="5" t="s">
        <v>102</v>
      </c>
      <c r="BF711" s="16">
        <v>471000000000000</v>
      </c>
      <c r="BG711" s="16">
        <v>-124000000000000</v>
      </c>
      <c r="BH711" s="5">
        <v>-4.0160691999999998E-2</v>
      </c>
      <c r="BI711" s="5">
        <v>0.116672397</v>
      </c>
      <c r="BJ711" s="5">
        <v>-1241162</v>
      </c>
      <c r="BK711" s="5">
        <v>469448</v>
      </c>
    </row>
    <row r="712" spans="1:63" s="5" customFormat="1" x14ac:dyDescent="0.2">
      <c r="A712" s="5" t="s">
        <v>4365</v>
      </c>
      <c r="B712" s="5" t="s">
        <v>4457</v>
      </c>
      <c r="C712" s="5" t="s">
        <v>4458</v>
      </c>
      <c r="D712" s="5" t="s">
        <v>4459</v>
      </c>
      <c r="E712" s="5" t="s">
        <v>137</v>
      </c>
      <c r="F712" s="5" t="s">
        <v>67</v>
      </c>
      <c r="G712" s="5" t="s">
        <v>68</v>
      </c>
      <c r="H712" s="5" t="s">
        <v>69</v>
      </c>
      <c r="I712" s="5" t="s">
        <v>70</v>
      </c>
      <c r="J712" s="5" t="s">
        <v>298</v>
      </c>
      <c r="K712" s="5" t="s">
        <v>299</v>
      </c>
      <c r="L712" s="5" t="s">
        <v>299</v>
      </c>
      <c r="M712" s="5" t="s">
        <v>73</v>
      </c>
      <c r="N712" s="5" t="s">
        <v>80</v>
      </c>
      <c r="O712" s="5" t="s">
        <v>4460</v>
      </c>
      <c r="P712" s="5" t="s">
        <v>76</v>
      </c>
      <c r="Q712" s="5" t="s">
        <v>77</v>
      </c>
      <c r="R712" s="5" t="s">
        <v>80</v>
      </c>
      <c r="S712" s="22">
        <v>47.212800000000001</v>
      </c>
      <c r="T712" s="5" t="s">
        <v>79</v>
      </c>
      <c r="U712" s="5" t="s">
        <v>80</v>
      </c>
      <c r="V712" s="22">
        <v>-124.20780000000001</v>
      </c>
      <c r="W712" s="5" t="s">
        <v>79</v>
      </c>
      <c r="X712" s="5" t="s">
        <v>80</v>
      </c>
      <c r="Y712" s="5" t="s">
        <v>258</v>
      </c>
      <c r="Z712" s="5" t="s">
        <v>82</v>
      </c>
      <c r="AA712" s="5" t="s">
        <v>194</v>
      </c>
      <c r="AB712" s="5" t="s">
        <v>4461</v>
      </c>
      <c r="AC712" s="5">
        <v>2010</v>
      </c>
      <c r="AD712" s="5" t="s">
        <v>85</v>
      </c>
      <c r="AE712" s="5">
        <v>24</v>
      </c>
      <c r="AF712" s="5" t="s">
        <v>87</v>
      </c>
      <c r="AG712" s="5" t="s">
        <v>80</v>
      </c>
      <c r="AH712" s="5" t="s">
        <v>80</v>
      </c>
      <c r="AI712" s="5" t="s">
        <v>88</v>
      </c>
      <c r="AJ712" s="5" t="s">
        <v>82</v>
      </c>
      <c r="AK712" s="5" t="s">
        <v>4462</v>
      </c>
      <c r="AL712" s="5">
        <v>2010</v>
      </c>
      <c r="AM712" s="5" t="s">
        <v>98</v>
      </c>
      <c r="AN712" s="5">
        <v>1</v>
      </c>
      <c r="AO712" s="5" t="s">
        <v>132</v>
      </c>
      <c r="AP712" s="5" t="s">
        <v>82</v>
      </c>
      <c r="AQ712" s="5" t="s">
        <v>90</v>
      </c>
      <c r="AR712" s="5" t="s">
        <v>182</v>
      </c>
      <c r="AS712" s="5">
        <v>161</v>
      </c>
      <c r="AT712" s="5" t="s">
        <v>93</v>
      </c>
      <c r="AU712" s="5" t="s">
        <v>256</v>
      </c>
      <c r="AV712" s="5" t="s">
        <v>80</v>
      </c>
      <c r="AW712" s="5" t="s">
        <v>80</v>
      </c>
      <c r="AX712" s="5" t="s">
        <v>80</v>
      </c>
      <c r="AY712" s="5" t="s">
        <v>80</v>
      </c>
      <c r="AZ712" s="5" t="s">
        <v>80</v>
      </c>
      <c r="BA712" s="5" t="s">
        <v>80</v>
      </c>
      <c r="BB712" s="5" t="s">
        <v>80</v>
      </c>
      <c r="BC712" s="5" t="s">
        <v>4463</v>
      </c>
      <c r="BD712" s="5" t="s">
        <v>101</v>
      </c>
      <c r="BE712" s="5" t="s">
        <v>102</v>
      </c>
      <c r="BF712" s="16">
        <v>471000000000000</v>
      </c>
      <c r="BG712" s="16">
        <v>-124000000000000</v>
      </c>
      <c r="BH712" s="5">
        <v>5.1439308000000003E-2</v>
      </c>
      <c r="BI712" s="5">
        <v>-0.151327603</v>
      </c>
      <c r="BJ712" s="5">
        <v>-1242078</v>
      </c>
      <c r="BK712" s="5">
        <v>472128</v>
      </c>
    </row>
    <row r="713" spans="1:63" s="5" customFormat="1" x14ac:dyDescent="0.2">
      <c r="A713" s="5" t="s">
        <v>4365</v>
      </c>
      <c r="B713" s="5" t="s">
        <v>5083</v>
      </c>
      <c r="C713" s="5" t="s">
        <v>5084</v>
      </c>
      <c r="D713" s="5" t="s">
        <v>5085</v>
      </c>
      <c r="E713" s="5" t="s">
        <v>137</v>
      </c>
      <c r="F713" s="5" t="s">
        <v>67</v>
      </c>
      <c r="G713" s="5" t="s">
        <v>68</v>
      </c>
      <c r="H713" s="5" t="s">
        <v>69</v>
      </c>
      <c r="I713" s="5" t="s">
        <v>70</v>
      </c>
      <c r="J713" s="5" t="s">
        <v>298</v>
      </c>
      <c r="K713" s="5" t="s">
        <v>299</v>
      </c>
      <c r="L713" s="5" t="s">
        <v>299</v>
      </c>
      <c r="M713" s="5" t="s">
        <v>73</v>
      </c>
      <c r="N713" s="5" t="s">
        <v>80</v>
      </c>
      <c r="O713" s="5" t="s">
        <v>4385</v>
      </c>
      <c r="P713" s="5" t="s">
        <v>76</v>
      </c>
      <c r="Q713" s="5" t="s">
        <v>77</v>
      </c>
      <c r="R713" s="5" t="s">
        <v>80</v>
      </c>
      <c r="S713" s="22">
        <v>46.975499999999997</v>
      </c>
      <c r="T713" s="5" t="s">
        <v>79</v>
      </c>
      <c r="U713" s="5" t="s">
        <v>80</v>
      </c>
      <c r="V713" s="22">
        <v>-124.1724</v>
      </c>
      <c r="W713" s="5" t="s">
        <v>79</v>
      </c>
      <c r="X713" s="5" t="s">
        <v>80</v>
      </c>
      <c r="Y713" s="5" t="s">
        <v>147</v>
      </c>
      <c r="Z713" s="5" t="s">
        <v>82</v>
      </c>
      <c r="AA713" s="5" t="s">
        <v>82</v>
      </c>
      <c r="AB713" s="5" t="s">
        <v>1809</v>
      </c>
      <c r="AC713" s="5">
        <v>2010</v>
      </c>
      <c r="AD713" s="5" t="s">
        <v>98</v>
      </c>
      <c r="AE713" s="5">
        <v>9</v>
      </c>
      <c r="AF713" s="5" t="s">
        <v>87</v>
      </c>
      <c r="AG713" s="5" t="s">
        <v>80</v>
      </c>
      <c r="AH713" s="5" t="s">
        <v>80</v>
      </c>
      <c r="AI713" s="5" t="s">
        <v>88</v>
      </c>
      <c r="AJ713" s="5" t="s">
        <v>82</v>
      </c>
      <c r="AK713" s="5" t="s">
        <v>1809</v>
      </c>
      <c r="AL713" s="5">
        <v>2010</v>
      </c>
      <c r="AM713" s="5" t="s">
        <v>98</v>
      </c>
      <c r="AN713" s="5">
        <v>9</v>
      </c>
      <c r="AO713" s="5" t="s">
        <v>88</v>
      </c>
      <c r="AP713" s="5" t="s">
        <v>82</v>
      </c>
      <c r="AQ713" s="5" t="s">
        <v>90</v>
      </c>
      <c r="AR713" s="5" t="s">
        <v>182</v>
      </c>
      <c r="AS713" s="5">
        <v>142</v>
      </c>
      <c r="AT713" s="5" t="s">
        <v>93</v>
      </c>
      <c r="AU713" s="5" t="s">
        <v>256</v>
      </c>
      <c r="AV713" s="5">
        <v>120</v>
      </c>
      <c r="AW713" s="5" t="s">
        <v>210</v>
      </c>
      <c r="AX713" s="5" t="s">
        <v>1954</v>
      </c>
      <c r="AY713" s="5">
        <v>2010</v>
      </c>
      <c r="AZ713" s="5" t="s">
        <v>98</v>
      </c>
      <c r="BA713" s="5">
        <v>10</v>
      </c>
      <c r="BB713" s="5" t="s">
        <v>457</v>
      </c>
      <c r="BC713" s="5" t="s">
        <v>5086</v>
      </c>
      <c r="BD713" s="5" t="s">
        <v>101</v>
      </c>
      <c r="BE713" s="5" t="s">
        <v>102</v>
      </c>
      <c r="BF713" s="16">
        <v>471000000000000</v>
      </c>
      <c r="BG713" s="16">
        <v>-124000000000000</v>
      </c>
      <c r="BH713" s="5">
        <v>1.6039307999999999E-2</v>
      </c>
      <c r="BI713" s="5">
        <v>8.5972397000000006E-2</v>
      </c>
      <c r="BJ713" s="5">
        <v>-1241724</v>
      </c>
      <c r="BK713" s="5">
        <v>469755</v>
      </c>
    </row>
    <row r="714" spans="1:63" s="5" customFormat="1" x14ac:dyDescent="0.2">
      <c r="A714" s="5" t="s">
        <v>4365</v>
      </c>
      <c r="B714" s="5" t="s">
        <v>5903</v>
      </c>
      <c r="C714" s="5" t="s">
        <v>5904</v>
      </c>
      <c r="D714" s="5" t="s">
        <v>5905</v>
      </c>
      <c r="E714" s="5" t="s">
        <v>137</v>
      </c>
      <c r="F714" s="5" t="s">
        <v>67</v>
      </c>
      <c r="G714" s="5" t="s">
        <v>68</v>
      </c>
      <c r="H714" s="5" t="s">
        <v>69</v>
      </c>
      <c r="I714" s="5" t="s">
        <v>70</v>
      </c>
      <c r="J714" s="5" t="s">
        <v>368</v>
      </c>
      <c r="K714" s="5" t="s">
        <v>299</v>
      </c>
      <c r="L714" s="5" t="s">
        <v>299</v>
      </c>
      <c r="M714" s="5" t="s">
        <v>73</v>
      </c>
      <c r="N714" s="5" t="s">
        <v>80</v>
      </c>
      <c r="O714" s="5" t="s">
        <v>4385</v>
      </c>
      <c r="P714" s="5" t="s">
        <v>76</v>
      </c>
      <c r="Q714" s="5" t="s">
        <v>77</v>
      </c>
      <c r="R714" s="5" t="s">
        <v>5906</v>
      </c>
      <c r="S714" s="22">
        <v>47.0075</v>
      </c>
      <c r="T714" s="5" t="s">
        <v>79</v>
      </c>
      <c r="U714" s="5" t="s">
        <v>80</v>
      </c>
      <c r="V714" s="22">
        <v>-124.17010000000001</v>
      </c>
      <c r="W714" s="5" t="s">
        <v>79</v>
      </c>
      <c r="X714" s="5" t="s">
        <v>80</v>
      </c>
      <c r="Y714" s="5" t="s">
        <v>147</v>
      </c>
      <c r="Z714" s="5" t="s">
        <v>82</v>
      </c>
      <c r="AA714" s="5" t="s">
        <v>83</v>
      </c>
      <c r="AB714" s="5" t="s">
        <v>5907</v>
      </c>
      <c r="AC714" s="5">
        <v>2010</v>
      </c>
      <c r="AD714" s="5" t="s">
        <v>98</v>
      </c>
      <c r="AE714" s="5">
        <v>11</v>
      </c>
      <c r="AF714" s="5" t="s">
        <v>87</v>
      </c>
      <c r="AG714" s="5" t="s">
        <v>80</v>
      </c>
      <c r="AH714" s="5" t="s">
        <v>80</v>
      </c>
      <c r="AI714" s="5" t="s">
        <v>88</v>
      </c>
      <c r="AJ714" s="5" t="s">
        <v>82</v>
      </c>
      <c r="AK714" s="5" t="s">
        <v>5908</v>
      </c>
      <c r="AL714" s="5">
        <v>2010</v>
      </c>
      <c r="AM714" s="5" t="s">
        <v>98</v>
      </c>
      <c r="AN714" s="5">
        <v>13</v>
      </c>
      <c r="AO714" s="5" t="s">
        <v>88</v>
      </c>
      <c r="AP714" s="5" t="s">
        <v>82</v>
      </c>
      <c r="AQ714" s="5" t="s">
        <v>90</v>
      </c>
      <c r="AR714" s="5" t="s">
        <v>91</v>
      </c>
      <c r="AS714" s="5">
        <v>83</v>
      </c>
      <c r="AT714" s="5" t="s">
        <v>93</v>
      </c>
      <c r="AU714" s="5" t="s">
        <v>256</v>
      </c>
      <c r="AV714" s="5">
        <v>825</v>
      </c>
      <c r="AW714" s="5" t="s">
        <v>96</v>
      </c>
      <c r="AX714" s="5" t="s">
        <v>5909</v>
      </c>
      <c r="AY714" s="5">
        <v>2010</v>
      </c>
      <c r="AZ714" s="5" t="s">
        <v>98</v>
      </c>
      <c r="BA714" s="5">
        <v>12</v>
      </c>
      <c r="BB714" s="5" t="s">
        <v>373</v>
      </c>
      <c r="BC714" s="5" t="s">
        <v>5910</v>
      </c>
      <c r="BD714" s="5" t="s">
        <v>101</v>
      </c>
      <c r="BE714" s="5" t="s">
        <v>102</v>
      </c>
      <c r="BF714" s="16">
        <v>471000000000000</v>
      </c>
      <c r="BG714" s="16">
        <v>-124000000000000</v>
      </c>
      <c r="BH714" s="5">
        <v>1.3739308E-2</v>
      </c>
      <c r="BI714" s="5">
        <v>5.3972396999999998E-2</v>
      </c>
      <c r="BJ714" s="5">
        <v>-1241701</v>
      </c>
      <c r="BK714" s="5">
        <v>470075</v>
      </c>
    </row>
    <row r="715" spans="1:63" s="5" customFormat="1" x14ac:dyDescent="0.2">
      <c r="A715" s="5" t="s">
        <v>4365</v>
      </c>
      <c r="B715" s="5" t="s">
        <v>5511</v>
      </c>
      <c r="C715" s="5" t="s">
        <v>5512</v>
      </c>
      <c r="D715" s="5" t="s">
        <v>5513</v>
      </c>
      <c r="E715" s="5" t="s">
        <v>137</v>
      </c>
      <c r="F715" s="5" t="s">
        <v>67</v>
      </c>
      <c r="G715" s="5" t="s">
        <v>68</v>
      </c>
      <c r="H715" s="5" t="s">
        <v>69</v>
      </c>
      <c r="I715" s="5" t="s">
        <v>70</v>
      </c>
      <c r="J715" s="5" t="s">
        <v>298</v>
      </c>
      <c r="K715" s="5" t="s">
        <v>299</v>
      </c>
      <c r="L715" s="5" t="s">
        <v>299</v>
      </c>
      <c r="M715" s="5" t="s">
        <v>73</v>
      </c>
      <c r="N715" s="5" t="s">
        <v>80</v>
      </c>
      <c r="O715" s="5" t="s">
        <v>4376</v>
      </c>
      <c r="P715" s="5" t="s">
        <v>76</v>
      </c>
      <c r="Q715" s="5" t="s">
        <v>77</v>
      </c>
      <c r="R715" s="5" t="s">
        <v>80</v>
      </c>
      <c r="S715" s="22">
        <v>47.070399999999999</v>
      </c>
      <c r="T715" s="5" t="s">
        <v>79</v>
      </c>
      <c r="U715" s="5" t="s">
        <v>80</v>
      </c>
      <c r="V715" s="22">
        <v>-124.17700000000001</v>
      </c>
      <c r="W715" s="5" t="s">
        <v>79</v>
      </c>
      <c r="X715" s="5" t="s">
        <v>80</v>
      </c>
      <c r="Y715" s="5" t="s">
        <v>147</v>
      </c>
      <c r="Z715" s="5" t="s">
        <v>82</v>
      </c>
      <c r="AA715" s="5" t="s">
        <v>82</v>
      </c>
      <c r="AB715" s="5" t="s">
        <v>5514</v>
      </c>
      <c r="AC715" s="5">
        <v>2010</v>
      </c>
      <c r="AD715" s="5" t="s">
        <v>98</v>
      </c>
      <c r="AE715" s="5">
        <v>25</v>
      </c>
      <c r="AF715" s="5" t="s">
        <v>87</v>
      </c>
      <c r="AG715" s="5" t="s">
        <v>80</v>
      </c>
      <c r="AH715" s="5" t="s">
        <v>80</v>
      </c>
      <c r="AI715" s="5" t="s">
        <v>88</v>
      </c>
      <c r="AJ715" s="5" t="s">
        <v>82</v>
      </c>
      <c r="AK715" s="5" t="s">
        <v>5514</v>
      </c>
      <c r="AL715" s="5">
        <v>2010</v>
      </c>
      <c r="AM715" s="5" t="s">
        <v>98</v>
      </c>
      <c r="AN715" s="5">
        <v>25</v>
      </c>
      <c r="AO715" s="5" t="s">
        <v>88</v>
      </c>
      <c r="AP715" s="5" t="s">
        <v>82</v>
      </c>
      <c r="AQ715" s="5" t="s">
        <v>221</v>
      </c>
      <c r="AR715" s="5" t="s">
        <v>91</v>
      </c>
      <c r="AS715" s="5">
        <v>81</v>
      </c>
      <c r="AT715" s="5" t="s">
        <v>93</v>
      </c>
      <c r="AU715" s="5" t="s">
        <v>256</v>
      </c>
      <c r="AV715" s="5">
        <v>8</v>
      </c>
      <c r="AW715" s="5" t="s">
        <v>96</v>
      </c>
      <c r="AX715" s="5" t="s">
        <v>5515</v>
      </c>
      <c r="AY715" s="5">
        <v>2010</v>
      </c>
      <c r="AZ715" s="5" t="s">
        <v>98</v>
      </c>
      <c r="BA715" s="5">
        <v>26</v>
      </c>
      <c r="BB715" s="5" t="s">
        <v>373</v>
      </c>
      <c r="BC715" s="5" t="s">
        <v>5516</v>
      </c>
      <c r="BD715" s="5" t="s">
        <v>101</v>
      </c>
      <c r="BE715" s="5" t="s">
        <v>102</v>
      </c>
      <c r="BF715" s="16">
        <v>471000000000000</v>
      </c>
      <c r="BG715" s="16">
        <v>-124000000000000</v>
      </c>
      <c r="BH715" s="5">
        <v>2.0639307999999999E-2</v>
      </c>
      <c r="BI715" s="5">
        <v>-8.9276029999999992E-3</v>
      </c>
      <c r="BJ715" s="5">
        <v>-124177</v>
      </c>
      <c r="BK715" s="5">
        <v>470704</v>
      </c>
    </row>
    <row r="716" spans="1:63" s="5" customFormat="1" x14ac:dyDescent="0.2">
      <c r="A716" s="5" t="s">
        <v>4365</v>
      </c>
      <c r="B716" s="5" t="s">
        <v>5517</v>
      </c>
      <c r="C716" s="5" t="s">
        <v>5518</v>
      </c>
      <c r="D716" s="5" t="s">
        <v>5519</v>
      </c>
      <c r="E716" s="5" t="s">
        <v>137</v>
      </c>
      <c r="F716" s="5" t="s">
        <v>67</v>
      </c>
      <c r="G716" s="5" t="s">
        <v>68</v>
      </c>
      <c r="H716" s="5" t="s">
        <v>69</v>
      </c>
      <c r="I716" s="5" t="s">
        <v>70</v>
      </c>
      <c r="J716" s="5" t="s">
        <v>368</v>
      </c>
      <c r="K716" s="5" t="s">
        <v>299</v>
      </c>
      <c r="L716" s="5" t="s">
        <v>299</v>
      </c>
      <c r="M716" s="5" t="s">
        <v>73</v>
      </c>
      <c r="N716" s="5" t="s">
        <v>80</v>
      </c>
      <c r="O716" s="5" t="s">
        <v>4460</v>
      </c>
      <c r="P716" s="5" t="s">
        <v>76</v>
      </c>
      <c r="Q716" s="5" t="s">
        <v>77</v>
      </c>
      <c r="R716" s="5" t="s">
        <v>4620</v>
      </c>
      <c r="S716" s="22">
        <v>47.176099999999998</v>
      </c>
      <c r="T716" s="5" t="s">
        <v>79</v>
      </c>
      <c r="U716" s="5" t="s">
        <v>80</v>
      </c>
      <c r="V716" s="22">
        <v>-124.1981</v>
      </c>
      <c r="W716" s="5" t="s">
        <v>79</v>
      </c>
      <c r="X716" s="5" t="s">
        <v>80</v>
      </c>
      <c r="Y716" s="5" t="s">
        <v>147</v>
      </c>
      <c r="Z716" s="5" t="s">
        <v>82</v>
      </c>
      <c r="AA716" s="5" t="s">
        <v>83</v>
      </c>
      <c r="AB716" s="5" t="s">
        <v>5520</v>
      </c>
      <c r="AC716" s="5">
        <v>2010</v>
      </c>
      <c r="AD716" s="5" t="s">
        <v>345</v>
      </c>
      <c r="AE716" s="5">
        <v>9</v>
      </c>
      <c r="AF716" s="5" t="s">
        <v>87</v>
      </c>
      <c r="AG716" s="5" t="s">
        <v>80</v>
      </c>
      <c r="AH716" s="5" t="s">
        <v>80</v>
      </c>
      <c r="AI716" s="5" t="s">
        <v>88</v>
      </c>
      <c r="AJ716" s="5" t="s">
        <v>82</v>
      </c>
      <c r="AK716" s="5" t="s">
        <v>5520</v>
      </c>
      <c r="AL716" s="5">
        <v>2010</v>
      </c>
      <c r="AM716" s="5" t="s">
        <v>345</v>
      </c>
      <c r="AN716" s="5">
        <v>9</v>
      </c>
      <c r="AO716" s="5" t="s">
        <v>88</v>
      </c>
      <c r="AP716" s="5" t="s">
        <v>82</v>
      </c>
      <c r="AQ716" s="5" t="s">
        <v>221</v>
      </c>
      <c r="AR716" s="5" t="s">
        <v>91</v>
      </c>
      <c r="AS716" s="5">
        <v>85.1</v>
      </c>
      <c r="AT716" s="5" t="s">
        <v>93</v>
      </c>
      <c r="AU716" s="5" t="s">
        <v>256</v>
      </c>
      <c r="AV716" s="5">
        <v>9.5</v>
      </c>
      <c r="AW716" s="5" t="s">
        <v>96</v>
      </c>
      <c r="AX716" s="5" t="s">
        <v>5521</v>
      </c>
      <c r="AY716" s="5">
        <v>2010</v>
      </c>
      <c r="AZ716" s="5" t="s">
        <v>345</v>
      </c>
      <c r="BA716" s="5">
        <v>10</v>
      </c>
      <c r="BB716" s="5" t="s">
        <v>373</v>
      </c>
      <c r="BC716" s="5" t="s">
        <v>5522</v>
      </c>
      <c r="BD716" s="5" t="s">
        <v>101</v>
      </c>
      <c r="BE716" s="5" t="s">
        <v>102</v>
      </c>
      <c r="BF716" s="16">
        <v>471000000000000</v>
      </c>
      <c r="BG716" s="16">
        <v>-124000000000000</v>
      </c>
      <c r="BH716" s="5">
        <v>4.1739308000000003E-2</v>
      </c>
      <c r="BI716" s="5">
        <v>-0.11462760299999999</v>
      </c>
      <c r="BJ716" s="5">
        <v>-1241981</v>
      </c>
      <c r="BK716" s="5">
        <v>471761</v>
      </c>
    </row>
    <row r="717" spans="1:63" x14ac:dyDescent="0.2">
      <c r="A717" t="s">
        <v>5992</v>
      </c>
      <c r="B717" t="s">
        <v>6683</v>
      </c>
      <c r="C717" s="5" t="s">
        <v>6684</v>
      </c>
      <c r="D717" t="s">
        <v>6685</v>
      </c>
      <c r="E717" t="s">
        <v>189</v>
      </c>
      <c r="F717" t="s">
        <v>295</v>
      </c>
      <c r="G717" t="s">
        <v>296</v>
      </c>
      <c r="H717" t="s">
        <v>297</v>
      </c>
      <c r="I717" t="s">
        <v>70</v>
      </c>
      <c r="J717" t="s">
        <v>6017</v>
      </c>
      <c r="K717" t="s">
        <v>5997</v>
      </c>
      <c r="L717" t="s">
        <v>5997</v>
      </c>
      <c r="M717" t="s">
        <v>73</v>
      </c>
      <c r="N717" t="s">
        <v>74</v>
      </c>
      <c r="O717" t="s">
        <v>6008</v>
      </c>
      <c r="P717" t="s">
        <v>76</v>
      </c>
      <c r="Q717" t="s">
        <v>778</v>
      </c>
      <c r="R717" t="s">
        <v>6686</v>
      </c>
      <c r="S717" s="9" t="s">
        <v>6687</v>
      </c>
      <c r="T717" s="5" t="s">
        <v>177</v>
      </c>
      <c r="U717" s="5" t="s">
        <v>117</v>
      </c>
      <c r="V717" s="9" t="s">
        <v>6501</v>
      </c>
      <c r="W717" t="s">
        <v>177</v>
      </c>
      <c r="X717" t="s">
        <v>117</v>
      </c>
      <c r="Y717" t="s">
        <v>515</v>
      </c>
      <c r="Z717" t="s">
        <v>82</v>
      </c>
      <c r="AA717" t="s">
        <v>83</v>
      </c>
      <c r="AB717" t="s">
        <v>6688</v>
      </c>
      <c r="AC717">
        <v>2010</v>
      </c>
      <c r="AD717" t="s">
        <v>315</v>
      </c>
      <c r="AE717" t="s">
        <v>506</v>
      </c>
      <c r="AF717" t="s">
        <v>360</v>
      </c>
      <c r="AG717" t="s">
        <v>80</v>
      </c>
      <c r="AH717" t="s">
        <v>80</v>
      </c>
      <c r="AI717" t="s">
        <v>114</v>
      </c>
      <c r="AJ717" t="s">
        <v>194</v>
      </c>
      <c r="AK717" t="s">
        <v>6688</v>
      </c>
      <c r="AL717" t="s">
        <v>344</v>
      </c>
      <c r="AM717" t="s">
        <v>315</v>
      </c>
      <c r="AN717" t="s">
        <v>506</v>
      </c>
      <c r="AO717" t="s">
        <v>114</v>
      </c>
      <c r="AP717" t="s">
        <v>82</v>
      </c>
      <c r="AQ717" t="s">
        <v>115</v>
      </c>
      <c r="AR717" t="s">
        <v>115</v>
      </c>
      <c r="AS717" t="s">
        <v>6689</v>
      </c>
      <c r="AT717" t="s">
        <v>93</v>
      </c>
      <c r="AU717" t="s">
        <v>117</v>
      </c>
      <c r="AV717" t="s">
        <v>6341</v>
      </c>
      <c r="AW717" t="s">
        <v>210</v>
      </c>
      <c r="AX717" t="s">
        <v>80</v>
      </c>
      <c r="AY717" t="s">
        <v>80</v>
      </c>
      <c r="AZ717" t="s">
        <v>80</v>
      </c>
      <c r="BA717" t="s">
        <v>80</v>
      </c>
      <c r="BB717" t="s">
        <v>80</v>
      </c>
      <c r="BC717" t="s">
        <v>6690</v>
      </c>
      <c r="BD717" t="s">
        <v>306</v>
      </c>
      <c r="BE717" t="s">
        <v>118</v>
      </c>
      <c r="BF717">
        <v>481464392333333</v>
      </c>
      <c r="BG717">
        <v>-194592715273134</v>
      </c>
      <c r="BH717" t="s">
        <v>6503</v>
      </c>
      <c r="BI717" t="s">
        <v>6691</v>
      </c>
      <c r="BJ717">
        <v>-194592715273134</v>
      </c>
      <c r="BK717">
        <v>48205</v>
      </c>
    </row>
    <row r="718" spans="1:63" x14ac:dyDescent="0.2">
      <c r="A718" t="s">
        <v>5992</v>
      </c>
      <c r="B718" t="s">
        <v>6522</v>
      </c>
      <c r="C718" s="5" t="s">
        <v>6523</v>
      </c>
      <c r="D718" t="s">
        <v>6524</v>
      </c>
      <c r="E718" t="s">
        <v>201</v>
      </c>
      <c r="F718" t="s">
        <v>67</v>
      </c>
      <c r="G718" t="s">
        <v>68</v>
      </c>
      <c r="H718" t="s">
        <v>69</v>
      </c>
      <c r="I718" t="s">
        <v>70</v>
      </c>
      <c r="J718" t="s">
        <v>6017</v>
      </c>
      <c r="K718" t="s">
        <v>5997</v>
      </c>
      <c r="L718" t="s">
        <v>5997</v>
      </c>
      <c r="M718" t="s">
        <v>73</v>
      </c>
      <c r="N718" t="s">
        <v>74</v>
      </c>
      <c r="O718" t="s">
        <v>6008</v>
      </c>
      <c r="P718" t="s">
        <v>76</v>
      </c>
      <c r="Q718" t="s">
        <v>778</v>
      </c>
      <c r="R718" t="s">
        <v>6525</v>
      </c>
      <c r="S718" s="9" t="s">
        <v>6526</v>
      </c>
      <c r="T718" s="5" t="s">
        <v>177</v>
      </c>
      <c r="U718" s="5" t="s">
        <v>117</v>
      </c>
      <c r="V718" s="9" t="s">
        <v>6527</v>
      </c>
      <c r="W718" t="s">
        <v>177</v>
      </c>
      <c r="X718" t="s">
        <v>117</v>
      </c>
      <c r="Y718" t="s">
        <v>515</v>
      </c>
      <c r="Z718" t="s">
        <v>82</v>
      </c>
      <c r="AA718" t="s">
        <v>83</v>
      </c>
      <c r="AB718" t="s">
        <v>6528</v>
      </c>
      <c r="AC718">
        <v>2010</v>
      </c>
      <c r="AD718" t="s">
        <v>402</v>
      </c>
      <c r="AE718" t="s">
        <v>346</v>
      </c>
      <c r="AF718" t="s">
        <v>87</v>
      </c>
      <c r="AG718" t="s">
        <v>80</v>
      </c>
      <c r="AH718" t="s">
        <v>80</v>
      </c>
      <c r="AI718" t="s">
        <v>88</v>
      </c>
      <c r="AJ718" t="s">
        <v>82</v>
      </c>
      <c r="AK718" t="s">
        <v>6528</v>
      </c>
      <c r="AL718" t="s">
        <v>344</v>
      </c>
      <c r="AM718" t="s">
        <v>402</v>
      </c>
      <c r="AN718" t="s">
        <v>346</v>
      </c>
      <c r="AO718" t="s">
        <v>88</v>
      </c>
      <c r="AP718" t="s">
        <v>82</v>
      </c>
      <c r="AQ718" t="s">
        <v>221</v>
      </c>
      <c r="AR718" t="s">
        <v>195</v>
      </c>
      <c r="AS718" t="s">
        <v>4281</v>
      </c>
      <c r="AT718" t="s">
        <v>93</v>
      </c>
      <c r="AU718" t="s">
        <v>94</v>
      </c>
      <c r="AV718" t="s">
        <v>6529</v>
      </c>
      <c r="AW718" t="s">
        <v>210</v>
      </c>
      <c r="AX718" t="s">
        <v>80</v>
      </c>
      <c r="AY718" t="s">
        <v>80</v>
      </c>
      <c r="AZ718" t="s">
        <v>80</v>
      </c>
      <c r="BA718" t="s">
        <v>80</v>
      </c>
      <c r="BB718" t="s">
        <v>80</v>
      </c>
      <c r="BC718" t="s">
        <v>6530</v>
      </c>
      <c r="BD718" t="s">
        <v>101</v>
      </c>
      <c r="BE718" t="s">
        <v>118</v>
      </c>
      <c r="BF718">
        <v>481464392333333</v>
      </c>
      <c r="BG718">
        <v>-194592715273134</v>
      </c>
      <c r="BH718" t="s">
        <v>6531</v>
      </c>
      <c r="BI718" t="s">
        <v>6532</v>
      </c>
      <c r="BJ718">
        <v>-194592715273134</v>
      </c>
      <c r="BK718">
        <v>481464392333333</v>
      </c>
    </row>
    <row r="719" spans="1:63" x14ac:dyDescent="0.2">
      <c r="A719" t="s">
        <v>5992</v>
      </c>
      <c r="B719" t="s">
        <v>6633</v>
      </c>
      <c r="C719" s="5" t="s">
        <v>6634</v>
      </c>
      <c r="D719" t="s">
        <v>6635</v>
      </c>
      <c r="E719" t="s">
        <v>201</v>
      </c>
      <c r="F719" t="s">
        <v>67</v>
      </c>
      <c r="G719" t="s">
        <v>68</v>
      </c>
      <c r="H719" t="s">
        <v>69</v>
      </c>
      <c r="I719" t="s">
        <v>70</v>
      </c>
      <c r="J719" t="s">
        <v>6105</v>
      </c>
      <c r="K719" t="s">
        <v>5997</v>
      </c>
      <c r="L719" t="s">
        <v>5997</v>
      </c>
      <c r="M719" t="s">
        <v>73</v>
      </c>
      <c r="N719" t="s">
        <v>74</v>
      </c>
      <c r="O719" t="s">
        <v>6008</v>
      </c>
      <c r="P719" t="s">
        <v>76</v>
      </c>
      <c r="Q719" t="s">
        <v>778</v>
      </c>
      <c r="R719" t="s">
        <v>6636</v>
      </c>
      <c r="S719" s="9" t="s">
        <v>6637</v>
      </c>
      <c r="T719" s="5" t="s">
        <v>177</v>
      </c>
      <c r="U719" s="5" t="s">
        <v>94</v>
      </c>
      <c r="V719" s="9" t="s">
        <v>6638</v>
      </c>
      <c r="W719" t="s">
        <v>177</v>
      </c>
      <c r="X719" t="s">
        <v>94</v>
      </c>
      <c r="Y719" t="s">
        <v>258</v>
      </c>
      <c r="Z719" t="s">
        <v>82</v>
      </c>
      <c r="AA719" t="s">
        <v>83</v>
      </c>
      <c r="AB719" t="s">
        <v>6639</v>
      </c>
      <c r="AC719">
        <v>2010</v>
      </c>
      <c r="AD719" t="s">
        <v>452</v>
      </c>
      <c r="AE719" t="s">
        <v>316</v>
      </c>
      <c r="AF719" t="s">
        <v>87</v>
      </c>
      <c r="AG719" t="s">
        <v>80</v>
      </c>
      <c r="AH719" t="s">
        <v>80</v>
      </c>
      <c r="AI719" t="s">
        <v>88</v>
      </c>
      <c r="AJ719" t="s">
        <v>82</v>
      </c>
      <c r="AK719" t="s">
        <v>6639</v>
      </c>
      <c r="AL719" t="s">
        <v>344</v>
      </c>
      <c r="AM719" t="s">
        <v>452</v>
      </c>
      <c r="AN719" t="s">
        <v>316</v>
      </c>
      <c r="AO719" t="s">
        <v>88</v>
      </c>
      <c r="AP719" t="s">
        <v>82</v>
      </c>
      <c r="AQ719" t="s">
        <v>221</v>
      </c>
      <c r="AR719" t="s">
        <v>305</v>
      </c>
      <c r="AS719" t="s">
        <v>1780</v>
      </c>
      <c r="AT719" t="s">
        <v>93</v>
      </c>
      <c r="AU719" t="s">
        <v>94</v>
      </c>
      <c r="AV719" t="s">
        <v>181</v>
      </c>
      <c r="AW719" t="s">
        <v>210</v>
      </c>
      <c r="AX719" t="s">
        <v>80</v>
      </c>
      <c r="AY719" t="s">
        <v>80</v>
      </c>
      <c r="AZ719" t="s">
        <v>80</v>
      </c>
      <c r="BA719" t="s">
        <v>80</v>
      </c>
      <c r="BB719" t="s">
        <v>80</v>
      </c>
      <c r="BC719" t="s">
        <v>6640</v>
      </c>
      <c r="BD719" t="s">
        <v>101</v>
      </c>
      <c r="BE719" t="s">
        <v>118</v>
      </c>
      <c r="BF719">
        <v>481464392333333</v>
      </c>
      <c r="BG719">
        <v>-194592715273134</v>
      </c>
      <c r="BH719" t="s">
        <v>6641</v>
      </c>
      <c r="BI719" t="s">
        <v>6642</v>
      </c>
      <c r="BJ719">
        <v>-194592715273134</v>
      </c>
      <c r="BK719">
        <v>4859367</v>
      </c>
    </row>
    <row r="720" spans="1:63" x14ac:dyDescent="0.2">
      <c r="A720" t="s">
        <v>5992</v>
      </c>
      <c r="B720" t="s">
        <v>6543</v>
      </c>
      <c r="C720" s="5" t="s">
        <v>6544</v>
      </c>
      <c r="D720" t="s">
        <v>6545</v>
      </c>
      <c r="E720" t="s">
        <v>201</v>
      </c>
      <c r="F720" t="s">
        <v>67</v>
      </c>
      <c r="G720" t="s">
        <v>68</v>
      </c>
      <c r="H720" t="s">
        <v>69</v>
      </c>
      <c r="I720" t="s">
        <v>70</v>
      </c>
      <c r="J720" t="s">
        <v>6017</v>
      </c>
      <c r="K720" t="s">
        <v>5997</v>
      </c>
      <c r="L720" t="s">
        <v>5997</v>
      </c>
      <c r="M720" t="s">
        <v>73</v>
      </c>
      <c r="N720" t="s">
        <v>74</v>
      </c>
      <c r="O720" t="s">
        <v>6008</v>
      </c>
      <c r="P720" t="s">
        <v>76</v>
      </c>
      <c r="Q720" t="s">
        <v>778</v>
      </c>
      <c r="R720" t="s">
        <v>6546</v>
      </c>
      <c r="S720" s="9">
        <v>48.198</v>
      </c>
      <c r="T720" s="5" t="s">
        <v>177</v>
      </c>
      <c r="U720" s="5" t="s">
        <v>117</v>
      </c>
      <c r="V720" s="9">
        <v>-122.354</v>
      </c>
      <c r="W720" t="s">
        <v>177</v>
      </c>
      <c r="X720" t="s">
        <v>117</v>
      </c>
      <c r="Y720" t="s">
        <v>515</v>
      </c>
      <c r="Z720" t="s">
        <v>82</v>
      </c>
      <c r="AA720" t="s">
        <v>83</v>
      </c>
      <c r="AB720" t="s">
        <v>6547</v>
      </c>
      <c r="AC720">
        <v>2010</v>
      </c>
      <c r="AD720" t="s">
        <v>402</v>
      </c>
      <c r="AE720" t="s">
        <v>129</v>
      </c>
      <c r="AF720" t="s">
        <v>87</v>
      </c>
      <c r="AG720" t="s">
        <v>80</v>
      </c>
      <c r="AH720" t="s">
        <v>80</v>
      </c>
      <c r="AI720" t="s">
        <v>114</v>
      </c>
      <c r="AJ720" t="s">
        <v>82</v>
      </c>
      <c r="AK720" t="s">
        <v>6547</v>
      </c>
      <c r="AL720" t="s">
        <v>344</v>
      </c>
      <c r="AM720" t="s">
        <v>402</v>
      </c>
      <c r="AN720" t="s">
        <v>129</v>
      </c>
      <c r="AO720" t="s">
        <v>114</v>
      </c>
      <c r="AP720" t="s">
        <v>82</v>
      </c>
      <c r="AQ720" t="s">
        <v>90</v>
      </c>
      <c r="AR720" t="s">
        <v>91</v>
      </c>
      <c r="AS720" t="s">
        <v>6548</v>
      </c>
      <c r="AT720" t="s">
        <v>93</v>
      </c>
      <c r="AU720" t="s">
        <v>94</v>
      </c>
      <c r="AV720" t="s">
        <v>6549</v>
      </c>
      <c r="AW720" t="s">
        <v>210</v>
      </c>
      <c r="AX720" t="s">
        <v>6550</v>
      </c>
      <c r="AY720" t="s">
        <v>344</v>
      </c>
      <c r="AZ720" t="s">
        <v>234</v>
      </c>
      <c r="BA720" t="s">
        <v>131</v>
      </c>
      <c r="BB720" t="s">
        <v>6099</v>
      </c>
      <c r="BC720" t="s">
        <v>6551</v>
      </c>
      <c r="BD720" t="s">
        <v>101</v>
      </c>
      <c r="BE720" t="s">
        <v>118</v>
      </c>
      <c r="BF720">
        <v>481464392333333</v>
      </c>
      <c r="BG720">
        <v>-194592715273134</v>
      </c>
      <c r="BH720" t="s">
        <v>6294</v>
      </c>
      <c r="BI720" t="s">
        <v>6078</v>
      </c>
      <c r="BJ720">
        <v>-194592715273134</v>
      </c>
      <c r="BK720">
        <v>48198</v>
      </c>
    </row>
    <row r="721" spans="1:63" x14ac:dyDescent="0.2">
      <c r="A721" t="s">
        <v>5992</v>
      </c>
      <c r="B721" t="s">
        <v>6659</v>
      </c>
      <c r="C721" s="5" t="s">
        <v>6660</v>
      </c>
      <c r="D721" t="s">
        <v>6661</v>
      </c>
      <c r="E721" t="s">
        <v>201</v>
      </c>
      <c r="F721" t="s">
        <v>67</v>
      </c>
      <c r="G721" t="s">
        <v>68</v>
      </c>
      <c r="H721" t="s">
        <v>69</v>
      </c>
      <c r="I721" t="s">
        <v>70</v>
      </c>
      <c r="J721" t="s">
        <v>6017</v>
      </c>
      <c r="K721" t="s">
        <v>5997</v>
      </c>
      <c r="L721" t="s">
        <v>5997</v>
      </c>
      <c r="M721" t="s">
        <v>73</v>
      </c>
      <c r="N721" t="s">
        <v>74</v>
      </c>
      <c r="O721" t="s">
        <v>6008</v>
      </c>
      <c r="P721" t="s">
        <v>76</v>
      </c>
      <c r="Q721" t="s">
        <v>778</v>
      </c>
      <c r="R721" t="s">
        <v>6662</v>
      </c>
      <c r="S721" s="9" t="s">
        <v>6663</v>
      </c>
      <c r="T721" s="5" t="s">
        <v>177</v>
      </c>
      <c r="U721" s="5" t="s">
        <v>94</v>
      </c>
      <c r="V721" s="9" t="s">
        <v>6664</v>
      </c>
      <c r="W721" t="s">
        <v>177</v>
      </c>
      <c r="X721" t="s">
        <v>94</v>
      </c>
      <c r="Y721" t="s">
        <v>258</v>
      </c>
      <c r="Z721" t="s">
        <v>82</v>
      </c>
      <c r="AA721" t="s">
        <v>83</v>
      </c>
      <c r="AB721" t="s">
        <v>6665</v>
      </c>
      <c r="AC721">
        <v>2010</v>
      </c>
      <c r="AD721" t="s">
        <v>315</v>
      </c>
      <c r="AE721" t="s">
        <v>370</v>
      </c>
      <c r="AF721" t="s">
        <v>87</v>
      </c>
      <c r="AG721" t="s">
        <v>80</v>
      </c>
      <c r="AH721" t="s">
        <v>80</v>
      </c>
      <c r="AI721" t="s">
        <v>88</v>
      </c>
      <c r="AJ721" t="s">
        <v>82</v>
      </c>
      <c r="AK721" t="s">
        <v>6665</v>
      </c>
      <c r="AL721" t="s">
        <v>344</v>
      </c>
      <c r="AM721" t="s">
        <v>315</v>
      </c>
      <c r="AN721" t="s">
        <v>370</v>
      </c>
      <c r="AO721" t="s">
        <v>88</v>
      </c>
      <c r="AP721" t="s">
        <v>82</v>
      </c>
      <c r="AQ721" t="s">
        <v>90</v>
      </c>
      <c r="AR721" t="s">
        <v>305</v>
      </c>
      <c r="AS721" t="s">
        <v>1045</v>
      </c>
      <c r="AT721" t="s">
        <v>93</v>
      </c>
      <c r="AU721" t="s">
        <v>117</v>
      </c>
      <c r="AV721" t="s">
        <v>6666</v>
      </c>
      <c r="AW721" t="s">
        <v>210</v>
      </c>
      <c r="AX721" t="s">
        <v>6665</v>
      </c>
      <c r="AY721" t="s">
        <v>344</v>
      </c>
      <c r="AZ721" t="s">
        <v>315</v>
      </c>
      <c r="BA721" t="s">
        <v>370</v>
      </c>
      <c r="BB721" t="s">
        <v>6099</v>
      </c>
      <c r="BC721" t="s">
        <v>6667</v>
      </c>
      <c r="BD721" t="s">
        <v>101</v>
      </c>
      <c r="BE721" t="s">
        <v>118</v>
      </c>
      <c r="BF721">
        <v>481464392333333</v>
      </c>
      <c r="BG721">
        <v>-194592715273134</v>
      </c>
      <c r="BH721" t="s">
        <v>6668</v>
      </c>
      <c r="BI721" t="s">
        <v>6669</v>
      </c>
      <c r="BJ721">
        <v>-194592715273134</v>
      </c>
      <c r="BK721">
        <v>4817866</v>
      </c>
    </row>
    <row r="722" spans="1:63" x14ac:dyDescent="0.2">
      <c r="A722" t="s">
        <v>5992</v>
      </c>
      <c r="B722" t="s">
        <v>6692</v>
      </c>
      <c r="C722" s="5" t="s">
        <v>6693</v>
      </c>
      <c r="D722" t="s">
        <v>6694</v>
      </c>
      <c r="E722" t="s">
        <v>201</v>
      </c>
      <c r="F722" t="s">
        <v>67</v>
      </c>
      <c r="G722" t="s">
        <v>68</v>
      </c>
      <c r="H722" t="s">
        <v>69</v>
      </c>
      <c r="I722" t="s">
        <v>70</v>
      </c>
      <c r="J722" t="s">
        <v>6017</v>
      </c>
      <c r="K722" t="s">
        <v>5997</v>
      </c>
      <c r="L722" t="s">
        <v>5997</v>
      </c>
      <c r="M722" t="s">
        <v>73</v>
      </c>
      <c r="N722" t="s">
        <v>74</v>
      </c>
      <c r="O722" t="s">
        <v>6008</v>
      </c>
      <c r="P722" t="s">
        <v>76</v>
      </c>
      <c r="Q722" t="s">
        <v>778</v>
      </c>
      <c r="R722" t="s">
        <v>6695</v>
      </c>
      <c r="S722" s="9" t="s">
        <v>6696</v>
      </c>
      <c r="T722" s="5" t="s">
        <v>177</v>
      </c>
      <c r="U722" s="5" t="s">
        <v>117</v>
      </c>
      <c r="V722" s="9" t="s">
        <v>6697</v>
      </c>
      <c r="W722" t="s">
        <v>177</v>
      </c>
      <c r="X722" t="s">
        <v>117</v>
      </c>
      <c r="Y722" t="s">
        <v>81</v>
      </c>
      <c r="Z722" t="s">
        <v>82</v>
      </c>
      <c r="AA722" t="s">
        <v>83</v>
      </c>
      <c r="AB722" t="s">
        <v>6698</v>
      </c>
      <c r="AC722">
        <v>2010</v>
      </c>
      <c r="AD722" t="s">
        <v>345</v>
      </c>
      <c r="AE722" t="s">
        <v>359</v>
      </c>
      <c r="AF722" t="s">
        <v>87</v>
      </c>
      <c r="AG722" t="s">
        <v>80</v>
      </c>
      <c r="AH722" t="s">
        <v>80</v>
      </c>
      <c r="AI722" t="s">
        <v>114</v>
      </c>
      <c r="AJ722" t="s">
        <v>82</v>
      </c>
      <c r="AK722" t="s">
        <v>6698</v>
      </c>
      <c r="AL722" t="s">
        <v>344</v>
      </c>
      <c r="AM722" t="s">
        <v>345</v>
      </c>
      <c r="AN722" t="s">
        <v>359</v>
      </c>
      <c r="AO722" t="s">
        <v>114</v>
      </c>
      <c r="AP722" t="s">
        <v>82</v>
      </c>
      <c r="AQ722" t="s">
        <v>221</v>
      </c>
      <c r="AR722" t="s">
        <v>91</v>
      </c>
      <c r="AS722" t="s">
        <v>870</v>
      </c>
      <c r="AT722" t="s">
        <v>93</v>
      </c>
      <c r="AU722" t="s">
        <v>94</v>
      </c>
      <c r="AV722" t="s">
        <v>113</v>
      </c>
      <c r="AW722" t="s">
        <v>210</v>
      </c>
      <c r="AX722" t="s">
        <v>80</v>
      </c>
      <c r="AY722" t="s">
        <v>80</v>
      </c>
      <c r="AZ722" t="s">
        <v>80</v>
      </c>
      <c r="BA722" t="s">
        <v>80</v>
      </c>
      <c r="BB722" t="s">
        <v>80</v>
      </c>
      <c r="BC722" t="s">
        <v>6699</v>
      </c>
      <c r="BD722" t="s">
        <v>101</v>
      </c>
      <c r="BE722" t="s">
        <v>118</v>
      </c>
      <c r="BF722">
        <v>481464392333333</v>
      </c>
      <c r="BG722">
        <v>-194592715273134</v>
      </c>
      <c r="BH722" t="s">
        <v>6700</v>
      </c>
      <c r="BI722" t="s">
        <v>6701</v>
      </c>
      <c r="BJ722">
        <v>-194592715273134</v>
      </c>
      <c r="BK722">
        <v>4829193</v>
      </c>
    </row>
    <row r="723" spans="1:63" x14ac:dyDescent="0.2">
      <c r="A723" t="s">
        <v>5992</v>
      </c>
      <c r="B723" t="s">
        <v>6102</v>
      </c>
      <c r="C723" s="5" t="s">
        <v>6103</v>
      </c>
      <c r="D723" t="s">
        <v>6104</v>
      </c>
      <c r="E723" t="s">
        <v>201</v>
      </c>
      <c r="F723" t="s">
        <v>67</v>
      </c>
      <c r="G723" t="s">
        <v>68</v>
      </c>
      <c r="H723" t="s">
        <v>69</v>
      </c>
      <c r="I723" t="s">
        <v>70</v>
      </c>
      <c r="J723" t="s">
        <v>6105</v>
      </c>
      <c r="K723" t="s">
        <v>5997</v>
      </c>
      <c r="L723" t="s">
        <v>5997</v>
      </c>
      <c r="M723" t="s">
        <v>73</v>
      </c>
      <c r="N723" t="s">
        <v>74</v>
      </c>
      <c r="O723" t="s">
        <v>6008</v>
      </c>
      <c r="P723" t="s">
        <v>76</v>
      </c>
      <c r="Q723" t="s">
        <v>778</v>
      </c>
      <c r="R723" t="s">
        <v>6106</v>
      </c>
      <c r="S723" s="9">
        <v>42.418402999999998</v>
      </c>
      <c r="T723" s="5" t="s">
        <v>177</v>
      </c>
      <c r="U723" s="5" t="s">
        <v>94</v>
      </c>
      <c r="V723" s="9">
        <v>-124.428901</v>
      </c>
      <c r="W723" t="s">
        <v>177</v>
      </c>
      <c r="X723" t="s">
        <v>94</v>
      </c>
      <c r="Y723" t="s">
        <v>258</v>
      </c>
      <c r="Z723" t="s">
        <v>82</v>
      </c>
      <c r="AA723" t="s">
        <v>83</v>
      </c>
      <c r="AB723" t="s">
        <v>6107</v>
      </c>
      <c r="AC723">
        <v>2010</v>
      </c>
      <c r="AD723" t="s">
        <v>234</v>
      </c>
      <c r="AE723" t="s">
        <v>342</v>
      </c>
      <c r="AF723" t="s">
        <v>87</v>
      </c>
      <c r="AG723" t="s">
        <v>80</v>
      </c>
      <c r="AH723" t="s">
        <v>80</v>
      </c>
      <c r="AI723" t="s">
        <v>88</v>
      </c>
      <c r="AJ723" t="s">
        <v>82</v>
      </c>
      <c r="AK723" t="s">
        <v>6107</v>
      </c>
      <c r="AL723" t="s">
        <v>344</v>
      </c>
      <c r="AM723" t="s">
        <v>234</v>
      </c>
      <c r="AN723" t="s">
        <v>342</v>
      </c>
      <c r="AO723" t="s">
        <v>88</v>
      </c>
      <c r="AP723" t="s">
        <v>82</v>
      </c>
      <c r="AQ723" t="s">
        <v>115</v>
      </c>
      <c r="AR723" t="s">
        <v>305</v>
      </c>
      <c r="AS723" t="s">
        <v>6108</v>
      </c>
      <c r="AT723" t="s">
        <v>93</v>
      </c>
      <c r="AU723" t="s">
        <v>94</v>
      </c>
      <c r="AV723" t="s">
        <v>181</v>
      </c>
      <c r="AW723" t="s">
        <v>210</v>
      </c>
      <c r="AX723" t="s">
        <v>80</v>
      </c>
      <c r="AY723" t="s">
        <v>80</v>
      </c>
      <c r="AZ723" t="s">
        <v>80</v>
      </c>
      <c r="BA723" t="s">
        <v>80</v>
      </c>
      <c r="BB723" t="s">
        <v>80</v>
      </c>
      <c r="BC723" t="s">
        <v>6109</v>
      </c>
      <c r="BD723" t="s">
        <v>101</v>
      </c>
      <c r="BE723" t="s">
        <v>118</v>
      </c>
      <c r="BF723">
        <v>481464392333333</v>
      </c>
      <c r="BG723">
        <v>-194592715273134</v>
      </c>
      <c r="BH723" t="s">
        <v>6110</v>
      </c>
      <c r="BI723" t="s">
        <v>6111</v>
      </c>
      <c r="BJ723">
        <v>-194592715273134</v>
      </c>
      <c r="BK723">
        <v>481464392333333</v>
      </c>
    </row>
    <row r="724" spans="1:63" x14ac:dyDescent="0.2">
      <c r="A724" t="s">
        <v>5992</v>
      </c>
      <c r="B724" t="s">
        <v>6405</v>
      </c>
      <c r="C724" s="5" t="s">
        <v>6406</v>
      </c>
      <c r="D724" t="s">
        <v>6407</v>
      </c>
      <c r="E724" t="s">
        <v>201</v>
      </c>
      <c r="F724" t="s">
        <v>67</v>
      </c>
      <c r="G724" t="s">
        <v>68</v>
      </c>
      <c r="H724" t="s">
        <v>69</v>
      </c>
      <c r="I724" t="s">
        <v>70</v>
      </c>
      <c r="J724" t="s">
        <v>6105</v>
      </c>
      <c r="K724" t="s">
        <v>5997</v>
      </c>
      <c r="L724" t="s">
        <v>5997</v>
      </c>
      <c r="M724" t="s">
        <v>73</v>
      </c>
      <c r="N724" t="s">
        <v>74</v>
      </c>
      <c r="O724" t="s">
        <v>6008</v>
      </c>
      <c r="P724" t="s">
        <v>76</v>
      </c>
      <c r="Q724" t="s">
        <v>778</v>
      </c>
      <c r="R724" t="s">
        <v>6408</v>
      </c>
      <c r="S724" s="9" t="s">
        <v>6409</v>
      </c>
      <c r="T724" s="5" t="s">
        <v>177</v>
      </c>
      <c r="U724" s="5" t="s">
        <v>117</v>
      </c>
      <c r="V724" s="9" t="s">
        <v>6410</v>
      </c>
      <c r="W724" t="s">
        <v>177</v>
      </c>
      <c r="X724" t="s">
        <v>117</v>
      </c>
      <c r="Y724" t="s">
        <v>515</v>
      </c>
      <c r="Z724" t="s">
        <v>82</v>
      </c>
      <c r="AA724" t="s">
        <v>83</v>
      </c>
      <c r="AB724" t="s">
        <v>6411</v>
      </c>
      <c r="AC724">
        <v>2010</v>
      </c>
      <c r="AD724" t="s">
        <v>1188</v>
      </c>
      <c r="AE724" t="s">
        <v>685</v>
      </c>
      <c r="AF724" t="s">
        <v>87</v>
      </c>
      <c r="AG724" t="s">
        <v>80</v>
      </c>
      <c r="AH724" t="s">
        <v>80</v>
      </c>
      <c r="AI724" t="s">
        <v>88</v>
      </c>
      <c r="AJ724" t="s">
        <v>82</v>
      </c>
      <c r="AK724" t="s">
        <v>6411</v>
      </c>
      <c r="AL724" t="s">
        <v>344</v>
      </c>
      <c r="AM724" t="s">
        <v>1188</v>
      </c>
      <c r="AN724" t="s">
        <v>685</v>
      </c>
      <c r="AO724" t="s">
        <v>88</v>
      </c>
      <c r="AP724" t="s">
        <v>82</v>
      </c>
      <c r="AQ724" t="s">
        <v>90</v>
      </c>
      <c r="AR724" t="s">
        <v>182</v>
      </c>
      <c r="AS724" t="s">
        <v>3479</v>
      </c>
      <c r="AT724" t="s">
        <v>93</v>
      </c>
      <c r="AU724" t="s">
        <v>94</v>
      </c>
      <c r="AV724" t="s">
        <v>392</v>
      </c>
      <c r="AW724" t="s">
        <v>210</v>
      </c>
      <c r="AX724" t="s">
        <v>6412</v>
      </c>
      <c r="AY724" t="s">
        <v>828</v>
      </c>
      <c r="AZ724" t="s">
        <v>315</v>
      </c>
      <c r="BA724" t="s">
        <v>403</v>
      </c>
      <c r="BB724" t="s">
        <v>6099</v>
      </c>
      <c r="BC724" t="s">
        <v>6413</v>
      </c>
      <c r="BD724" t="s">
        <v>101</v>
      </c>
      <c r="BE724" t="s">
        <v>118</v>
      </c>
      <c r="BF724">
        <v>481464392333333</v>
      </c>
      <c r="BG724">
        <v>-194592715273134</v>
      </c>
      <c r="BH724" t="s">
        <v>6414</v>
      </c>
      <c r="BI724" t="s">
        <v>6415</v>
      </c>
      <c r="BJ724">
        <v>-194592715273134</v>
      </c>
      <c r="BK724">
        <v>48162</v>
      </c>
    </row>
    <row r="725" spans="1:63" x14ac:dyDescent="0.2">
      <c r="A725" t="s">
        <v>6809</v>
      </c>
      <c r="B725" t="s">
        <v>6832</v>
      </c>
      <c r="C725" s="5" t="s">
        <v>6833</v>
      </c>
      <c r="D725" t="s">
        <v>6834</v>
      </c>
      <c r="E725" t="s">
        <v>66</v>
      </c>
      <c r="F725" t="s">
        <v>67</v>
      </c>
      <c r="G725" t="s">
        <v>68</v>
      </c>
      <c r="H725" t="s">
        <v>69</v>
      </c>
      <c r="I725" t="s">
        <v>70</v>
      </c>
      <c r="J725" t="s">
        <v>6835</v>
      </c>
      <c r="K725" t="s">
        <v>823</v>
      </c>
      <c r="L725" t="s">
        <v>823</v>
      </c>
      <c r="M725" t="s">
        <v>73</v>
      </c>
      <c r="N725" t="s">
        <v>74</v>
      </c>
      <c r="O725" t="s">
        <v>217</v>
      </c>
      <c r="P725" t="s">
        <v>76</v>
      </c>
      <c r="Q725" t="s">
        <v>125</v>
      </c>
      <c r="R725" t="s">
        <v>1028</v>
      </c>
      <c r="S725" s="9" t="s">
        <v>6836</v>
      </c>
      <c r="T725" s="5" t="s">
        <v>177</v>
      </c>
      <c r="U725" s="5" t="s">
        <v>117</v>
      </c>
      <c r="V725" s="9" t="s">
        <v>6837</v>
      </c>
      <c r="W725" t="s">
        <v>177</v>
      </c>
      <c r="X725" t="s">
        <v>117</v>
      </c>
      <c r="Y725" t="s">
        <v>81</v>
      </c>
      <c r="Z725" t="s">
        <v>82</v>
      </c>
      <c r="AA725" t="s">
        <v>83</v>
      </c>
      <c r="AB725" t="s">
        <v>6838</v>
      </c>
      <c r="AC725">
        <v>2010</v>
      </c>
      <c r="AD725" t="s">
        <v>163</v>
      </c>
      <c r="AE725" t="s">
        <v>193</v>
      </c>
      <c r="AF725" t="s">
        <v>87</v>
      </c>
      <c r="AG725" t="s">
        <v>80</v>
      </c>
      <c r="AH725" t="s">
        <v>80</v>
      </c>
      <c r="AI725" t="s">
        <v>114</v>
      </c>
      <c r="AJ725" t="s">
        <v>194</v>
      </c>
      <c r="AK725" t="s">
        <v>80</v>
      </c>
      <c r="AL725" t="s">
        <v>80</v>
      </c>
      <c r="AM725" t="s">
        <v>80</v>
      </c>
      <c r="AN725" t="s">
        <v>80</v>
      </c>
      <c r="AO725" t="s">
        <v>80</v>
      </c>
      <c r="AP725" t="s">
        <v>82</v>
      </c>
      <c r="AQ725" t="s">
        <v>115</v>
      </c>
      <c r="AR725" t="s">
        <v>115</v>
      </c>
      <c r="AS725" t="s">
        <v>1451</v>
      </c>
      <c r="AT725" t="s">
        <v>169</v>
      </c>
      <c r="AU725" t="s">
        <v>94</v>
      </c>
      <c r="AV725" t="s">
        <v>289</v>
      </c>
      <c r="AW725" t="s">
        <v>210</v>
      </c>
      <c r="AX725" t="s">
        <v>80</v>
      </c>
      <c r="AY725" t="s">
        <v>80</v>
      </c>
      <c r="AZ725" t="s">
        <v>80</v>
      </c>
      <c r="BA725" t="s">
        <v>80</v>
      </c>
      <c r="BB725" t="s">
        <v>80</v>
      </c>
      <c r="BC725" t="s">
        <v>80</v>
      </c>
      <c r="BD725" t="s">
        <v>101</v>
      </c>
      <c r="BE725" t="s">
        <v>118</v>
      </c>
      <c r="BF725">
        <v>478408406969697</v>
      </c>
      <c r="BG725">
        <v>-123764608342105</v>
      </c>
      <c r="BH725" t="s">
        <v>6839</v>
      </c>
      <c r="BI725" t="s">
        <v>6840</v>
      </c>
      <c r="BJ725">
        <v>-122916667</v>
      </c>
      <c r="BK725">
        <v>48181667</v>
      </c>
    </row>
    <row r="726" spans="1:63" x14ac:dyDescent="0.2">
      <c r="A726" t="s">
        <v>7216</v>
      </c>
      <c r="B726" t="s">
        <v>7272</v>
      </c>
      <c r="C726" s="5" t="s">
        <v>7273</v>
      </c>
      <c r="D726" t="s">
        <v>7274</v>
      </c>
      <c r="E726" t="s">
        <v>201</v>
      </c>
      <c r="F726" t="s">
        <v>67</v>
      </c>
      <c r="G726" t="s">
        <v>68</v>
      </c>
      <c r="H726" t="s">
        <v>69</v>
      </c>
      <c r="I726" t="s">
        <v>70</v>
      </c>
      <c r="J726" t="s">
        <v>418</v>
      </c>
      <c r="K726" t="s">
        <v>203</v>
      </c>
      <c r="L726" t="s">
        <v>203</v>
      </c>
      <c r="M726" t="s">
        <v>73</v>
      </c>
      <c r="N726" t="s">
        <v>74</v>
      </c>
      <c r="O726" t="s">
        <v>7228</v>
      </c>
      <c r="P726" t="s">
        <v>76</v>
      </c>
      <c r="Q726" t="s">
        <v>778</v>
      </c>
      <c r="R726" t="s">
        <v>7275</v>
      </c>
      <c r="S726" s="9" t="s">
        <v>7276</v>
      </c>
      <c r="T726" s="5" t="s">
        <v>177</v>
      </c>
      <c r="U726" s="5" t="s">
        <v>94</v>
      </c>
      <c r="V726" s="9" t="s">
        <v>7277</v>
      </c>
      <c r="W726" t="s">
        <v>177</v>
      </c>
      <c r="X726" t="s">
        <v>94</v>
      </c>
      <c r="Y726" t="s">
        <v>81</v>
      </c>
      <c r="Z726" t="s">
        <v>82</v>
      </c>
      <c r="AA726" t="s">
        <v>83</v>
      </c>
      <c r="AB726" t="s">
        <v>7278</v>
      </c>
      <c r="AC726">
        <v>2010</v>
      </c>
      <c r="AD726" t="s">
        <v>112</v>
      </c>
      <c r="AE726" t="s">
        <v>164</v>
      </c>
      <c r="AF726" t="s">
        <v>87</v>
      </c>
      <c r="AG726" t="s">
        <v>80</v>
      </c>
      <c r="AH726" t="s">
        <v>80</v>
      </c>
      <c r="AI726" t="s">
        <v>114</v>
      </c>
      <c r="AJ726" t="s">
        <v>82</v>
      </c>
      <c r="AK726" t="s">
        <v>7278</v>
      </c>
      <c r="AL726" t="s">
        <v>344</v>
      </c>
      <c r="AM726" t="s">
        <v>112</v>
      </c>
      <c r="AN726" t="s">
        <v>164</v>
      </c>
      <c r="AO726" t="s">
        <v>114</v>
      </c>
      <c r="AP726" t="s">
        <v>82</v>
      </c>
      <c r="AQ726" t="s">
        <v>221</v>
      </c>
      <c r="AR726" t="s">
        <v>182</v>
      </c>
      <c r="AS726" t="s">
        <v>496</v>
      </c>
      <c r="AT726" t="s">
        <v>169</v>
      </c>
      <c r="AU726" t="s">
        <v>117</v>
      </c>
      <c r="AV726" t="s">
        <v>289</v>
      </c>
      <c r="AW726" t="s">
        <v>210</v>
      </c>
      <c r="AX726" t="s">
        <v>7279</v>
      </c>
      <c r="AY726" t="s">
        <v>344</v>
      </c>
      <c r="AZ726" t="s">
        <v>128</v>
      </c>
      <c r="BA726" t="s">
        <v>403</v>
      </c>
      <c r="BB726" t="s">
        <v>7280</v>
      </c>
      <c r="BC726" t="s">
        <v>7281</v>
      </c>
      <c r="BD726" t="s">
        <v>101</v>
      </c>
      <c r="BE726" t="s">
        <v>118</v>
      </c>
      <c r="BF726">
        <v>475407435925926</v>
      </c>
      <c r="BG726">
        <v>-122471626555556</v>
      </c>
      <c r="BH726" t="s">
        <v>7282</v>
      </c>
      <c r="BI726" t="s">
        <v>7283</v>
      </c>
      <c r="BJ726">
        <v>-122431494</v>
      </c>
      <c r="BK726">
        <v>47660308</v>
      </c>
    </row>
    <row r="727" spans="1:63" s="5" customFormat="1" x14ac:dyDescent="0.2">
      <c r="A727" s="5" t="s">
        <v>7216</v>
      </c>
      <c r="B727" s="5" t="s">
        <v>7352</v>
      </c>
      <c r="C727" s="5" t="s">
        <v>7353</v>
      </c>
      <c r="D727" s="5" t="s">
        <v>7354</v>
      </c>
      <c r="E727" s="5" t="s">
        <v>137</v>
      </c>
      <c r="F727" s="5" t="s">
        <v>295</v>
      </c>
      <c r="G727" s="5" t="s">
        <v>296</v>
      </c>
      <c r="H727" s="5" t="s">
        <v>297</v>
      </c>
      <c r="I727" s="5" t="s">
        <v>70</v>
      </c>
      <c r="J727" s="5" t="s">
        <v>7355</v>
      </c>
      <c r="K727" s="5" t="s">
        <v>311</v>
      </c>
      <c r="L727" s="5" t="s">
        <v>311</v>
      </c>
      <c r="M727" s="5" t="s">
        <v>73</v>
      </c>
      <c r="N727" s="5" t="s">
        <v>80</v>
      </c>
      <c r="O727" s="5" t="s">
        <v>7228</v>
      </c>
      <c r="P727" s="5" t="s">
        <v>76</v>
      </c>
      <c r="Q727" s="5" t="s">
        <v>778</v>
      </c>
      <c r="R727" s="5" t="s">
        <v>7356</v>
      </c>
      <c r="S727" s="22">
        <v>47.502000000000002</v>
      </c>
      <c r="T727" s="5" t="s">
        <v>79</v>
      </c>
      <c r="U727" s="5" t="s">
        <v>94</v>
      </c>
      <c r="V727" s="22">
        <v>-122.38549999999999</v>
      </c>
      <c r="W727" s="5" t="s">
        <v>79</v>
      </c>
      <c r="X727" s="5" t="s">
        <v>94</v>
      </c>
      <c r="Y727" s="5" t="s">
        <v>80</v>
      </c>
      <c r="Z727" s="5" t="s">
        <v>82</v>
      </c>
      <c r="AA727" s="5" t="s">
        <v>194</v>
      </c>
      <c r="AB727" s="5" t="s">
        <v>3168</v>
      </c>
      <c r="AC727" s="5">
        <v>2010</v>
      </c>
      <c r="AD727" s="5" t="s">
        <v>128</v>
      </c>
      <c r="AE727" s="5">
        <v>14</v>
      </c>
      <c r="AF727" s="5" t="s">
        <v>620</v>
      </c>
      <c r="AG727" s="5" t="s">
        <v>80</v>
      </c>
      <c r="AH727" s="5" t="s">
        <v>80</v>
      </c>
      <c r="AI727" s="5" t="s">
        <v>286</v>
      </c>
      <c r="AJ727" s="5" t="s">
        <v>82</v>
      </c>
      <c r="AK727" s="5" t="s">
        <v>3168</v>
      </c>
      <c r="AL727" s="5">
        <v>2010</v>
      </c>
      <c r="AM727" s="5" t="s">
        <v>128</v>
      </c>
      <c r="AN727" s="5">
        <v>14</v>
      </c>
      <c r="AO727" s="5" t="s">
        <v>88</v>
      </c>
      <c r="AP727" s="5" t="s">
        <v>82</v>
      </c>
      <c r="AQ727" s="5" t="s">
        <v>221</v>
      </c>
      <c r="AR727" s="5" t="s">
        <v>182</v>
      </c>
      <c r="AS727" s="5">
        <v>1132</v>
      </c>
      <c r="AT727" s="5" t="s">
        <v>93</v>
      </c>
      <c r="AU727" s="5" t="s">
        <v>256</v>
      </c>
      <c r="AV727" s="5">
        <v>0</v>
      </c>
      <c r="AW727" s="5" t="s">
        <v>80</v>
      </c>
      <c r="AX727" s="5" t="s">
        <v>1819</v>
      </c>
      <c r="AY727" s="5">
        <v>2010</v>
      </c>
      <c r="AZ727" s="5" t="s">
        <v>128</v>
      </c>
      <c r="BA727" s="5">
        <v>18</v>
      </c>
      <c r="BB727" s="5" t="s">
        <v>7357</v>
      </c>
      <c r="BC727" s="5" t="s">
        <v>7358</v>
      </c>
      <c r="BD727" s="5" t="s">
        <v>306</v>
      </c>
      <c r="BE727" s="5" t="s">
        <v>118</v>
      </c>
      <c r="BF727" s="16">
        <v>475000000000000</v>
      </c>
      <c r="BG727" s="16">
        <v>-122000000000000</v>
      </c>
      <c r="BH727" s="5" t="s">
        <v>80</v>
      </c>
      <c r="BI727" s="5" t="s">
        <v>80</v>
      </c>
      <c r="BJ727" s="16">
        <v>-122000000000000</v>
      </c>
      <c r="BK727" s="16">
        <v>475000000000000</v>
      </c>
    </row>
    <row r="728" spans="1:63" s="5" customFormat="1" x14ac:dyDescent="0.2">
      <c r="A728" s="5" t="s">
        <v>7507</v>
      </c>
      <c r="B728" s="5" t="s">
        <v>7745</v>
      </c>
      <c r="C728" s="5" t="s">
        <v>7746</v>
      </c>
      <c r="D728" s="5" t="s">
        <v>7747</v>
      </c>
      <c r="E728" s="5" t="s">
        <v>137</v>
      </c>
      <c r="F728" s="5" t="s">
        <v>7748</v>
      </c>
      <c r="G728" s="5" t="s">
        <v>776</v>
      </c>
      <c r="H728" s="5" t="s">
        <v>7749</v>
      </c>
      <c r="I728" s="5" t="s">
        <v>70</v>
      </c>
      <c r="J728" s="5" t="s">
        <v>298</v>
      </c>
      <c r="K728" s="5" t="s">
        <v>299</v>
      </c>
      <c r="L728" s="5" t="s">
        <v>299</v>
      </c>
      <c r="M728" s="5" t="s">
        <v>73</v>
      </c>
      <c r="N728" s="5" t="s">
        <v>80</v>
      </c>
      <c r="O728" s="5" t="s">
        <v>7750</v>
      </c>
      <c r="P728" s="5" t="s">
        <v>76</v>
      </c>
      <c r="Q728" s="5" t="s">
        <v>778</v>
      </c>
      <c r="R728" s="5" t="s">
        <v>7751</v>
      </c>
      <c r="S728" s="22">
        <v>47.307200000000002</v>
      </c>
      <c r="T728" s="5" t="s">
        <v>79</v>
      </c>
      <c r="U728" s="5" t="s">
        <v>80</v>
      </c>
      <c r="V728" s="22">
        <v>-122.7911</v>
      </c>
      <c r="W728" s="5" t="s">
        <v>79</v>
      </c>
      <c r="X728" s="5" t="s">
        <v>80</v>
      </c>
      <c r="Y728" s="5" t="s">
        <v>258</v>
      </c>
      <c r="Z728" s="5" t="s">
        <v>82</v>
      </c>
      <c r="AA728" s="5" t="s">
        <v>194</v>
      </c>
      <c r="AB728" s="5" t="s">
        <v>7752</v>
      </c>
      <c r="AC728" s="5">
        <v>2010</v>
      </c>
      <c r="AD728" s="5" t="s">
        <v>315</v>
      </c>
      <c r="AE728" s="5">
        <v>16</v>
      </c>
      <c r="AF728" s="5" t="s">
        <v>360</v>
      </c>
      <c r="AG728" s="5" t="s">
        <v>80</v>
      </c>
      <c r="AH728" s="5" t="s">
        <v>80</v>
      </c>
      <c r="AI728" s="5" t="s">
        <v>88</v>
      </c>
      <c r="AJ728" s="5" t="s">
        <v>82</v>
      </c>
      <c r="AK728" s="5" t="s">
        <v>7753</v>
      </c>
      <c r="AL728" s="5">
        <v>2010</v>
      </c>
      <c r="AM728" s="5" t="s">
        <v>315</v>
      </c>
      <c r="AN728" s="5">
        <v>18</v>
      </c>
      <c r="AO728" s="5" t="s">
        <v>88</v>
      </c>
      <c r="AP728" s="5" t="s">
        <v>82</v>
      </c>
      <c r="AQ728" s="5" t="s">
        <v>221</v>
      </c>
      <c r="AR728" s="5" t="s">
        <v>195</v>
      </c>
      <c r="AS728" s="5">
        <v>1185</v>
      </c>
      <c r="AT728" s="5" t="s">
        <v>93</v>
      </c>
      <c r="AU728" s="5" t="s">
        <v>256</v>
      </c>
      <c r="AV728" s="5">
        <v>0</v>
      </c>
      <c r="AW728" s="5" t="s">
        <v>80</v>
      </c>
      <c r="AX728" s="5" t="s">
        <v>7754</v>
      </c>
      <c r="AY728" s="5">
        <v>2010</v>
      </c>
      <c r="AZ728" s="5" t="s">
        <v>315</v>
      </c>
      <c r="BA728" s="5">
        <v>19</v>
      </c>
      <c r="BB728" s="5" t="s">
        <v>457</v>
      </c>
      <c r="BC728" s="5" t="s">
        <v>7755</v>
      </c>
      <c r="BD728" s="5" t="s">
        <v>261</v>
      </c>
      <c r="BE728" s="5" t="s">
        <v>118</v>
      </c>
      <c r="BF728" s="16">
        <v>880000000000000</v>
      </c>
      <c r="BG728" s="16">
        <v>-222000000000000</v>
      </c>
      <c r="BH728" s="5">
        <v>-222346.98259999999</v>
      </c>
      <c r="BI728" s="5">
        <v>87917.102230000004</v>
      </c>
      <c r="BJ728" s="16">
        <v>-222000000000000</v>
      </c>
      <c r="BK728" s="16">
        <v>880000000000000</v>
      </c>
    </row>
    <row r="729" spans="1:63" x14ac:dyDescent="0.2">
      <c r="A729" t="s">
        <v>7507</v>
      </c>
      <c r="B729" t="s">
        <v>7990</v>
      </c>
      <c r="C729" s="5" t="s">
        <v>7991</v>
      </c>
      <c r="D729" t="s">
        <v>7992</v>
      </c>
      <c r="E729" t="s">
        <v>137</v>
      </c>
      <c r="F729" t="s">
        <v>67</v>
      </c>
      <c r="G729" t="s">
        <v>68</v>
      </c>
      <c r="H729" t="s">
        <v>69</v>
      </c>
      <c r="I729" t="s">
        <v>70</v>
      </c>
      <c r="J729" t="s">
        <v>71</v>
      </c>
      <c r="K729" t="s">
        <v>1164</v>
      </c>
      <c r="L729" t="s">
        <v>1164</v>
      </c>
      <c r="M729" t="s">
        <v>73</v>
      </c>
      <c r="N729" t="s">
        <v>80</v>
      </c>
      <c r="O729" t="s">
        <v>7341</v>
      </c>
      <c r="P729" t="s">
        <v>76</v>
      </c>
      <c r="Q729" t="s">
        <v>778</v>
      </c>
      <c r="R729" t="s">
        <v>7993</v>
      </c>
      <c r="S729" s="9" t="s">
        <v>7994</v>
      </c>
      <c r="T729" s="5" t="s">
        <v>79</v>
      </c>
      <c r="U729" s="5" t="s">
        <v>80</v>
      </c>
      <c r="V729" s="9" t="s">
        <v>7969</v>
      </c>
      <c r="W729" t="s">
        <v>79</v>
      </c>
      <c r="X729" t="s">
        <v>80</v>
      </c>
      <c r="Y729" t="s">
        <v>147</v>
      </c>
      <c r="Z729" t="s">
        <v>82</v>
      </c>
      <c r="AA729" t="s">
        <v>194</v>
      </c>
      <c r="AB729" t="s">
        <v>7995</v>
      </c>
      <c r="AC729">
        <v>2010</v>
      </c>
      <c r="AD729" t="s">
        <v>234</v>
      </c>
      <c r="AE729" t="s">
        <v>193</v>
      </c>
      <c r="AF729" t="s">
        <v>87</v>
      </c>
      <c r="AG729" t="s">
        <v>80</v>
      </c>
      <c r="AH729" t="s">
        <v>80</v>
      </c>
      <c r="AI729" t="s">
        <v>286</v>
      </c>
      <c r="AJ729" t="s">
        <v>82</v>
      </c>
      <c r="AK729" t="s">
        <v>7996</v>
      </c>
      <c r="AL729" t="s">
        <v>344</v>
      </c>
      <c r="AM729" t="s">
        <v>234</v>
      </c>
      <c r="AN729" t="s">
        <v>697</v>
      </c>
      <c r="AO729" t="s">
        <v>88</v>
      </c>
      <c r="AP729" t="s">
        <v>82</v>
      </c>
      <c r="AQ729" t="s">
        <v>90</v>
      </c>
      <c r="AR729" t="s">
        <v>182</v>
      </c>
      <c r="AS729" t="s">
        <v>3017</v>
      </c>
      <c r="AT729" t="s">
        <v>93</v>
      </c>
      <c r="AU729" t="s">
        <v>256</v>
      </c>
      <c r="AV729" t="s">
        <v>7997</v>
      </c>
      <c r="AW729" t="s">
        <v>96</v>
      </c>
      <c r="AX729" t="s">
        <v>7996</v>
      </c>
      <c r="AY729" t="s">
        <v>344</v>
      </c>
      <c r="AZ729" t="s">
        <v>234</v>
      </c>
      <c r="BA729" t="s">
        <v>697</v>
      </c>
      <c r="BB729" t="s">
        <v>1164</v>
      </c>
      <c r="BC729" t="s">
        <v>7998</v>
      </c>
      <c r="BD729" t="s">
        <v>101</v>
      </c>
      <c r="BE729" t="s">
        <v>118</v>
      </c>
      <c r="BF729">
        <v>879644094277778</v>
      </c>
      <c r="BG729">
        <v>-222469773707273</v>
      </c>
      <c r="BH729" t="s">
        <v>7972</v>
      </c>
      <c r="BI729" t="s">
        <v>7999</v>
      </c>
      <c r="BJ729">
        <v>-222469773707273</v>
      </c>
      <c r="BK729">
        <v>879644094277778</v>
      </c>
    </row>
    <row r="730" spans="1:63" x14ac:dyDescent="0.2">
      <c r="A730" t="s">
        <v>7507</v>
      </c>
      <c r="B730" t="s">
        <v>7953</v>
      </c>
      <c r="C730" s="5" t="s">
        <v>7954</v>
      </c>
      <c r="D730" t="s">
        <v>7955</v>
      </c>
      <c r="E730" t="s">
        <v>137</v>
      </c>
      <c r="F730" t="s">
        <v>67</v>
      </c>
      <c r="G730" t="s">
        <v>68</v>
      </c>
      <c r="H730" t="s">
        <v>69</v>
      </c>
      <c r="I730" t="s">
        <v>70</v>
      </c>
      <c r="J730" t="s">
        <v>71</v>
      </c>
      <c r="K730" t="s">
        <v>1164</v>
      </c>
      <c r="L730" t="s">
        <v>1164</v>
      </c>
      <c r="M730" t="s">
        <v>73</v>
      </c>
      <c r="N730" t="s">
        <v>80</v>
      </c>
      <c r="O730" t="s">
        <v>7341</v>
      </c>
      <c r="P730" t="s">
        <v>76</v>
      </c>
      <c r="Q730" t="s">
        <v>778</v>
      </c>
      <c r="R730" t="s">
        <v>7956</v>
      </c>
      <c r="S730" s="9" t="s">
        <v>7957</v>
      </c>
      <c r="T730" s="5" t="s">
        <v>79</v>
      </c>
      <c r="U730" s="5" t="s">
        <v>80</v>
      </c>
      <c r="V730" s="9" t="s">
        <v>7958</v>
      </c>
      <c r="W730" t="s">
        <v>79</v>
      </c>
      <c r="X730" t="s">
        <v>80</v>
      </c>
      <c r="Y730" t="s">
        <v>147</v>
      </c>
      <c r="Z730" t="s">
        <v>82</v>
      </c>
      <c r="AA730" t="s">
        <v>194</v>
      </c>
      <c r="AB730" t="s">
        <v>7959</v>
      </c>
      <c r="AC730">
        <v>2010</v>
      </c>
      <c r="AD730" t="s">
        <v>234</v>
      </c>
      <c r="AE730" t="s">
        <v>370</v>
      </c>
      <c r="AF730" t="s">
        <v>87</v>
      </c>
      <c r="AG730" t="s">
        <v>80</v>
      </c>
      <c r="AH730" t="s">
        <v>80</v>
      </c>
      <c r="AI730" t="s">
        <v>88</v>
      </c>
      <c r="AJ730" t="s">
        <v>82</v>
      </c>
      <c r="AK730" t="s">
        <v>7959</v>
      </c>
      <c r="AL730" t="s">
        <v>344</v>
      </c>
      <c r="AM730" t="s">
        <v>234</v>
      </c>
      <c r="AN730" t="s">
        <v>370</v>
      </c>
      <c r="AO730" t="s">
        <v>88</v>
      </c>
      <c r="AP730" t="s">
        <v>82</v>
      </c>
      <c r="AQ730" t="s">
        <v>221</v>
      </c>
      <c r="AR730" t="s">
        <v>91</v>
      </c>
      <c r="AS730" t="s">
        <v>5762</v>
      </c>
      <c r="AT730" t="s">
        <v>93</v>
      </c>
      <c r="AU730" t="s">
        <v>256</v>
      </c>
      <c r="AV730" t="s">
        <v>131</v>
      </c>
      <c r="AW730" t="s">
        <v>96</v>
      </c>
      <c r="AX730" t="s">
        <v>7960</v>
      </c>
      <c r="AY730" t="s">
        <v>344</v>
      </c>
      <c r="AZ730" t="s">
        <v>234</v>
      </c>
      <c r="BA730" t="s">
        <v>304</v>
      </c>
      <c r="BB730" t="s">
        <v>373</v>
      </c>
      <c r="BC730" t="s">
        <v>7961</v>
      </c>
      <c r="BD730" t="s">
        <v>101</v>
      </c>
      <c r="BE730" t="s">
        <v>118</v>
      </c>
      <c r="BF730">
        <v>879644094277778</v>
      </c>
      <c r="BG730">
        <v>-222469773707273</v>
      </c>
      <c r="BH730" t="s">
        <v>7962</v>
      </c>
      <c r="BI730" t="s">
        <v>7963</v>
      </c>
      <c r="BJ730">
        <v>-222469773707273</v>
      </c>
      <c r="BK730">
        <v>879644094277778</v>
      </c>
    </row>
    <row r="731" spans="1:63" x14ac:dyDescent="0.2">
      <c r="A731" t="s">
        <v>7507</v>
      </c>
      <c r="B731" t="s">
        <v>7648</v>
      </c>
      <c r="C731" s="5" t="s">
        <v>7649</v>
      </c>
      <c r="D731" t="s">
        <v>7650</v>
      </c>
      <c r="E731" t="s">
        <v>137</v>
      </c>
      <c r="F731" t="s">
        <v>67</v>
      </c>
      <c r="G731" t="s">
        <v>68</v>
      </c>
      <c r="H731" t="s">
        <v>69</v>
      </c>
      <c r="I731" t="s">
        <v>70</v>
      </c>
      <c r="J731" t="s">
        <v>5118</v>
      </c>
      <c r="K731" t="s">
        <v>1164</v>
      </c>
      <c r="L731" t="s">
        <v>1164</v>
      </c>
      <c r="M731" t="s">
        <v>73</v>
      </c>
      <c r="N731" t="s">
        <v>80</v>
      </c>
      <c r="O731" t="s">
        <v>7651</v>
      </c>
      <c r="P731" t="s">
        <v>76</v>
      </c>
      <c r="Q731" t="s">
        <v>6927</v>
      </c>
      <c r="R731" t="s">
        <v>7652</v>
      </c>
      <c r="S731" s="9" t="s">
        <v>7653</v>
      </c>
      <c r="T731" s="5" t="s">
        <v>79</v>
      </c>
      <c r="U731" s="5" t="s">
        <v>80</v>
      </c>
      <c r="V731" s="9" t="s">
        <v>7654</v>
      </c>
      <c r="W731" t="s">
        <v>79</v>
      </c>
      <c r="X731" t="s">
        <v>80</v>
      </c>
      <c r="Y731" t="s">
        <v>147</v>
      </c>
      <c r="Z731" t="s">
        <v>82</v>
      </c>
      <c r="AA731" t="s">
        <v>194</v>
      </c>
      <c r="AB731" t="s">
        <v>7655</v>
      </c>
      <c r="AC731">
        <v>2010</v>
      </c>
      <c r="AD731" t="s">
        <v>234</v>
      </c>
      <c r="AE731" t="s">
        <v>224</v>
      </c>
      <c r="AF731" t="s">
        <v>87</v>
      </c>
      <c r="AG731" t="s">
        <v>80</v>
      </c>
      <c r="AH731" t="s">
        <v>80</v>
      </c>
      <c r="AI731" t="s">
        <v>88</v>
      </c>
      <c r="AJ731" t="s">
        <v>82</v>
      </c>
      <c r="AK731" t="s">
        <v>7655</v>
      </c>
      <c r="AL731" t="s">
        <v>344</v>
      </c>
      <c r="AM731" t="s">
        <v>234</v>
      </c>
      <c r="AN731" t="s">
        <v>224</v>
      </c>
      <c r="AO731" t="s">
        <v>88</v>
      </c>
      <c r="AP731" t="s">
        <v>82</v>
      </c>
      <c r="AQ731" t="s">
        <v>90</v>
      </c>
      <c r="AR731" t="s">
        <v>195</v>
      </c>
      <c r="AS731" t="s">
        <v>699</v>
      </c>
      <c r="AT731" t="s">
        <v>93</v>
      </c>
      <c r="AU731" t="s">
        <v>256</v>
      </c>
      <c r="AV731" t="s">
        <v>411</v>
      </c>
      <c r="AW731" t="s">
        <v>96</v>
      </c>
      <c r="AX731" t="s">
        <v>7656</v>
      </c>
      <c r="AY731" t="s">
        <v>344</v>
      </c>
      <c r="AZ731" t="s">
        <v>234</v>
      </c>
      <c r="BA731" t="s">
        <v>86</v>
      </c>
      <c r="BB731" t="s">
        <v>373</v>
      </c>
      <c r="BC731" t="s">
        <v>7657</v>
      </c>
      <c r="BD731" t="s">
        <v>101</v>
      </c>
      <c r="BE731" t="s">
        <v>118</v>
      </c>
      <c r="BF731">
        <v>879644094277778</v>
      </c>
      <c r="BG731">
        <v>-222469773707273</v>
      </c>
      <c r="BH731" t="s">
        <v>7658</v>
      </c>
      <c r="BI731" t="s">
        <v>7659</v>
      </c>
      <c r="BJ731">
        <v>-222469773707273</v>
      </c>
      <c r="BK731">
        <v>879644094277778</v>
      </c>
    </row>
    <row r="732" spans="1:63" x14ac:dyDescent="0.2">
      <c r="A732" t="s">
        <v>8000</v>
      </c>
      <c r="B732" t="s">
        <v>8028</v>
      </c>
      <c r="C732" s="5" t="s">
        <v>8029</v>
      </c>
      <c r="D732" t="s">
        <v>8030</v>
      </c>
      <c r="E732" t="s">
        <v>1697</v>
      </c>
      <c r="F732" t="s">
        <v>1350</v>
      </c>
      <c r="G732" t="s">
        <v>1351</v>
      </c>
      <c r="H732" t="s">
        <v>1352</v>
      </c>
      <c r="I732" t="s">
        <v>70</v>
      </c>
      <c r="J732" t="s">
        <v>1896</v>
      </c>
      <c r="K732" t="s">
        <v>1897</v>
      </c>
      <c r="L732" t="s">
        <v>2341</v>
      </c>
      <c r="M732" t="s">
        <v>73</v>
      </c>
      <c r="N732" t="s">
        <v>80</v>
      </c>
      <c r="O732" t="s">
        <v>4280</v>
      </c>
      <c r="P732" t="s">
        <v>1641</v>
      </c>
      <c r="Q732" t="s">
        <v>77</v>
      </c>
      <c r="R732" t="s">
        <v>8031</v>
      </c>
      <c r="S732" s="9" t="s">
        <v>8032</v>
      </c>
      <c r="T732" s="5" t="s">
        <v>79</v>
      </c>
      <c r="U732" s="5" t="s">
        <v>80</v>
      </c>
      <c r="V732" s="9" t="s">
        <v>8033</v>
      </c>
      <c r="W732" t="s">
        <v>79</v>
      </c>
      <c r="X732" t="s">
        <v>80</v>
      </c>
      <c r="Y732" t="s">
        <v>258</v>
      </c>
      <c r="Z732" t="s">
        <v>82</v>
      </c>
      <c r="AA732" t="s">
        <v>83</v>
      </c>
      <c r="AB732" t="s">
        <v>8034</v>
      </c>
      <c r="AC732">
        <v>2010</v>
      </c>
      <c r="AD732" t="s">
        <v>1188</v>
      </c>
      <c r="AE732" t="s">
        <v>224</v>
      </c>
      <c r="AF732" t="s">
        <v>87</v>
      </c>
      <c r="AG732" t="s">
        <v>80</v>
      </c>
      <c r="AH732" t="s">
        <v>80</v>
      </c>
      <c r="AI732" t="s">
        <v>165</v>
      </c>
      <c r="AJ732" t="s">
        <v>82</v>
      </c>
      <c r="AK732" t="s">
        <v>8035</v>
      </c>
      <c r="AL732" t="s">
        <v>344</v>
      </c>
      <c r="AM732" t="s">
        <v>1188</v>
      </c>
      <c r="AN732" t="s">
        <v>359</v>
      </c>
      <c r="AO732" t="s">
        <v>114</v>
      </c>
      <c r="AP732" t="s">
        <v>82</v>
      </c>
      <c r="AQ732" t="s">
        <v>115</v>
      </c>
      <c r="AR732" t="s">
        <v>195</v>
      </c>
      <c r="AS732" t="s">
        <v>496</v>
      </c>
      <c r="AT732" t="s">
        <v>169</v>
      </c>
      <c r="AU732" t="s">
        <v>117</v>
      </c>
      <c r="AV732" t="s">
        <v>116</v>
      </c>
      <c r="AW732" t="s">
        <v>210</v>
      </c>
      <c r="AX732" t="s">
        <v>80</v>
      </c>
      <c r="AY732" t="s">
        <v>80</v>
      </c>
      <c r="AZ732" t="s">
        <v>80</v>
      </c>
      <c r="BA732" t="s">
        <v>80</v>
      </c>
      <c r="BB732" t="s">
        <v>80</v>
      </c>
      <c r="BC732" t="s">
        <v>3160</v>
      </c>
      <c r="BD732" t="s">
        <v>1358</v>
      </c>
      <c r="BE732" t="s">
        <v>1647</v>
      </c>
      <c r="BF732">
        <v>43974028</v>
      </c>
      <c r="BG732">
        <v>-124145722333333</v>
      </c>
      <c r="BH732" t="s">
        <v>8036</v>
      </c>
      <c r="BI732" t="s">
        <v>8037</v>
      </c>
      <c r="BJ732">
        <v>-1241486</v>
      </c>
      <c r="BK732">
        <v>4392475</v>
      </c>
    </row>
    <row r="733" spans="1:63" x14ac:dyDescent="0.2">
      <c r="A733" t="s">
        <v>8383</v>
      </c>
      <c r="B733" t="s">
        <v>8640</v>
      </c>
      <c r="C733" s="5" t="s">
        <v>8641</v>
      </c>
      <c r="D733" t="s">
        <v>8642</v>
      </c>
      <c r="E733" t="s">
        <v>1697</v>
      </c>
      <c r="F733" t="s">
        <v>67</v>
      </c>
      <c r="G733" t="s">
        <v>68</v>
      </c>
      <c r="H733" t="s">
        <v>69</v>
      </c>
      <c r="I733" t="s">
        <v>70</v>
      </c>
      <c r="J733" t="s">
        <v>1896</v>
      </c>
      <c r="K733" t="s">
        <v>1897</v>
      </c>
      <c r="L733" t="s">
        <v>2341</v>
      </c>
      <c r="M733" t="s">
        <v>73</v>
      </c>
      <c r="N733" t="s">
        <v>80</v>
      </c>
      <c r="O733" t="s">
        <v>8643</v>
      </c>
      <c r="P733" t="s">
        <v>1641</v>
      </c>
      <c r="Q733" t="s">
        <v>77</v>
      </c>
      <c r="R733" t="s">
        <v>8644</v>
      </c>
      <c r="S733" s="9" t="s">
        <v>8645</v>
      </c>
      <c r="T733" s="5" t="s">
        <v>79</v>
      </c>
      <c r="U733" s="5" t="s">
        <v>80</v>
      </c>
      <c r="V733" s="9" t="s">
        <v>8646</v>
      </c>
      <c r="W733" t="s">
        <v>79</v>
      </c>
      <c r="X733" t="s">
        <v>80</v>
      </c>
      <c r="Y733" t="s">
        <v>81</v>
      </c>
      <c r="Z733" t="s">
        <v>82</v>
      </c>
      <c r="AA733" t="s">
        <v>83</v>
      </c>
      <c r="AB733" t="s">
        <v>8647</v>
      </c>
      <c r="AC733">
        <v>2010</v>
      </c>
      <c r="AD733" t="s">
        <v>128</v>
      </c>
      <c r="AE733" t="s">
        <v>316</v>
      </c>
      <c r="AF733" t="s">
        <v>87</v>
      </c>
      <c r="AG733" t="s">
        <v>80</v>
      </c>
      <c r="AH733" t="s">
        <v>80</v>
      </c>
      <c r="AI733" t="s">
        <v>114</v>
      </c>
      <c r="AJ733" t="s">
        <v>82</v>
      </c>
      <c r="AK733" t="s">
        <v>8647</v>
      </c>
      <c r="AL733" t="s">
        <v>344</v>
      </c>
      <c r="AM733" t="s">
        <v>128</v>
      </c>
      <c r="AN733" t="s">
        <v>316</v>
      </c>
      <c r="AO733" t="s">
        <v>114</v>
      </c>
      <c r="AP733" t="s">
        <v>82</v>
      </c>
      <c r="AQ733" t="s">
        <v>90</v>
      </c>
      <c r="AR733" t="s">
        <v>182</v>
      </c>
      <c r="AS733" t="s">
        <v>1656</v>
      </c>
      <c r="AT733" t="s">
        <v>93</v>
      </c>
      <c r="AU733" t="s">
        <v>94</v>
      </c>
      <c r="AV733" t="s">
        <v>116</v>
      </c>
      <c r="AW733" t="s">
        <v>210</v>
      </c>
      <c r="AX733" t="s">
        <v>80</v>
      </c>
      <c r="AY733" t="s">
        <v>80</v>
      </c>
      <c r="AZ733" t="s">
        <v>80</v>
      </c>
      <c r="BA733" t="s">
        <v>80</v>
      </c>
      <c r="BB733" t="s">
        <v>80</v>
      </c>
      <c r="BC733" t="s">
        <v>80</v>
      </c>
      <c r="BD733" t="s">
        <v>101</v>
      </c>
      <c r="BE733" t="s">
        <v>1647</v>
      </c>
      <c r="BF733">
        <v>446431007619048</v>
      </c>
      <c r="BG733">
        <v>-124077287352381</v>
      </c>
      <c r="BH733" t="s">
        <v>8648</v>
      </c>
      <c r="BI733" t="s">
        <v>8649</v>
      </c>
      <c r="BJ733">
        <v>-124076418</v>
      </c>
      <c r="BK733">
        <v>44527052</v>
      </c>
    </row>
    <row r="734" spans="1:63" x14ac:dyDescent="0.2">
      <c r="A734" t="s">
        <v>8383</v>
      </c>
      <c r="B734" t="s">
        <v>8405</v>
      </c>
      <c r="C734" s="5" t="s">
        <v>8406</v>
      </c>
      <c r="D734" t="s">
        <v>8407</v>
      </c>
      <c r="E734" t="s">
        <v>1697</v>
      </c>
      <c r="F734" t="s">
        <v>295</v>
      </c>
      <c r="G734" t="s">
        <v>296</v>
      </c>
      <c r="H734" t="s">
        <v>297</v>
      </c>
      <c r="I734" t="s">
        <v>70</v>
      </c>
      <c r="J734" t="s">
        <v>1896</v>
      </c>
      <c r="K734" t="s">
        <v>1897</v>
      </c>
      <c r="L734" t="s">
        <v>2341</v>
      </c>
      <c r="M734" t="s">
        <v>73</v>
      </c>
      <c r="N734" t="s">
        <v>80</v>
      </c>
      <c r="O734" t="s">
        <v>8387</v>
      </c>
      <c r="P734" t="s">
        <v>1641</v>
      </c>
      <c r="Q734" t="s">
        <v>77</v>
      </c>
      <c r="R734" t="s">
        <v>8408</v>
      </c>
      <c r="S734" s="9" t="s">
        <v>8409</v>
      </c>
      <c r="T734" s="5" t="s">
        <v>79</v>
      </c>
      <c r="U734" s="5" t="s">
        <v>80</v>
      </c>
      <c r="V734" s="9" t="s">
        <v>8410</v>
      </c>
      <c r="W734" t="s">
        <v>79</v>
      </c>
      <c r="X734" t="s">
        <v>80</v>
      </c>
      <c r="Y734" t="s">
        <v>258</v>
      </c>
      <c r="Z734" t="s">
        <v>82</v>
      </c>
      <c r="AA734" t="s">
        <v>194</v>
      </c>
      <c r="AB734" t="s">
        <v>8411</v>
      </c>
      <c r="AC734">
        <v>2010</v>
      </c>
      <c r="AD734" t="s">
        <v>163</v>
      </c>
      <c r="AE734" t="s">
        <v>506</v>
      </c>
      <c r="AF734" t="s">
        <v>87</v>
      </c>
      <c r="AG734" t="s">
        <v>80</v>
      </c>
      <c r="AH734" t="s">
        <v>80</v>
      </c>
      <c r="AI734" t="s">
        <v>286</v>
      </c>
      <c r="AJ734" t="s">
        <v>194</v>
      </c>
      <c r="AK734" t="s">
        <v>80</v>
      </c>
      <c r="AL734" t="s">
        <v>80</v>
      </c>
      <c r="AM734" t="s">
        <v>80</v>
      </c>
      <c r="AN734" t="s">
        <v>80</v>
      </c>
      <c r="AO734" t="s">
        <v>80</v>
      </c>
      <c r="AP734" t="s">
        <v>194</v>
      </c>
      <c r="AQ734" t="s">
        <v>115</v>
      </c>
      <c r="AR734" t="s">
        <v>182</v>
      </c>
      <c r="AS734" t="s">
        <v>3948</v>
      </c>
      <c r="AT734" t="s">
        <v>169</v>
      </c>
      <c r="AU734" t="s">
        <v>117</v>
      </c>
      <c r="AV734" t="s">
        <v>116</v>
      </c>
      <c r="AW734" t="s">
        <v>210</v>
      </c>
      <c r="AX734" t="s">
        <v>80</v>
      </c>
      <c r="AY734" t="s">
        <v>80</v>
      </c>
      <c r="AZ734" t="s">
        <v>80</v>
      </c>
      <c r="BA734" t="s">
        <v>80</v>
      </c>
      <c r="BB734" t="s">
        <v>80</v>
      </c>
      <c r="BC734" t="s">
        <v>8412</v>
      </c>
      <c r="BD734" t="s">
        <v>306</v>
      </c>
      <c r="BE734" t="s">
        <v>1647</v>
      </c>
      <c r="BF734">
        <v>446431007619048</v>
      </c>
      <c r="BG734">
        <v>-124077287352381</v>
      </c>
      <c r="BH734" t="s">
        <v>8413</v>
      </c>
      <c r="BI734" t="s">
        <v>8414</v>
      </c>
      <c r="BJ734">
        <v>-124162667</v>
      </c>
      <c r="BK734">
        <v>4477705</v>
      </c>
    </row>
    <row r="735" spans="1:63" x14ac:dyDescent="0.2">
      <c r="A735" t="s">
        <v>8383</v>
      </c>
      <c r="B735" t="s">
        <v>8735</v>
      </c>
      <c r="C735" s="5" t="s">
        <v>8736</v>
      </c>
      <c r="D735" t="s">
        <v>8737</v>
      </c>
      <c r="E735" t="s">
        <v>1697</v>
      </c>
      <c r="F735" t="s">
        <v>67</v>
      </c>
      <c r="G735" t="s">
        <v>68</v>
      </c>
      <c r="H735" t="s">
        <v>69</v>
      </c>
      <c r="I735" t="s">
        <v>70</v>
      </c>
      <c r="J735" t="s">
        <v>1896</v>
      </c>
      <c r="K735" t="s">
        <v>1897</v>
      </c>
      <c r="L735" t="s">
        <v>2341</v>
      </c>
      <c r="M735" t="s">
        <v>73</v>
      </c>
      <c r="N735" t="s">
        <v>80</v>
      </c>
      <c r="O735" t="s">
        <v>8447</v>
      </c>
      <c r="P735" t="s">
        <v>1641</v>
      </c>
      <c r="Q735" t="s">
        <v>77</v>
      </c>
      <c r="R735" t="s">
        <v>8738</v>
      </c>
      <c r="S735" s="9" t="s">
        <v>8739</v>
      </c>
      <c r="T735" s="5" t="s">
        <v>79</v>
      </c>
      <c r="U735" s="5" t="s">
        <v>80</v>
      </c>
      <c r="V735" s="9" t="s">
        <v>8740</v>
      </c>
      <c r="W735" t="s">
        <v>79</v>
      </c>
      <c r="X735" t="s">
        <v>80</v>
      </c>
      <c r="Y735" t="s">
        <v>258</v>
      </c>
      <c r="Z735" t="s">
        <v>82</v>
      </c>
      <c r="AA735" t="s">
        <v>83</v>
      </c>
      <c r="AB735" t="s">
        <v>8741</v>
      </c>
      <c r="AC735">
        <v>2010</v>
      </c>
      <c r="AD735" t="s">
        <v>163</v>
      </c>
      <c r="AE735" t="s">
        <v>370</v>
      </c>
      <c r="AF735" t="s">
        <v>87</v>
      </c>
      <c r="AG735" t="s">
        <v>80</v>
      </c>
      <c r="AH735" t="s">
        <v>80</v>
      </c>
      <c r="AI735" t="s">
        <v>286</v>
      </c>
      <c r="AJ735" t="s">
        <v>82</v>
      </c>
      <c r="AK735" t="s">
        <v>8741</v>
      </c>
      <c r="AL735" t="s">
        <v>344</v>
      </c>
      <c r="AM735" t="s">
        <v>163</v>
      </c>
      <c r="AN735" t="s">
        <v>370</v>
      </c>
      <c r="AO735" t="s">
        <v>88</v>
      </c>
      <c r="AP735" t="s">
        <v>82</v>
      </c>
      <c r="AQ735" t="s">
        <v>221</v>
      </c>
      <c r="AR735" t="s">
        <v>182</v>
      </c>
      <c r="AS735" t="s">
        <v>1700</v>
      </c>
      <c r="AT735" t="s">
        <v>93</v>
      </c>
      <c r="AU735" t="s">
        <v>117</v>
      </c>
      <c r="AV735" t="s">
        <v>116</v>
      </c>
      <c r="AW735" t="s">
        <v>210</v>
      </c>
      <c r="AX735" t="s">
        <v>80</v>
      </c>
      <c r="AY735" t="s">
        <v>80</v>
      </c>
      <c r="AZ735" t="s">
        <v>80</v>
      </c>
      <c r="BA735" t="s">
        <v>80</v>
      </c>
      <c r="BB735" t="s">
        <v>80</v>
      </c>
      <c r="BC735" t="s">
        <v>80</v>
      </c>
      <c r="BD735" t="s">
        <v>101</v>
      </c>
      <c r="BE735" t="s">
        <v>1647</v>
      </c>
      <c r="BF735">
        <v>446431007619048</v>
      </c>
      <c r="BG735">
        <v>-124077287352381</v>
      </c>
      <c r="BH735" t="s">
        <v>8742</v>
      </c>
      <c r="BI735" t="s">
        <v>8743</v>
      </c>
      <c r="BJ735">
        <v>-1240863</v>
      </c>
      <c r="BK735">
        <v>44410417</v>
      </c>
    </row>
    <row r="736" spans="1:63" x14ac:dyDescent="0.2">
      <c r="A736" t="s">
        <v>8383</v>
      </c>
      <c r="B736" t="s">
        <v>8671</v>
      </c>
      <c r="C736" s="5" t="s">
        <v>8672</v>
      </c>
      <c r="D736" t="s">
        <v>8673</v>
      </c>
      <c r="E736" t="s">
        <v>1697</v>
      </c>
      <c r="F736" t="s">
        <v>295</v>
      </c>
      <c r="G736" t="s">
        <v>296</v>
      </c>
      <c r="H736" t="s">
        <v>297</v>
      </c>
      <c r="I736" t="s">
        <v>70</v>
      </c>
      <c r="J736" t="s">
        <v>1896</v>
      </c>
      <c r="K736" t="s">
        <v>1897</v>
      </c>
      <c r="L736" t="s">
        <v>2341</v>
      </c>
      <c r="M736" t="s">
        <v>73</v>
      </c>
      <c r="N736" t="s">
        <v>80</v>
      </c>
      <c r="O736" t="s">
        <v>8447</v>
      </c>
      <c r="P736" t="s">
        <v>1641</v>
      </c>
      <c r="Q736" t="s">
        <v>77</v>
      </c>
      <c r="R736" t="s">
        <v>8674</v>
      </c>
      <c r="S736" s="9" t="s">
        <v>8675</v>
      </c>
      <c r="T736" s="5" t="s">
        <v>79</v>
      </c>
      <c r="U736" s="5" t="s">
        <v>80</v>
      </c>
      <c r="V736" s="9" t="s">
        <v>8676</v>
      </c>
      <c r="W736" t="s">
        <v>79</v>
      </c>
      <c r="X736" t="s">
        <v>80</v>
      </c>
      <c r="Y736" t="s">
        <v>258</v>
      </c>
      <c r="Z736" t="s">
        <v>82</v>
      </c>
      <c r="AA736" t="s">
        <v>83</v>
      </c>
      <c r="AB736" t="s">
        <v>8677</v>
      </c>
      <c r="AC736">
        <v>2010</v>
      </c>
      <c r="AD736" t="s">
        <v>163</v>
      </c>
      <c r="AE736" t="s">
        <v>86</v>
      </c>
      <c r="AF736" t="s">
        <v>87</v>
      </c>
      <c r="AG736" t="s">
        <v>80</v>
      </c>
      <c r="AH736" t="s">
        <v>80</v>
      </c>
      <c r="AI736" t="s">
        <v>132</v>
      </c>
      <c r="AJ736" t="s">
        <v>82</v>
      </c>
      <c r="AK736" t="s">
        <v>8678</v>
      </c>
      <c r="AL736" t="s">
        <v>344</v>
      </c>
      <c r="AM736" t="s">
        <v>163</v>
      </c>
      <c r="AN736" t="s">
        <v>413</v>
      </c>
      <c r="AO736" t="s">
        <v>132</v>
      </c>
      <c r="AP736" t="s">
        <v>82</v>
      </c>
      <c r="AQ736" t="s">
        <v>221</v>
      </c>
      <c r="AR736" t="s">
        <v>182</v>
      </c>
      <c r="AS736" t="s">
        <v>605</v>
      </c>
      <c r="AT736" t="s">
        <v>93</v>
      </c>
      <c r="AU736" t="s">
        <v>94</v>
      </c>
      <c r="AV736" t="s">
        <v>116</v>
      </c>
      <c r="AW736" t="s">
        <v>210</v>
      </c>
      <c r="AX736" t="s">
        <v>8679</v>
      </c>
      <c r="AY736" t="s">
        <v>344</v>
      </c>
      <c r="AZ736" t="s">
        <v>163</v>
      </c>
      <c r="BA736" t="s">
        <v>131</v>
      </c>
      <c r="BB736" t="s">
        <v>3757</v>
      </c>
      <c r="BC736" t="s">
        <v>80</v>
      </c>
      <c r="BD736" t="s">
        <v>306</v>
      </c>
      <c r="BE736" t="s">
        <v>1647</v>
      </c>
      <c r="BF736">
        <v>446431007619048</v>
      </c>
      <c r="BG736">
        <v>-124077287352381</v>
      </c>
      <c r="BH736" t="s">
        <v>8680</v>
      </c>
      <c r="BI736" t="s">
        <v>8681</v>
      </c>
      <c r="BJ736">
        <v>-124090103</v>
      </c>
      <c r="BK736">
        <v>44385134</v>
      </c>
    </row>
    <row r="737" spans="1:63" x14ac:dyDescent="0.2">
      <c r="A737" t="s">
        <v>8383</v>
      </c>
      <c r="B737" t="s">
        <v>8948</v>
      </c>
      <c r="C737" s="5" t="s">
        <v>8949</v>
      </c>
      <c r="D737" t="s">
        <v>8950</v>
      </c>
      <c r="E737" t="s">
        <v>1697</v>
      </c>
      <c r="F737" t="s">
        <v>67</v>
      </c>
      <c r="G737" t="s">
        <v>68</v>
      </c>
      <c r="H737" t="s">
        <v>69</v>
      </c>
      <c r="I737" t="s">
        <v>70</v>
      </c>
      <c r="J737" t="s">
        <v>1896</v>
      </c>
      <c r="K737" t="s">
        <v>1897</v>
      </c>
      <c r="L737" t="s">
        <v>2341</v>
      </c>
      <c r="M737" t="s">
        <v>73</v>
      </c>
      <c r="N737" t="s">
        <v>80</v>
      </c>
      <c r="O737" t="s">
        <v>8442</v>
      </c>
      <c r="P737" t="s">
        <v>1641</v>
      </c>
      <c r="Q737" t="s">
        <v>77</v>
      </c>
      <c r="R737" t="s">
        <v>8951</v>
      </c>
      <c r="S737" s="9" t="s">
        <v>8952</v>
      </c>
      <c r="T737" s="5" t="s">
        <v>79</v>
      </c>
      <c r="U737" s="5" t="s">
        <v>80</v>
      </c>
      <c r="V737" s="9" t="s">
        <v>8953</v>
      </c>
      <c r="W737" t="s">
        <v>79</v>
      </c>
      <c r="X737" t="s">
        <v>80</v>
      </c>
      <c r="Y737" t="s">
        <v>81</v>
      </c>
      <c r="Z737" t="s">
        <v>82</v>
      </c>
      <c r="AA737" t="s">
        <v>83</v>
      </c>
      <c r="AB737" t="s">
        <v>8954</v>
      </c>
      <c r="AC737">
        <v>2010</v>
      </c>
      <c r="AD737" t="s">
        <v>85</v>
      </c>
      <c r="AE737" t="s">
        <v>342</v>
      </c>
      <c r="AF737" t="s">
        <v>87</v>
      </c>
      <c r="AG737" t="s">
        <v>80</v>
      </c>
      <c r="AH737" t="s">
        <v>80</v>
      </c>
      <c r="AI737" t="s">
        <v>286</v>
      </c>
      <c r="AJ737" t="s">
        <v>194</v>
      </c>
      <c r="AK737" t="s">
        <v>80</v>
      </c>
      <c r="AL737" t="s">
        <v>80</v>
      </c>
      <c r="AM737" t="s">
        <v>80</v>
      </c>
      <c r="AN737" t="s">
        <v>80</v>
      </c>
      <c r="AO737" t="s">
        <v>80</v>
      </c>
      <c r="AP737" t="s">
        <v>82</v>
      </c>
      <c r="AQ737" t="s">
        <v>115</v>
      </c>
      <c r="AR737" t="s">
        <v>182</v>
      </c>
      <c r="AS737" t="s">
        <v>496</v>
      </c>
      <c r="AT737" t="s">
        <v>169</v>
      </c>
      <c r="AU737" t="s">
        <v>117</v>
      </c>
      <c r="AV737" t="s">
        <v>116</v>
      </c>
      <c r="AW737" t="s">
        <v>210</v>
      </c>
      <c r="AX737" t="s">
        <v>80</v>
      </c>
      <c r="AY737" t="s">
        <v>80</v>
      </c>
      <c r="AZ737" t="s">
        <v>80</v>
      </c>
      <c r="BA737" t="s">
        <v>80</v>
      </c>
      <c r="BB737" t="s">
        <v>80</v>
      </c>
      <c r="BC737" t="s">
        <v>8955</v>
      </c>
      <c r="BD737" t="s">
        <v>101</v>
      </c>
      <c r="BE737" t="s">
        <v>1647</v>
      </c>
      <c r="BF737">
        <v>446431007619048</v>
      </c>
      <c r="BG737">
        <v>-124077287352381</v>
      </c>
      <c r="BH737" t="s">
        <v>8956</v>
      </c>
      <c r="BI737" t="s">
        <v>8957</v>
      </c>
      <c r="BJ737">
        <v>-124009859</v>
      </c>
      <c r="BK737">
        <v>45012785</v>
      </c>
    </row>
    <row r="738" spans="1:63" x14ac:dyDescent="0.2">
      <c r="A738" t="s">
        <v>8383</v>
      </c>
      <c r="B738" t="s">
        <v>8987</v>
      </c>
      <c r="C738" s="5" t="s">
        <v>8988</v>
      </c>
      <c r="D738" t="s">
        <v>8989</v>
      </c>
      <c r="E738" t="s">
        <v>1697</v>
      </c>
      <c r="F738" t="s">
        <v>651</v>
      </c>
      <c r="G738" t="s">
        <v>253</v>
      </c>
      <c r="H738" t="s">
        <v>254</v>
      </c>
      <c r="I738" t="s">
        <v>70</v>
      </c>
      <c r="J738" t="s">
        <v>1896</v>
      </c>
      <c r="K738" t="s">
        <v>1897</v>
      </c>
      <c r="L738" t="s">
        <v>2341</v>
      </c>
      <c r="M738" t="s">
        <v>73</v>
      </c>
      <c r="N738" t="s">
        <v>80</v>
      </c>
      <c r="O738" t="s">
        <v>8387</v>
      </c>
      <c r="P738" t="s">
        <v>1641</v>
      </c>
      <c r="Q738" t="s">
        <v>77</v>
      </c>
      <c r="R738" t="s">
        <v>8990</v>
      </c>
      <c r="S738" s="9" t="s">
        <v>8991</v>
      </c>
      <c r="T738" s="5" t="s">
        <v>79</v>
      </c>
      <c r="U738" s="5" t="s">
        <v>80</v>
      </c>
      <c r="V738" s="9" t="s">
        <v>8992</v>
      </c>
      <c r="W738" t="s">
        <v>79</v>
      </c>
      <c r="X738" t="s">
        <v>80</v>
      </c>
      <c r="Y738" t="s">
        <v>81</v>
      </c>
      <c r="Z738" t="s">
        <v>82</v>
      </c>
      <c r="AA738" t="s">
        <v>194</v>
      </c>
      <c r="AB738" t="s">
        <v>8993</v>
      </c>
      <c r="AC738">
        <v>2010</v>
      </c>
      <c r="AD738" t="s">
        <v>345</v>
      </c>
      <c r="AE738" t="s">
        <v>113</v>
      </c>
      <c r="AF738" t="s">
        <v>360</v>
      </c>
      <c r="AG738" t="s">
        <v>80</v>
      </c>
      <c r="AH738" t="s">
        <v>80</v>
      </c>
      <c r="AI738" t="s">
        <v>114</v>
      </c>
      <c r="AJ738" t="s">
        <v>82</v>
      </c>
      <c r="AK738" t="s">
        <v>6528</v>
      </c>
      <c r="AL738" t="s">
        <v>344</v>
      </c>
      <c r="AM738" t="s">
        <v>402</v>
      </c>
      <c r="AN738" t="s">
        <v>346</v>
      </c>
      <c r="AO738" t="s">
        <v>132</v>
      </c>
      <c r="AP738" t="s">
        <v>82</v>
      </c>
      <c r="AQ738" t="s">
        <v>90</v>
      </c>
      <c r="AR738" t="s">
        <v>182</v>
      </c>
      <c r="AS738" t="s">
        <v>8994</v>
      </c>
      <c r="AT738" t="s">
        <v>93</v>
      </c>
      <c r="AU738" t="s">
        <v>94</v>
      </c>
      <c r="AV738" t="s">
        <v>116</v>
      </c>
      <c r="AW738" t="s">
        <v>210</v>
      </c>
      <c r="AX738" t="s">
        <v>80</v>
      </c>
      <c r="AY738" t="s">
        <v>80</v>
      </c>
      <c r="AZ738" t="s">
        <v>80</v>
      </c>
      <c r="BA738" t="s">
        <v>80</v>
      </c>
      <c r="BB738" t="s">
        <v>80</v>
      </c>
      <c r="BC738" t="s">
        <v>8995</v>
      </c>
      <c r="BD738" t="s">
        <v>659</v>
      </c>
      <c r="BE738" t="s">
        <v>1647</v>
      </c>
      <c r="BF738">
        <v>446431007619048</v>
      </c>
      <c r="BG738">
        <v>-124077287352381</v>
      </c>
      <c r="BH738" t="s">
        <v>8996</v>
      </c>
      <c r="BI738" t="s">
        <v>8997</v>
      </c>
      <c r="BJ738">
        <v>-124364662</v>
      </c>
      <c r="BK738">
        <v>44523094</v>
      </c>
    </row>
    <row r="739" spans="1:63" x14ac:dyDescent="0.2">
      <c r="A739" t="s">
        <v>8383</v>
      </c>
      <c r="B739" t="s">
        <v>8534</v>
      </c>
      <c r="C739" s="5" t="s">
        <v>8535</v>
      </c>
      <c r="D739" t="s">
        <v>8536</v>
      </c>
      <c r="E739" t="s">
        <v>1685</v>
      </c>
      <c r="F739" t="s">
        <v>651</v>
      </c>
      <c r="G739" t="s">
        <v>253</v>
      </c>
      <c r="H739" t="s">
        <v>254</v>
      </c>
      <c r="I739" t="s">
        <v>70</v>
      </c>
      <c r="J739" t="s">
        <v>1896</v>
      </c>
      <c r="K739" t="s">
        <v>1897</v>
      </c>
      <c r="L739" t="s">
        <v>2341</v>
      </c>
      <c r="M739" t="s">
        <v>73</v>
      </c>
      <c r="N739" t="s">
        <v>80</v>
      </c>
      <c r="O739" t="s">
        <v>8495</v>
      </c>
      <c r="P739" t="s">
        <v>1641</v>
      </c>
      <c r="Q739" t="s">
        <v>77</v>
      </c>
      <c r="R739" t="s">
        <v>8537</v>
      </c>
      <c r="S739" s="9" t="s">
        <v>8538</v>
      </c>
      <c r="T739" s="5" t="s">
        <v>79</v>
      </c>
      <c r="U739" s="5" t="s">
        <v>80</v>
      </c>
      <c r="V739" s="9" t="s">
        <v>8539</v>
      </c>
      <c r="W739" t="s">
        <v>79</v>
      </c>
      <c r="X739" t="s">
        <v>80</v>
      </c>
      <c r="Y739" t="s">
        <v>258</v>
      </c>
      <c r="Z739" t="s">
        <v>82</v>
      </c>
      <c r="AA739" t="s">
        <v>83</v>
      </c>
      <c r="AB739" t="s">
        <v>8540</v>
      </c>
      <c r="AC739">
        <v>2010</v>
      </c>
      <c r="AD739" t="s">
        <v>402</v>
      </c>
      <c r="AE739" t="s">
        <v>304</v>
      </c>
      <c r="AF739" t="s">
        <v>87</v>
      </c>
      <c r="AG739" t="s">
        <v>80</v>
      </c>
      <c r="AH739" t="s">
        <v>80</v>
      </c>
      <c r="AI739" t="s">
        <v>88</v>
      </c>
      <c r="AJ739" t="s">
        <v>82</v>
      </c>
      <c r="AK739" t="s">
        <v>8540</v>
      </c>
      <c r="AL739" t="s">
        <v>344</v>
      </c>
      <c r="AM739" t="s">
        <v>402</v>
      </c>
      <c r="AN739" t="s">
        <v>304</v>
      </c>
      <c r="AO739" t="s">
        <v>88</v>
      </c>
      <c r="AP739" t="s">
        <v>82</v>
      </c>
      <c r="AQ739" t="s">
        <v>221</v>
      </c>
      <c r="AR739" t="s">
        <v>195</v>
      </c>
      <c r="AS739" t="s">
        <v>8541</v>
      </c>
      <c r="AT739" t="s">
        <v>93</v>
      </c>
      <c r="AU739" t="s">
        <v>94</v>
      </c>
      <c r="AV739" t="s">
        <v>116</v>
      </c>
      <c r="AW739" t="s">
        <v>210</v>
      </c>
      <c r="AX739" t="s">
        <v>8540</v>
      </c>
      <c r="AY739" t="s">
        <v>344</v>
      </c>
      <c r="AZ739" t="s">
        <v>402</v>
      </c>
      <c r="BA739" t="s">
        <v>304</v>
      </c>
      <c r="BB739" t="s">
        <v>3757</v>
      </c>
      <c r="BC739" t="s">
        <v>80</v>
      </c>
      <c r="BD739" t="s">
        <v>659</v>
      </c>
      <c r="BE739" t="s">
        <v>1647</v>
      </c>
      <c r="BF739">
        <v>446431007619048</v>
      </c>
      <c r="BG739">
        <v>-124077287352381</v>
      </c>
      <c r="BH739" t="s">
        <v>8542</v>
      </c>
      <c r="BI739" t="s">
        <v>8543</v>
      </c>
      <c r="BJ739">
        <v>-124075563</v>
      </c>
      <c r="BK739">
        <v>44538336</v>
      </c>
    </row>
    <row r="740" spans="1:63" x14ac:dyDescent="0.2">
      <c r="A740" t="s">
        <v>8383</v>
      </c>
      <c r="B740" t="s">
        <v>8544</v>
      </c>
      <c r="C740" s="5" t="s">
        <v>8545</v>
      </c>
      <c r="D740" t="s">
        <v>8546</v>
      </c>
      <c r="E740" t="s">
        <v>1697</v>
      </c>
      <c r="F740" t="s">
        <v>67</v>
      </c>
      <c r="G740" t="s">
        <v>68</v>
      </c>
      <c r="H740" t="s">
        <v>69</v>
      </c>
      <c r="I740" t="s">
        <v>70</v>
      </c>
      <c r="J740" t="s">
        <v>1896</v>
      </c>
      <c r="K740" t="s">
        <v>1897</v>
      </c>
      <c r="L740" t="s">
        <v>2341</v>
      </c>
      <c r="M740" t="s">
        <v>73</v>
      </c>
      <c r="N740" t="s">
        <v>80</v>
      </c>
      <c r="O740" t="s">
        <v>8387</v>
      </c>
      <c r="P740" t="s">
        <v>1641</v>
      </c>
      <c r="Q740" t="s">
        <v>77</v>
      </c>
      <c r="R740" t="s">
        <v>8547</v>
      </c>
      <c r="S740" s="9" t="s">
        <v>8548</v>
      </c>
      <c r="T740" s="5" t="s">
        <v>79</v>
      </c>
      <c r="U740" s="5" t="s">
        <v>80</v>
      </c>
      <c r="V740" s="9" t="s">
        <v>8549</v>
      </c>
      <c r="W740" t="s">
        <v>79</v>
      </c>
      <c r="X740" t="s">
        <v>80</v>
      </c>
      <c r="Y740" t="s">
        <v>258</v>
      </c>
      <c r="Z740" t="s">
        <v>82</v>
      </c>
      <c r="AA740" t="s">
        <v>83</v>
      </c>
      <c r="AB740" t="s">
        <v>8550</v>
      </c>
      <c r="AC740">
        <v>2010</v>
      </c>
      <c r="AD740" t="s">
        <v>402</v>
      </c>
      <c r="AE740" t="s">
        <v>220</v>
      </c>
      <c r="AF740" t="s">
        <v>87</v>
      </c>
      <c r="AG740" t="s">
        <v>80</v>
      </c>
      <c r="AH740" t="s">
        <v>80</v>
      </c>
      <c r="AI740" t="s">
        <v>132</v>
      </c>
      <c r="AJ740" t="s">
        <v>82</v>
      </c>
      <c r="AK740" t="s">
        <v>8550</v>
      </c>
      <c r="AL740" t="s">
        <v>344</v>
      </c>
      <c r="AM740" t="s">
        <v>402</v>
      </c>
      <c r="AN740" t="s">
        <v>220</v>
      </c>
      <c r="AO740" t="s">
        <v>132</v>
      </c>
      <c r="AP740" t="s">
        <v>82</v>
      </c>
      <c r="AQ740" t="s">
        <v>221</v>
      </c>
      <c r="AR740" t="s">
        <v>305</v>
      </c>
      <c r="AS740" t="s">
        <v>518</v>
      </c>
      <c r="AT740" t="s">
        <v>93</v>
      </c>
      <c r="AU740" t="s">
        <v>117</v>
      </c>
      <c r="AV740" t="s">
        <v>116</v>
      </c>
      <c r="AW740" t="s">
        <v>210</v>
      </c>
      <c r="AX740" t="s">
        <v>80</v>
      </c>
      <c r="AY740" t="s">
        <v>80</v>
      </c>
      <c r="AZ740" t="s">
        <v>80</v>
      </c>
      <c r="BA740" t="s">
        <v>80</v>
      </c>
      <c r="BB740" t="s">
        <v>80</v>
      </c>
      <c r="BC740" t="s">
        <v>80</v>
      </c>
      <c r="BD740" t="s">
        <v>101</v>
      </c>
      <c r="BE740" t="s">
        <v>1647</v>
      </c>
      <c r="BF740">
        <v>446431007619048</v>
      </c>
      <c r="BG740">
        <v>-124077287352381</v>
      </c>
      <c r="BH740" t="s">
        <v>8551</v>
      </c>
      <c r="BI740" t="s">
        <v>8552</v>
      </c>
      <c r="BJ740">
        <v>-124064458</v>
      </c>
      <c r="BK740">
        <v>44635817</v>
      </c>
    </row>
    <row r="741" spans="1:63" x14ac:dyDescent="0.2">
      <c r="A741" t="s">
        <v>8383</v>
      </c>
      <c r="B741" t="s">
        <v>8843</v>
      </c>
      <c r="C741" s="5" t="s">
        <v>8844</v>
      </c>
      <c r="D741" t="s">
        <v>8845</v>
      </c>
      <c r="E741" t="s">
        <v>1697</v>
      </c>
      <c r="F741" t="s">
        <v>553</v>
      </c>
      <c r="G741" t="s">
        <v>554</v>
      </c>
      <c r="H741" t="s">
        <v>555</v>
      </c>
      <c r="I741" t="s">
        <v>70</v>
      </c>
      <c r="J741" t="s">
        <v>1896</v>
      </c>
      <c r="K741" t="s">
        <v>1897</v>
      </c>
      <c r="L741" t="s">
        <v>2341</v>
      </c>
      <c r="M741" t="s">
        <v>73</v>
      </c>
      <c r="N741" t="s">
        <v>80</v>
      </c>
      <c r="O741" t="s">
        <v>8250</v>
      </c>
      <c r="P741" t="s">
        <v>1641</v>
      </c>
      <c r="Q741" t="s">
        <v>77</v>
      </c>
      <c r="R741" t="s">
        <v>8846</v>
      </c>
      <c r="S741" s="9" t="s">
        <v>8847</v>
      </c>
      <c r="T741" s="5" t="s">
        <v>79</v>
      </c>
      <c r="U741" s="5" t="s">
        <v>80</v>
      </c>
      <c r="V741" s="9" t="s">
        <v>8848</v>
      </c>
      <c r="W741" t="s">
        <v>79</v>
      </c>
      <c r="X741" t="s">
        <v>80</v>
      </c>
      <c r="Y741" t="s">
        <v>258</v>
      </c>
      <c r="Z741" t="s">
        <v>82</v>
      </c>
      <c r="AA741" t="s">
        <v>83</v>
      </c>
      <c r="AB741" t="s">
        <v>8849</v>
      </c>
      <c r="AC741">
        <v>2010</v>
      </c>
      <c r="AD741" t="s">
        <v>234</v>
      </c>
      <c r="AE741" t="s">
        <v>220</v>
      </c>
      <c r="AF741" t="s">
        <v>87</v>
      </c>
      <c r="AG741" t="s">
        <v>80</v>
      </c>
      <c r="AH741" t="s">
        <v>80</v>
      </c>
      <c r="AI741" t="s">
        <v>286</v>
      </c>
      <c r="AJ741" t="s">
        <v>82</v>
      </c>
      <c r="AK741" t="s">
        <v>8849</v>
      </c>
      <c r="AL741" t="s">
        <v>344</v>
      </c>
      <c r="AM741" t="s">
        <v>234</v>
      </c>
      <c r="AN741" t="s">
        <v>220</v>
      </c>
      <c r="AO741" t="s">
        <v>88</v>
      </c>
      <c r="AP741" t="s">
        <v>82</v>
      </c>
      <c r="AQ741" t="s">
        <v>90</v>
      </c>
      <c r="AR741" t="s">
        <v>195</v>
      </c>
      <c r="AS741" t="s">
        <v>2177</v>
      </c>
      <c r="AT741" t="s">
        <v>93</v>
      </c>
      <c r="AU741" t="s">
        <v>94</v>
      </c>
      <c r="AV741" t="s">
        <v>116</v>
      </c>
      <c r="AW741" t="s">
        <v>210</v>
      </c>
      <c r="AX741" t="s">
        <v>80</v>
      </c>
      <c r="AY741" t="s">
        <v>80</v>
      </c>
      <c r="AZ741" t="s">
        <v>80</v>
      </c>
      <c r="BA741" t="s">
        <v>80</v>
      </c>
      <c r="BB741" t="s">
        <v>80</v>
      </c>
      <c r="BC741" t="s">
        <v>80</v>
      </c>
      <c r="BD741" t="s">
        <v>564</v>
      </c>
      <c r="BE741" t="s">
        <v>1647</v>
      </c>
      <c r="BF741">
        <v>446431007619048</v>
      </c>
      <c r="BG741">
        <v>-124077287352381</v>
      </c>
      <c r="BH741" t="s">
        <v>8850</v>
      </c>
      <c r="BI741" t="s">
        <v>8851</v>
      </c>
      <c r="BJ741">
        <v>-124092616</v>
      </c>
      <c r="BK741">
        <v>4436865</v>
      </c>
    </row>
    <row r="742" spans="1:63" x14ac:dyDescent="0.2">
      <c r="A742" t="s">
        <v>8383</v>
      </c>
      <c r="B742" t="s">
        <v>9353</v>
      </c>
      <c r="C742" s="5" t="s">
        <v>9354</v>
      </c>
      <c r="D742" t="s">
        <v>9355</v>
      </c>
      <c r="E742" t="s">
        <v>1697</v>
      </c>
      <c r="F742" t="s">
        <v>651</v>
      </c>
      <c r="G742" t="s">
        <v>253</v>
      </c>
      <c r="H742" t="s">
        <v>254</v>
      </c>
      <c r="I742" t="s">
        <v>70</v>
      </c>
      <c r="J742" t="s">
        <v>1896</v>
      </c>
      <c r="K742" t="s">
        <v>1897</v>
      </c>
      <c r="L742" t="s">
        <v>2341</v>
      </c>
      <c r="M742" t="s">
        <v>73</v>
      </c>
      <c r="N742" t="s">
        <v>80</v>
      </c>
      <c r="O742" t="s">
        <v>8250</v>
      </c>
      <c r="P742" t="s">
        <v>1641</v>
      </c>
      <c r="Q742" t="s">
        <v>77</v>
      </c>
      <c r="R742" t="s">
        <v>9356</v>
      </c>
      <c r="S742" s="9" t="s">
        <v>9357</v>
      </c>
      <c r="T742" s="5" t="s">
        <v>79</v>
      </c>
      <c r="U742" s="5" t="s">
        <v>80</v>
      </c>
      <c r="V742" s="9" t="s">
        <v>9358</v>
      </c>
      <c r="W742" t="s">
        <v>79</v>
      </c>
      <c r="X742" t="s">
        <v>80</v>
      </c>
      <c r="Y742" t="s">
        <v>258</v>
      </c>
      <c r="Z742" t="s">
        <v>82</v>
      </c>
      <c r="AA742" t="s">
        <v>83</v>
      </c>
      <c r="AB742" t="s">
        <v>9359</v>
      </c>
      <c r="AC742">
        <v>2010</v>
      </c>
      <c r="AD742" t="s">
        <v>452</v>
      </c>
      <c r="AE742" t="s">
        <v>167</v>
      </c>
      <c r="AF742" t="s">
        <v>87</v>
      </c>
      <c r="AG742" t="s">
        <v>80</v>
      </c>
      <c r="AH742" t="s">
        <v>80</v>
      </c>
      <c r="AI742" t="s">
        <v>132</v>
      </c>
      <c r="AJ742" t="s">
        <v>82</v>
      </c>
      <c r="AK742" t="s">
        <v>9359</v>
      </c>
      <c r="AL742" t="s">
        <v>344</v>
      </c>
      <c r="AM742" t="s">
        <v>452</v>
      </c>
      <c r="AN742" t="s">
        <v>167</v>
      </c>
      <c r="AO742" t="s">
        <v>132</v>
      </c>
      <c r="AP742" t="s">
        <v>82</v>
      </c>
      <c r="AQ742" t="s">
        <v>90</v>
      </c>
      <c r="AR742" t="s">
        <v>91</v>
      </c>
      <c r="AS742" t="s">
        <v>9360</v>
      </c>
      <c r="AT742" t="s">
        <v>93</v>
      </c>
      <c r="AU742" t="s">
        <v>94</v>
      </c>
      <c r="AV742" t="s">
        <v>116</v>
      </c>
      <c r="AW742" t="s">
        <v>210</v>
      </c>
      <c r="AX742" t="s">
        <v>9361</v>
      </c>
      <c r="AY742" t="s">
        <v>344</v>
      </c>
      <c r="AZ742" t="s">
        <v>452</v>
      </c>
      <c r="BA742" t="s">
        <v>304</v>
      </c>
      <c r="BB742" t="s">
        <v>9362</v>
      </c>
      <c r="BC742" t="s">
        <v>9363</v>
      </c>
      <c r="BD742" t="s">
        <v>659</v>
      </c>
      <c r="BE742" t="s">
        <v>1647</v>
      </c>
      <c r="BF742">
        <v>446431007619048</v>
      </c>
      <c r="BG742">
        <v>-124077287352381</v>
      </c>
      <c r="BH742" t="s">
        <v>9364</v>
      </c>
      <c r="BI742" t="s">
        <v>9365</v>
      </c>
      <c r="BJ742">
        <v>-124096184</v>
      </c>
      <c r="BK742">
        <v>4435072</v>
      </c>
    </row>
    <row r="743" spans="1:63" x14ac:dyDescent="0.2">
      <c r="A743" t="s">
        <v>8383</v>
      </c>
      <c r="B743" t="s">
        <v>8492</v>
      </c>
      <c r="C743" s="5" t="s">
        <v>8493</v>
      </c>
      <c r="D743" t="s">
        <v>8494</v>
      </c>
      <c r="E743" t="s">
        <v>1697</v>
      </c>
      <c r="F743" t="s">
        <v>679</v>
      </c>
      <c r="G743" t="s">
        <v>680</v>
      </c>
      <c r="H743" t="s">
        <v>681</v>
      </c>
      <c r="I743" t="s">
        <v>70</v>
      </c>
      <c r="J743" t="s">
        <v>1896</v>
      </c>
      <c r="K743" t="s">
        <v>1897</v>
      </c>
      <c r="L743" t="s">
        <v>2341</v>
      </c>
      <c r="M743" t="s">
        <v>73</v>
      </c>
      <c r="N743" t="s">
        <v>80</v>
      </c>
      <c r="O743" t="s">
        <v>8495</v>
      </c>
      <c r="P743" t="s">
        <v>1641</v>
      </c>
      <c r="Q743" t="s">
        <v>77</v>
      </c>
      <c r="R743" t="s">
        <v>8496</v>
      </c>
      <c r="S743" s="9" t="s">
        <v>8497</v>
      </c>
      <c r="T743" s="5" t="s">
        <v>79</v>
      </c>
      <c r="U743" s="5" t="s">
        <v>80</v>
      </c>
      <c r="V743" s="9" t="s">
        <v>8498</v>
      </c>
      <c r="W743" t="s">
        <v>79</v>
      </c>
      <c r="X743" t="s">
        <v>80</v>
      </c>
      <c r="Y743" t="s">
        <v>258</v>
      </c>
      <c r="Z743" t="s">
        <v>82</v>
      </c>
      <c r="AA743" t="s">
        <v>83</v>
      </c>
      <c r="AB743" t="s">
        <v>8499</v>
      </c>
      <c r="AC743">
        <v>2010</v>
      </c>
      <c r="AD743" t="s">
        <v>452</v>
      </c>
      <c r="AE743" t="s">
        <v>131</v>
      </c>
      <c r="AF743" t="s">
        <v>87</v>
      </c>
      <c r="AG743" t="s">
        <v>80</v>
      </c>
      <c r="AH743" t="s">
        <v>80</v>
      </c>
      <c r="AI743" t="s">
        <v>132</v>
      </c>
      <c r="AJ743" t="s">
        <v>82</v>
      </c>
      <c r="AK743" t="s">
        <v>8499</v>
      </c>
      <c r="AL743" t="s">
        <v>344</v>
      </c>
      <c r="AM743" t="s">
        <v>452</v>
      </c>
      <c r="AN743" t="s">
        <v>131</v>
      </c>
      <c r="AO743" t="s">
        <v>132</v>
      </c>
      <c r="AP743" t="s">
        <v>82</v>
      </c>
      <c r="AQ743" t="s">
        <v>115</v>
      </c>
      <c r="AR743" t="s">
        <v>182</v>
      </c>
      <c r="AS743" t="s">
        <v>8500</v>
      </c>
      <c r="AT743" t="s">
        <v>93</v>
      </c>
      <c r="AU743" t="s">
        <v>117</v>
      </c>
      <c r="AV743" t="s">
        <v>116</v>
      </c>
      <c r="AW743" t="s">
        <v>210</v>
      </c>
      <c r="AX743" t="s">
        <v>80</v>
      </c>
      <c r="AY743" t="s">
        <v>80</v>
      </c>
      <c r="AZ743" t="s">
        <v>80</v>
      </c>
      <c r="BA743" t="s">
        <v>80</v>
      </c>
      <c r="BB743" t="s">
        <v>80</v>
      </c>
      <c r="BC743" t="s">
        <v>80</v>
      </c>
      <c r="BD743" t="s">
        <v>688</v>
      </c>
      <c r="BE743" t="s">
        <v>1647</v>
      </c>
      <c r="BF743">
        <v>446431007619048</v>
      </c>
      <c r="BG743">
        <v>-124077287352381</v>
      </c>
      <c r="BH743" t="s">
        <v>8501</v>
      </c>
      <c r="BI743" t="s">
        <v>8502</v>
      </c>
      <c r="BJ743">
        <v>-12407236</v>
      </c>
      <c r="BK743">
        <v>445554</v>
      </c>
    </row>
    <row r="744" spans="1:63" x14ac:dyDescent="0.2">
      <c r="A744" t="s">
        <v>8383</v>
      </c>
      <c r="B744" t="s">
        <v>8562</v>
      </c>
      <c r="C744" s="5" t="s">
        <v>8563</v>
      </c>
      <c r="D744" t="s">
        <v>8564</v>
      </c>
      <c r="E744" t="s">
        <v>189</v>
      </c>
      <c r="F744" t="s">
        <v>67</v>
      </c>
      <c r="G744" t="s">
        <v>68</v>
      </c>
      <c r="H744" t="s">
        <v>69</v>
      </c>
      <c r="I744" t="s">
        <v>70</v>
      </c>
      <c r="J744" t="s">
        <v>1896</v>
      </c>
      <c r="K744" t="s">
        <v>1897</v>
      </c>
      <c r="L744" t="s">
        <v>2341</v>
      </c>
      <c r="M744" t="s">
        <v>73</v>
      </c>
      <c r="N744" t="s">
        <v>80</v>
      </c>
      <c r="O744" t="s">
        <v>8387</v>
      </c>
      <c r="P744" t="s">
        <v>1641</v>
      </c>
      <c r="Q744" t="s">
        <v>8565</v>
      </c>
      <c r="R744" t="s">
        <v>8566</v>
      </c>
      <c r="S744" s="9" t="s">
        <v>8567</v>
      </c>
      <c r="T744" s="5" t="s">
        <v>79</v>
      </c>
      <c r="U744" s="5" t="s">
        <v>80</v>
      </c>
      <c r="V744" s="9" t="s">
        <v>8568</v>
      </c>
      <c r="W744" t="s">
        <v>79</v>
      </c>
      <c r="X744" t="s">
        <v>80</v>
      </c>
      <c r="Y744" t="s">
        <v>81</v>
      </c>
      <c r="Z744" t="s">
        <v>82</v>
      </c>
      <c r="AA744" t="s">
        <v>83</v>
      </c>
      <c r="AB744" t="s">
        <v>8569</v>
      </c>
      <c r="AC744">
        <v>2010</v>
      </c>
      <c r="AD744" t="s">
        <v>452</v>
      </c>
      <c r="AE744" t="s">
        <v>342</v>
      </c>
      <c r="AF744" t="s">
        <v>360</v>
      </c>
      <c r="AG744" t="s">
        <v>80</v>
      </c>
      <c r="AH744" t="s">
        <v>80</v>
      </c>
      <c r="AI744" t="s">
        <v>165</v>
      </c>
      <c r="AJ744" t="s">
        <v>194</v>
      </c>
      <c r="AK744" t="s">
        <v>80</v>
      </c>
      <c r="AL744" t="s">
        <v>80</v>
      </c>
      <c r="AM744" t="s">
        <v>80</v>
      </c>
      <c r="AN744" t="s">
        <v>80</v>
      </c>
      <c r="AO744" t="s">
        <v>80</v>
      </c>
      <c r="AP744" t="s">
        <v>82</v>
      </c>
      <c r="AQ744" t="s">
        <v>115</v>
      </c>
      <c r="AR744" t="s">
        <v>115</v>
      </c>
      <c r="AS744" t="s">
        <v>116</v>
      </c>
      <c r="AT744" t="s">
        <v>93</v>
      </c>
      <c r="AU744" t="s">
        <v>117</v>
      </c>
      <c r="AV744" t="s">
        <v>116</v>
      </c>
      <c r="AW744" t="s">
        <v>210</v>
      </c>
      <c r="AX744" t="s">
        <v>80</v>
      </c>
      <c r="AY744" t="s">
        <v>80</v>
      </c>
      <c r="AZ744" t="s">
        <v>80</v>
      </c>
      <c r="BA744" t="s">
        <v>80</v>
      </c>
      <c r="BB744" t="s">
        <v>80</v>
      </c>
      <c r="BC744" t="s">
        <v>80</v>
      </c>
      <c r="BD744" t="s">
        <v>101</v>
      </c>
      <c r="BE744" t="s">
        <v>1647</v>
      </c>
      <c r="BF744">
        <v>446431007619048</v>
      </c>
      <c r="BG744">
        <v>-124077287352381</v>
      </c>
      <c r="BH744" t="s">
        <v>8570</v>
      </c>
      <c r="BI744" t="s">
        <v>8571</v>
      </c>
      <c r="BJ744">
        <v>-124055268</v>
      </c>
      <c r="BK744">
        <v>44627421</v>
      </c>
    </row>
    <row r="745" spans="1:63" x14ac:dyDescent="0.2">
      <c r="A745" t="s">
        <v>8383</v>
      </c>
      <c r="B745" t="s">
        <v>8415</v>
      </c>
      <c r="C745" s="5" t="s">
        <v>8416</v>
      </c>
      <c r="D745" t="s">
        <v>8417</v>
      </c>
      <c r="E745" t="s">
        <v>1697</v>
      </c>
      <c r="F745" t="s">
        <v>67</v>
      </c>
      <c r="G745" t="s">
        <v>68</v>
      </c>
      <c r="H745" t="s">
        <v>69</v>
      </c>
      <c r="I745" t="s">
        <v>70</v>
      </c>
      <c r="J745" t="s">
        <v>1896</v>
      </c>
      <c r="K745" t="s">
        <v>1897</v>
      </c>
      <c r="L745" t="s">
        <v>2341</v>
      </c>
      <c r="M745" t="s">
        <v>73</v>
      </c>
      <c r="N745" t="s">
        <v>80</v>
      </c>
      <c r="O745" t="s">
        <v>8387</v>
      </c>
      <c r="P745" t="s">
        <v>1641</v>
      </c>
      <c r="Q745" t="s">
        <v>77</v>
      </c>
      <c r="R745" t="s">
        <v>8418</v>
      </c>
      <c r="S745" s="9" t="s">
        <v>8419</v>
      </c>
      <c r="T745" s="5" t="s">
        <v>79</v>
      </c>
      <c r="U745" s="5" t="s">
        <v>80</v>
      </c>
      <c r="V745" s="9" t="s">
        <v>8420</v>
      </c>
      <c r="W745" t="s">
        <v>79</v>
      </c>
      <c r="X745" t="s">
        <v>80</v>
      </c>
      <c r="Y745" t="s">
        <v>258</v>
      </c>
      <c r="Z745" t="s">
        <v>82</v>
      </c>
      <c r="AA745" t="s">
        <v>83</v>
      </c>
      <c r="AB745" t="s">
        <v>8421</v>
      </c>
      <c r="AC745">
        <v>2010</v>
      </c>
      <c r="AD745" t="s">
        <v>1188</v>
      </c>
      <c r="AE745" t="s">
        <v>346</v>
      </c>
      <c r="AF745" t="s">
        <v>87</v>
      </c>
      <c r="AG745" t="s">
        <v>80</v>
      </c>
      <c r="AH745" t="s">
        <v>80</v>
      </c>
      <c r="AI745" t="s">
        <v>114</v>
      </c>
      <c r="AJ745" t="s">
        <v>82</v>
      </c>
      <c r="AK745" t="s">
        <v>8421</v>
      </c>
      <c r="AL745" t="s">
        <v>344</v>
      </c>
      <c r="AM745" t="s">
        <v>1188</v>
      </c>
      <c r="AN745" t="s">
        <v>346</v>
      </c>
      <c r="AO745" t="s">
        <v>114</v>
      </c>
      <c r="AP745" t="s">
        <v>82</v>
      </c>
      <c r="AQ745" t="s">
        <v>90</v>
      </c>
      <c r="AR745" t="s">
        <v>182</v>
      </c>
      <c r="AS745" t="s">
        <v>4580</v>
      </c>
      <c r="AT745" t="s">
        <v>93</v>
      </c>
      <c r="AU745" t="s">
        <v>94</v>
      </c>
      <c r="AV745" t="s">
        <v>116</v>
      </c>
      <c r="AW745" t="s">
        <v>210</v>
      </c>
      <c r="AX745" t="s">
        <v>80</v>
      </c>
      <c r="AY745" t="s">
        <v>80</v>
      </c>
      <c r="AZ745" t="s">
        <v>80</v>
      </c>
      <c r="BA745" t="s">
        <v>80</v>
      </c>
      <c r="BB745" t="s">
        <v>80</v>
      </c>
      <c r="BC745" t="s">
        <v>80</v>
      </c>
      <c r="BD745" t="s">
        <v>101</v>
      </c>
      <c r="BE745" t="s">
        <v>1647</v>
      </c>
      <c r="BF745">
        <v>446431007619048</v>
      </c>
      <c r="BG745">
        <v>-124077287352381</v>
      </c>
      <c r="BH745" t="s">
        <v>8422</v>
      </c>
      <c r="BI745" t="s">
        <v>8423</v>
      </c>
      <c r="BJ745">
        <v>-124062126</v>
      </c>
      <c r="BK745">
        <v>44648366</v>
      </c>
    </row>
    <row r="746" spans="1:63" s="5" customFormat="1" x14ac:dyDescent="0.2">
      <c r="A746" s="5" t="s">
        <v>9529</v>
      </c>
      <c r="B746" s="5" t="s">
        <v>9551</v>
      </c>
      <c r="C746" s="5" t="s">
        <v>9552</v>
      </c>
      <c r="D746" s="5" t="s">
        <v>9553</v>
      </c>
      <c r="E746" s="5" t="s">
        <v>137</v>
      </c>
      <c r="F746" s="5" t="s">
        <v>295</v>
      </c>
      <c r="G746" s="5" t="s">
        <v>296</v>
      </c>
      <c r="H746" s="5" t="s">
        <v>297</v>
      </c>
      <c r="I746" s="5" t="s">
        <v>70</v>
      </c>
      <c r="J746" s="5" t="s">
        <v>4369</v>
      </c>
      <c r="K746" s="5" t="s">
        <v>299</v>
      </c>
      <c r="L746" s="5" t="s">
        <v>299</v>
      </c>
      <c r="M746" s="5" t="s">
        <v>73</v>
      </c>
      <c r="N746" s="5" t="s">
        <v>80</v>
      </c>
      <c r="O746" s="5" t="s">
        <v>9533</v>
      </c>
      <c r="P746" s="5" t="s">
        <v>76</v>
      </c>
      <c r="Q746" s="5" t="s">
        <v>6927</v>
      </c>
      <c r="R746" s="5" t="s">
        <v>80</v>
      </c>
      <c r="S746" s="22">
        <v>47.259399999999999</v>
      </c>
      <c r="T746" s="5" t="s">
        <v>79</v>
      </c>
      <c r="U746" s="5" t="s">
        <v>80</v>
      </c>
      <c r="V746" s="22">
        <v>-123.01009999999999</v>
      </c>
      <c r="W746" s="5" t="s">
        <v>79</v>
      </c>
      <c r="X746" s="5" t="s">
        <v>80</v>
      </c>
      <c r="Y746" s="5" t="s">
        <v>258</v>
      </c>
      <c r="Z746" s="5" t="s">
        <v>82</v>
      </c>
      <c r="AA746" s="5" t="s">
        <v>82</v>
      </c>
      <c r="AB746" s="5" t="s">
        <v>9554</v>
      </c>
      <c r="AC746" s="5">
        <v>2010</v>
      </c>
      <c r="AD746" s="5" t="s">
        <v>128</v>
      </c>
      <c r="AE746" s="5">
        <v>4</v>
      </c>
      <c r="AF746" s="5" t="s">
        <v>620</v>
      </c>
      <c r="AG746" s="5" t="s">
        <v>80</v>
      </c>
      <c r="AH746" s="5" t="s">
        <v>80</v>
      </c>
      <c r="AI746" s="5" t="s">
        <v>286</v>
      </c>
      <c r="AJ746" s="5" t="s">
        <v>82</v>
      </c>
      <c r="AK746" s="5" t="s">
        <v>9554</v>
      </c>
      <c r="AL746" s="5">
        <v>2010</v>
      </c>
      <c r="AM746" s="5" t="s">
        <v>128</v>
      </c>
      <c r="AN746" s="5">
        <v>4</v>
      </c>
      <c r="AO746" s="5" t="s">
        <v>88</v>
      </c>
      <c r="AP746" s="5" t="s">
        <v>82</v>
      </c>
      <c r="AQ746" s="5" t="s">
        <v>221</v>
      </c>
      <c r="AR746" s="5" t="s">
        <v>305</v>
      </c>
      <c r="AS746" s="5">
        <v>796</v>
      </c>
      <c r="AT746" s="5" t="s">
        <v>93</v>
      </c>
      <c r="AU746" s="5" t="s">
        <v>256</v>
      </c>
      <c r="AV746" s="5">
        <v>0</v>
      </c>
      <c r="AW746" s="5" t="s">
        <v>80</v>
      </c>
      <c r="AX746" s="5" t="s">
        <v>9555</v>
      </c>
      <c r="AY746" s="5">
        <v>2010</v>
      </c>
      <c r="AZ746" s="5" t="s">
        <v>128</v>
      </c>
      <c r="BA746" s="5">
        <v>5</v>
      </c>
      <c r="BB746" s="5" t="s">
        <v>373</v>
      </c>
      <c r="BC746" s="5" t="s">
        <v>9556</v>
      </c>
      <c r="BD746" s="5" t="s">
        <v>306</v>
      </c>
      <c r="BE746" s="5" t="s">
        <v>118</v>
      </c>
      <c r="BF746" s="16">
        <v>475000000000000</v>
      </c>
      <c r="BG746" s="16">
        <v>-123000000000000</v>
      </c>
      <c r="BH746" s="5">
        <v>5.3328570999999998E-2</v>
      </c>
      <c r="BI746" s="5">
        <v>0.27791428600000001</v>
      </c>
      <c r="BJ746" s="5">
        <v>-1230101</v>
      </c>
      <c r="BK746" s="5">
        <v>472594</v>
      </c>
    </row>
    <row r="747" spans="1:63" s="5" customFormat="1" x14ac:dyDescent="0.2">
      <c r="A747" s="5" t="s">
        <v>9529</v>
      </c>
      <c r="B747" s="5" t="s">
        <v>9571</v>
      </c>
      <c r="C747" s="5" t="s">
        <v>9572</v>
      </c>
      <c r="D747" s="5" t="s">
        <v>9573</v>
      </c>
      <c r="E747" s="5" t="s">
        <v>137</v>
      </c>
      <c r="F747" s="5" t="s">
        <v>7748</v>
      </c>
      <c r="G747" s="5" t="s">
        <v>776</v>
      </c>
      <c r="H747" s="5" t="s">
        <v>7749</v>
      </c>
      <c r="I747" s="5" t="s">
        <v>70</v>
      </c>
      <c r="J747" s="5" t="s">
        <v>4929</v>
      </c>
      <c r="K747" s="5" t="s">
        <v>299</v>
      </c>
      <c r="L747" s="5" t="s">
        <v>299</v>
      </c>
      <c r="M747" s="5" t="s">
        <v>73</v>
      </c>
      <c r="N747" s="5" t="s">
        <v>80</v>
      </c>
      <c r="O747" s="5" t="s">
        <v>9533</v>
      </c>
      <c r="P747" s="5" t="s">
        <v>76</v>
      </c>
      <c r="Q747" s="5" t="s">
        <v>778</v>
      </c>
      <c r="R747" s="5" t="s">
        <v>9574</v>
      </c>
      <c r="S747" s="22">
        <v>47.2241</v>
      </c>
      <c r="T747" s="5" t="s">
        <v>79</v>
      </c>
      <c r="U747" s="5" t="s">
        <v>80</v>
      </c>
      <c r="V747" s="22">
        <v>-122.9375</v>
      </c>
      <c r="W747" s="5" t="s">
        <v>79</v>
      </c>
      <c r="X747" s="5" t="s">
        <v>80</v>
      </c>
      <c r="Y747" s="5" t="s">
        <v>258</v>
      </c>
      <c r="Z747" s="5" t="s">
        <v>82</v>
      </c>
      <c r="AA747" s="5" t="s">
        <v>194</v>
      </c>
      <c r="AB747" s="5" t="s">
        <v>9575</v>
      </c>
      <c r="AC747" s="5">
        <v>2010</v>
      </c>
      <c r="AD747" s="5" t="s">
        <v>1188</v>
      </c>
      <c r="AE747" s="5">
        <v>4</v>
      </c>
      <c r="AF747" s="5" t="s">
        <v>87</v>
      </c>
      <c r="AG747" s="5" t="s">
        <v>80</v>
      </c>
      <c r="AH747" s="5" t="s">
        <v>80</v>
      </c>
      <c r="AI747" s="5" t="s">
        <v>88</v>
      </c>
      <c r="AJ747" s="5" t="s">
        <v>82</v>
      </c>
      <c r="AK747" s="5" t="s">
        <v>9575</v>
      </c>
      <c r="AL747" s="5">
        <v>2010</v>
      </c>
      <c r="AM747" s="5" t="s">
        <v>1188</v>
      </c>
      <c r="AN747" s="5">
        <v>4</v>
      </c>
      <c r="AO747" s="5" t="s">
        <v>88</v>
      </c>
      <c r="AP747" s="5" t="s">
        <v>82</v>
      </c>
      <c r="AQ747" s="5" t="s">
        <v>221</v>
      </c>
      <c r="AR747" s="5" t="s">
        <v>195</v>
      </c>
      <c r="AS747" s="5">
        <v>1050</v>
      </c>
      <c r="AT747" s="5" t="s">
        <v>93</v>
      </c>
      <c r="AU747" s="5" t="s">
        <v>256</v>
      </c>
      <c r="AV747" s="5">
        <v>0</v>
      </c>
      <c r="AW747" s="5" t="s">
        <v>80</v>
      </c>
      <c r="AX747" s="5" t="s">
        <v>9576</v>
      </c>
      <c r="AY747" s="5">
        <v>2010</v>
      </c>
      <c r="AZ747" s="5" t="s">
        <v>1188</v>
      </c>
      <c r="BA747" s="5">
        <v>6</v>
      </c>
      <c r="BB747" s="5" t="s">
        <v>9577</v>
      </c>
      <c r="BC747" s="5" t="s">
        <v>9578</v>
      </c>
      <c r="BD747" s="5" t="s">
        <v>261</v>
      </c>
      <c r="BE747" s="5" t="s">
        <v>118</v>
      </c>
      <c r="BF747" s="16">
        <v>475000000000000</v>
      </c>
      <c r="BG747" s="16">
        <v>-123000000000000</v>
      </c>
      <c r="BH747" s="5">
        <v>-1.9271429E-2</v>
      </c>
      <c r="BI747" s="5">
        <v>0.31321428600000001</v>
      </c>
      <c r="BJ747" s="5">
        <v>-1229375</v>
      </c>
      <c r="BK747" s="5">
        <v>472241</v>
      </c>
    </row>
    <row r="748" spans="1:63" x14ac:dyDescent="0.2">
      <c r="A748" t="s">
        <v>62</v>
      </c>
      <c r="B748" t="s">
        <v>10530</v>
      </c>
      <c r="C748" s="5" t="s">
        <v>10531</v>
      </c>
      <c r="D748" t="s">
        <v>10532</v>
      </c>
      <c r="E748" t="s">
        <v>1697</v>
      </c>
      <c r="F748" t="s">
        <v>67</v>
      </c>
      <c r="G748" t="s">
        <v>68</v>
      </c>
      <c r="H748" t="s">
        <v>69</v>
      </c>
      <c r="I748" t="s">
        <v>70</v>
      </c>
      <c r="J748" t="s">
        <v>1638</v>
      </c>
      <c r="K748" t="s">
        <v>1639</v>
      </c>
      <c r="L748" t="s">
        <v>1639</v>
      </c>
      <c r="M748" t="s">
        <v>73</v>
      </c>
      <c r="N748" t="s">
        <v>80</v>
      </c>
      <c r="O748" t="s">
        <v>75</v>
      </c>
      <c r="P748" t="s">
        <v>76</v>
      </c>
      <c r="Q748" t="s">
        <v>77</v>
      </c>
      <c r="R748" t="s">
        <v>10533</v>
      </c>
      <c r="S748" s="9" t="s">
        <v>10534</v>
      </c>
      <c r="T748" s="5" t="s">
        <v>79</v>
      </c>
      <c r="U748" s="5" t="s">
        <v>80</v>
      </c>
      <c r="V748" s="9" t="s">
        <v>10535</v>
      </c>
      <c r="W748" t="s">
        <v>79</v>
      </c>
      <c r="X748" t="s">
        <v>80</v>
      </c>
      <c r="Y748" t="s">
        <v>258</v>
      </c>
      <c r="Z748" t="s">
        <v>82</v>
      </c>
      <c r="AA748" t="s">
        <v>83</v>
      </c>
      <c r="AB748" t="s">
        <v>2101</v>
      </c>
      <c r="AC748">
        <v>2010</v>
      </c>
      <c r="AD748" t="s">
        <v>98</v>
      </c>
      <c r="AE748" t="s">
        <v>506</v>
      </c>
      <c r="AF748" t="s">
        <v>87</v>
      </c>
      <c r="AG748" t="s">
        <v>80</v>
      </c>
      <c r="AH748" t="s">
        <v>80</v>
      </c>
      <c r="AI748" t="s">
        <v>404</v>
      </c>
      <c r="AJ748" t="s">
        <v>82</v>
      </c>
      <c r="AK748" t="s">
        <v>2101</v>
      </c>
      <c r="AL748" t="s">
        <v>344</v>
      </c>
      <c r="AM748" t="s">
        <v>98</v>
      </c>
      <c r="AN748" t="s">
        <v>506</v>
      </c>
      <c r="AO748" t="s">
        <v>404</v>
      </c>
      <c r="AP748" t="s">
        <v>82</v>
      </c>
      <c r="AQ748" t="s">
        <v>115</v>
      </c>
      <c r="AR748" t="s">
        <v>195</v>
      </c>
      <c r="AS748" t="s">
        <v>116</v>
      </c>
      <c r="AT748" t="s">
        <v>93</v>
      </c>
      <c r="AU748" t="s">
        <v>117</v>
      </c>
      <c r="AV748" t="s">
        <v>116</v>
      </c>
      <c r="AW748" t="s">
        <v>210</v>
      </c>
      <c r="AX748" t="s">
        <v>80</v>
      </c>
      <c r="AY748" t="s">
        <v>80</v>
      </c>
      <c r="AZ748" t="s">
        <v>80</v>
      </c>
      <c r="BA748" t="s">
        <v>80</v>
      </c>
      <c r="BB748" t="s">
        <v>80</v>
      </c>
      <c r="BC748" t="s">
        <v>80</v>
      </c>
      <c r="BD748" t="s">
        <v>101</v>
      </c>
      <c r="BE748" t="s">
        <v>102</v>
      </c>
      <c r="BF748">
        <v>464570639536424</v>
      </c>
      <c r="BG748">
        <v>-124062574012658</v>
      </c>
      <c r="BH748" t="s">
        <v>10536</v>
      </c>
      <c r="BI748" t="s">
        <v>10537</v>
      </c>
      <c r="BJ748">
        <v>-12406079</v>
      </c>
      <c r="BK748">
        <v>4642097</v>
      </c>
    </row>
    <row r="749" spans="1:63" x14ac:dyDescent="0.2">
      <c r="A749" t="s">
        <v>62</v>
      </c>
      <c r="B749" t="s">
        <v>9941</v>
      </c>
      <c r="C749" s="5" t="s">
        <v>9942</v>
      </c>
      <c r="D749" t="s">
        <v>9943</v>
      </c>
      <c r="E749" t="s">
        <v>201</v>
      </c>
      <c r="F749" t="s">
        <v>2229</v>
      </c>
      <c r="G749" t="s">
        <v>446</v>
      </c>
      <c r="H749" t="s">
        <v>2230</v>
      </c>
      <c r="I749" t="s">
        <v>354</v>
      </c>
      <c r="J749" t="s">
        <v>1664</v>
      </c>
      <c r="K749" t="s">
        <v>1639</v>
      </c>
      <c r="L749" t="s">
        <v>1639</v>
      </c>
      <c r="M749" t="s">
        <v>73</v>
      </c>
      <c r="N749" t="s">
        <v>74</v>
      </c>
      <c r="O749" t="s">
        <v>9586</v>
      </c>
      <c r="P749" t="s">
        <v>76</v>
      </c>
      <c r="Q749" t="s">
        <v>77</v>
      </c>
      <c r="R749" t="s">
        <v>9944</v>
      </c>
      <c r="S749" s="9" t="s">
        <v>9945</v>
      </c>
      <c r="T749" s="5" t="s">
        <v>177</v>
      </c>
      <c r="U749" s="5" t="s">
        <v>94</v>
      </c>
      <c r="V749" s="9" t="s">
        <v>9946</v>
      </c>
      <c r="W749" t="s">
        <v>177</v>
      </c>
      <c r="X749" t="s">
        <v>94</v>
      </c>
      <c r="Y749" t="s">
        <v>258</v>
      </c>
      <c r="Z749" t="s">
        <v>82</v>
      </c>
      <c r="AA749" t="s">
        <v>83</v>
      </c>
      <c r="AB749" t="s">
        <v>9359</v>
      </c>
      <c r="AC749">
        <v>2010</v>
      </c>
      <c r="AD749" t="s">
        <v>452</v>
      </c>
      <c r="AE749" t="s">
        <v>167</v>
      </c>
      <c r="AF749" t="s">
        <v>87</v>
      </c>
      <c r="AG749" t="s">
        <v>80</v>
      </c>
      <c r="AH749" t="s">
        <v>80</v>
      </c>
      <c r="AI749" t="s">
        <v>114</v>
      </c>
      <c r="AJ749" t="s">
        <v>82</v>
      </c>
      <c r="AK749" t="s">
        <v>9359</v>
      </c>
      <c r="AL749" t="s">
        <v>344</v>
      </c>
      <c r="AM749" t="s">
        <v>452</v>
      </c>
      <c r="AN749" t="s">
        <v>167</v>
      </c>
      <c r="AO749" t="s">
        <v>114</v>
      </c>
      <c r="AP749" t="s">
        <v>82</v>
      </c>
      <c r="AQ749" t="s">
        <v>221</v>
      </c>
      <c r="AR749" t="s">
        <v>195</v>
      </c>
      <c r="AS749" t="s">
        <v>9947</v>
      </c>
      <c r="AT749" t="s">
        <v>93</v>
      </c>
      <c r="AU749" t="s">
        <v>94</v>
      </c>
      <c r="AV749" t="s">
        <v>80</v>
      </c>
      <c r="AW749" t="s">
        <v>80</v>
      </c>
      <c r="AX749" t="s">
        <v>9948</v>
      </c>
      <c r="AY749" t="s">
        <v>828</v>
      </c>
      <c r="AZ749" t="s">
        <v>112</v>
      </c>
      <c r="BA749" t="s">
        <v>685</v>
      </c>
      <c r="BB749" t="s">
        <v>1744</v>
      </c>
      <c r="BC749" t="s">
        <v>9949</v>
      </c>
      <c r="BD749" t="s">
        <v>2236</v>
      </c>
      <c r="BE749" t="s">
        <v>102</v>
      </c>
      <c r="BF749">
        <v>464570639536424</v>
      </c>
      <c r="BG749">
        <v>-124062574012658</v>
      </c>
      <c r="BH749" t="s">
        <v>9950</v>
      </c>
      <c r="BI749" t="s">
        <v>9951</v>
      </c>
      <c r="BJ749">
        <v>-12406274</v>
      </c>
      <c r="BK749">
        <v>4655105</v>
      </c>
    </row>
    <row r="750" spans="1:63" x14ac:dyDescent="0.2">
      <c r="A750" t="s">
        <v>11102</v>
      </c>
      <c r="B750" t="s">
        <v>11278</v>
      </c>
      <c r="C750" s="5" t="s">
        <v>11279</v>
      </c>
      <c r="D750" t="s">
        <v>11280</v>
      </c>
      <c r="E750" t="s">
        <v>137</v>
      </c>
      <c r="F750" t="s">
        <v>748</v>
      </c>
      <c r="G750" t="s">
        <v>749</v>
      </c>
      <c r="H750" t="s">
        <v>750</v>
      </c>
      <c r="I750" t="s">
        <v>70</v>
      </c>
      <c r="J750" t="s">
        <v>71</v>
      </c>
      <c r="K750" t="s">
        <v>1164</v>
      </c>
      <c r="L750" t="s">
        <v>1164</v>
      </c>
      <c r="M750" t="s">
        <v>73</v>
      </c>
      <c r="N750" t="s">
        <v>80</v>
      </c>
      <c r="O750" t="s">
        <v>11186</v>
      </c>
      <c r="P750" t="s">
        <v>76</v>
      </c>
      <c r="Q750" t="s">
        <v>778</v>
      </c>
      <c r="R750" t="s">
        <v>11281</v>
      </c>
      <c r="S750" s="9" t="s">
        <v>11282</v>
      </c>
      <c r="T750" s="5" t="s">
        <v>79</v>
      </c>
      <c r="U750" s="5" t="s">
        <v>80</v>
      </c>
      <c r="V750" s="9" t="s">
        <v>11283</v>
      </c>
      <c r="W750" t="s">
        <v>79</v>
      </c>
      <c r="X750" t="s">
        <v>80</v>
      </c>
      <c r="Y750" t="s">
        <v>258</v>
      </c>
      <c r="Z750" t="s">
        <v>82</v>
      </c>
      <c r="AA750" t="s">
        <v>83</v>
      </c>
      <c r="AB750" t="s">
        <v>4230</v>
      </c>
      <c r="AC750">
        <v>2010</v>
      </c>
      <c r="AD750" t="s">
        <v>98</v>
      </c>
      <c r="AE750" t="s">
        <v>167</v>
      </c>
      <c r="AF750" t="s">
        <v>87</v>
      </c>
      <c r="AG750" t="s">
        <v>80</v>
      </c>
      <c r="AH750" t="s">
        <v>80</v>
      </c>
      <c r="AI750" t="s">
        <v>114</v>
      </c>
      <c r="AJ750" t="s">
        <v>82</v>
      </c>
      <c r="AK750" t="s">
        <v>4230</v>
      </c>
      <c r="AL750" t="s">
        <v>344</v>
      </c>
      <c r="AM750" t="s">
        <v>98</v>
      </c>
      <c r="AN750" t="s">
        <v>167</v>
      </c>
      <c r="AO750" t="s">
        <v>114</v>
      </c>
      <c r="AP750" t="s">
        <v>82</v>
      </c>
      <c r="AQ750" t="s">
        <v>90</v>
      </c>
      <c r="AR750" t="s">
        <v>182</v>
      </c>
      <c r="AS750" t="s">
        <v>3124</v>
      </c>
      <c r="AT750" t="s">
        <v>93</v>
      </c>
      <c r="AU750" t="s">
        <v>810</v>
      </c>
      <c r="AV750" t="s">
        <v>7388</v>
      </c>
      <c r="AW750" t="s">
        <v>96</v>
      </c>
      <c r="AX750" t="s">
        <v>4230</v>
      </c>
      <c r="AY750" t="s">
        <v>344</v>
      </c>
      <c r="AZ750" t="s">
        <v>98</v>
      </c>
      <c r="BA750" t="s">
        <v>167</v>
      </c>
      <c r="BB750" t="s">
        <v>1164</v>
      </c>
      <c r="BC750" t="s">
        <v>11284</v>
      </c>
      <c r="BD750" t="s">
        <v>760</v>
      </c>
      <c r="BE750" t="s">
        <v>118</v>
      </c>
      <c r="BF750">
        <v>472846523703704</v>
      </c>
      <c r="BG750">
        <v>-12273048662963</v>
      </c>
      <c r="BH750" t="s">
        <v>11285</v>
      </c>
      <c r="BI750" t="s">
        <v>11286</v>
      </c>
      <c r="BJ750">
        <v>-1225853</v>
      </c>
      <c r="BK750">
        <v>471833</v>
      </c>
    </row>
    <row r="751" spans="1:63" x14ac:dyDescent="0.2">
      <c r="A751" t="s">
        <v>11352</v>
      </c>
      <c r="B751" t="s">
        <v>12298</v>
      </c>
      <c r="C751" s="5" t="s">
        <v>12299</v>
      </c>
      <c r="D751" t="s">
        <v>12300</v>
      </c>
      <c r="E751" t="s">
        <v>201</v>
      </c>
      <c r="F751" t="s">
        <v>67</v>
      </c>
      <c r="G751" t="s">
        <v>68</v>
      </c>
      <c r="H751" t="s">
        <v>69</v>
      </c>
      <c r="I751" t="s">
        <v>70</v>
      </c>
      <c r="J751" t="s">
        <v>11356</v>
      </c>
      <c r="K751" t="s">
        <v>11357</v>
      </c>
      <c r="L751" t="s">
        <v>11358</v>
      </c>
      <c r="M751" t="s">
        <v>73</v>
      </c>
      <c r="N751" t="s">
        <v>74</v>
      </c>
      <c r="O751" t="s">
        <v>11390</v>
      </c>
      <c r="P751" t="s">
        <v>76</v>
      </c>
      <c r="Q751" t="s">
        <v>778</v>
      </c>
      <c r="R751" t="s">
        <v>12301</v>
      </c>
      <c r="S751" s="8">
        <v>48.641100000000002</v>
      </c>
      <c r="T751" t="s">
        <v>177</v>
      </c>
      <c r="U751" t="s">
        <v>94</v>
      </c>
      <c r="V751" s="8">
        <v>-122.78060000000001</v>
      </c>
      <c r="W751" t="s">
        <v>177</v>
      </c>
      <c r="X751" t="s">
        <v>94</v>
      </c>
      <c r="Y751" t="s">
        <v>258</v>
      </c>
      <c r="Z751" t="s">
        <v>82</v>
      </c>
      <c r="AA751" t="s">
        <v>83</v>
      </c>
      <c r="AB751" t="s">
        <v>12302</v>
      </c>
      <c r="AC751">
        <v>2010</v>
      </c>
      <c r="AD751" t="s">
        <v>112</v>
      </c>
      <c r="AE751" t="s">
        <v>611</v>
      </c>
      <c r="AF751" t="s">
        <v>360</v>
      </c>
      <c r="AG751" t="s">
        <v>80</v>
      </c>
      <c r="AH751" t="s">
        <v>80</v>
      </c>
      <c r="AI751" t="s">
        <v>165</v>
      </c>
      <c r="AJ751" t="s">
        <v>82</v>
      </c>
      <c r="AK751" t="s">
        <v>12302</v>
      </c>
      <c r="AL751" t="s">
        <v>344</v>
      </c>
      <c r="AM751" t="s">
        <v>112</v>
      </c>
      <c r="AN751" t="s">
        <v>611</v>
      </c>
      <c r="AO751" t="s">
        <v>88</v>
      </c>
      <c r="AP751" t="s">
        <v>82</v>
      </c>
      <c r="AQ751" t="s">
        <v>221</v>
      </c>
      <c r="AR751" t="s">
        <v>305</v>
      </c>
      <c r="AS751" t="s">
        <v>5195</v>
      </c>
      <c r="AT751" t="s">
        <v>93</v>
      </c>
      <c r="AU751" t="s">
        <v>94</v>
      </c>
      <c r="AV751" t="s">
        <v>12303</v>
      </c>
      <c r="AW751" t="s">
        <v>96</v>
      </c>
      <c r="AX751" t="s">
        <v>12304</v>
      </c>
      <c r="AY751" t="s">
        <v>344</v>
      </c>
      <c r="AZ751" t="s">
        <v>112</v>
      </c>
      <c r="BA751" t="s">
        <v>328</v>
      </c>
      <c r="BB751" t="s">
        <v>11521</v>
      </c>
      <c r="BC751" t="s">
        <v>80</v>
      </c>
      <c r="BD751" t="s">
        <v>101</v>
      </c>
      <c r="BE751" t="s">
        <v>118</v>
      </c>
      <c r="BF751">
        <v>484814365630435</v>
      </c>
      <c r="BG751">
        <v>-122914201438333</v>
      </c>
      <c r="BH751" t="s">
        <v>12305</v>
      </c>
      <c r="BI751" t="s">
        <v>12306</v>
      </c>
      <c r="BJ751">
        <v>-1227806</v>
      </c>
      <c r="BK751">
        <v>486411</v>
      </c>
    </row>
    <row r="752" spans="1:63" x14ac:dyDescent="0.2">
      <c r="A752" t="s">
        <v>11352</v>
      </c>
      <c r="B752" t="s">
        <v>12124</v>
      </c>
      <c r="C752" s="5" t="s">
        <v>12125</v>
      </c>
      <c r="D752" t="s">
        <v>12126</v>
      </c>
      <c r="E752" t="s">
        <v>201</v>
      </c>
      <c r="F752" t="s">
        <v>67</v>
      </c>
      <c r="G752" t="s">
        <v>68</v>
      </c>
      <c r="H752" t="s">
        <v>69</v>
      </c>
      <c r="I752" t="s">
        <v>70</v>
      </c>
      <c r="J752" t="s">
        <v>11356</v>
      </c>
      <c r="K752" t="s">
        <v>11357</v>
      </c>
      <c r="L752" t="s">
        <v>11358</v>
      </c>
      <c r="M752" t="s">
        <v>73</v>
      </c>
      <c r="N752" t="s">
        <v>74</v>
      </c>
      <c r="O752" t="s">
        <v>11359</v>
      </c>
      <c r="P752" t="s">
        <v>76</v>
      </c>
      <c r="Q752" t="s">
        <v>778</v>
      </c>
      <c r="R752" t="s">
        <v>11765</v>
      </c>
      <c r="S752" s="8">
        <v>48.520128999999997</v>
      </c>
      <c r="T752" t="s">
        <v>177</v>
      </c>
      <c r="U752" t="s">
        <v>117</v>
      </c>
      <c r="V752" s="8">
        <v>-123.00898100000001</v>
      </c>
      <c r="W752" t="s">
        <v>177</v>
      </c>
      <c r="X752" t="s">
        <v>117</v>
      </c>
      <c r="Y752" t="s">
        <v>81</v>
      </c>
      <c r="Z752" t="s">
        <v>82</v>
      </c>
      <c r="AA752" t="s">
        <v>83</v>
      </c>
      <c r="AB752" t="s">
        <v>12127</v>
      </c>
      <c r="AC752">
        <v>2010</v>
      </c>
      <c r="AD752" t="s">
        <v>163</v>
      </c>
      <c r="AE752" t="s">
        <v>611</v>
      </c>
      <c r="AF752" t="s">
        <v>87</v>
      </c>
      <c r="AG752" t="s">
        <v>80</v>
      </c>
      <c r="AH752" t="s">
        <v>80</v>
      </c>
      <c r="AI752" t="s">
        <v>88</v>
      </c>
      <c r="AJ752" t="s">
        <v>82</v>
      </c>
      <c r="AK752" t="s">
        <v>12128</v>
      </c>
      <c r="AL752" t="s">
        <v>344</v>
      </c>
      <c r="AM752" t="s">
        <v>163</v>
      </c>
      <c r="AN752" t="s">
        <v>328</v>
      </c>
      <c r="AO752" t="s">
        <v>88</v>
      </c>
      <c r="AP752" t="s">
        <v>82</v>
      </c>
      <c r="AQ752" t="s">
        <v>90</v>
      </c>
      <c r="AR752" t="s">
        <v>182</v>
      </c>
      <c r="AS752" t="s">
        <v>590</v>
      </c>
      <c r="AT752" t="s">
        <v>93</v>
      </c>
      <c r="AU752" t="s">
        <v>94</v>
      </c>
      <c r="AV752" t="s">
        <v>80</v>
      </c>
      <c r="AW752" t="s">
        <v>80</v>
      </c>
      <c r="AX752" t="s">
        <v>12129</v>
      </c>
      <c r="AY752" t="s">
        <v>344</v>
      </c>
      <c r="AZ752" t="s">
        <v>163</v>
      </c>
      <c r="BA752" t="s">
        <v>319</v>
      </c>
      <c r="BB752" t="s">
        <v>11521</v>
      </c>
      <c r="BC752" t="s">
        <v>12130</v>
      </c>
      <c r="BD752" t="s">
        <v>101</v>
      </c>
      <c r="BE752" t="s">
        <v>118</v>
      </c>
      <c r="BF752">
        <v>484814365630435</v>
      </c>
      <c r="BG752">
        <v>-122914201438333</v>
      </c>
      <c r="BH752" t="s">
        <v>12131</v>
      </c>
      <c r="BI752" t="s">
        <v>12132</v>
      </c>
      <c r="BJ752">
        <v>-123008981</v>
      </c>
      <c r="BK752">
        <v>48520129</v>
      </c>
    </row>
    <row r="753" spans="1:63" x14ac:dyDescent="0.2">
      <c r="A753" t="s">
        <v>11352</v>
      </c>
      <c r="B753" t="s">
        <v>11678</v>
      </c>
      <c r="C753" s="5" t="s">
        <v>11679</v>
      </c>
      <c r="D753" t="s">
        <v>11680</v>
      </c>
      <c r="E753" t="s">
        <v>201</v>
      </c>
      <c r="F753" t="s">
        <v>67</v>
      </c>
      <c r="G753" t="s">
        <v>68</v>
      </c>
      <c r="H753" t="s">
        <v>69</v>
      </c>
      <c r="I753" t="s">
        <v>70</v>
      </c>
      <c r="J753" t="s">
        <v>11356</v>
      </c>
      <c r="K753" t="s">
        <v>11357</v>
      </c>
      <c r="L753" t="s">
        <v>11358</v>
      </c>
      <c r="M753" t="s">
        <v>73</v>
      </c>
      <c r="N753" t="s">
        <v>74</v>
      </c>
      <c r="O753" t="s">
        <v>11359</v>
      </c>
      <c r="P753" t="s">
        <v>76</v>
      </c>
      <c r="Q753" t="s">
        <v>778</v>
      </c>
      <c r="R753" t="s">
        <v>11681</v>
      </c>
      <c r="S753" s="8">
        <v>48.513306999999998</v>
      </c>
      <c r="T753" t="s">
        <v>177</v>
      </c>
      <c r="U753" t="s">
        <v>117</v>
      </c>
      <c r="V753" s="8">
        <v>-123.147683</v>
      </c>
      <c r="W753" t="s">
        <v>177</v>
      </c>
      <c r="X753" t="s">
        <v>117</v>
      </c>
      <c r="Y753" t="s">
        <v>81</v>
      </c>
      <c r="Z753" t="s">
        <v>82</v>
      </c>
      <c r="AA753" t="s">
        <v>83</v>
      </c>
      <c r="AB753" t="s">
        <v>1855</v>
      </c>
      <c r="AC753">
        <v>2010</v>
      </c>
      <c r="AD753" t="s">
        <v>163</v>
      </c>
      <c r="AE753" t="s">
        <v>95</v>
      </c>
      <c r="AF753" t="s">
        <v>87</v>
      </c>
      <c r="AG753" t="s">
        <v>80</v>
      </c>
      <c r="AH753" t="s">
        <v>80</v>
      </c>
      <c r="AI753" t="s">
        <v>88</v>
      </c>
      <c r="AJ753" t="s">
        <v>82</v>
      </c>
      <c r="AK753" t="s">
        <v>1713</v>
      </c>
      <c r="AL753" t="s">
        <v>344</v>
      </c>
      <c r="AM753" t="s">
        <v>163</v>
      </c>
      <c r="AN753" t="s">
        <v>237</v>
      </c>
      <c r="AO753" t="s">
        <v>88</v>
      </c>
      <c r="AP753" t="s">
        <v>82</v>
      </c>
      <c r="AQ753" t="s">
        <v>221</v>
      </c>
      <c r="AR753" t="s">
        <v>182</v>
      </c>
      <c r="AS753" t="s">
        <v>9599</v>
      </c>
      <c r="AT753" t="s">
        <v>93</v>
      </c>
      <c r="AU753" t="s">
        <v>94</v>
      </c>
      <c r="AV753" t="s">
        <v>80</v>
      </c>
      <c r="AW753" t="s">
        <v>80</v>
      </c>
      <c r="AX753" t="s">
        <v>1713</v>
      </c>
      <c r="AY753" t="s">
        <v>344</v>
      </c>
      <c r="AZ753" t="s">
        <v>163</v>
      </c>
      <c r="BA753" t="s">
        <v>237</v>
      </c>
      <c r="BB753" t="s">
        <v>11521</v>
      </c>
      <c r="BC753" t="s">
        <v>80</v>
      </c>
      <c r="BD753" t="s">
        <v>101</v>
      </c>
      <c r="BE753" t="s">
        <v>118</v>
      </c>
      <c r="BF753">
        <v>484814365630435</v>
      </c>
      <c r="BG753">
        <v>-122914201438333</v>
      </c>
      <c r="BH753" t="s">
        <v>11682</v>
      </c>
      <c r="BI753" t="s">
        <v>11683</v>
      </c>
      <c r="BJ753">
        <v>-123147683</v>
      </c>
      <c r="BK753">
        <v>48513307</v>
      </c>
    </row>
    <row r="754" spans="1:63" x14ac:dyDescent="0.2">
      <c r="A754" t="s">
        <v>11352</v>
      </c>
      <c r="B754" t="s">
        <v>12031</v>
      </c>
      <c r="C754" s="5" t="s">
        <v>12032</v>
      </c>
      <c r="D754" t="s">
        <v>12033</v>
      </c>
      <c r="E754" t="s">
        <v>189</v>
      </c>
      <c r="F754" t="s">
        <v>67</v>
      </c>
      <c r="G754" t="s">
        <v>68</v>
      </c>
      <c r="H754" t="s">
        <v>69</v>
      </c>
      <c r="I754" t="s">
        <v>70</v>
      </c>
      <c r="J754" t="s">
        <v>11356</v>
      </c>
      <c r="K754" t="s">
        <v>11357</v>
      </c>
      <c r="L754" t="s">
        <v>11358</v>
      </c>
      <c r="M754" t="s">
        <v>73</v>
      </c>
      <c r="N754" t="s">
        <v>74</v>
      </c>
      <c r="O754" t="s">
        <v>11399</v>
      </c>
      <c r="P754" t="s">
        <v>76</v>
      </c>
      <c r="Q754" t="s">
        <v>778</v>
      </c>
      <c r="R754" t="s">
        <v>12034</v>
      </c>
      <c r="S754" s="8">
        <v>48.474856000000003</v>
      </c>
      <c r="T754" t="s">
        <v>177</v>
      </c>
      <c r="U754" t="s">
        <v>117</v>
      </c>
      <c r="V754" s="8">
        <v>-122.947311</v>
      </c>
      <c r="W754" t="s">
        <v>177</v>
      </c>
      <c r="X754" t="s">
        <v>117</v>
      </c>
      <c r="Y754" t="s">
        <v>81</v>
      </c>
      <c r="Z754" t="s">
        <v>82</v>
      </c>
      <c r="AA754" t="s">
        <v>83</v>
      </c>
      <c r="AB754" t="s">
        <v>12035</v>
      </c>
      <c r="AC754">
        <v>2010</v>
      </c>
      <c r="AD754" t="s">
        <v>163</v>
      </c>
      <c r="AE754" t="s">
        <v>391</v>
      </c>
      <c r="AF754" t="s">
        <v>360</v>
      </c>
      <c r="AG754" t="s">
        <v>80</v>
      </c>
      <c r="AH754" t="s">
        <v>80</v>
      </c>
      <c r="AI754" t="s">
        <v>88</v>
      </c>
      <c r="AJ754" t="s">
        <v>194</v>
      </c>
      <c r="AK754" t="s">
        <v>80</v>
      </c>
      <c r="AL754" t="s">
        <v>80</v>
      </c>
      <c r="AM754" t="s">
        <v>80</v>
      </c>
      <c r="AN754" t="s">
        <v>80</v>
      </c>
      <c r="AO754" t="s">
        <v>80</v>
      </c>
      <c r="AP754" t="s">
        <v>82</v>
      </c>
      <c r="AQ754" t="s">
        <v>115</v>
      </c>
      <c r="AR754" t="s">
        <v>115</v>
      </c>
      <c r="AS754" t="s">
        <v>116</v>
      </c>
      <c r="AT754" t="s">
        <v>93</v>
      </c>
      <c r="AU754" t="s">
        <v>117</v>
      </c>
      <c r="AV754" t="s">
        <v>80</v>
      </c>
      <c r="AW754" t="s">
        <v>80</v>
      </c>
      <c r="AX754" t="s">
        <v>80</v>
      </c>
      <c r="AY754" t="s">
        <v>80</v>
      </c>
      <c r="AZ754" t="s">
        <v>80</v>
      </c>
      <c r="BA754" t="s">
        <v>80</v>
      </c>
      <c r="BB754" t="s">
        <v>80</v>
      </c>
      <c r="BC754" t="s">
        <v>80</v>
      </c>
      <c r="BD754" t="s">
        <v>101</v>
      </c>
      <c r="BE754" t="s">
        <v>118</v>
      </c>
      <c r="BF754">
        <v>484814365630435</v>
      </c>
      <c r="BG754">
        <v>-122914201438333</v>
      </c>
      <c r="BH754" t="s">
        <v>12036</v>
      </c>
      <c r="BI754" t="s">
        <v>12037</v>
      </c>
      <c r="BJ754">
        <v>-122947311</v>
      </c>
      <c r="BK754">
        <v>48474856</v>
      </c>
    </row>
    <row r="755" spans="1:63" x14ac:dyDescent="0.2">
      <c r="A755" t="s">
        <v>11352</v>
      </c>
      <c r="B755" t="s">
        <v>12468</v>
      </c>
      <c r="C755" s="5" t="s">
        <v>12469</v>
      </c>
      <c r="D755" t="s">
        <v>12470</v>
      </c>
      <c r="E755" t="s">
        <v>201</v>
      </c>
      <c r="F755" t="s">
        <v>67</v>
      </c>
      <c r="G755" t="s">
        <v>68</v>
      </c>
      <c r="H755" t="s">
        <v>69</v>
      </c>
      <c r="I755" t="s">
        <v>70</v>
      </c>
      <c r="J755" t="s">
        <v>11356</v>
      </c>
      <c r="K755" t="s">
        <v>11357</v>
      </c>
      <c r="L755" t="s">
        <v>11358</v>
      </c>
      <c r="M755" t="s">
        <v>73</v>
      </c>
      <c r="N755" t="s">
        <v>74</v>
      </c>
      <c r="O755" t="s">
        <v>11399</v>
      </c>
      <c r="P755" t="s">
        <v>76</v>
      </c>
      <c r="Q755" t="s">
        <v>778</v>
      </c>
      <c r="R755" t="s">
        <v>12471</v>
      </c>
      <c r="S755" s="8">
        <v>48.526899999999998</v>
      </c>
      <c r="T755" t="s">
        <v>177</v>
      </c>
      <c r="U755" t="s">
        <v>94</v>
      </c>
      <c r="V755" s="8">
        <v>-122.92619999999999</v>
      </c>
      <c r="W755" t="s">
        <v>177</v>
      </c>
      <c r="X755" t="s">
        <v>94</v>
      </c>
      <c r="Y755" t="s">
        <v>258</v>
      </c>
      <c r="Z755" t="s">
        <v>82</v>
      </c>
      <c r="AA755" t="s">
        <v>83</v>
      </c>
      <c r="AB755" t="s">
        <v>6838</v>
      </c>
      <c r="AC755">
        <v>2010</v>
      </c>
      <c r="AD755" t="s">
        <v>163</v>
      </c>
      <c r="AE755" t="s">
        <v>193</v>
      </c>
      <c r="AF755" t="s">
        <v>360</v>
      </c>
      <c r="AG755" t="s">
        <v>80</v>
      </c>
      <c r="AH755" t="s">
        <v>80</v>
      </c>
      <c r="AI755" t="s">
        <v>88</v>
      </c>
      <c r="AJ755" t="s">
        <v>82</v>
      </c>
      <c r="AK755" t="s">
        <v>12472</v>
      </c>
      <c r="AL755" t="s">
        <v>344</v>
      </c>
      <c r="AM755" t="s">
        <v>163</v>
      </c>
      <c r="AN755" t="s">
        <v>220</v>
      </c>
      <c r="AO755" t="s">
        <v>88</v>
      </c>
      <c r="AP755" t="s">
        <v>82</v>
      </c>
      <c r="AQ755" t="s">
        <v>221</v>
      </c>
      <c r="AR755" t="s">
        <v>195</v>
      </c>
      <c r="AS755" t="s">
        <v>289</v>
      </c>
      <c r="AT755" t="s">
        <v>93</v>
      </c>
      <c r="AU755" t="s">
        <v>94</v>
      </c>
      <c r="AV755" t="s">
        <v>4482</v>
      </c>
      <c r="AW755" t="s">
        <v>96</v>
      </c>
      <c r="AX755" t="s">
        <v>12472</v>
      </c>
      <c r="AY755" t="s">
        <v>344</v>
      </c>
      <c r="AZ755" t="s">
        <v>163</v>
      </c>
      <c r="BA755" t="s">
        <v>220</v>
      </c>
      <c r="BB755" t="s">
        <v>11521</v>
      </c>
      <c r="BC755" t="s">
        <v>80</v>
      </c>
      <c r="BD755" t="s">
        <v>101</v>
      </c>
      <c r="BE755" t="s">
        <v>118</v>
      </c>
      <c r="BF755">
        <v>484814365630435</v>
      </c>
      <c r="BG755">
        <v>-122914201438333</v>
      </c>
      <c r="BH755" t="s">
        <v>12473</v>
      </c>
      <c r="BI755" t="s">
        <v>12474</v>
      </c>
      <c r="BJ755">
        <v>-1229262</v>
      </c>
      <c r="BK755">
        <v>485269</v>
      </c>
    </row>
    <row r="756" spans="1:63" x14ac:dyDescent="0.2">
      <c r="A756" t="s">
        <v>11352</v>
      </c>
      <c r="B756" t="s">
        <v>12041</v>
      </c>
      <c r="C756" s="5" t="s">
        <v>12042</v>
      </c>
      <c r="D756" t="s">
        <v>12043</v>
      </c>
      <c r="E756" t="s">
        <v>66</v>
      </c>
      <c r="F756" t="s">
        <v>67</v>
      </c>
      <c r="G756" t="s">
        <v>68</v>
      </c>
      <c r="H756" t="s">
        <v>69</v>
      </c>
      <c r="I756" t="s">
        <v>70</v>
      </c>
      <c r="J756" t="s">
        <v>11356</v>
      </c>
      <c r="K756" t="s">
        <v>11357</v>
      </c>
      <c r="L756" t="s">
        <v>11358</v>
      </c>
      <c r="M756" t="s">
        <v>73</v>
      </c>
      <c r="N756" t="s">
        <v>74</v>
      </c>
      <c r="O756" t="s">
        <v>11359</v>
      </c>
      <c r="P756" t="s">
        <v>76</v>
      </c>
      <c r="Q756" t="s">
        <v>778</v>
      </c>
      <c r="R756" t="s">
        <v>12044</v>
      </c>
      <c r="S756" s="8">
        <v>48.460343999999999</v>
      </c>
      <c r="T756" t="s">
        <v>177</v>
      </c>
      <c r="U756" t="s">
        <v>117</v>
      </c>
      <c r="V756" s="8">
        <v>-122.960443</v>
      </c>
      <c r="W756" t="s">
        <v>177</v>
      </c>
      <c r="X756" t="s">
        <v>117</v>
      </c>
      <c r="Y756" t="s">
        <v>81</v>
      </c>
      <c r="Z756" t="s">
        <v>82</v>
      </c>
      <c r="AA756" t="s">
        <v>83</v>
      </c>
      <c r="AB756" t="s">
        <v>12045</v>
      </c>
      <c r="AC756">
        <v>2010</v>
      </c>
      <c r="AD756" t="s">
        <v>163</v>
      </c>
      <c r="AE756" t="s">
        <v>113</v>
      </c>
      <c r="AF756" t="s">
        <v>87</v>
      </c>
      <c r="AG756" t="s">
        <v>80</v>
      </c>
      <c r="AH756" t="s">
        <v>80</v>
      </c>
      <c r="AI756" t="s">
        <v>88</v>
      </c>
      <c r="AJ756" t="s">
        <v>82</v>
      </c>
      <c r="AK756" t="s">
        <v>12045</v>
      </c>
      <c r="AL756" t="s">
        <v>344</v>
      </c>
      <c r="AM756" t="s">
        <v>163</v>
      </c>
      <c r="AN756" t="s">
        <v>113</v>
      </c>
      <c r="AO756" t="s">
        <v>88</v>
      </c>
      <c r="AP756" t="s">
        <v>82</v>
      </c>
      <c r="AQ756" t="s">
        <v>90</v>
      </c>
      <c r="AR756" t="s">
        <v>182</v>
      </c>
      <c r="AS756" t="s">
        <v>183</v>
      </c>
      <c r="AT756" t="s">
        <v>93</v>
      </c>
      <c r="AU756" t="s">
        <v>117</v>
      </c>
      <c r="AV756" t="s">
        <v>80</v>
      </c>
      <c r="AW756" t="s">
        <v>80</v>
      </c>
      <c r="AX756" t="s">
        <v>80</v>
      </c>
      <c r="AY756" t="s">
        <v>80</v>
      </c>
      <c r="AZ756" t="s">
        <v>80</v>
      </c>
      <c r="BA756" t="s">
        <v>80</v>
      </c>
      <c r="BB756" t="s">
        <v>80</v>
      </c>
      <c r="BC756" t="s">
        <v>12046</v>
      </c>
      <c r="BD756" t="s">
        <v>101</v>
      </c>
      <c r="BE756" t="s">
        <v>118</v>
      </c>
      <c r="BF756">
        <v>484814365630435</v>
      </c>
      <c r="BG756">
        <v>-122914201438333</v>
      </c>
      <c r="BH756" t="s">
        <v>12047</v>
      </c>
      <c r="BI756" t="s">
        <v>12048</v>
      </c>
      <c r="BJ756">
        <v>-122960443</v>
      </c>
      <c r="BK756">
        <v>48460344</v>
      </c>
    </row>
    <row r="757" spans="1:63" x14ac:dyDescent="0.2">
      <c r="A757" t="s">
        <v>11352</v>
      </c>
      <c r="B757" t="s">
        <v>12226</v>
      </c>
      <c r="C757" s="5" t="s">
        <v>12227</v>
      </c>
      <c r="D757" t="s">
        <v>12228</v>
      </c>
      <c r="E757" t="s">
        <v>201</v>
      </c>
      <c r="F757" t="s">
        <v>67</v>
      </c>
      <c r="G757" t="s">
        <v>68</v>
      </c>
      <c r="H757" t="s">
        <v>69</v>
      </c>
      <c r="I757" t="s">
        <v>70</v>
      </c>
      <c r="J757" t="s">
        <v>11356</v>
      </c>
      <c r="K757" t="s">
        <v>11357</v>
      </c>
      <c r="L757" t="s">
        <v>11358</v>
      </c>
      <c r="M757" t="s">
        <v>73</v>
      </c>
      <c r="N757" t="s">
        <v>74</v>
      </c>
      <c r="O757" t="s">
        <v>12229</v>
      </c>
      <c r="P757" t="s">
        <v>76</v>
      </c>
      <c r="Q757" t="s">
        <v>778</v>
      </c>
      <c r="R757" t="s">
        <v>12230</v>
      </c>
      <c r="S757" s="8">
        <v>48.492550000000001</v>
      </c>
      <c r="T757" t="s">
        <v>177</v>
      </c>
      <c r="U757" t="s">
        <v>94</v>
      </c>
      <c r="V757" s="8">
        <v>-122.6806</v>
      </c>
      <c r="W757" t="s">
        <v>177</v>
      </c>
      <c r="X757" t="s">
        <v>94</v>
      </c>
      <c r="Y757" t="s">
        <v>258</v>
      </c>
      <c r="Z757" t="s">
        <v>82</v>
      </c>
      <c r="AA757" t="s">
        <v>83</v>
      </c>
      <c r="AB757" t="s">
        <v>12045</v>
      </c>
      <c r="AC757">
        <v>2010</v>
      </c>
      <c r="AD757" t="s">
        <v>163</v>
      </c>
      <c r="AE757" t="s">
        <v>113</v>
      </c>
      <c r="AF757" t="s">
        <v>360</v>
      </c>
      <c r="AG757" t="s">
        <v>80</v>
      </c>
      <c r="AH757" t="s">
        <v>80</v>
      </c>
      <c r="AI757" t="s">
        <v>114</v>
      </c>
      <c r="AJ757" t="s">
        <v>82</v>
      </c>
      <c r="AK757" t="s">
        <v>12231</v>
      </c>
      <c r="AL757" t="s">
        <v>344</v>
      </c>
      <c r="AM757" t="s">
        <v>163</v>
      </c>
      <c r="AN757" t="s">
        <v>167</v>
      </c>
      <c r="AO757" t="s">
        <v>114</v>
      </c>
      <c r="AP757" t="s">
        <v>82</v>
      </c>
      <c r="AQ757" t="s">
        <v>221</v>
      </c>
      <c r="AR757" t="s">
        <v>195</v>
      </c>
      <c r="AS757" t="s">
        <v>9079</v>
      </c>
      <c r="AT757" t="s">
        <v>93</v>
      </c>
      <c r="AU757" t="s">
        <v>94</v>
      </c>
      <c r="AV757" t="s">
        <v>80</v>
      </c>
      <c r="AW757" t="s">
        <v>80</v>
      </c>
      <c r="AX757" t="s">
        <v>12231</v>
      </c>
      <c r="AY757" t="s">
        <v>344</v>
      </c>
      <c r="AZ757" t="s">
        <v>163</v>
      </c>
      <c r="BA757" t="s">
        <v>167</v>
      </c>
      <c r="BB757" t="s">
        <v>11487</v>
      </c>
      <c r="BC757" t="s">
        <v>80</v>
      </c>
      <c r="BD757" t="s">
        <v>101</v>
      </c>
      <c r="BE757" t="s">
        <v>118</v>
      </c>
      <c r="BF757">
        <v>484814365630435</v>
      </c>
      <c r="BG757">
        <v>-122914201438333</v>
      </c>
      <c r="BH757" t="s">
        <v>12232</v>
      </c>
      <c r="BI757" t="s">
        <v>12233</v>
      </c>
      <c r="BJ757">
        <v>-1226806</v>
      </c>
      <c r="BK757">
        <v>4849255</v>
      </c>
    </row>
    <row r="758" spans="1:63" x14ac:dyDescent="0.2">
      <c r="A758" t="s">
        <v>11352</v>
      </c>
      <c r="B758" t="s">
        <v>12409</v>
      </c>
      <c r="C758" s="5" t="s">
        <v>12410</v>
      </c>
      <c r="D758" t="s">
        <v>12411</v>
      </c>
      <c r="E758" t="s">
        <v>352</v>
      </c>
      <c r="F758" t="s">
        <v>67</v>
      </c>
      <c r="G758" t="s">
        <v>68</v>
      </c>
      <c r="H758" t="s">
        <v>69</v>
      </c>
      <c r="I758" t="s">
        <v>70</v>
      </c>
      <c r="J758" t="s">
        <v>11356</v>
      </c>
      <c r="K758" t="s">
        <v>11357</v>
      </c>
      <c r="L758" t="s">
        <v>11358</v>
      </c>
      <c r="M758" t="s">
        <v>73</v>
      </c>
      <c r="N758" t="s">
        <v>74</v>
      </c>
      <c r="O758" t="s">
        <v>11359</v>
      </c>
      <c r="P758" t="s">
        <v>76</v>
      </c>
      <c r="Q758" t="s">
        <v>778</v>
      </c>
      <c r="R758" t="s">
        <v>12412</v>
      </c>
      <c r="S758" s="8">
        <v>48.53</v>
      </c>
      <c r="T758" t="s">
        <v>177</v>
      </c>
      <c r="U758" t="s">
        <v>94</v>
      </c>
      <c r="V758" s="8">
        <v>-123.17</v>
      </c>
      <c r="W758" t="s">
        <v>177</v>
      </c>
      <c r="X758" t="s">
        <v>94</v>
      </c>
      <c r="Y758" t="s">
        <v>258</v>
      </c>
      <c r="Z758" t="s">
        <v>82</v>
      </c>
      <c r="AA758" t="s">
        <v>83</v>
      </c>
      <c r="AB758" t="s">
        <v>5908</v>
      </c>
      <c r="AC758">
        <v>2010</v>
      </c>
      <c r="AD758" t="s">
        <v>98</v>
      </c>
      <c r="AE758" t="s">
        <v>164</v>
      </c>
      <c r="AF758" t="s">
        <v>360</v>
      </c>
      <c r="AG758" t="s">
        <v>80</v>
      </c>
      <c r="AH758" t="s">
        <v>80</v>
      </c>
      <c r="AI758" t="s">
        <v>165</v>
      </c>
      <c r="AJ758" t="s">
        <v>194</v>
      </c>
      <c r="AK758" t="s">
        <v>80</v>
      </c>
      <c r="AL758" t="s">
        <v>80</v>
      </c>
      <c r="AM758" t="s">
        <v>80</v>
      </c>
      <c r="AN758" t="s">
        <v>80</v>
      </c>
      <c r="AO758" t="s">
        <v>80</v>
      </c>
      <c r="AP758" t="s">
        <v>82</v>
      </c>
      <c r="AQ758" t="s">
        <v>115</v>
      </c>
      <c r="AR758" t="s">
        <v>115</v>
      </c>
      <c r="AS758" t="s">
        <v>116</v>
      </c>
      <c r="AT758" t="s">
        <v>93</v>
      </c>
      <c r="AU758" t="s">
        <v>117</v>
      </c>
      <c r="AV758" t="s">
        <v>80</v>
      </c>
      <c r="AW758" t="s">
        <v>80</v>
      </c>
      <c r="AX758" t="s">
        <v>80</v>
      </c>
      <c r="AY758" t="s">
        <v>80</v>
      </c>
      <c r="AZ758" t="s">
        <v>80</v>
      </c>
      <c r="BA758" t="s">
        <v>80</v>
      </c>
      <c r="BB758" t="s">
        <v>80</v>
      </c>
      <c r="BC758" t="s">
        <v>12413</v>
      </c>
      <c r="BD758" t="s">
        <v>101</v>
      </c>
      <c r="BE758" t="s">
        <v>118</v>
      </c>
      <c r="BF758">
        <v>484814365630435</v>
      </c>
      <c r="BG758">
        <v>-122914201438333</v>
      </c>
      <c r="BH758" t="s">
        <v>12414</v>
      </c>
      <c r="BI758" t="s">
        <v>12415</v>
      </c>
      <c r="BJ758">
        <v>-12317</v>
      </c>
      <c r="BK758">
        <v>4853</v>
      </c>
    </row>
    <row r="759" spans="1:63" x14ac:dyDescent="0.2">
      <c r="A759" t="s">
        <v>11352</v>
      </c>
      <c r="B759" t="s">
        <v>12241</v>
      </c>
      <c r="C759" s="5" t="s">
        <v>12242</v>
      </c>
      <c r="D759" t="s">
        <v>12243</v>
      </c>
      <c r="E759" t="s">
        <v>201</v>
      </c>
      <c r="F759" t="s">
        <v>67</v>
      </c>
      <c r="G759" t="s">
        <v>68</v>
      </c>
      <c r="H759" t="s">
        <v>69</v>
      </c>
      <c r="I759" t="s">
        <v>70</v>
      </c>
      <c r="J759" t="s">
        <v>11356</v>
      </c>
      <c r="K759" t="s">
        <v>11357</v>
      </c>
      <c r="L759" t="s">
        <v>11358</v>
      </c>
      <c r="M759" t="s">
        <v>73</v>
      </c>
      <c r="N759" t="s">
        <v>74</v>
      </c>
      <c r="O759" t="s">
        <v>11359</v>
      </c>
      <c r="P759" t="s">
        <v>76</v>
      </c>
      <c r="Q759" t="s">
        <v>778</v>
      </c>
      <c r="R759" t="s">
        <v>12244</v>
      </c>
      <c r="S759" s="8">
        <v>48.482199999999999</v>
      </c>
      <c r="T759" t="s">
        <v>177</v>
      </c>
      <c r="U759" t="s">
        <v>94</v>
      </c>
      <c r="V759" s="8">
        <v>-123.0775</v>
      </c>
      <c r="W759" t="s">
        <v>177</v>
      </c>
      <c r="X759" t="s">
        <v>94</v>
      </c>
      <c r="Y759" t="s">
        <v>258</v>
      </c>
      <c r="Z759" t="s">
        <v>82</v>
      </c>
      <c r="AA759" t="s">
        <v>83</v>
      </c>
      <c r="AB759" t="s">
        <v>2136</v>
      </c>
      <c r="AC759">
        <v>2010</v>
      </c>
      <c r="AD759" t="s">
        <v>98</v>
      </c>
      <c r="AE759" t="s">
        <v>470</v>
      </c>
      <c r="AF759" t="s">
        <v>360</v>
      </c>
      <c r="AG759" t="s">
        <v>80</v>
      </c>
      <c r="AH759" t="s">
        <v>80</v>
      </c>
      <c r="AI759" t="s">
        <v>88</v>
      </c>
      <c r="AJ759" t="s">
        <v>82</v>
      </c>
      <c r="AK759" t="s">
        <v>343</v>
      </c>
      <c r="AL759" t="s">
        <v>344</v>
      </c>
      <c r="AM759" t="s">
        <v>345</v>
      </c>
      <c r="AN759" t="s">
        <v>346</v>
      </c>
      <c r="AO759" t="s">
        <v>88</v>
      </c>
      <c r="AP759" t="s">
        <v>82</v>
      </c>
      <c r="AQ759" t="s">
        <v>221</v>
      </c>
      <c r="AR759" t="s">
        <v>91</v>
      </c>
      <c r="AS759" t="s">
        <v>5942</v>
      </c>
      <c r="AT759" t="s">
        <v>93</v>
      </c>
      <c r="AU759" t="s">
        <v>94</v>
      </c>
      <c r="AV759" t="s">
        <v>12245</v>
      </c>
      <c r="AW759" t="s">
        <v>96</v>
      </c>
      <c r="AX759" t="s">
        <v>343</v>
      </c>
      <c r="AY759" t="s">
        <v>344</v>
      </c>
      <c r="AZ759" t="s">
        <v>345</v>
      </c>
      <c r="BA759" t="s">
        <v>346</v>
      </c>
      <c r="BB759" t="s">
        <v>11487</v>
      </c>
      <c r="BC759" t="s">
        <v>80</v>
      </c>
      <c r="BD759" t="s">
        <v>101</v>
      </c>
      <c r="BE759" t="s">
        <v>118</v>
      </c>
      <c r="BF759">
        <v>484814365630435</v>
      </c>
      <c r="BG759">
        <v>-122914201438333</v>
      </c>
      <c r="BH759" t="s">
        <v>12246</v>
      </c>
      <c r="BI759" t="s">
        <v>12247</v>
      </c>
      <c r="BJ759">
        <v>-1230775</v>
      </c>
      <c r="BK759">
        <v>484822</v>
      </c>
    </row>
    <row r="760" spans="1:63" x14ac:dyDescent="0.2">
      <c r="A760" t="s">
        <v>11352</v>
      </c>
      <c r="B760" t="s">
        <v>12147</v>
      </c>
      <c r="C760" s="5" t="s">
        <v>12148</v>
      </c>
      <c r="D760" t="s">
        <v>12149</v>
      </c>
      <c r="E760" t="s">
        <v>201</v>
      </c>
      <c r="F760" t="s">
        <v>67</v>
      </c>
      <c r="G760" t="s">
        <v>68</v>
      </c>
      <c r="H760" t="s">
        <v>69</v>
      </c>
      <c r="I760" t="s">
        <v>70</v>
      </c>
      <c r="J760" t="s">
        <v>11356</v>
      </c>
      <c r="K760" t="s">
        <v>11357</v>
      </c>
      <c r="L760" t="s">
        <v>11358</v>
      </c>
      <c r="M760" t="s">
        <v>73</v>
      </c>
      <c r="N760" t="s">
        <v>74</v>
      </c>
      <c r="O760" t="s">
        <v>11359</v>
      </c>
      <c r="P760" t="s">
        <v>76</v>
      </c>
      <c r="Q760" t="s">
        <v>778</v>
      </c>
      <c r="R760" t="s">
        <v>11765</v>
      </c>
      <c r="S760" s="8">
        <v>48.52</v>
      </c>
      <c r="T760" t="s">
        <v>177</v>
      </c>
      <c r="U760" t="s">
        <v>94</v>
      </c>
      <c r="V760" s="8">
        <v>-123.0087</v>
      </c>
      <c r="W760" t="s">
        <v>177</v>
      </c>
      <c r="X760" t="s">
        <v>94</v>
      </c>
      <c r="Y760" t="s">
        <v>258</v>
      </c>
      <c r="Z760" t="s">
        <v>82</v>
      </c>
      <c r="AA760" t="s">
        <v>83</v>
      </c>
      <c r="AB760" t="s">
        <v>5521</v>
      </c>
      <c r="AC760">
        <v>2010</v>
      </c>
      <c r="AD760" t="s">
        <v>345</v>
      </c>
      <c r="AE760" t="s">
        <v>129</v>
      </c>
      <c r="AF760" t="s">
        <v>87</v>
      </c>
      <c r="AG760" t="s">
        <v>80</v>
      </c>
      <c r="AH760" t="s">
        <v>80</v>
      </c>
      <c r="AI760" t="s">
        <v>165</v>
      </c>
      <c r="AJ760" t="s">
        <v>82</v>
      </c>
      <c r="AK760" t="s">
        <v>8993</v>
      </c>
      <c r="AL760" t="s">
        <v>344</v>
      </c>
      <c r="AM760" t="s">
        <v>345</v>
      </c>
      <c r="AN760" t="s">
        <v>113</v>
      </c>
      <c r="AO760" t="s">
        <v>88</v>
      </c>
      <c r="AP760" t="s">
        <v>82</v>
      </c>
      <c r="AQ760" t="s">
        <v>221</v>
      </c>
      <c r="AR760" t="s">
        <v>91</v>
      </c>
      <c r="AS760" t="s">
        <v>612</v>
      </c>
      <c r="AT760" t="s">
        <v>93</v>
      </c>
      <c r="AU760" t="s">
        <v>94</v>
      </c>
      <c r="AV760" t="s">
        <v>12150</v>
      </c>
      <c r="AW760" t="s">
        <v>96</v>
      </c>
      <c r="AX760" t="s">
        <v>8993</v>
      </c>
      <c r="AY760" t="s">
        <v>344</v>
      </c>
      <c r="AZ760" t="s">
        <v>345</v>
      </c>
      <c r="BA760" t="s">
        <v>113</v>
      </c>
      <c r="BB760" t="s">
        <v>11487</v>
      </c>
      <c r="BC760" t="s">
        <v>80</v>
      </c>
      <c r="BD760" t="s">
        <v>101</v>
      </c>
      <c r="BE760" t="s">
        <v>118</v>
      </c>
      <c r="BF760">
        <v>484814365630435</v>
      </c>
      <c r="BG760">
        <v>-122914201438333</v>
      </c>
      <c r="BH760" t="s">
        <v>12151</v>
      </c>
      <c r="BI760" t="s">
        <v>12152</v>
      </c>
      <c r="BJ760">
        <v>-1230087</v>
      </c>
      <c r="BK760">
        <v>4852</v>
      </c>
    </row>
    <row r="761" spans="1:63" x14ac:dyDescent="0.2">
      <c r="A761" t="s">
        <v>11352</v>
      </c>
      <c r="B761" t="s">
        <v>11762</v>
      </c>
      <c r="C761" s="5" t="s">
        <v>11763</v>
      </c>
      <c r="D761" t="s">
        <v>11764</v>
      </c>
      <c r="E761" t="s">
        <v>201</v>
      </c>
      <c r="F761" t="s">
        <v>67</v>
      </c>
      <c r="G761" t="s">
        <v>68</v>
      </c>
      <c r="H761" t="s">
        <v>69</v>
      </c>
      <c r="I761" t="s">
        <v>70</v>
      </c>
      <c r="J761" t="s">
        <v>11356</v>
      </c>
      <c r="K761" t="s">
        <v>11357</v>
      </c>
      <c r="L761" t="s">
        <v>11358</v>
      </c>
      <c r="M761" t="s">
        <v>73</v>
      </c>
      <c r="N761" t="s">
        <v>74</v>
      </c>
      <c r="O761" t="s">
        <v>11359</v>
      </c>
      <c r="P761" t="s">
        <v>76</v>
      </c>
      <c r="Q761" t="s">
        <v>778</v>
      </c>
      <c r="R761" t="s">
        <v>11765</v>
      </c>
      <c r="S761" s="8">
        <v>48.519503999999998</v>
      </c>
      <c r="T761" t="s">
        <v>177</v>
      </c>
      <c r="U761" t="s">
        <v>94</v>
      </c>
      <c r="V761" s="8">
        <v>-123.010955</v>
      </c>
      <c r="W761" t="s">
        <v>177</v>
      </c>
      <c r="X761" t="s">
        <v>94</v>
      </c>
      <c r="Y761" t="s">
        <v>258</v>
      </c>
      <c r="Z761" t="s">
        <v>82</v>
      </c>
      <c r="AA761" t="s">
        <v>82</v>
      </c>
      <c r="AB761" t="s">
        <v>1956</v>
      </c>
      <c r="AC761">
        <v>2010</v>
      </c>
      <c r="AD761" t="s">
        <v>345</v>
      </c>
      <c r="AE761" t="s">
        <v>685</v>
      </c>
      <c r="AF761" t="s">
        <v>87</v>
      </c>
      <c r="AG761" t="s">
        <v>80</v>
      </c>
      <c r="AH761" t="s">
        <v>80</v>
      </c>
      <c r="AI761" t="s">
        <v>165</v>
      </c>
      <c r="AJ761" t="s">
        <v>82</v>
      </c>
      <c r="AK761" t="s">
        <v>1956</v>
      </c>
      <c r="AL761" t="s">
        <v>344</v>
      </c>
      <c r="AM761" t="s">
        <v>345</v>
      </c>
      <c r="AN761" t="s">
        <v>685</v>
      </c>
      <c r="AO761" t="s">
        <v>88</v>
      </c>
      <c r="AP761" t="s">
        <v>82</v>
      </c>
      <c r="AQ761" t="s">
        <v>221</v>
      </c>
      <c r="AR761" t="s">
        <v>91</v>
      </c>
      <c r="AS761" t="s">
        <v>7322</v>
      </c>
      <c r="AT761" t="s">
        <v>93</v>
      </c>
      <c r="AU761" t="s">
        <v>94</v>
      </c>
      <c r="AV761" t="s">
        <v>11624</v>
      </c>
      <c r="AW761" t="s">
        <v>96</v>
      </c>
      <c r="AX761" t="s">
        <v>6528</v>
      </c>
      <c r="AY761" t="s">
        <v>344</v>
      </c>
      <c r="AZ761" t="s">
        <v>402</v>
      </c>
      <c r="BA761" t="s">
        <v>346</v>
      </c>
      <c r="BB761" t="s">
        <v>11487</v>
      </c>
      <c r="BC761" t="s">
        <v>11766</v>
      </c>
      <c r="BD761" t="s">
        <v>101</v>
      </c>
      <c r="BE761" t="s">
        <v>118</v>
      </c>
      <c r="BF761">
        <v>484814365630435</v>
      </c>
      <c r="BG761">
        <v>-122914201438333</v>
      </c>
      <c r="BH761" t="s">
        <v>11767</v>
      </c>
      <c r="BI761" t="s">
        <v>11768</v>
      </c>
      <c r="BJ761">
        <v>-123010955</v>
      </c>
      <c r="BK761">
        <v>48519504</v>
      </c>
    </row>
    <row r="762" spans="1:63" x14ac:dyDescent="0.2">
      <c r="A762" t="s">
        <v>11352</v>
      </c>
      <c r="B762" t="s">
        <v>11419</v>
      </c>
      <c r="C762" s="5" t="s">
        <v>11420</v>
      </c>
      <c r="D762" t="s">
        <v>11421</v>
      </c>
      <c r="E762" t="s">
        <v>66</v>
      </c>
      <c r="F762" t="s">
        <v>938</v>
      </c>
      <c r="G762" t="s">
        <v>939</v>
      </c>
      <c r="H762" t="s">
        <v>940</v>
      </c>
      <c r="I762" t="s">
        <v>70</v>
      </c>
      <c r="J762" t="s">
        <v>11356</v>
      </c>
      <c r="K762" t="s">
        <v>11357</v>
      </c>
      <c r="L762" t="s">
        <v>11358</v>
      </c>
      <c r="M762" t="s">
        <v>73</v>
      </c>
      <c r="N762" t="s">
        <v>74</v>
      </c>
      <c r="O762" t="s">
        <v>11359</v>
      </c>
      <c r="P762" t="s">
        <v>76</v>
      </c>
      <c r="Q762" t="s">
        <v>778</v>
      </c>
      <c r="R762" t="s">
        <v>11422</v>
      </c>
      <c r="S762" s="8">
        <v>48.371699999999997</v>
      </c>
      <c r="T762" t="s">
        <v>177</v>
      </c>
      <c r="U762" t="s">
        <v>94</v>
      </c>
      <c r="V762" s="8">
        <v>-122.99005</v>
      </c>
      <c r="W762" t="s">
        <v>177</v>
      </c>
      <c r="X762" t="s">
        <v>94</v>
      </c>
      <c r="Y762" t="s">
        <v>258</v>
      </c>
      <c r="Z762" t="s">
        <v>82</v>
      </c>
      <c r="AA762" t="s">
        <v>83</v>
      </c>
      <c r="AB762" t="s">
        <v>6547</v>
      </c>
      <c r="AC762">
        <v>2010</v>
      </c>
      <c r="AD762" t="s">
        <v>402</v>
      </c>
      <c r="AE762" t="s">
        <v>129</v>
      </c>
      <c r="AF762" t="s">
        <v>360</v>
      </c>
      <c r="AG762" t="s">
        <v>80</v>
      </c>
      <c r="AH762" t="s">
        <v>80</v>
      </c>
      <c r="AI762" t="s">
        <v>88</v>
      </c>
      <c r="AJ762" t="s">
        <v>194</v>
      </c>
      <c r="AK762" t="s">
        <v>80</v>
      </c>
      <c r="AL762" t="s">
        <v>80</v>
      </c>
      <c r="AM762" t="s">
        <v>80</v>
      </c>
      <c r="AN762" t="s">
        <v>80</v>
      </c>
      <c r="AO762" t="s">
        <v>80</v>
      </c>
      <c r="AP762" t="s">
        <v>82</v>
      </c>
      <c r="AQ762" t="s">
        <v>221</v>
      </c>
      <c r="AR762" t="s">
        <v>91</v>
      </c>
      <c r="AS762" t="s">
        <v>116</v>
      </c>
      <c r="AT762" t="s">
        <v>93</v>
      </c>
      <c r="AU762" t="s">
        <v>117</v>
      </c>
      <c r="AV762" t="s">
        <v>80</v>
      </c>
      <c r="AW762" t="s">
        <v>80</v>
      </c>
      <c r="AX762" t="s">
        <v>80</v>
      </c>
      <c r="AY762" t="s">
        <v>80</v>
      </c>
      <c r="AZ762" t="s">
        <v>80</v>
      </c>
      <c r="BA762" t="s">
        <v>80</v>
      </c>
      <c r="BB762" t="s">
        <v>80</v>
      </c>
      <c r="BC762" t="s">
        <v>11423</v>
      </c>
      <c r="BD762" t="s">
        <v>945</v>
      </c>
      <c r="BE762" t="s">
        <v>118</v>
      </c>
      <c r="BF762">
        <v>484814365630435</v>
      </c>
      <c r="BG762">
        <v>-122914201438333</v>
      </c>
      <c r="BH762" t="s">
        <v>11424</v>
      </c>
      <c r="BI762" t="s">
        <v>11425</v>
      </c>
      <c r="BJ762">
        <v>-12299005</v>
      </c>
      <c r="BK762">
        <v>483717</v>
      </c>
    </row>
    <row r="763" spans="1:63" x14ac:dyDescent="0.2">
      <c r="A763" t="s">
        <v>11352</v>
      </c>
      <c r="B763" t="s">
        <v>12307</v>
      </c>
      <c r="C763" s="5" t="s">
        <v>12308</v>
      </c>
      <c r="D763" t="s">
        <v>12309</v>
      </c>
      <c r="E763" t="s">
        <v>189</v>
      </c>
      <c r="F763" t="s">
        <v>1411</v>
      </c>
      <c r="G763" t="s">
        <v>80</v>
      </c>
      <c r="H763" t="s">
        <v>80</v>
      </c>
      <c r="I763" t="s">
        <v>70</v>
      </c>
      <c r="J763" t="s">
        <v>11356</v>
      </c>
      <c r="K763" t="s">
        <v>11357</v>
      </c>
      <c r="L763" t="s">
        <v>11358</v>
      </c>
      <c r="M763" t="s">
        <v>73</v>
      </c>
      <c r="N763" t="s">
        <v>74</v>
      </c>
      <c r="O763" t="s">
        <v>11359</v>
      </c>
      <c r="P763" t="s">
        <v>76</v>
      </c>
      <c r="Q763" t="s">
        <v>778</v>
      </c>
      <c r="R763" t="s">
        <v>12310</v>
      </c>
      <c r="S763" s="8">
        <v>48.496360000000003</v>
      </c>
      <c r="T763" t="s">
        <v>177</v>
      </c>
      <c r="U763" t="s">
        <v>117</v>
      </c>
      <c r="V763" s="8">
        <v>-123.124745</v>
      </c>
      <c r="W763" t="s">
        <v>177</v>
      </c>
      <c r="X763" t="s">
        <v>117</v>
      </c>
      <c r="Y763" t="s">
        <v>81</v>
      </c>
      <c r="Z763" t="s">
        <v>82</v>
      </c>
      <c r="AA763" t="s">
        <v>83</v>
      </c>
      <c r="AB763" t="s">
        <v>12311</v>
      </c>
      <c r="AC763">
        <v>2010</v>
      </c>
      <c r="AD763" t="s">
        <v>402</v>
      </c>
      <c r="AE763" t="s">
        <v>285</v>
      </c>
      <c r="AF763" t="s">
        <v>360</v>
      </c>
      <c r="AG763" t="s">
        <v>80</v>
      </c>
      <c r="AH763" t="s">
        <v>80</v>
      </c>
      <c r="AI763" t="s">
        <v>165</v>
      </c>
      <c r="AJ763" t="s">
        <v>194</v>
      </c>
      <c r="AK763" t="s">
        <v>80</v>
      </c>
      <c r="AL763" t="s">
        <v>80</v>
      </c>
      <c r="AM763" t="s">
        <v>80</v>
      </c>
      <c r="AN763" t="s">
        <v>80</v>
      </c>
      <c r="AO763" t="s">
        <v>80</v>
      </c>
      <c r="AP763" t="s">
        <v>82</v>
      </c>
      <c r="AQ763" t="s">
        <v>115</v>
      </c>
      <c r="AR763" t="s">
        <v>115</v>
      </c>
      <c r="AS763" t="s">
        <v>116</v>
      </c>
      <c r="AT763" t="s">
        <v>93</v>
      </c>
      <c r="AU763" t="s">
        <v>117</v>
      </c>
      <c r="AV763" t="s">
        <v>80</v>
      </c>
      <c r="AW763" t="s">
        <v>80</v>
      </c>
      <c r="AX763" t="s">
        <v>80</v>
      </c>
      <c r="AY763" t="s">
        <v>80</v>
      </c>
      <c r="AZ763" t="s">
        <v>80</v>
      </c>
      <c r="BA763" t="s">
        <v>80</v>
      </c>
      <c r="BB763" t="s">
        <v>80</v>
      </c>
      <c r="BC763" t="s">
        <v>12312</v>
      </c>
      <c r="BD763" t="s">
        <v>248</v>
      </c>
      <c r="BE763" t="s">
        <v>118</v>
      </c>
      <c r="BF763">
        <v>484814365630435</v>
      </c>
      <c r="BG763">
        <v>-122914201438333</v>
      </c>
      <c r="BH763" t="s">
        <v>12313</v>
      </c>
      <c r="BI763" t="s">
        <v>12314</v>
      </c>
      <c r="BJ763">
        <v>-123124745</v>
      </c>
      <c r="BK763">
        <v>4849636</v>
      </c>
    </row>
    <row r="764" spans="1:63" x14ac:dyDescent="0.2">
      <c r="A764" t="s">
        <v>12501</v>
      </c>
      <c r="B764" t="s">
        <v>12606</v>
      </c>
      <c r="C764" s="5" t="s">
        <v>12607</v>
      </c>
      <c r="D764" t="s">
        <v>12608</v>
      </c>
      <c r="E764" t="s">
        <v>201</v>
      </c>
      <c r="F764" t="s">
        <v>295</v>
      </c>
      <c r="G764" t="s">
        <v>296</v>
      </c>
      <c r="H764" t="s">
        <v>297</v>
      </c>
      <c r="I764" t="s">
        <v>70</v>
      </c>
      <c r="J764" t="s">
        <v>6017</v>
      </c>
      <c r="K764" t="s">
        <v>5997</v>
      </c>
      <c r="L764" t="s">
        <v>5997</v>
      </c>
      <c r="M764" t="s">
        <v>73</v>
      </c>
      <c r="N764" t="s">
        <v>74</v>
      </c>
      <c r="O764" t="s">
        <v>12609</v>
      </c>
      <c r="P764" t="s">
        <v>76</v>
      </c>
      <c r="Q764" t="s">
        <v>778</v>
      </c>
      <c r="R764" t="s">
        <v>12610</v>
      </c>
      <c r="S764" s="9" t="s">
        <v>12611</v>
      </c>
      <c r="T764" s="5" t="s">
        <v>177</v>
      </c>
      <c r="U764" s="5" t="s">
        <v>117</v>
      </c>
      <c r="V764" s="9" t="s">
        <v>12612</v>
      </c>
      <c r="W764" t="s">
        <v>177</v>
      </c>
      <c r="X764" t="s">
        <v>117</v>
      </c>
      <c r="Y764" t="s">
        <v>515</v>
      </c>
      <c r="Z764" t="s">
        <v>82</v>
      </c>
      <c r="AA764" t="s">
        <v>194</v>
      </c>
      <c r="AB764" t="s">
        <v>12613</v>
      </c>
      <c r="AC764">
        <v>2010</v>
      </c>
      <c r="AD764" t="s">
        <v>128</v>
      </c>
      <c r="AE764" t="s">
        <v>237</v>
      </c>
      <c r="AF764" t="s">
        <v>360</v>
      </c>
      <c r="AG764" t="s">
        <v>80</v>
      </c>
      <c r="AH764" t="s">
        <v>80</v>
      </c>
      <c r="AI764" t="s">
        <v>88</v>
      </c>
      <c r="AJ764" t="s">
        <v>82</v>
      </c>
      <c r="AK764" t="s">
        <v>12613</v>
      </c>
      <c r="AL764" t="s">
        <v>344</v>
      </c>
      <c r="AM764" t="s">
        <v>128</v>
      </c>
      <c r="AN764" t="s">
        <v>237</v>
      </c>
      <c r="AO764" t="s">
        <v>88</v>
      </c>
      <c r="AP764" t="s">
        <v>82</v>
      </c>
      <c r="AQ764" t="s">
        <v>90</v>
      </c>
      <c r="AR764" t="s">
        <v>182</v>
      </c>
      <c r="AS764" t="s">
        <v>12614</v>
      </c>
      <c r="AT764" t="s">
        <v>93</v>
      </c>
      <c r="AU764" t="s">
        <v>94</v>
      </c>
      <c r="AV764" t="s">
        <v>6206</v>
      </c>
      <c r="AW764" t="s">
        <v>210</v>
      </c>
      <c r="AX764" t="s">
        <v>12615</v>
      </c>
      <c r="AY764" t="s">
        <v>344</v>
      </c>
      <c r="AZ764" t="s">
        <v>128</v>
      </c>
      <c r="BA764" t="s">
        <v>164</v>
      </c>
      <c r="BB764" t="s">
        <v>12616</v>
      </c>
      <c r="BC764" t="s">
        <v>12617</v>
      </c>
      <c r="BD764" t="s">
        <v>306</v>
      </c>
      <c r="BE764" t="s">
        <v>118</v>
      </c>
      <c r="BF764">
        <v>484072239416667</v>
      </c>
      <c r="BG764">
        <v>-12236686604</v>
      </c>
      <c r="BH764" t="s">
        <v>12618</v>
      </c>
      <c r="BI764" t="s">
        <v>12619</v>
      </c>
      <c r="BJ764">
        <v>-122376</v>
      </c>
      <c r="BK764">
        <v>48249</v>
      </c>
    </row>
    <row r="765" spans="1:63" x14ac:dyDescent="0.2">
      <c r="A765" t="s">
        <v>12664</v>
      </c>
      <c r="B765" t="s">
        <v>12683</v>
      </c>
      <c r="C765" s="5" t="s">
        <v>12684</v>
      </c>
      <c r="D765" t="s">
        <v>12685</v>
      </c>
      <c r="E765" t="s">
        <v>201</v>
      </c>
      <c r="F765" t="s">
        <v>295</v>
      </c>
      <c r="G765" t="s">
        <v>296</v>
      </c>
      <c r="H765" t="s">
        <v>297</v>
      </c>
      <c r="I765" t="s">
        <v>70</v>
      </c>
      <c r="J765" t="s">
        <v>202</v>
      </c>
      <c r="K765" t="s">
        <v>203</v>
      </c>
      <c r="L765" t="s">
        <v>203</v>
      </c>
      <c r="M765" t="s">
        <v>73</v>
      </c>
      <c r="N765" t="s">
        <v>74</v>
      </c>
      <c r="O765" t="s">
        <v>12679</v>
      </c>
      <c r="P765" t="s">
        <v>76</v>
      </c>
      <c r="Q765" t="s">
        <v>778</v>
      </c>
      <c r="R765" t="s">
        <v>12686</v>
      </c>
      <c r="S765" s="9" t="s">
        <v>12687</v>
      </c>
      <c r="T765" s="5" t="s">
        <v>177</v>
      </c>
      <c r="U765" s="5" t="s">
        <v>94</v>
      </c>
      <c r="V765" s="9" t="s">
        <v>12688</v>
      </c>
      <c r="W765" t="s">
        <v>177</v>
      </c>
      <c r="X765" t="s">
        <v>117</v>
      </c>
      <c r="Y765" t="s">
        <v>81</v>
      </c>
      <c r="Z765" t="s">
        <v>82</v>
      </c>
      <c r="AA765" t="s">
        <v>194</v>
      </c>
      <c r="AB765" t="s">
        <v>12689</v>
      </c>
      <c r="AC765">
        <v>2010</v>
      </c>
      <c r="AD765" t="s">
        <v>98</v>
      </c>
      <c r="AE765" t="s">
        <v>95</v>
      </c>
      <c r="AF765" t="s">
        <v>87</v>
      </c>
      <c r="AG765" t="s">
        <v>80</v>
      </c>
      <c r="AH765" t="s">
        <v>80</v>
      </c>
      <c r="AI765" t="s">
        <v>286</v>
      </c>
      <c r="AJ765" t="s">
        <v>82</v>
      </c>
      <c r="AK765" t="s">
        <v>12689</v>
      </c>
      <c r="AL765" t="s">
        <v>344</v>
      </c>
      <c r="AM765" t="s">
        <v>98</v>
      </c>
      <c r="AN765" t="s">
        <v>95</v>
      </c>
      <c r="AO765" t="s">
        <v>286</v>
      </c>
      <c r="AP765" t="s">
        <v>194</v>
      </c>
      <c r="AQ765" t="s">
        <v>115</v>
      </c>
      <c r="AR765" t="s">
        <v>182</v>
      </c>
      <c r="AS765" t="s">
        <v>12690</v>
      </c>
      <c r="AT765" t="s">
        <v>169</v>
      </c>
      <c r="AU765" t="s">
        <v>94</v>
      </c>
      <c r="AV765" t="s">
        <v>4298</v>
      </c>
      <c r="AW765" t="s">
        <v>210</v>
      </c>
      <c r="AX765" t="s">
        <v>80</v>
      </c>
      <c r="AY765" t="s">
        <v>80</v>
      </c>
      <c r="AZ765" t="s">
        <v>80</v>
      </c>
      <c r="BA765" t="s">
        <v>80</v>
      </c>
      <c r="BB765" t="s">
        <v>80</v>
      </c>
      <c r="BC765" t="s">
        <v>12691</v>
      </c>
      <c r="BD765" t="s">
        <v>306</v>
      </c>
      <c r="BE765" t="s">
        <v>118</v>
      </c>
      <c r="BF765">
        <v>474156676666667</v>
      </c>
      <c r="BG765">
        <v>-122311274833333</v>
      </c>
      <c r="BH765" t="s">
        <v>12692</v>
      </c>
      <c r="BI765" t="s">
        <v>12693</v>
      </c>
      <c r="BJ765">
        <v>-122257803</v>
      </c>
      <c r="BK765">
        <v>474156676666667</v>
      </c>
    </row>
    <row r="766" spans="1:63" x14ac:dyDescent="0.2">
      <c r="A766" t="s">
        <v>103</v>
      </c>
      <c r="B766" t="s">
        <v>819</v>
      </c>
      <c r="C766" s="5" t="s">
        <v>820</v>
      </c>
      <c r="D766" t="s">
        <v>821</v>
      </c>
      <c r="E766" t="s">
        <v>189</v>
      </c>
      <c r="F766" t="s">
        <v>67</v>
      </c>
      <c r="G766" t="s">
        <v>68</v>
      </c>
      <c r="H766" t="s">
        <v>69</v>
      </c>
      <c r="I766" t="s">
        <v>70</v>
      </c>
      <c r="J766" t="s">
        <v>822</v>
      </c>
      <c r="K766" t="s">
        <v>80</v>
      </c>
      <c r="L766" t="s">
        <v>823</v>
      </c>
      <c r="M766" t="s">
        <v>73</v>
      </c>
      <c r="N766" t="s">
        <v>74</v>
      </c>
      <c r="O766" t="s">
        <v>217</v>
      </c>
      <c r="P766" t="s">
        <v>76</v>
      </c>
      <c r="Q766" t="s">
        <v>125</v>
      </c>
      <c r="R766" t="s">
        <v>824</v>
      </c>
      <c r="S766" s="9" t="s">
        <v>825</v>
      </c>
      <c r="T766" s="5" t="s">
        <v>177</v>
      </c>
      <c r="U766" s="5" t="s">
        <v>117</v>
      </c>
      <c r="V766" s="9" t="s">
        <v>826</v>
      </c>
      <c r="W766" t="s">
        <v>177</v>
      </c>
      <c r="X766" t="s">
        <v>80</v>
      </c>
      <c r="Y766" t="s">
        <v>81</v>
      </c>
      <c r="Z766" t="s">
        <v>82</v>
      </c>
      <c r="AA766" t="s">
        <v>83</v>
      </c>
      <c r="AB766" t="s">
        <v>827</v>
      </c>
      <c r="AC766">
        <v>2011</v>
      </c>
      <c r="AD766" t="s">
        <v>163</v>
      </c>
      <c r="AE766" t="s">
        <v>95</v>
      </c>
      <c r="AF766" t="s">
        <v>80</v>
      </c>
      <c r="AG766" t="s">
        <v>80</v>
      </c>
      <c r="AH766" t="s">
        <v>80</v>
      </c>
      <c r="AI766" t="s">
        <v>114</v>
      </c>
      <c r="AJ766" t="s">
        <v>82</v>
      </c>
      <c r="AK766" t="s">
        <v>827</v>
      </c>
      <c r="AL766" t="s">
        <v>828</v>
      </c>
      <c r="AM766" t="s">
        <v>163</v>
      </c>
      <c r="AN766" t="s">
        <v>95</v>
      </c>
      <c r="AO766" t="s">
        <v>114</v>
      </c>
      <c r="AP766" t="s">
        <v>82</v>
      </c>
      <c r="AQ766" t="s">
        <v>90</v>
      </c>
      <c r="AR766" t="s">
        <v>115</v>
      </c>
      <c r="AS766" t="s">
        <v>196</v>
      </c>
      <c r="AT766" t="s">
        <v>169</v>
      </c>
      <c r="AU766" t="s">
        <v>117</v>
      </c>
      <c r="AV766" t="s">
        <v>829</v>
      </c>
      <c r="AW766" t="s">
        <v>210</v>
      </c>
      <c r="AX766" t="s">
        <v>80</v>
      </c>
      <c r="AY766" t="s">
        <v>80</v>
      </c>
      <c r="AZ766" t="s">
        <v>80</v>
      </c>
      <c r="BA766" t="s">
        <v>80</v>
      </c>
      <c r="BB766" t="s">
        <v>80</v>
      </c>
      <c r="BC766" t="s">
        <v>830</v>
      </c>
      <c r="BD766" t="s">
        <v>101</v>
      </c>
      <c r="BE766" t="s">
        <v>118</v>
      </c>
      <c r="BF766">
        <v>481749980860215</v>
      </c>
      <c r="BG766">
        <v>-124196525700935</v>
      </c>
      <c r="BH766" t="s">
        <v>831</v>
      </c>
      <c r="BI766" t="s">
        <v>832</v>
      </c>
      <c r="BJ766">
        <v>-1230464</v>
      </c>
      <c r="BK766">
        <v>480975</v>
      </c>
    </row>
    <row r="767" spans="1:63" x14ac:dyDescent="0.2">
      <c r="A767" t="s">
        <v>103</v>
      </c>
      <c r="B767" t="s">
        <v>1393</v>
      </c>
      <c r="C767" s="5" t="s">
        <v>1394</v>
      </c>
      <c r="D767" t="s">
        <v>1395</v>
      </c>
      <c r="E767" t="s">
        <v>189</v>
      </c>
      <c r="F767" t="s">
        <v>67</v>
      </c>
      <c r="G767" t="s">
        <v>68</v>
      </c>
      <c r="H767" t="s">
        <v>69</v>
      </c>
      <c r="I767" t="s">
        <v>70</v>
      </c>
      <c r="J767" t="s">
        <v>107</v>
      </c>
      <c r="K767" t="s">
        <v>108</v>
      </c>
      <c r="L767" t="s">
        <v>108</v>
      </c>
      <c r="M767" t="s">
        <v>73</v>
      </c>
      <c r="N767" t="s">
        <v>74</v>
      </c>
      <c r="O767" t="s">
        <v>1396</v>
      </c>
      <c r="P767" t="s">
        <v>76</v>
      </c>
      <c r="Q767" t="s">
        <v>77</v>
      </c>
      <c r="R767" t="s">
        <v>1397</v>
      </c>
      <c r="S767" s="9" t="s">
        <v>1398</v>
      </c>
      <c r="T767" s="5" t="s">
        <v>177</v>
      </c>
      <c r="U767" s="5" t="s">
        <v>94</v>
      </c>
      <c r="V767" s="9" t="s">
        <v>1399</v>
      </c>
      <c r="W767" t="s">
        <v>177</v>
      </c>
      <c r="X767" t="s">
        <v>94</v>
      </c>
      <c r="Y767" t="s">
        <v>258</v>
      </c>
      <c r="Z767" t="s">
        <v>82</v>
      </c>
      <c r="AA767" t="s">
        <v>83</v>
      </c>
      <c r="AB767" t="s">
        <v>1400</v>
      </c>
      <c r="AC767">
        <v>2011</v>
      </c>
      <c r="AD767" t="s">
        <v>163</v>
      </c>
      <c r="AE767" t="s">
        <v>470</v>
      </c>
      <c r="AF767" t="s">
        <v>87</v>
      </c>
      <c r="AG767" t="s">
        <v>80</v>
      </c>
      <c r="AH767" t="s">
        <v>80</v>
      </c>
      <c r="AI767" t="s">
        <v>114</v>
      </c>
      <c r="AJ767" t="s">
        <v>194</v>
      </c>
      <c r="AK767" t="s">
        <v>80</v>
      </c>
      <c r="AL767" t="s">
        <v>80</v>
      </c>
      <c r="AM767" t="s">
        <v>80</v>
      </c>
      <c r="AN767" t="s">
        <v>80</v>
      </c>
      <c r="AO767" t="s">
        <v>80</v>
      </c>
      <c r="AP767" t="s">
        <v>82</v>
      </c>
      <c r="AQ767" t="s">
        <v>115</v>
      </c>
      <c r="AR767" t="s">
        <v>115</v>
      </c>
      <c r="AS767" t="s">
        <v>116</v>
      </c>
      <c r="AT767" t="s">
        <v>169</v>
      </c>
      <c r="AU767" t="s">
        <v>117</v>
      </c>
      <c r="AV767" t="s">
        <v>116</v>
      </c>
      <c r="AW767" t="s">
        <v>210</v>
      </c>
      <c r="AX767" t="s">
        <v>80</v>
      </c>
      <c r="AY767" t="s">
        <v>80</v>
      </c>
      <c r="AZ767" t="s">
        <v>80</v>
      </c>
      <c r="BA767" t="s">
        <v>80</v>
      </c>
      <c r="BB767" t="s">
        <v>80</v>
      </c>
      <c r="BC767" t="s">
        <v>80</v>
      </c>
      <c r="BD767" t="s">
        <v>101</v>
      </c>
      <c r="BE767" t="s">
        <v>118</v>
      </c>
      <c r="BF767">
        <v>481749980860215</v>
      </c>
      <c r="BG767">
        <v>-124196525700935</v>
      </c>
      <c r="BH767" t="s">
        <v>1401</v>
      </c>
      <c r="BI767" t="s">
        <v>1402</v>
      </c>
      <c r="BJ767">
        <v>-12358225</v>
      </c>
      <c r="BK767">
        <v>4813691</v>
      </c>
    </row>
    <row r="768" spans="1:63" x14ac:dyDescent="0.2">
      <c r="A768" t="s">
        <v>103</v>
      </c>
      <c r="B768" t="s">
        <v>1172</v>
      </c>
      <c r="C768" s="5" t="s">
        <v>1173</v>
      </c>
      <c r="D768" t="s">
        <v>1174</v>
      </c>
      <c r="E768" t="s">
        <v>189</v>
      </c>
      <c r="F768" t="s">
        <v>67</v>
      </c>
      <c r="G768" t="s">
        <v>68</v>
      </c>
      <c r="H768" t="s">
        <v>69</v>
      </c>
      <c r="I768" t="s">
        <v>70</v>
      </c>
      <c r="J768" t="s">
        <v>107</v>
      </c>
      <c r="K768" t="s">
        <v>108</v>
      </c>
      <c r="L768" t="s">
        <v>108</v>
      </c>
      <c r="M768" t="s">
        <v>73</v>
      </c>
      <c r="N768" t="s">
        <v>74</v>
      </c>
      <c r="O768" t="s">
        <v>217</v>
      </c>
      <c r="P768" t="s">
        <v>76</v>
      </c>
      <c r="Q768" t="s">
        <v>125</v>
      </c>
      <c r="R768" t="s">
        <v>1028</v>
      </c>
      <c r="S768" s="9" t="s">
        <v>1175</v>
      </c>
      <c r="T768" s="5" t="s">
        <v>177</v>
      </c>
      <c r="U768" s="5" t="s">
        <v>117</v>
      </c>
      <c r="V768" s="9" t="s">
        <v>1176</v>
      </c>
      <c r="W768" t="s">
        <v>177</v>
      </c>
      <c r="X768" t="s">
        <v>80</v>
      </c>
      <c r="Y768" t="s">
        <v>80</v>
      </c>
      <c r="Z768" t="s">
        <v>82</v>
      </c>
      <c r="AA768" t="s">
        <v>83</v>
      </c>
      <c r="AB768" t="s">
        <v>1177</v>
      </c>
      <c r="AC768">
        <v>2011</v>
      </c>
      <c r="AD768" t="s">
        <v>85</v>
      </c>
      <c r="AE768" t="s">
        <v>470</v>
      </c>
      <c r="AF768" t="s">
        <v>87</v>
      </c>
      <c r="AG768" t="s">
        <v>80</v>
      </c>
      <c r="AH768" t="s">
        <v>80</v>
      </c>
      <c r="AI768" t="s">
        <v>114</v>
      </c>
      <c r="AJ768" t="s">
        <v>194</v>
      </c>
      <c r="AK768" t="s">
        <v>80</v>
      </c>
      <c r="AL768" t="s">
        <v>80</v>
      </c>
      <c r="AM768" t="s">
        <v>80</v>
      </c>
      <c r="AN768" t="s">
        <v>80</v>
      </c>
      <c r="AO768" t="s">
        <v>80</v>
      </c>
      <c r="AP768" t="s">
        <v>82</v>
      </c>
      <c r="AQ768" t="s">
        <v>115</v>
      </c>
      <c r="AR768" t="s">
        <v>115</v>
      </c>
      <c r="AS768" t="s">
        <v>116</v>
      </c>
      <c r="AT768" t="s">
        <v>169</v>
      </c>
      <c r="AU768" t="s">
        <v>117</v>
      </c>
      <c r="AV768" t="s">
        <v>116</v>
      </c>
      <c r="AW768" t="s">
        <v>210</v>
      </c>
      <c r="AX768" t="s">
        <v>80</v>
      </c>
      <c r="AY768" t="s">
        <v>80</v>
      </c>
      <c r="AZ768" t="s">
        <v>80</v>
      </c>
      <c r="BA768" t="s">
        <v>80</v>
      </c>
      <c r="BB768" t="s">
        <v>80</v>
      </c>
      <c r="BC768" t="s">
        <v>1178</v>
      </c>
      <c r="BD768" t="s">
        <v>101</v>
      </c>
      <c r="BE768" t="s">
        <v>118</v>
      </c>
      <c r="BF768">
        <v>481749980860215</v>
      </c>
      <c r="BG768">
        <v>-124196525700935</v>
      </c>
      <c r="BH768" t="s">
        <v>1179</v>
      </c>
      <c r="BI768" t="s">
        <v>1180</v>
      </c>
      <c r="BJ768">
        <v>-12357104</v>
      </c>
      <c r="BK768">
        <v>4814294</v>
      </c>
    </row>
    <row r="769" spans="1:63" x14ac:dyDescent="0.2">
      <c r="A769" t="s">
        <v>103</v>
      </c>
      <c r="B769" t="s">
        <v>499</v>
      </c>
      <c r="C769" s="5" t="s">
        <v>500</v>
      </c>
      <c r="D769" t="s">
        <v>501</v>
      </c>
      <c r="E769" t="s">
        <v>66</v>
      </c>
      <c r="F769" t="s">
        <v>67</v>
      </c>
      <c r="G769" t="s">
        <v>68</v>
      </c>
      <c r="H769" t="s">
        <v>69</v>
      </c>
      <c r="I769" t="s">
        <v>70</v>
      </c>
      <c r="J769" t="s">
        <v>202</v>
      </c>
      <c r="K769" t="s">
        <v>203</v>
      </c>
      <c r="L769" t="s">
        <v>203</v>
      </c>
      <c r="M769" t="s">
        <v>73</v>
      </c>
      <c r="N769" t="s">
        <v>74</v>
      </c>
      <c r="O769" t="s">
        <v>124</v>
      </c>
      <c r="P769" t="s">
        <v>76</v>
      </c>
      <c r="Q769" t="s">
        <v>125</v>
      </c>
      <c r="R769" t="s">
        <v>502</v>
      </c>
      <c r="S769" s="9" t="s">
        <v>503</v>
      </c>
      <c r="T769" s="5" t="s">
        <v>177</v>
      </c>
      <c r="U769" s="5" t="s">
        <v>117</v>
      </c>
      <c r="V769" s="9" t="s">
        <v>504</v>
      </c>
      <c r="W769" t="s">
        <v>177</v>
      </c>
      <c r="X769" t="s">
        <v>117</v>
      </c>
      <c r="Y769" t="s">
        <v>258</v>
      </c>
      <c r="Z769" t="s">
        <v>82</v>
      </c>
      <c r="AA769" t="s">
        <v>83</v>
      </c>
      <c r="AB769" t="s">
        <v>505</v>
      </c>
      <c r="AC769">
        <v>2011</v>
      </c>
      <c r="AD769" t="s">
        <v>98</v>
      </c>
      <c r="AE769" t="s">
        <v>506</v>
      </c>
      <c r="AF769" t="s">
        <v>87</v>
      </c>
      <c r="AG769" t="s">
        <v>80</v>
      </c>
      <c r="AH769" t="s">
        <v>80</v>
      </c>
      <c r="AI769" t="s">
        <v>114</v>
      </c>
      <c r="AJ769" t="s">
        <v>194</v>
      </c>
      <c r="AK769" t="s">
        <v>80</v>
      </c>
      <c r="AL769" t="s">
        <v>80</v>
      </c>
      <c r="AM769" t="s">
        <v>80</v>
      </c>
      <c r="AN769" t="s">
        <v>80</v>
      </c>
      <c r="AO769" t="s">
        <v>80</v>
      </c>
      <c r="AP769" t="s">
        <v>82</v>
      </c>
      <c r="AQ769" t="s">
        <v>115</v>
      </c>
      <c r="AR769" t="s">
        <v>182</v>
      </c>
      <c r="AS769" t="s">
        <v>496</v>
      </c>
      <c r="AT769" t="s">
        <v>169</v>
      </c>
      <c r="AU769" t="s">
        <v>117</v>
      </c>
      <c r="AV769" t="s">
        <v>507</v>
      </c>
      <c r="AW769" t="s">
        <v>210</v>
      </c>
      <c r="AX769" t="s">
        <v>80</v>
      </c>
      <c r="AY769" t="s">
        <v>80</v>
      </c>
      <c r="AZ769" t="s">
        <v>80</v>
      </c>
      <c r="BA769" t="s">
        <v>80</v>
      </c>
      <c r="BB769" t="s">
        <v>80</v>
      </c>
      <c r="BC769" t="s">
        <v>508</v>
      </c>
      <c r="BD769" t="s">
        <v>101</v>
      </c>
      <c r="BE769" t="s">
        <v>118</v>
      </c>
      <c r="BF769">
        <v>481749980860215</v>
      </c>
      <c r="BG769">
        <v>-124196525700935</v>
      </c>
      <c r="BH769" t="s">
        <v>509</v>
      </c>
      <c r="BI769" t="s">
        <v>510</v>
      </c>
      <c r="BJ769">
        <v>-123641717</v>
      </c>
      <c r="BK769">
        <v>48146967</v>
      </c>
    </row>
    <row r="770" spans="1:63" s="5" customFormat="1" x14ac:dyDescent="0.2">
      <c r="A770" s="5" t="s">
        <v>103</v>
      </c>
      <c r="B770" s="5" t="s">
        <v>804</v>
      </c>
      <c r="C770" s="5" t="s">
        <v>805</v>
      </c>
      <c r="D770" s="5" t="s">
        <v>806</v>
      </c>
      <c r="E770" s="5" t="s">
        <v>230</v>
      </c>
      <c r="F770" s="5" t="s">
        <v>67</v>
      </c>
      <c r="G770" s="5" t="s">
        <v>68</v>
      </c>
      <c r="H770" s="5" t="s">
        <v>69</v>
      </c>
      <c r="I770" s="5" t="s">
        <v>70</v>
      </c>
      <c r="J770" s="5" t="s">
        <v>80</v>
      </c>
      <c r="K770" s="5" t="s">
        <v>299</v>
      </c>
      <c r="L770" s="5" t="s">
        <v>299</v>
      </c>
      <c r="M770" s="5" t="s">
        <v>73</v>
      </c>
      <c r="N770" s="5" t="s">
        <v>80</v>
      </c>
      <c r="O770" s="5" t="s">
        <v>339</v>
      </c>
      <c r="P770" s="5" t="s">
        <v>76</v>
      </c>
      <c r="Q770" s="5" t="s">
        <v>77</v>
      </c>
      <c r="R770" s="5" t="s">
        <v>807</v>
      </c>
      <c r="S770" s="22">
        <v>47.833300000000001</v>
      </c>
      <c r="T770" s="5" t="s">
        <v>79</v>
      </c>
      <c r="U770" s="5" t="s">
        <v>80</v>
      </c>
      <c r="V770" s="22">
        <v>-124.5325</v>
      </c>
      <c r="W770" s="5" t="s">
        <v>79</v>
      </c>
      <c r="X770" s="5" t="s">
        <v>80</v>
      </c>
      <c r="Y770" s="5" t="s">
        <v>147</v>
      </c>
      <c r="Z770" s="5" t="s">
        <v>82</v>
      </c>
      <c r="AA770" s="5" t="s">
        <v>83</v>
      </c>
      <c r="AB770" s="5" t="s">
        <v>808</v>
      </c>
      <c r="AC770" s="5">
        <v>2011</v>
      </c>
      <c r="AD770" s="5" t="s">
        <v>128</v>
      </c>
      <c r="AE770" s="5">
        <v>28</v>
      </c>
      <c r="AF770" s="5" t="s">
        <v>87</v>
      </c>
      <c r="AG770" s="5" t="s">
        <v>80</v>
      </c>
      <c r="AH770" s="5" t="s">
        <v>80</v>
      </c>
      <c r="AI770" s="5" t="s">
        <v>88</v>
      </c>
      <c r="AJ770" s="5" t="s">
        <v>194</v>
      </c>
      <c r="AK770" s="5" t="s">
        <v>80</v>
      </c>
      <c r="AL770" s="5" t="s">
        <v>80</v>
      </c>
      <c r="AM770" s="5" t="s">
        <v>80</v>
      </c>
      <c r="AN770" s="5" t="s">
        <v>80</v>
      </c>
      <c r="AO770" s="5" t="s">
        <v>88</v>
      </c>
      <c r="AP770" s="5" t="s">
        <v>82</v>
      </c>
      <c r="AQ770" s="5" t="s">
        <v>115</v>
      </c>
      <c r="AR770" s="5" t="s">
        <v>182</v>
      </c>
      <c r="AS770" s="5">
        <v>175</v>
      </c>
      <c r="AT770" s="5" t="s">
        <v>93</v>
      </c>
      <c r="AU770" s="5" t="s">
        <v>810</v>
      </c>
      <c r="AV770" s="5">
        <v>0</v>
      </c>
      <c r="AW770" s="5" t="s">
        <v>80</v>
      </c>
      <c r="AX770" s="5" t="s">
        <v>80</v>
      </c>
      <c r="AY770" s="5" t="s">
        <v>80</v>
      </c>
      <c r="AZ770" s="5" t="s">
        <v>80</v>
      </c>
      <c r="BA770" s="5" t="s">
        <v>80</v>
      </c>
      <c r="BB770" s="5" t="s">
        <v>80</v>
      </c>
      <c r="BC770" s="5" t="s">
        <v>811</v>
      </c>
      <c r="BD770" s="5" t="s">
        <v>101</v>
      </c>
      <c r="BE770" s="5" t="s">
        <v>118</v>
      </c>
      <c r="BF770" s="16">
        <v>482000000000000</v>
      </c>
      <c r="BG770" s="16">
        <v>-124000000000000</v>
      </c>
      <c r="BH770" s="5">
        <v>0.33597429899999998</v>
      </c>
      <c r="BI770" s="5">
        <v>0.34169808600000001</v>
      </c>
      <c r="BJ770" s="5">
        <v>-1245325</v>
      </c>
      <c r="BK770" s="5">
        <v>478333</v>
      </c>
    </row>
    <row r="771" spans="1:63" s="5" customFormat="1" x14ac:dyDescent="0.2">
      <c r="A771" s="5" t="s">
        <v>103</v>
      </c>
      <c r="B771" s="5" t="s">
        <v>1403</v>
      </c>
      <c r="C771" s="5" t="s">
        <v>1404</v>
      </c>
      <c r="D771" s="5" t="s">
        <v>1405</v>
      </c>
      <c r="E771" s="5" t="s">
        <v>137</v>
      </c>
      <c r="F771" s="5" t="s">
        <v>67</v>
      </c>
      <c r="G771" s="5" t="s">
        <v>68</v>
      </c>
      <c r="H771" s="5" t="s">
        <v>69</v>
      </c>
      <c r="I771" s="5" t="s">
        <v>70</v>
      </c>
      <c r="J771" s="5" t="s">
        <v>298</v>
      </c>
      <c r="K771" s="5" t="s">
        <v>299</v>
      </c>
      <c r="L771" s="5" t="s">
        <v>299</v>
      </c>
      <c r="M771" s="5" t="s">
        <v>73</v>
      </c>
      <c r="N771" s="5" t="s">
        <v>80</v>
      </c>
      <c r="O771" s="5" t="s">
        <v>339</v>
      </c>
      <c r="P771" s="5" t="s">
        <v>76</v>
      </c>
      <c r="Q771" s="5" t="s">
        <v>77</v>
      </c>
      <c r="R771" s="5" t="s">
        <v>1406</v>
      </c>
      <c r="S771" s="22">
        <v>47.613</v>
      </c>
      <c r="T771" s="5" t="s">
        <v>79</v>
      </c>
      <c r="U771" s="5" t="s">
        <v>80</v>
      </c>
      <c r="V771" s="22">
        <v>-124.376</v>
      </c>
      <c r="W771" s="5" t="s">
        <v>79</v>
      </c>
      <c r="X771" s="5" t="s">
        <v>80</v>
      </c>
      <c r="Y771" s="5" t="s">
        <v>147</v>
      </c>
      <c r="Z771" s="5" t="s">
        <v>82</v>
      </c>
      <c r="AA771" s="5" t="s">
        <v>83</v>
      </c>
      <c r="AB771" s="5" t="s">
        <v>505</v>
      </c>
      <c r="AC771" s="5">
        <v>2011</v>
      </c>
      <c r="AD771" s="5" t="s">
        <v>98</v>
      </c>
      <c r="AE771" s="5">
        <v>7</v>
      </c>
      <c r="AF771" s="5" t="s">
        <v>87</v>
      </c>
      <c r="AG771" s="5" t="s">
        <v>80</v>
      </c>
      <c r="AH771" s="5" t="s">
        <v>80</v>
      </c>
      <c r="AI771" s="5" t="s">
        <v>114</v>
      </c>
      <c r="AJ771" s="5" t="s">
        <v>194</v>
      </c>
      <c r="AK771" s="5" t="s">
        <v>80</v>
      </c>
      <c r="AL771" s="5" t="s">
        <v>80</v>
      </c>
      <c r="AM771" s="5" t="s">
        <v>80</v>
      </c>
      <c r="AN771" s="5" t="s">
        <v>80</v>
      </c>
      <c r="AO771" s="5" t="s">
        <v>114</v>
      </c>
      <c r="AP771" s="5" t="s">
        <v>82</v>
      </c>
      <c r="AQ771" s="5" t="s">
        <v>221</v>
      </c>
      <c r="AR771" s="5" t="s">
        <v>182</v>
      </c>
      <c r="AS771" s="5">
        <v>5</v>
      </c>
      <c r="AT771" s="5" t="s">
        <v>893</v>
      </c>
      <c r="AU771" s="5" t="s">
        <v>810</v>
      </c>
      <c r="AV771" s="5">
        <v>100</v>
      </c>
      <c r="AW771" s="5" t="s">
        <v>210</v>
      </c>
      <c r="AX771" s="5" t="s">
        <v>80</v>
      </c>
      <c r="AY771" s="5" t="s">
        <v>80</v>
      </c>
      <c r="AZ771" s="5" t="s">
        <v>80</v>
      </c>
      <c r="BA771" s="5" t="s">
        <v>80</v>
      </c>
      <c r="BB771" s="5" t="s">
        <v>80</v>
      </c>
      <c r="BC771" s="5" t="s">
        <v>1407</v>
      </c>
      <c r="BD771" s="5" t="s">
        <v>101</v>
      </c>
      <c r="BE771" s="5" t="s">
        <v>118</v>
      </c>
      <c r="BF771" s="16">
        <v>482000000000000</v>
      </c>
      <c r="BG771" s="16">
        <v>-124000000000000</v>
      </c>
      <c r="BH771" s="5">
        <v>0.179474299</v>
      </c>
      <c r="BI771" s="5">
        <v>0.56199808600000001</v>
      </c>
      <c r="BJ771" s="5">
        <v>-124376</v>
      </c>
      <c r="BK771" s="16">
        <v>482000000000000</v>
      </c>
    </row>
    <row r="772" spans="1:63" x14ac:dyDescent="0.2">
      <c r="A772" t="s">
        <v>103</v>
      </c>
      <c r="B772" t="s">
        <v>1472</v>
      </c>
      <c r="C772" s="5" t="s">
        <v>1473</v>
      </c>
      <c r="D772" t="s">
        <v>1474</v>
      </c>
      <c r="E772" t="s">
        <v>137</v>
      </c>
      <c r="F772" t="s">
        <v>67</v>
      </c>
      <c r="G772" t="s">
        <v>68</v>
      </c>
      <c r="H772" t="s">
        <v>69</v>
      </c>
      <c r="I772" t="s">
        <v>70</v>
      </c>
      <c r="J772" t="s">
        <v>1475</v>
      </c>
      <c r="K772" t="s">
        <v>1476</v>
      </c>
      <c r="L772" t="s">
        <v>1476</v>
      </c>
      <c r="M772" t="s">
        <v>73</v>
      </c>
      <c r="N772" t="s">
        <v>80</v>
      </c>
      <c r="O772" t="s">
        <v>1009</v>
      </c>
      <c r="P772" t="s">
        <v>76</v>
      </c>
      <c r="Q772" t="s">
        <v>125</v>
      </c>
      <c r="R772" t="s">
        <v>1477</v>
      </c>
      <c r="S772" s="9" t="s">
        <v>1478</v>
      </c>
      <c r="T772" s="5" t="s">
        <v>79</v>
      </c>
      <c r="U772" s="5" t="s">
        <v>80</v>
      </c>
      <c r="V772" s="9" t="s">
        <v>1479</v>
      </c>
      <c r="W772" t="s">
        <v>79</v>
      </c>
      <c r="X772" t="s">
        <v>80</v>
      </c>
      <c r="Y772" t="s">
        <v>258</v>
      </c>
      <c r="Z772" t="s">
        <v>82</v>
      </c>
      <c r="AA772" t="s">
        <v>82</v>
      </c>
      <c r="AB772" t="s">
        <v>1147</v>
      </c>
      <c r="AC772">
        <v>2011</v>
      </c>
      <c r="AD772" t="s">
        <v>98</v>
      </c>
      <c r="AE772" t="s">
        <v>181</v>
      </c>
      <c r="AF772" t="s">
        <v>87</v>
      </c>
      <c r="AG772" t="s">
        <v>80</v>
      </c>
      <c r="AH772" t="s">
        <v>80</v>
      </c>
      <c r="AI772" t="s">
        <v>88</v>
      </c>
      <c r="AJ772" t="s">
        <v>82</v>
      </c>
      <c r="AK772" t="s">
        <v>1147</v>
      </c>
      <c r="AL772" t="s">
        <v>828</v>
      </c>
      <c r="AM772" t="s">
        <v>98</v>
      </c>
      <c r="AN772" t="s">
        <v>181</v>
      </c>
      <c r="AO772" t="s">
        <v>88</v>
      </c>
      <c r="AP772" t="s">
        <v>82</v>
      </c>
      <c r="AQ772" t="s">
        <v>90</v>
      </c>
      <c r="AR772" t="s">
        <v>91</v>
      </c>
      <c r="AS772" t="s">
        <v>92</v>
      </c>
      <c r="AT772" t="s">
        <v>93</v>
      </c>
      <c r="AU772" t="s">
        <v>256</v>
      </c>
      <c r="AV772" t="s">
        <v>95</v>
      </c>
      <c r="AW772" t="s">
        <v>1480</v>
      </c>
      <c r="AX772" t="s">
        <v>1481</v>
      </c>
      <c r="AY772" t="s">
        <v>828</v>
      </c>
      <c r="AZ772" t="s">
        <v>98</v>
      </c>
      <c r="BA772" t="s">
        <v>424</v>
      </c>
      <c r="BB772" t="s">
        <v>562</v>
      </c>
      <c r="BC772" t="s">
        <v>1482</v>
      </c>
      <c r="BD772" t="s">
        <v>101</v>
      </c>
      <c r="BE772" t="s">
        <v>118</v>
      </c>
      <c r="BF772">
        <v>481749980860215</v>
      </c>
      <c r="BG772">
        <v>-124196525700935</v>
      </c>
      <c r="BH772" t="s">
        <v>1483</v>
      </c>
      <c r="BI772" t="s">
        <v>1484</v>
      </c>
      <c r="BJ772">
        <v>-1237671</v>
      </c>
      <c r="BK772">
        <v>481549</v>
      </c>
    </row>
    <row r="773" spans="1:63" x14ac:dyDescent="0.2">
      <c r="A773" t="s">
        <v>103</v>
      </c>
      <c r="B773" t="s">
        <v>1140</v>
      </c>
      <c r="C773" s="5" t="s">
        <v>1141</v>
      </c>
      <c r="D773" t="s">
        <v>1142</v>
      </c>
      <c r="E773" t="s">
        <v>137</v>
      </c>
      <c r="F773" t="s">
        <v>67</v>
      </c>
      <c r="G773" t="s">
        <v>68</v>
      </c>
      <c r="H773" t="s">
        <v>69</v>
      </c>
      <c r="I773" t="s">
        <v>70</v>
      </c>
      <c r="J773" t="s">
        <v>556</v>
      </c>
      <c r="K773" t="s">
        <v>142</v>
      </c>
      <c r="L773" t="s">
        <v>142</v>
      </c>
      <c r="M773" t="s">
        <v>73</v>
      </c>
      <c r="N773" t="s">
        <v>80</v>
      </c>
      <c r="O773" t="s">
        <v>300</v>
      </c>
      <c r="P773" t="s">
        <v>76</v>
      </c>
      <c r="Q773" t="s">
        <v>77</v>
      </c>
      <c r="R773" t="s">
        <v>1143</v>
      </c>
      <c r="S773" s="9" t="s">
        <v>1144</v>
      </c>
      <c r="T773" s="5" t="s">
        <v>79</v>
      </c>
      <c r="U773" s="5" t="s">
        <v>80</v>
      </c>
      <c r="V773" s="9" t="s">
        <v>1145</v>
      </c>
      <c r="W773" t="s">
        <v>79</v>
      </c>
      <c r="X773" t="s">
        <v>80</v>
      </c>
      <c r="Y773" t="s">
        <v>258</v>
      </c>
      <c r="Z773" t="s">
        <v>82</v>
      </c>
      <c r="AA773" t="s">
        <v>83</v>
      </c>
      <c r="AB773" t="s">
        <v>1146</v>
      </c>
      <c r="AC773">
        <v>2011</v>
      </c>
      <c r="AD773" t="s">
        <v>98</v>
      </c>
      <c r="AE773" t="s">
        <v>86</v>
      </c>
      <c r="AF773" t="s">
        <v>360</v>
      </c>
      <c r="AG773" t="s">
        <v>80</v>
      </c>
      <c r="AH773" t="s">
        <v>80</v>
      </c>
      <c r="AI773" t="s">
        <v>132</v>
      </c>
      <c r="AJ773" t="s">
        <v>82</v>
      </c>
      <c r="AK773" t="s">
        <v>1146</v>
      </c>
      <c r="AL773" t="s">
        <v>828</v>
      </c>
      <c r="AM773" t="s">
        <v>98</v>
      </c>
      <c r="AN773" t="s">
        <v>86</v>
      </c>
      <c r="AO773" t="s">
        <v>132</v>
      </c>
      <c r="AP773" t="s">
        <v>82</v>
      </c>
      <c r="AQ773" t="s">
        <v>90</v>
      </c>
      <c r="AR773" t="s">
        <v>182</v>
      </c>
      <c r="AS773" t="s">
        <v>238</v>
      </c>
      <c r="AT773" t="s">
        <v>93</v>
      </c>
      <c r="AU773" t="s">
        <v>810</v>
      </c>
      <c r="AV773" t="s">
        <v>80</v>
      </c>
      <c r="AW773" t="s">
        <v>80</v>
      </c>
      <c r="AX773" t="s">
        <v>1147</v>
      </c>
      <c r="AY773" t="s">
        <v>828</v>
      </c>
      <c r="AZ773" t="s">
        <v>98</v>
      </c>
      <c r="BA773" t="s">
        <v>181</v>
      </c>
      <c r="BB773" t="s">
        <v>562</v>
      </c>
      <c r="BC773" t="s">
        <v>1148</v>
      </c>
      <c r="BD773" t="s">
        <v>101</v>
      </c>
      <c r="BE773" t="s">
        <v>118</v>
      </c>
      <c r="BF773">
        <v>481749980860215</v>
      </c>
      <c r="BG773">
        <v>-124196525700935</v>
      </c>
      <c r="BH773" t="s">
        <v>1149</v>
      </c>
      <c r="BI773" t="s">
        <v>1150</v>
      </c>
      <c r="BJ773">
        <v>-12476</v>
      </c>
      <c r="BK773">
        <v>481181</v>
      </c>
    </row>
    <row r="774" spans="1:63" x14ac:dyDescent="0.2">
      <c r="A774" t="s">
        <v>103</v>
      </c>
      <c r="B774" t="s">
        <v>913</v>
      </c>
      <c r="C774" s="5" t="s">
        <v>914</v>
      </c>
      <c r="D774" t="s">
        <v>915</v>
      </c>
      <c r="E774" t="s">
        <v>230</v>
      </c>
      <c r="F774" t="s">
        <v>67</v>
      </c>
      <c r="G774" t="s">
        <v>68</v>
      </c>
      <c r="H774" t="s">
        <v>69</v>
      </c>
      <c r="I774" t="s">
        <v>70</v>
      </c>
      <c r="J774" t="s">
        <v>556</v>
      </c>
      <c r="K774" t="s">
        <v>142</v>
      </c>
      <c r="L774" t="s">
        <v>142</v>
      </c>
      <c r="M774" t="s">
        <v>73</v>
      </c>
      <c r="N774" t="s">
        <v>80</v>
      </c>
      <c r="O774" t="s">
        <v>867</v>
      </c>
      <c r="P774" t="s">
        <v>76</v>
      </c>
      <c r="Q774" t="s">
        <v>77</v>
      </c>
      <c r="R774" t="s">
        <v>916</v>
      </c>
      <c r="S774" s="9" t="s">
        <v>917</v>
      </c>
      <c r="T774" s="5" t="s">
        <v>79</v>
      </c>
      <c r="U774" s="5" t="s">
        <v>80</v>
      </c>
      <c r="V774" s="9" t="s">
        <v>918</v>
      </c>
      <c r="W774" t="s">
        <v>79</v>
      </c>
      <c r="X774" t="s">
        <v>80</v>
      </c>
      <c r="Y774" t="s">
        <v>147</v>
      </c>
      <c r="Z774" t="s">
        <v>82</v>
      </c>
      <c r="AA774" t="s">
        <v>83</v>
      </c>
      <c r="AB774" t="s">
        <v>919</v>
      </c>
      <c r="AC774">
        <v>2011</v>
      </c>
      <c r="AD774" t="s">
        <v>98</v>
      </c>
      <c r="AE774" t="s">
        <v>483</v>
      </c>
      <c r="AF774" t="s">
        <v>87</v>
      </c>
      <c r="AG774" t="s">
        <v>80</v>
      </c>
      <c r="AH774" t="s">
        <v>80</v>
      </c>
      <c r="AI774" t="s">
        <v>114</v>
      </c>
      <c r="AJ774" t="s">
        <v>194</v>
      </c>
      <c r="AK774" t="s">
        <v>80</v>
      </c>
      <c r="AL774" t="s">
        <v>80</v>
      </c>
      <c r="AM774" t="s">
        <v>80</v>
      </c>
      <c r="AN774" t="s">
        <v>80</v>
      </c>
      <c r="AO774" t="s">
        <v>114</v>
      </c>
      <c r="AP774" t="s">
        <v>82</v>
      </c>
      <c r="AQ774" t="s">
        <v>115</v>
      </c>
      <c r="AR774" t="s">
        <v>195</v>
      </c>
      <c r="AS774" t="s">
        <v>920</v>
      </c>
      <c r="AT774" t="s">
        <v>93</v>
      </c>
      <c r="AU774" t="s">
        <v>810</v>
      </c>
      <c r="AV774" t="s">
        <v>80</v>
      </c>
      <c r="AW774" t="s">
        <v>80</v>
      </c>
      <c r="AX774" t="s">
        <v>80</v>
      </c>
      <c r="AY774" t="s">
        <v>80</v>
      </c>
      <c r="AZ774" t="s">
        <v>80</v>
      </c>
      <c r="BA774" t="s">
        <v>80</v>
      </c>
      <c r="BB774" t="s">
        <v>80</v>
      </c>
      <c r="BC774" t="s">
        <v>921</v>
      </c>
      <c r="BD774" t="s">
        <v>101</v>
      </c>
      <c r="BE774" t="s">
        <v>118</v>
      </c>
      <c r="BF774">
        <v>481749980860215</v>
      </c>
      <c r="BG774">
        <v>-124196525700935</v>
      </c>
      <c r="BH774" t="s">
        <v>922</v>
      </c>
      <c r="BI774" t="s">
        <v>923</v>
      </c>
      <c r="BJ774">
        <v>-1246365</v>
      </c>
      <c r="BK774">
        <v>479193</v>
      </c>
    </row>
    <row r="775" spans="1:63" x14ac:dyDescent="0.2">
      <c r="A775" t="s">
        <v>1634</v>
      </c>
      <c r="B775" t="s">
        <v>3020</v>
      </c>
      <c r="C775" s="5" t="s">
        <v>3021</v>
      </c>
      <c r="D775" t="s">
        <v>3022</v>
      </c>
      <c r="E775" t="s">
        <v>1685</v>
      </c>
      <c r="F775" t="s">
        <v>67</v>
      </c>
      <c r="G775" t="s">
        <v>68</v>
      </c>
      <c r="H775" t="s">
        <v>69</v>
      </c>
      <c r="I775" t="s">
        <v>70</v>
      </c>
      <c r="J775" t="s">
        <v>1638</v>
      </c>
      <c r="K775" t="s">
        <v>1639</v>
      </c>
      <c r="L775" t="s">
        <v>1639</v>
      </c>
      <c r="M775" t="s">
        <v>73</v>
      </c>
      <c r="N775" t="s">
        <v>80</v>
      </c>
      <c r="O775" t="s">
        <v>1674</v>
      </c>
      <c r="P775" t="s">
        <v>1641</v>
      </c>
      <c r="Q775" t="s">
        <v>77</v>
      </c>
      <c r="R775" t="s">
        <v>1798</v>
      </c>
      <c r="S775" s="9">
        <v>46.020983299999997</v>
      </c>
      <c r="T775" s="5" t="s">
        <v>79</v>
      </c>
      <c r="U775" s="5" t="s">
        <v>80</v>
      </c>
      <c r="V775" s="9">
        <v>-123.92936</v>
      </c>
      <c r="W775" t="s">
        <v>79</v>
      </c>
      <c r="X775" t="s">
        <v>80</v>
      </c>
      <c r="Y775" t="s">
        <v>258</v>
      </c>
      <c r="Z775" t="s">
        <v>82</v>
      </c>
      <c r="AA775" t="s">
        <v>194</v>
      </c>
      <c r="AB775" t="s">
        <v>3023</v>
      </c>
      <c r="AC775">
        <v>2011</v>
      </c>
      <c r="AD775" t="s">
        <v>315</v>
      </c>
      <c r="AE775" t="s">
        <v>181</v>
      </c>
      <c r="AF775" t="s">
        <v>87</v>
      </c>
      <c r="AG775" t="s">
        <v>80</v>
      </c>
      <c r="AH775" t="s">
        <v>80</v>
      </c>
      <c r="AI775" t="s">
        <v>114</v>
      </c>
      <c r="AJ775" t="s">
        <v>82</v>
      </c>
      <c r="AK775" t="s">
        <v>3023</v>
      </c>
      <c r="AL775" t="s">
        <v>828</v>
      </c>
      <c r="AM775" t="s">
        <v>315</v>
      </c>
      <c r="AN775" t="s">
        <v>181</v>
      </c>
      <c r="AO775" t="s">
        <v>114</v>
      </c>
      <c r="AP775" t="s">
        <v>82</v>
      </c>
      <c r="AQ775" t="s">
        <v>221</v>
      </c>
      <c r="AR775" t="s">
        <v>182</v>
      </c>
      <c r="AS775" t="s">
        <v>1588</v>
      </c>
      <c r="AT775" t="s">
        <v>93</v>
      </c>
      <c r="AU775" t="s">
        <v>117</v>
      </c>
      <c r="AV775" t="s">
        <v>116</v>
      </c>
      <c r="AW775" t="s">
        <v>210</v>
      </c>
      <c r="AX775" t="s">
        <v>3024</v>
      </c>
      <c r="AY775" t="s">
        <v>828</v>
      </c>
      <c r="AZ775" t="s">
        <v>315</v>
      </c>
      <c r="BA775" t="s">
        <v>424</v>
      </c>
      <c r="BB775" t="s">
        <v>1646</v>
      </c>
      <c r="BC775" t="s">
        <v>3025</v>
      </c>
      <c r="BD775" t="s">
        <v>101</v>
      </c>
      <c r="BE775" t="s">
        <v>1647</v>
      </c>
      <c r="BF775">
        <v>460220062222892</v>
      </c>
      <c r="BG775">
        <v>-123950367246988</v>
      </c>
      <c r="BH775" t="s">
        <v>3026</v>
      </c>
      <c r="BI775" t="s">
        <v>3027</v>
      </c>
      <c r="BJ775">
        <v>-12395585</v>
      </c>
      <c r="BK775">
        <v>4613131</v>
      </c>
    </row>
    <row r="776" spans="1:63" x14ac:dyDescent="0.2">
      <c r="A776" t="s">
        <v>1634</v>
      </c>
      <c r="B776" t="s">
        <v>1795</v>
      </c>
      <c r="C776" s="5" t="s">
        <v>1796</v>
      </c>
      <c r="D776" t="s">
        <v>1797</v>
      </c>
      <c r="E776" t="s">
        <v>1685</v>
      </c>
      <c r="F776" t="s">
        <v>67</v>
      </c>
      <c r="G776" t="s">
        <v>68</v>
      </c>
      <c r="H776" t="s">
        <v>69</v>
      </c>
      <c r="I776" t="s">
        <v>70</v>
      </c>
      <c r="J776" t="s">
        <v>1638</v>
      </c>
      <c r="K776" t="s">
        <v>1639</v>
      </c>
      <c r="L776" t="s">
        <v>1639</v>
      </c>
      <c r="M776" t="s">
        <v>73</v>
      </c>
      <c r="N776" t="s">
        <v>80</v>
      </c>
      <c r="O776" t="s">
        <v>1674</v>
      </c>
      <c r="P776" t="s">
        <v>1641</v>
      </c>
      <c r="Q776" t="s">
        <v>77</v>
      </c>
      <c r="R776" t="s">
        <v>1798</v>
      </c>
      <c r="S776" s="9">
        <v>42.327646999999999</v>
      </c>
      <c r="T776" s="5" t="s">
        <v>79</v>
      </c>
      <c r="U776" s="5" t="s">
        <v>80</v>
      </c>
      <c r="V776" s="9">
        <v>-124.430513</v>
      </c>
      <c r="W776" t="s">
        <v>79</v>
      </c>
      <c r="X776" t="s">
        <v>80</v>
      </c>
      <c r="Y776" t="s">
        <v>258</v>
      </c>
      <c r="Z776" t="s">
        <v>82</v>
      </c>
      <c r="AA776" t="s">
        <v>83</v>
      </c>
      <c r="AB776" t="s">
        <v>1799</v>
      </c>
      <c r="AC776">
        <v>2011</v>
      </c>
      <c r="AD776" t="s">
        <v>112</v>
      </c>
      <c r="AE776" t="s">
        <v>611</v>
      </c>
      <c r="AF776" t="s">
        <v>87</v>
      </c>
      <c r="AG776" t="s">
        <v>80</v>
      </c>
      <c r="AH776" t="s">
        <v>80</v>
      </c>
      <c r="AI776" t="s">
        <v>114</v>
      </c>
      <c r="AJ776" t="s">
        <v>82</v>
      </c>
      <c r="AK776" t="s">
        <v>1799</v>
      </c>
      <c r="AL776" t="s">
        <v>828</v>
      </c>
      <c r="AM776" t="s">
        <v>112</v>
      </c>
      <c r="AN776" t="s">
        <v>611</v>
      </c>
      <c r="AO776" t="s">
        <v>114</v>
      </c>
      <c r="AP776" t="s">
        <v>82</v>
      </c>
      <c r="AQ776" t="s">
        <v>221</v>
      </c>
      <c r="AR776" t="s">
        <v>195</v>
      </c>
      <c r="AS776" t="s">
        <v>1800</v>
      </c>
      <c r="AT776" t="s">
        <v>93</v>
      </c>
      <c r="AU776" t="s">
        <v>94</v>
      </c>
      <c r="AV776" t="s">
        <v>116</v>
      </c>
      <c r="AW776" t="s">
        <v>210</v>
      </c>
      <c r="AX776" t="s">
        <v>1801</v>
      </c>
      <c r="AY776" t="s">
        <v>828</v>
      </c>
      <c r="AZ776" t="s">
        <v>112</v>
      </c>
      <c r="BA776" t="s">
        <v>342</v>
      </c>
      <c r="BB776" t="s">
        <v>1802</v>
      </c>
      <c r="BC776" t="s">
        <v>80</v>
      </c>
      <c r="BD776" t="s">
        <v>101</v>
      </c>
      <c r="BE776" t="s">
        <v>1647</v>
      </c>
      <c r="BF776">
        <v>460220062222892</v>
      </c>
      <c r="BG776">
        <v>-123950367246988</v>
      </c>
      <c r="BH776" t="s">
        <v>1803</v>
      </c>
      <c r="BI776" t="s">
        <v>1804</v>
      </c>
      <c r="BJ776">
        <v>-12394643</v>
      </c>
      <c r="BK776">
        <v>4610843</v>
      </c>
    </row>
    <row r="777" spans="1:63" x14ac:dyDescent="0.2">
      <c r="A777" t="s">
        <v>1634</v>
      </c>
      <c r="B777" t="s">
        <v>2961</v>
      </c>
      <c r="C777" s="5" t="s">
        <v>2962</v>
      </c>
      <c r="D777" t="s">
        <v>2963</v>
      </c>
      <c r="E777" t="s">
        <v>1685</v>
      </c>
      <c r="F777" t="s">
        <v>1350</v>
      </c>
      <c r="G777" t="s">
        <v>1351</v>
      </c>
      <c r="H777" t="s">
        <v>1352</v>
      </c>
      <c r="I777" t="s">
        <v>70</v>
      </c>
      <c r="J777" t="s">
        <v>1638</v>
      </c>
      <c r="K777" t="s">
        <v>1639</v>
      </c>
      <c r="L777" t="s">
        <v>1639</v>
      </c>
      <c r="M777" t="s">
        <v>73</v>
      </c>
      <c r="N777" t="s">
        <v>80</v>
      </c>
      <c r="O777" t="s">
        <v>1798</v>
      </c>
      <c r="P777" t="s">
        <v>1641</v>
      </c>
      <c r="Q777" t="s">
        <v>77</v>
      </c>
      <c r="R777" t="s">
        <v>1798</v>
      </c>
      <c r="S777" s="9">
        <v>46.030090000000001</v>
      </c>
      <c r="T777" s="5" t="s">
        <v>79</v>
      </c>
      <c r="U777" s="5" t="s">
        <v>80</v>
      </c>
      <c r="V777" s="9">
        <v>-123.93168</v>
      </c>
      <c r="W777" t="s">
        <v>79</v>
      </c>
      <c r="X777" t="s">
        <v>80</v>
      </c>
      <c r="Y777" t="s">
        <v>258</v>
      </c>
      <c r="Z777" t="s">
        <v>82</v>
      </c>
      <c r="AA777" t="s">
        <v>194</v>
      </c>
      <c r="AB777" t="s">
        <v>1801</v>
      </c>
      <c r="AC777">
        <v>2011</v>
      </c>
      <c r="AD777" t="s">
        <v>112</v>
      </c>
      <c r="AE777" t="s">
        <v>342</v>
      </c>
      <c r="AF777" t="s">
        <v>87</v>
      </c>
      <c r="AG777" t="s">
        <v>80</v>
      </c>
      <c r="AH777" t="s">
        <v>80</v>
      </c>
      <c r="AI777" t="s">
        <v>132</v>
      </c>
      <c r="AJ777" t="s">
        <v>82</v>
      </c>
      <c r="AK777" t="s">
        <v>2964</v>
      </c>
      <c r="AL777" t="s">
        <v>828</v>
      </c>
      <c r="AM777" t="s">
        <v>112</v>
      </c>
      <c r="AN777" t="s">
        <v>470</v>
      </c>
      <c r="AO777" t="s">
        <v>132</v>
      </c>
      <c r="AP777" t="s">
        <v>82</v>
      </c>
      <c r="AQ777" t="s">
        <v>221</v>
      </c>
      <c r="AR777" t="s">
        <v>182</v>
      </c>
      <c r="AS777" t="s">
        <v>2965</v>
      </c>
      <c r="AT777" t="s">
        <v>93</v>
      </c>
      <c r="AU777" t="s">
        <v>117</v>
      </c>
      <c r="AV777" t="s">
        <v>116</v>
      </c>
      <c r="AW777" t="s">
        <v>210</v>
      </c>
      <c r="AX777" t="s">
        <v>2966</v>
      </c>
      <c r="AY777" t="s">
        <v>828</v>
      </c>
      <c r="AZ777" t="s">
        <v>128</v>
      </c>
      <c r="BA777" t="s">
        <v>403</v>
      </c>
      <c r="BB777" t="s">
        <v>1646</v>
      </c>
      <c r="BC777" t="s">
        <v>80</v>
      </c>
      <c r="BD777" t="s">
        <v>1358</v>
      </c>
      <c r="BE777" t="s">
        <v>1647</v>
      </c>
      <c r="BF777">
        <v>460220062222892</v>
      </c>
      <c r="BG777">
        <v>-123950367246988</v>
      </c>
      <c r="BH777" t="s">
        <v>2967</v>
      </c>
      <c r="BI777" t="s">
        <v>2968</v>
      </c>
      <c r="BJ777">
        <v>-12394545</v>
      </c>
      <c r="BK777">
        <v>4610554</v>
      </c>
    </row>
    <row r="778" spans="1:63" x14ac:dyDescent="0.2">
      <c r="A778" t="s">
        <v>1634</v>
      </c>
      <c r="B778" t="s">
        <v>2624</v>
      </c>
      <c r="C778" s="5" t="s">
        <v>2625</v>
      </c>
      <c r="D778" t="s">
        <v>2626</v>
      </c>
      <c r="E778" t="s">
        <v>201</v>
      </c>
      <c r="F778" t="s">
        <v>67</v>
      </c>
      <c r="G778" t="s">
        <v>68</v>
      </c>
      <c r="H778" t="s">
        <v>69</v>
      </c>
      <c r="I778" t="s">
        <v>354</v>
      </c>
      <c r="J778" t="s">
        <v>1638</v>
      </c>
      <c r="K778" t="s">
        <v>1639</v>
      </c>
      <c r="L778" t="s">
        <v>1639</v>
      </c>
      <c r="M778" t="s">
        <v>73</v>
      </c>
      <c r="N778" t="s">
        <v>74</v>
      </c>
      <c r="O778" t="s">
        <v>1653</v>
      </c>
      <c r="P778" t="s">
        <v>1641</v>
      </c>
      <c r="Q778" t="s">
        <v>77</v>
      </c>
      <c r="R778" t="s">
        <v>2627</v>
      </c>
      <c r="S778" s="9">
        <v>46.125369999999997</v>
      </c>
      <c r="T778" s="5" t="s">
        <v>177</v>
      </c>
      <c r="U778" s="5" t="s">
        <v>94</v>
      </c>
      <c r="V778" s="9">
        <v>-123.95375</v>
      </c>
      <c r="W778" t="s">
        <v>177</v>
      </c>
      <c r="X778" t="s">
        <v>94</v>
      </c>
      <c r="Y778" t="s">
        <v>258</v>
      </c>
      <c r="Z778" t="s">
        <v>82</v>
      </c>
      <c r="AA778" t="s">
        <v>194</v>
      </c>
      <c r="AB778" t="s">
        <v>2628</v>
      </c>
      <c r="AC778">
        <v>2011</v>
      </c>
      <c r="AD778" t="s">
        <v>163</v>
      </c>
      <c r="AE778" t="s">
        <v>131</v>
      </c>
      <c r="AF778" t="s">
        <v>87</v>
      </c>
      <c r="AG778" t="s">
        <v>80</v>
      </c>
      <c r="AH778" t="s">
        <v>80</v>
      </c>
      <c r="AI778" t="s">
        <v>88</v>
      </c>
      <c r="AJ778" t="s">
        <v>82</v>
      </c>
      <c r="AK778" t="s">
        <v>2628</v>
      </c>
      <c r="AL778" t="s">
        <v>828</v>
      </c>
      <c r="AM778" t="s">
        <v>163</v>
      </c>
      <c r="AN778" t="s">
        <v>131</v>
      </c>
      <c r="AO778" t="s">
        <v>88</v>
      </c>
      <c r="AP778" t="s">
        <v>82</v>
      </c>
      <c r="AQ778" t="s">
        <v>221</v>
      </c>
      <c r="AR778" t="s">
        <v>182</v>
      </c>
      <c r="AS778" t="s">
        <v>2629</v>
      </c>
      <c r="AT778" t="s">
        <v>93</v>
      </c>
      <c r="AU778" t="s">
        <v>94</v>
      </c>
      <c r="AV778" t="s">
        <v>80</v>
      </c>
      <c r="AW778" t="s">
        <v>80</v>
      </c>
      <c r="AX778" t="s">
        <v>2630</v>
      </c>
      <c r="AY778" t="s">
        <v>828</v>
      </c>
      <c r="AZ778" t="s">
        <v>85</v>
      </c>
      <c r="BA778" t="s">
        <v>342</v>
      </c>
      <c r="BB778" t="s">
        <v>1848</v>
      </c>
      <c r="BC778" t="s">
        <v>2631</v>
      </c>
      <c r="BD778" t="s">
        <v>101</v>
      </c>
      <c r="BE778" t="s">
        <v>1647</v>
      </c>
      <c r="BF778">
        <v>460220062222892</v>
      </c>
      <c r="BG778">
        <v>-123950367246988</v>
      </c>
      <c r="BH778" t="s">
        <v>2632</v>
      </c>
      <c r="BI778" t="s">
        <v>2633</v>
      </c>
      <c r="BJ778">
        <v>-12400079</v>
      </c>
      <c r="BK778">
        <v>4620887</v>
      </c>
    </row>
    <row r="779" spans="1:63" x14ac:dyDescent="0.2">
      <c r="A779" t="s">
        <v>1634</v>
      </c>
      <c r="B779" t="s">
        <v>1984</v>
      </c>
      <c r="C779" s="5" t="s">
        <v>1985</v>
      </c>
      <c r="D779" t="s">
        <v>1986</v>
      </c>
      <c r="E779" t="s">
        <v>1685</v>
      </c>
      <c r="F779" t="s">
        <v>67</v>
      </c>
      <c r="G779" t="s">
        <v>68</v>
      </c>
      <c r="H779" t="s">
        <v>69</v>
      </c>
      <c r="I779" t="s">
        <v>70</v>
      </c>
      <c r="J779" t="s">
        <v>1638</v>
      </c>
      <c r="K779" t="s">
        <v>1639</v>
      </c>
      <c r="L779" t="s">
        <v>1639</v>
      </c>
      <c r="M779" t="s">
        <v>73</v>
      </c>
      <c r="N779" t="s">
        <v>80</v>
      </c>
      <c r="O779" t="s">
        <v>1674</v>
      </c>
      <c r="P779" t="s">
        <v>1641</v>
      </c>
      <c r="Q779" t="s">
        <v>77</v>
      </c>
      <c r="R779" t="s">
        <v>1987</v>
      </c>
      <c r="S779" s="9">
        <v>44.466107999999998</v>
      </c>
      <c r="T779" s="5" t="s">
        <v>79</v>
      </c>
      <c r="U779" s="5" t="s">
        <v>80</v>
      </c>
      <c r="V779" s="9">
        <v>-124.081806</v>
      </c>
      <c r="W779" t="s">
        <v>79</v>
      </c>
      <c r="X779" t="s">
        <v>80</v>
      </c>
      <c r="Y779" t="s">
        <v>258</v>
      </c>
      <c r="Z779" t="s">
        <v>82</v>
      </c>
      <c r="AA779" t="s">
        <v>194</v>
      </c>
      <c r="AB779" t="s">
        <v>1988</v>
      </c>
      <c r="AC779">
        <v>2011</v>
      </c>
      <c r="AD779" t="s">
        <v>85</v>
      </c>
      <c r="AE779" t="s">
        <v>86</v>
      </c>
      <c r="AF779" t="s">
        <v>87</v>
      </c>
      <c r="AG779" t="s">
        <v>80</v>
      </c>
      <c r="AH779" t="s">
        <v>80</v>
      </c>
      <c r="AI779" t="s">
        <v>114</v>
      </c>
      <c r="AJ779" t="s">
        <v>82</v>
      </c>
      <c r="AK779" t="s">
        <v>1988</v>
      </c>
      <c r="AL779" t="s">
        <v>828</v>
      </c>
      <c r="AM779" t="s">
        <v>85</v>
      </c>
      <c r="AN779" t="s">
        <v>86</v>
      </c>
      <c r="AO779" t="s">
        <v>114</v>
      </c>
      <c r="AP779" t="s">
        <v>82</v>
      </c>
      <c r="AQ779" t="s">
        <v>221</v>
      </c>
      <c r="AR779" t="s">
        <v>305</v>
      </c>
      <c r="AS779" t="s">
        <v>1989</v>
      </c>
      <c r="AT779" t="s">
        <v>93</v>
      </c>
      <c r="AU779" t="s">
        <v>94</v>
      </c>
      <c r="AV779" t="s">
        <v>116</v>
      </c>
      <c r="AW779" t="s">
        <v>210</v>
      </c>
      <c r="AX779" t="s">
        <v>1990</v>
      </c>
      <c r="AY779" t="s">
        <v>828</v>
      </c>
      <c r="AZ779" t="s">
        <v>345</v>
      </c>
      <c r="BA779" t="s">
        <v>346</v>
      </c>
      <c r="BB779" t="s">
        <v>1646</v>
      </c>
      <c r="BC779" t="s">
        <v>80</v>
      </c>
      <c r="BD779" t="s">
        <v>101</v>
      </c>
      <c r="BE779" t="s">
        <v>1647</v>
      </c>
      <c r="BF779">
        <v>460220062222892</v>
      </c>
      <c r="BG779">
        <v>-123950367246988</v>
      </c>
      <c r="BH779" t="s">
        <v>1991</v>
      </c>
      <c r="BI779" t="s">
        <v>1992</v>
      </c>
      <c r="BJ779">
        <v>-12394724</v>
      </c>
      <c r="BK779">
        <v>4610921</v>
      </c>
    </row>
    <row r="780" spans="1:63" x14ac:dyDescent="0.2">
      <c r="A780" t="s">
        <v>1634</v>
      </c>
      <c r="B780" t="s">
        <v>2274</v>
      </c>
      <c r="C780" s="5" t="s">
        <v>2275</v>
      </c>
      <c r="D780" t="s">
        <v>2276</v>
      </c>
      <c r="E780" t="s">
        <v>1685</v>
      </c>
      <c r="F780" t="s">
        <v>67</v>
      </c>
      <c r="G780" t="s">
        <v>68</v>
      </c>
      <c r="H780" t="s">
        <v>69</v>
      </c>
      <c r="I780" t="s">
        <v>70</v>
      </c>
      <c r="J780" t="s">
        <v>1638</v>
      </c>
      <c r="K780" t="s">
        <v>1639</v>
      </c>
      <c r="L780" t="s">
        <v>1639</v>
      </c>
      <c r="M780" t="s">
        <v>73</v>
      </c>
      <c r="N780" t="s">
        <v>80</v>
      </c>
      <c r="O780" t="s">
        <v>1640</v>
      </c>
      <c r="P780" t="s">
        <v>1641</v>
      </c>
      <c r="Q780" t="s">
        <v>77</v>
      </c>
      <c r="R780" t="s">
        <v>2277</v>
      </c>
      <c r="S780" s="9">
        <v>45.996813000000003</v>
      </c>
      <c r="T780" s="5" t="s">
        <v>79</v>
      </c>
      <c r="U780" s="5" t="s">
        <v>80</v>
      </c>
      <c r="V780" s="9">
        <v>-123.93240400000001</v>
      </c>
      <c r="W780" t="s">
        <v>79</v>
      </c>
      <c r="X780" t="s">
        <v>80</v>
      </c>
      <c r="Y780" t="s">
        <v>258</v>
      </c>
      <c r="Z780" t="s">
        <v>82</v>
      </c>
      <c r="AA780" t="s">
        <v>83</v>
      </c>
      <c r="AB780" t="s">
        <v>2278</v>
      </c>
      <c r="AC780">
        <v>2011</v>
      </c>
      <c r="AD780" t="s">
        <v>98</v>
      </c>
      <c r="AE780" t="s">
        <v>304</v>
      </c>
      <c r="AF780" t="s">
        <v>87</v>
      </c>
      <c r="AG780" t="s">
        <v>80</v>
      </c>
      <c r="AH780" t="s">
        <v>80</v>
      </c>
      <c r="AI780" t="s">
        <v>88</v>
      </c>
      <c r="AJ780" t="s">
        <v>82</v>
      </c>
      <c r="AK780" t="s">
        <v>2278</v>
      </c>
      <c r="AL780" t="s">
        <v>828</v>
      </c>
      <c r="AM780" t="s">
        <v>98</v>
      </c>
      <c r="AN780" t="s">
        <v>304</v>
      </c>
      <c r="AO780" t="s">
        <v>88</v>
      </c>
      <c r="AP780" t="s">
        <v>82</v>
      </c>
      <c r="AQ780" t="s">
        <v>221</v>
      </c>
      <c r="AR780" t="s">
        <v>91</v>
      </c>
      <c r="AS780" t="s">
        <v>2279</v>
      </c>
      <c r="AT780" t="s">
        <v>93</v>
      </c>
      <c r="AU780" t="s">
        <v>94</v>
      </c>
      <c r="AV780" t="s">
        <v>116</v>
      </c>
      <c r="AW780" t="s">
        <v>210</v>
      </c>
      <c r="AX780" t="s">
        <v>1146</v>
      </c>
      <c r="AY780" t="s">
        <v>828</v>
      </c>
      <c r="AZ780" t="s">
        <v>98</v>
      </c>
      <c r="BA780" t="s">
        <v>86</v>
      </c>
      <c r="BB780" t="s">
        <v>1838</v>
      </c>
      <c r="BC780" t="s">
        <v>80</v>
      </c>
      <c r="BD780" t="s">
        <v>101</v>
      </c>
      <c r="BE780" t="s">
        <v>1647</v>
      </c>
      <c r="BF780">
        <v>460220062222892</v>
      </c>
      <c r="BG780">
        <v>-123950367246988</v>
      </c>
      <c r="BH780" t="s">
        <v>2280</v>
      </c>
      <c r="BI780" t="s">
        <v>2281</v>
      </c>
      <c r="BJ780">
        <v>-12396713</v>
      </c>
      <c r="BK780">
        <v>45907166</v>
      </c>
    </row>
    <row r="781" spans="1:63" x14ac:dyDescent="0.2">
      <c r="A781" t="s">
        <v>1634</v>
      </c>
      <c r="B781" t="s">
        <v>2851</v>
      </c>
      <c r="C781" s="5" t="s">
        <v>2852</v>
      </c>
      <c r="D781" t="s">
        <v>2853</v>
      </c>
      <c r="E781" t="s">
        <v>1685</v>
      </c>
      <c r="F781" t="s">
        <v>67</v>
      </c>
      <c r="G781" t="s">
        <v>68</v>
      </c>
      <c r="H781" t="s">
        <v>69</v>
      </c>
      <c r="I781" t="s">
        <v>70</v>
      </c>
      <c r="J781" t="s">
        <v>1638</v>
      </c>
      <c r="K781" t="s">
        <v>1639</v>
      </c>
      <c r="L781" t="s">
        <v>1639</v>
      </c>
      <c r="M781" t="s">
        <v>73</v>
      </c>
      <c r="N781" t="s">
        <v>80</v>
      </c>
      <c r="O781" t="s">
        <v>1674</v>
      </c>
      <c r="P781" t="s">
        <v>1641</v>
      </c>
      <c r="Q781" t="s">
        <v>77</v>
      </c>
      <c r="R781" t="s">
        <v>2854</v>
      </c>
      <c r="S781" s="9">
        <v>46.059150000000002</v>
      </c>
      <c r="T781" s="5" t="s">
        <v>79</v>
      </c>
      <c r="U781" s="5" t="s">
        <v>80</v>
      </c>
      <c r="V781" s="9">
        <v>-123.93316</v>
      </c>
      <c r="W781" t="s">
        <v>79</v>
      </c>
      <c r="X781" t="s">
        <v>80</v>
      </c>
      <c r="Y781" t="s">
        <v>258</v>
      </c>
      <c r="Z781" t="s">
        <v>82</v>
      </c>
      <c r="AA781" t="s">
        <v>83</v>
      </c>
      <c r="AB781" t="s">
        <v>2855</v>
      </c>
      <c r="AC781">
        <v>2011</v>
      </c>
      <c r="AD781" t="s">
        <v>345</v>
      </c>
      <c r="AE781" t="s">
        <v>611</v>
      </c>
      <c r="AF781" t="s">
        <v>87</v>
      </c>
      <c r="AG781" t="s">
        <v>80</v>
      </c>
      <c r="AH781" t="s">
        <v>80</v>
      </c>
      <c r="AI781" t="s">
        <v>114</v>
      </c>
      <c r="AJ781" t="s">
        <v>82</v>
      </c>
      <c r="AK781" t="s">
        <v>2855</v>
      </c>
      <c r="AL781" t="s">
        <v>828</v>
      </c>
      <c r="AM781" t="s">
        <v>345</v>
      </c>
      <c r="AN781" t="s">
        <v>611</v>
      </c>
      <c r="AO781" t="s">
        <v>114</v>
      </c>
      <c r="AP781" t="s">
        <v>82</v>
      </c>
      <c r="AQ781" t="s">
        <v>90</v>
      </c>
      <c r="AR781" t="s">
        <v>91</v>
      </c>
      <c r="AS781" t="s">
        <v>2856</v>
      </c>
      <c r="AT781" t="s">
        <v>93</v>
      </c>
      <c r="AU781" t="s">
        <v>117</v>
      </c>
      <c r="AV781" t="s">
        <v>116</v>
      </c>
      <c r="AW781" t="s">
        <v>210</v>
      </c>
      <c r="AX781" t="s">
        <v>2857</v>
      </c>
      <c r="AY781" t="s">
        <v>828</v>
      </c>
      <c r="AZ781" t="s">
        <v>345</v>
      </c>
      <c r="BA781" t="s">
        <v>697</v>
      </c>
      <c r="BB781" t="s">
        <v>1646</v>
      </c>
      <c r="BC781" t="s">
        <v>80</v>
      </c>
      <c r="BD781" t="s">
        <v>101</v>
      </c>
      <c r="BE781" t="s">
        <v>1647</v>
      </c>
      <c r="BF781">
        <v>460220062222892</v>
      </c>
      <c r="BG781">
        <v>-123950367246988</v>
      </c>
      <c r="BH781" t="s">
        <v>2858</v>
      </c>
      <c r="BI781" t="s">
        <v>2859</v>
      </c>
      <c r="BJ781">
        <v>-12393795</v>
      </c>
      <c r="BK781">
        <v>4608105</v>
      </c>
    </row>
    <row r="782" spans="1:63" x14ac:dyDescent="0.2">
      <c r="A782" t="s">
        <v>1634</v>
      </c>
      <c r="B782" t="s">
        <v>3097</v>
      </c>
      <c r="C782" s="5" t="s">
        <v>3098</v>
      </c>
      <c r="D782" t="s">
        <v>3099</v>
      </c>
      <c r="E782" t="s">
        <v>1685</v>
      </c>
      <c r="F782" t="s">
        <v>67</v>
      </c>
      <c r="G782" t="s">
        <v>68</v>
      </c>
      <c r="H782" t="s">
        <v>69</v>
      </c>
      <c r="I782" t="s">
        <v>70</v>
      </c>
      <c r="J782" t="s">
        <v>1638</v>
      </c>
      <c r="K782" t="s">
        <v>1639</v>
      </c>
      <c r="L782" t="s">
        <v>1639</v>
      </c>
      <c r="M782" t="s">
        <v>73</v>
      </c>
      <c r="N782" t="s">
        <v>80</v>
      </c>
      <c r="O782" t="s">
        <v>1640</v>
      </c>
      <c r="P782" t="s">
        <v>1641</v>
      </c>
      <c r="Q782" t="s">
        <v>77</v>
      </c>
      <c r="R782" t="s">
        <v>3100</v>
      </c>
      <c r="S782" s="9">
        <v>46.00206</v>
      </c>
      <c r="T782" s="5" t="s">
        <v>79</v>
      </c>
      <c r="U782" s="5" t="s">
        <v>80</v>
      </c>
      <c r="V782" s="9">
        <v>-123.93055</v>
      </c>
      <c r="W782" t="s">
        <v>79</v>
      </c>
      <c r="X782" t="s">
        <v>80</v>
      </c>
      <c r="Y782" t="s">
        <v>258</v>
      </c>
      <c r="Z782" t="s">
        <v>82</v>
      </c>
      <c r="AA782" t="s">
        <v>83</v>
      </c>
      <c r="AB782" t="s">
        <v>3101</v>
      </c>
      <c r="AC782">
        <v>2011</v>
      </c>
      <c r="AD782" t="s">
        <v>345</v>
      </c>
      <c r="AE782" t="s">
        <v>237</v>
      </c>
      <c r="AF782" t="s">
        <v>87</v>
      </c>
      <c r="AG782" t="s">
        <v>80</v>
      </c>
      <c r="AH782" t="s">
        <v>80</v>
      </c>
      <c r="AI782" t="s">
        <v>114</v>
      </c>
      <c r="AJ782" t="s">
        <v>82</v>
      </c>
      <c r="AK782" t="s">
        <v>3101</v>
      </c>
      <c r="AL782" t="s">
        <v>828</v>
      </c>
      <c r="AM782" t="s">
        <v>345</v>
      </c>
      <c r="AN782" t="s">
        <v>237</v>
      </c>
      <c r="AO782" t="s">
        <v>114</v>
      </c>
      <c r="AP782" t="s">
        <v>82</v>
      </c>
      <c r="AQ782" t="s">
        <v>90</v>
      </c>
      <c r="AR782" t="s">
        <v>182</v>
      </c>
      <c r="AS782" t="s">
        <v>1955</v>
      </c>
      <c r="AT782" t="s">
        <v>93</v>
      </c>
      <c r="AU782" t="s">
        <v>94</v>
      </c>
      <c r="AV782" t="s">
        <v>116</v>
      </c>
      <c r="AW782" t="s">
        <v>210</v>
      </c>
      <c r="AX782" t="s">
        <v>3102</v>
      </c>
      <c r="AY782" t="s">
        <v>828</v>
      </c>
      <c r="AZ782" t="s">
        <v>345</v>
      </c>
      <c r="BA782" t="s">
        <v>113</v>
      </c>
      <c r="BB782" t="s">
        <v>1646</v>
      </c>
      <c r="BC782" t="s">
        <v>80</v>
      </c>
      <c r="BD782" t="s">
        <v>101</v>
      </c>
      <c r="BE782" t="s">
        <v>1647</v>
      </c>
      <c r="BF782">
        <v>460220062222892</v>
      </c>
      <c r="BG782">
        <v>-123950367246988</v>
      </c>
      <c r="BH782" t="s">
        <v>3103</v>
      </c>
      <c r="BI782" t="s">
        <v>3104</v>
      </c>
      <c r="BJ782">
        <v>-12396358</v>
      </c>
      <c r="BK782">
        <v>4585949</v>
      </c>
    </row>
    <row r="783" spans="1:63" x14ac:dyDescent="0.2">
      <c r="A783" t="s">
        <v>1634</v>
      </c>
      <c r="B783" t="s">
        <v>3028</v>
      </c>
      <c r="C783" s="5" t="s">
        <v>3029</v>
      </c>
      <c r="D783" t="s">
        <v>3030</v>
      </c>
      <c r="E783" t="s">
        <v>1685</v>
      </c>
      <c r="F783" t="s">
        <v>67</v>
      </c>
      <c r="G783" t="s">
        <v>68</v>
      </c>
      <c r="H783" t="s">
        <v>69</v>
      </c>
      <c r="I783" t="s">
        <v>70</v>
      </c>
      <c r="J783" t="s">
        <v>1638</v>
      </c>
      <c r="K783" t="s">
        <v>1639</v>
      </c>
      <c r="L783" t="s">
        <v>1639</v>
      </c>
      <c r="M783" t="s">
        <v>73</v>
      </c>
      <c r="N783" t="s">
        <v>80</v>
      </c>
      <c r="O783" t="s">
        <v>1640</v>
      </c>
      <c r="P783" t="s">
        <v>1641</v>
      </c>
      <c r="Q783" t="s">
        <v>77</v>
      </c>
      <c r="R783" t="s">
        <v>3031</v>
      </c>
      <c r="S783" s="9">
        <v>46.020530000000001</v>
      </c>
      <c r="T783" s="5" t="s">
        <v>79</v>
      </c>
      <c r="U783" s="5" t="s">
        <v>80</v>
      </c>
      <c r="V783" s="9">
        <v>-123.93037</v>
      </c>
      <c r="W783" t="s">
        <v>79</v>
      </c>
      <c r="X783" t="s">
        <v>80</v>
      </c>
      <c r="Y783" t="s">
        <v>258</v>
      </c>
      <c r="Z783" t="s">
        <v>82</v>
      </c>
      <c r="AA783" t="s">
        <v>83</v>
      </c>
      <c r="AB783" t="s">
        <v>3032</v>
      </c>
      <c r="AC783">
        <v>2011</v>
      </c>
      <c r="AD783" t="s">
        <v>345</v>
      </c>
      <c r="AE783" t="s">
        <v>86</v>
      </c>
      <c r="AF783" t="s">
        <v>87</v>
      </c>
      <c r="AG783" t="s">
        <v>80</v>
      </c>
      <c r="AH783" t="s">
        <v>80</v>
      </c>
      <c r="AI783" t="s">
        <v>114</v>
      </c>
      <c r="AJ783" t="s">
        <v>82</v>
      </c>
      <c r="AK783" t="s">
        <v>3032</v>
      </c>
      <c r="AL783" t="s">
        <v>828</v>
      </c>
      <c r="AM783" t="s">
        <v>345</v>
      </c>
      <c r="AN783" t="s">
        <v>86</v>
      </c>
      <c r="AO783" t="s">
        <v>114</v>
      </c>
      <c r="AP783" t="s">
        <v>82</v>
      </c>
      <c r="AQ783" t="s">
        <v>221</v>
      </c>
      <c r="AR783" t="s">
        <v>91</v>
      </c>
      <c r="AS783" t="s">
        <v>2778</v>
      </c>
      <c r="AT783" t="s">
        <v>93</v>
      </c>
      <c r="AU783" t="s">
        <v>94</v>
      </c>
      <c r="AV783" t="s">
        <v>116</v>
      </c>
      <c r="AW783" t="s">
        <v>210</v>
      </c>
      <c r="AX783" t="s">
        <v>3033</v>
      </c>
      <c r="AY783" t="s">
        <v>828</v>
      </c>
      <c r="AZ783" t="s">
        <v>402</v>
      </c>
      <c r="BA783" t="s">
        <v>391</v>
      </c>
      <c r="BB783" t="s">
        <v>1848</v>
      </c>
      <c r="BC783" t="s">
        <v>80</v>
      </c>
      <c r="BD783" t="s">
        <v>101</v>
      </c>
      <c r="BE783" t="s">
        <v>1647</v>
      </c>
      <c r="BF783">
        <v>460220062222892</v>
      </c>
      <c r="BG783">
        <v>-123950367246988</v>
      </c>
      <c r="BH783" t="s">
        <v>3034</v>
      </c>
      <c r="BI783" t="s">
        <v>3035</v>
      </c>
      <c r="BJ783">
        <v>-12396433</v>
      </c>
      <c r="BK783">
        <v>458786</v>
      </c>
    </row>
    <row r="784" spans="1:63" x14ac:dyDescent="0.2">
      <c r="A784" t="s">
        <v>3105</v>
      </c>
      <c r="B784" t="s">
        <v>3222</v>
      </c>
      <c r="C784" s="5" t="s">
        <v>3223</v>
      </c>
      <c r="D784" t="s">
        <v>3224</v>
      </c>
      <c r="E784" t="s">
        <v>1685</v>
      </c>
      <c r="F784" t="s">
        <v>67</v>
      </c>
      <c r="G784" t="s">
        <v>68</v>
      </c>
      <c r="H784" t="s">
        <v>69</v>
      </c>
      <c r="I784" t="s">
        <v>70</v>
      </c>
      <c r="J784" t="s">
        <v>1896</v>
      </c>
      <c r="K784" t="s">
        <v>2341</v>
      </c>
      <c r="L784" t="s">
        <v>2341</v>
      </c>
      <c r="M784" t="s">
        <v>73</v>
      </c>
      <c r="N784" t="s">
        <v>80</v>
      </c>
      <c r="O784" t="s">
        <v>3141</v>
      </c>
      <c r="P784" t="s">
        <v>1641</v>
      </c>
      <c r="Q784" t="s">
        <v>77</v>
      </c>
      <c r="R784" t="s">
        <v>3225</v>
      </c>
      <c r="S784" s="9">
        <v>45.98827</v>
      </c>
      <c r="T784" s="5" t="s">
        <v>79</v>
      </c>
      <c r="U784" s="5" t="s">
        <v>80</v>
      </c>
      <c r="V784" s="9">
        <v>-123.93407000000001</v>
      </c>
      <c r="W784" t="s">
        <v>79</v>
      </c>
      <c r="X784" t="s">
        <v>80</v>
      </c>
      <c r="Y784" t="s">
        <v>81</v>
      </c>
      <c r="Z784" t="s">
        <v>82</v>
      </c>
      <c r="AA784" t="s">
        <v>83</v>
      </c>
      <c r="AB784" t="s">
        <v>1799</v>
      </c>
      <c r="AC784">
        <v>2011</v>
      </c>
      <c r="AD784" t="s">
        <v>112</v>
      </c>
      <c r="AE784" t="s">
        <v>611</v>
      </c>
      <c r="AF784" t="s">
        <v>87</v>
      </c>
      <c r="AG784" t="s">
        <v>80</v>
      </c>
      <c r="AH784" t="s">
        <v>80</v>
      </c>
      <c r="AI784" t="s">
        <v>88</v>
      </c>
      <c r="AJ784" t="s">
        <v>194</v>
      </c>
      <c r="AK784" t="s">
        <v>80</v>
      </c>
      <c r="AL784" t="s">
        <v>80</v>
      </c>
      <c r="AM784" t="s">
        <v>80</v>
      </c>
      <c r="AN784" t="s">
        <v>80</v>
      </c>
      <c r="AO784" t="s">
        <v>80</v>
      </c>
      <c r="AP784" t="s">
        <v>82</v>
      </c>
      <c r="AQ784" t="s">
        <v>115</v>
      </c>
      <c r="AR784" t="s">
        <v>182</v>
      </c>
      <c r="AS784" t="s">
        <v>116</v>
      </c>
      <c r="AT784" t="s">
        <v>93</v>
      </c>
      <c r="AU784" t="s">
        <v>117</v>
      </c>
      <c r="AV784" t="s">
        <v>116</v>
      </c>
      <c r="AW784" t="s">
        <v>210</v>
      </c>
      <c r="AX784" t="s">
        <v>80</v>
      </c>
      <c r="AY784" t="s">
        <v>80</v>
      </c>
      <c r="AZ784" t="s">
        <v>80</v>
      </c>
      <c r="BA784" t="s">
        <v>80</v>
      </c>
      <c r="BB784" t="s">
        <v>80</v>
      </c>
      <c r="BC784" t="s">
        <v>3226</v>
      </c>
      <c r="BD784" t="s">
        <v>101</v>
      </c>
      <c r="BE784" t="s">
        <v>1647</v>
      </c>
      <c r="BF784">
        <v>432664776666667</v>
      </c>
      <c r="BG784">
        <v>-124386213896552</v>
      </c>
      <c r="BH784" t="s">
        <v>3227</v>
      </c>
      <c r="BI784" t="s">
        <v>3228</v>
      </c>
      <c r="BJ784">
        <v>-124334809</v>
      </c>
      <c r="BK784">
        <v>43361025</v>
      </c>
    </row>
    <row r="785" spans="1:63" x14ac:dyDescent="0.2">
      <c r="A785" t="s">
        <v>3105</v>
      </c>
      <c r="B785" t="s">
        <v>3548</v>
      </c>
      <c r="C785" s="5" t="s">
        <v>3549</v>
      </c>
      <c r="D785" t="s">
        <v>3550</v>
      </c>
      <c r="E785" t="s">
        <v>1685</v>
      </c>
      <c r="F785" t="s">
        <v>67</v>
      </c>
      <c r="G785" t="s">
        <v>68</v>
      </c>
      <c r="H785" t="s">
        <v>69</v>
      </c>
      <c r="I785" t="s">
        <v>70</v>
      </c>
      <c r="J785" t="s">
        <v>1896</v>
      </c>
      <c r="K785" t="s">
        <v>2341</v>
      </c>
      <c r="L785" t="s">
        <v>2341</v>
      </c>
      <c r="M785" t="s">
        <v>73</v>
      </c>
      <c r="N785" t="s">
        <v>80</v>
      </c>
      <c r="O785" t="s">
        <v>3141</v>
      </c>
      <c r="P785" t="s">
        <v>1641</v>
      </c>
      <c r="Q785" t="s">
        <v>77</v>
      </c>
      <c r="R785" t="s">
        <v>3551</v>
      </c>
      <c r="S785" s="9">
        <v>45.884720000000002</v>
      </c>
      <c r="T785" s="5" t="s">
        <v>79</v>
      </c>
      <c r="U785" s="5" t="s">
        <v>80</v>
      </c>
      <c r="V785" s="9">
        <v>-123.96646</v>
      </c>
      <c r="W785" t="s">
        <v>79</v>
      </c>
      <c r="X785" t="s">
        <v>80</v>
      </c>
      <c r="Y785" t="s">
        <v>81</v>
      </c>
      <c r="Z785" t="s">
        <v>82</v>
      </c>
      <c r="AA785" t="s">
        <v>83</v>
      </c>
      <c r="AB785" t="s">
        <v>3552</v>
      </c>
      <c r="AC785">
        <v>2011</v>
      </c>
      <c r="AD785" t="s">
        <v>85</v>
      </c>
      <c r="AE785" t="s">
        <v>319</v>
      </c>
      <c r="AF785" t="s">
        <v>87</v>
      </c>
      <c r="AG785" t="s">
        <v>80</v>
      </c>
      <c r="AH785" t="s">
        <v>80</v>
      </c>
      <c r="AI785" t="s">
        <v>165</v>
      </c>
      <c r="AJ785" t="s">
        <v>82</v>
      </c>
      <c r="AK785" t="s">
        <v>3553</v>
      </c>
      <c r="AL785" t="s">
        <v>828</v>
      </c>
      <c r="AM785" t="s">
        <v>85</v>
      </c>
      <c r="AN785" t="s">
        <v>506</v>
      </c>
      <c r="AO785" t="s">
        <v>114</v>
      </c>
      <c r="AP785" t="s">
        <v>82</v>
      </c>
      <c r="AQ785" t="s">
        <v>115</v>
      </c>
      <c r="AR785" t="s">
        <v>195</v>
      </c>
      <c r="AS785" t="s">
        <v>196</v>
      </c>
      <c r="AT785" t="s">
        <v>169</v>
      </c>
      <c r="AU785" t="s">
        <v>117</v>
      </c>
      <c r="AV785" t="s">
        <v>116</v>
      </c>
      <c r="AW785" t="s">
        <v>210</v>
      </c>
      <c r="AX785" t="s">
        <v>80</v>
      </c>
      <c r="AY785" t="s">
        <v>80</v>
      </c>
      <c r="AZ785" t="s">
        <v>80</v>
      </c>
      <c r="BA785" t="s">
        <v>80</v>
      </c>
      <c r="BB785" t="s">
        <v>80</v>
      </c>
      <c r="BC785" t="s">
        <v>3554</v>
      </c>
      <c r="BD785" t="s">
        <v>101</v>
      </c>
      <c r="BE785" t="s">
        <v>1647</v>
      </c>
      <c r="BF785">
        <v>432664776666667</v>
      </c>
      <c r="BG785">
        <v>-124386213896552</v>
      </c>
      <c r="BH785" t="s">
        <v>3555</v>
      </c>
      <c r="BI785" t="s">
        <v>3556</v>
      </c>
      <c r="BJ785">
        <v>-124315709</v>
      </c>
      <c r="BK785">
        <v>43388316</v>
      </c>
    </row>
    <row r="786" spans="1:63" x14ac:dyDescent="0.2">
      <c r="A786" t="s">
        <v>3105</v>
      </c>
      <c r="B786" t="s">
        <v>3557</v>
      </c>
      <c r="C786" s="5" t="s">
        <v>3558</v>
      </c>
      <c r="D786" t="s">
        <v>3559</v>
      </c>
      <c r="E786" t="s">
        <v>1685</v>
      </c>
      <c r="F786" t="s">
        <v>445</v>
      </c>
      <c r="G786" t="s">
        <v>446</v>
      </c>
      <c r="H786" t="s">
        <v>447</v>
      </c>
      <c r="I786" t="s">
        <v>70</v>
      </c>
      <c r="J786" t="s">
        <v>1896</v>
      </c>
      <c r="K786" t="s">
        <v>2341</v>
      </c>
      <c r="L786" t="s">
        <v>2341</v>
      </c>
      <c r="M786" t="s">
        <v>73</v>
      </c>
      <c r="N786" t="s">
        <v>80</v>
      </c>
      <c r="O786" t="s">
        <v>3109</v>
      </c>
      <c r="P786" t="s">
        <v>1641</v>
      </c>
      <c r="Q786" t="s">
        <v>77</v>
      </c>
      <c r="R786" t="s">
        <v>3560</v>
      </c>
      <c r="S786" s="9">
        <v>45.878599999999999</v>
      </c>
      <c r="T786" s="5" t="s">
        <v>79</v>
      </c>
      <c r="U786" s="5" t="s">
        <v>80</v>
      </c>
      <c r="V786" s="9">
        <v>-123.96433</v>
      </c>
      <c r="W786" t="s">
        <v>79</v>
      </c>
      <c r="X786" t="s">
        <v>80</v>
      </c>
      <c r="Y786" t="s">
        <v>81</v>
      </c>
      <c r="Z786" t="s">
        <v>82</v>
      </c>
      <c r="AA786" t="s">
        <v>83</v>
      </c>
      <c r="AB786" t="s">
        <v>3561</v>
      </c>
      <c r="AC786">
        <v>2011</v>
      </c>
      <c r="AD786" t="s">
        <v>452</v>
      </c>
      <c r="AE786" t="s">
        <v>237</v>
      </c>
      <c r="AF786" t="s">
        <v>87</v>
      </c>
      <c r="AG786" t="s">
        <v>80</v>
      </c>
      <c r="AH786" t="s">
        <v>80</v>
      </c>
      <c r="AI786" t="s">
        <v>114</v>
      </c>
      <c r="AJ786" t="s">
        <v>82</v>
      </c>
      <c r="AK786" t="s">
        <v>3562</v>
      </c>
      <c r="AL786" t="s">
        <v>828</v>
      </c>
      <c r="AM786" t="s">
        <v>452</v>
      </c>
      <c r="AN786" t="s">
        <v>285</v>
      </c>
      <c r="AO786" t="s">
        <v>114</v>
      </c>
      <c r="AP786" t="s">
        <v>82</v>
      </c>
      <c r="AQ786" t="s">
        <v>221</v>
      </c>
      <c r="AR786" t="s">
        <v>195</v>
      </c>
      <c r="AS786" t="s">
        <v>496</v>
      </c>
      <c r="AT786" t="s">
        <v>169</v>
      </c>
      <c r="AU786" t="s">
        <v>117</v>
      </c>
      <c r="AV786" t="s">
        <v>116</v>
      </c>
      <c r="AW786" t="s">
        <v>210</v>
      </c>
      <c r="AX786" t="s">
        <v>80</v>
      </c>
      <c r="AY786" t="s">
        <v>80</v>
      </c>
      <c r="AZ786" t="s">
        <v>80</v>
      </c>
      <c r="BA786" t="s">
        <v>80</v>
      </c>
      <c r="BB786" t="s">
        <v>80</v>
      </c>
      <c r="BC786" t="s">
        <v>3563</v>
      </c>
      <c r="BD786" t="s">
        <v>459</v>
      </c>
      <c r="BE786" t="s">
        <v>1647</v>
      </c>
      <c r="BF786">
        <v>432664776666667</v>
      </c>
      <c r="BG786">
        <v>-124386213896552</v>
      </c>
      <c r="BH786" t="s">
        <v>3564</v>
      </c>
      <c r="BI786" t="s">
        <v>3565</v>
      </c>
      <c r="BJ786">
        <v>-124436057</v>
      </c>
      <c r="BK786">
        <v>43076059</v>
      </c>
    </row>
    <row r="787" spans="1:63" x14ac:dyDescent="0.2">
      <c r="A787" t="s">
        <v>3105</v>
      </c>
      <c r="B787" t="s">
        <v>3456</v>
      </c>
      <c r="C787" s="5" t="s">
        <v>3457</v>
      </c>
      <c r="D787" t="s">
        <v>3458</v>
      </c>
      <c r="E787" t="s">
        <v>1685</v>
      </c>
      <c r="F787" t="s">
        <v>295</v>
      </c>
      <c r="G787" t="s">
        <v>296</v>
      </c>
      <c r="H787" t="s">
        <v>297</v>
      </c>
      <c r="I787" t="s">
        <v>70</v>
      </c>
      <c r="J787" t="s">
        <v>1896</v>
      </c>
      <c r="K787" t="s">
        <v>2341</v>
      </c>
      <c r="L787" t="s">
        <v>2341</v>
      </c>
      <c r="M787" t="s">
        <v>73</v>
      </c>
      <c r="N787" t="s">
        <v>80</v>
      </c>
      <c r="O787" t="s">
        <v>3109</v>
      </c>
      <c r="P787" t="s">
        <v>1641</v>
      </c>
      <c r="Q787" t="s">
        <v>77</v>
      </c>
      <c r="R787" t="s">
        <v>3459</v>
      </c>
      <c r="S787" s="9">
        <v>45.902360000000002</v>
      </c>
      <c r="T787" s="5" t="s">
        <v>79</v>
      </c>
      <c r="U787" s="5" t="s">
        <v>80</v>
      </c>
      <c r="V787" s="9">
        <v>-123.96545</v>
      </c>
      <c r="W787" t="s">
        <v>79</v>
      </c>
      <c r="X787" t="s">
        <v>80</v>
      </c>
      <c r="Y787" t="s">
        <v>258</v>
      </c>
      <c r="Z787" t="s">
        <v>82</v>
      </c>
      <c r="AA787" t="s">
        <v>83</v>
      </c>
      <c r="AB787" t="s">
        <v>3460</v>
      </c>
      <c r="AC787">
        <v>2011</v>
      </c>
      <c r="AD787" t="s">
        <v>1188</v>
      </c>
      <c r="AE787" t="s">
        <v>181</v>
      </c>
      <c r="AF787" t="s">
        <v>87</v>
      </c>
      <c r="AG787" t="s">
        <v>80</v>
      </c>
      <c r="AH787" t="s">
        <v>80</v>
      </c>
      <c r="AI787" t="s">
        <v>114</v>
      </c>
      <c r="AJ787" t="s">
        <v>82</v>
      </c>
      <c r="AK787" t="s">
        <v>3461</v>
      </c>
      <c r="AL787" t="s">
        <v>828</v>
      </c>
      <c r="AM787" t="s">
        <v>1188</v>
      </c>
      <c r="AN787" t="s">
        <v>220</v>
      </c>
      <c r="AO787" t="s">
        <v>114</v>
      </c>
      <c r="AP787" t="s">
        <v>82</v>
      </c>
      <c r="AQ787" t="s">
        <v>90</v>
      </c>
      <c r="AR787" t="s">
        <v>195</v>
      </c>
      <c r="AS787" t="s">
        <v>3462</v>
      </c>
      <c r="AT787" t="s">
        <v>93</v>
      </c>
      <c r="AU787" t="s">
        <v>94</v>
      </c>
      <c r="AV787" t="s">
        <v>116</v>
      </c>
      <c r="AW787" t="s">
        <v>210</v>
      </c>
      <c r="AX787" t="s">
        <v>80</v>
      </c>
      <c r="AY787" t="s">
        <v>80</v>
      </c>
      <c r="AZ787" t="s">
        <v>80</v>
      </c>
      <c r="BA787" t="s">
        <v>80</v>
      </c>
      <c r="BB787" t="s">
        <v>80</v>
      </c>
      <c r="BC787" t="s">
        <v>80</v>
      </c>
      <c r="BD787" t="s">
        <v>306</v>
      </c>
      <c r="BE787" t="s">
        <v>1647</v>
      </c>
      <c r="BF787">
        <v>432664776666667</v>
      </c>
      <c r="BG787">
        <v>-124386213896552</v>
      </c>
      <c r="BH787" t="s">
        <v>3463</v>
      </c>
      <c r="BI787" t="s">
        <v>3464</v>
      </c>
      <c r="BJ787">
        <v>-12443503</v>
      </c>
      <c r="BK787">
        <v>431041</v>
      </c>
    </row>
    <row r="788" spans="1:63" x14ac:dyDescent="0.2">
      <c r="A788" t="s">
        <v>3644</v>
      </c>
      <c r="B788" t="s">
        <v>4129</v>
      </c>
      <c r="C788" s="5" t="s">
        <v>4130</v>
      </c>
      <c r="D788" t="s">
        <v>4131</v>
      </c>
      <c r="E788" t="s">
        <v>1685</v>
      </c>
      <c r="F788" t="s">
        <v>295</v>
      </c>
      <c r="G788" t="s">
        <v>296</v>
      </c>
      <c r="H788" t="s">
        <v>297</v>
      </c>
      <c r="I788" t="s">
        <v>70</v>
      </c>
      <c r="J788" t="s">
        <v>1896</v>
      </c>
      <c r="K788" t="s">
        <v>2341</v>
      </c>
      <c r="L788" t="s">
        <v>2341</v>
      </c>
      <c r="M788" t="s">
        <v>73</v>
      </c>
      <c r="N788" t="s">
        <v>80</v>
      </c>
      <c r="O788" t="s">
        <v>3654</v>
      </c>
      <c r="P788" t="s">
        <v>1641</v>
      </c>
      <c r="Q788" t="s">
        <v>77</v>
      </c>
      <c r="R788" t="s">
        <v>4132</v>
      </c>
      <c r="S788" s="9">
        <v>45.277391999999999</v>
      </c>
      <c r="T788" s="5" t="s">
        <v>79</v>
      </c>
      <c r="U788" s="5" t="s">
        <v>80</v>
      </c>
      <c r="V788" s="9">
        <v>-123.953785</v>
      </c>
      <c r="W788" t="s">
        <v>79</v>
      </c>
      <c r="X788" t="s">
        <v>80</v>
      </c>
      <c r="Y788" t="s">
        <v>258</v>
      </c>
      <c r="Z788" t="s">
        <v>82</v>
      </c>
      <c r="AA788" t="s">
        <v>83</v>
      </c>
      <c r="AB788" t="s">
        <v>4133</v>
      </c>
      <c r="AC788">
        <v>2011</v>
      </c>
      <c r="AD788" t="s">
        <v>85</v>
      </c>
      <c r="AE788" t="s">
        <v>316</v>
      </c>
      <c r="AF788" t="s">
        <v>87</v>
      </c>
      <c r="AG788" t="s">
        <v>80</v>
      </c>
      <c r="AH788" t="s">
        <v>80</v>
      </c>
      <c r="AI788" t="s">
        <v>132</v>
      </c>
      <c r="AJ788" t="s">
        <v>82</v>
      </c>
      <c r="AK788" t="s">
        <v>4134</v>
      </c>
      <c r="AL788" t="s">
        <v>828</v>
      </c>
      <c r="AM788" t="s">
        <v>85</v>
      </c>
      <c r="AN788" t="s">
        <v>285</v>
      </c>
      <c r="AO788" t="s">
        <v>132</v>
      </c>
      <c r="AP788" t="s">
        <v>82</v>
      </c>
      <c r="AQ788" t="s">
        <v>221</v>
      </c>
      <c r="AR788" t="s">
        <v>305</v>
      </c>
      <c r="AS788" t="s">
        <v>2824</v>
      </c>
      <c r="AT788" t="s">
        <v>93</v>
      </c>
      <c r="AU788" t="s">
        <v>117</v>
      </c>
      <c r="AV788" t="s">
        <v>116</v>
      </c>
      <c r="AW788" t="s">
        <v>210</v>
      </c>
      <c r="AX788" t="s">
        <v>80</v>
      </c>
      <c r="AY788" t="s">
        <v>80</v>
      </c>
      <c r="AZ788" t="s">
        <v>80</v>
      </c>
      <c r="BA788" t="s">
        <v>80</v>
      </c>
      <c r="BB788" t="s">
        <v>80</v>
      </c>
      <c r="BC788" t="s">
        <v>4135</v>
      </c>
      <c r="BD788" t="s">
        <v>306</v>
      </c>
      <c r="BE788" t="s">
        <v>1647</v>
      </c>
      <c r="BF788">
        <v>424845983584906</v>
      </c>
      <c r="BG788">
        <v>-12442106045283</v>
      </c>
      <c r="BH788" t="s">
        <v>4136</v>
      </c>
      <c r="BI788" t="s">
        <v>4137</v>
      </c>
      <c r="BJ788">
        <v>-12443421</v>
      </c>
      <c r="BK788">
        <v>4267008</v>
      </c>
    </row>
    <row r="789" spans="1:63" x14ac:dyDescent="0.2">
      <c r="A789" t="s">
        <v>3644</v>
      </c>
      <c r="B789" t="s">
        <v>4163</v>
      </c>
      <c r="C789" s="5" t="s">
        <v>4164</v>
      </c>
      <c r="D789" t="s">
        <v>4165</v>
      </c>
      <c r="E789" t="s">
        <v>1685</v>
      </c>
      <c r="F789" t="s">
        <v>1411</v>
      </c>
      <c r="G789" t="s">
        <v>80</v>
      </c>
      <c r="H789" t="s">
        <v>80</v>
      </c>
      <c r="I789" t="s">
        <v>70</v>
      </c>
      <c r="J789" t="s">
        <v>1896</v>
      </c>
      <c r="K789" t="s">
        <v>2341</v>
      </c>
      <c r="L789" t="s">
        <v>2341</v>
      </c>
      <c r="M789" t="s">
        <v>73</v>
      </c>
      <c r="N789" t="s">
        <v>80</v>
      </c>
      <c r="O789" t="s">
        <v>3654</v>
      </c>
      <c r="P789" t="s">
        <v>1641</v>
      </c>
      <c r="Q789" t="s">
        <v>77</v>
      </c>
      <c r="R789" t="s">
        <v>4166</v>
      </c>
      <c r="S789" s="9">
        <v>45.265900000000002</v>
      </c>
      <c r="T789" s="5" t="s">
        <v>79</v>
      </c>
      <c r="U789" s="5" t="s">
        <v>80</v>
      </c>
      <c r="V789" s="9">
        <v>-123.96559999999999</v>
      </c>
      <c r="W789" t="s">
        <v>79</v>
      </c>
      <c r="X789" t="s">
        <v>80</v>
      </c>
      <c r="Y789" t="s">
        <v>81</v>
      </c>
      <c r="Z789" t="s">
        <v>82</v>
      </c>
      <c r="AA789" t="s">
        <v>83</v>
      </c>
      <c r="AB789" t="s">
        <v>4133</v>
      </c>
      <c r="AC789">
        <v>2011</v>
      </c>
      <c r="AD789" t="s">
        <v>85</v>
      </c>
      <c r="AE789" t="s">
        <v>316</v>
      </c>
      <c r="AF789" t="s">
        <v>87</v>
      </c>
      <c r="AG789" t="s">
        <v>80</v>
      </c>
      <c r="AH789" t="s">
        <v>80</v>
      </c>
      <c r="AI789" t="s">
        <v>132</v>
      </c>
      <c r="AJ789" t="s">
        <v>82</v>
      </c>
      <c r="AK789" t="s">
        <v>4133</v>
      </c>
      <c r="AL789" t="s">
        <v>828</v>
      </c>
      <c r="AM789" t="s">
        <v>85</v>
      </c>
      <c r="AN789" t="s">
        <v>316</v>
      </c>
      <c r="AO789" t="s">
        <v>132</v>
      </c>
      <c r="AP789" t="s">
        <v>82</v>
      </c>
      <c r="AQ789" t="s">
        <v>115</v>
      </c>
      <c r="AR789" t="s">
        <v>115</v>
      </c>
      <c r="AS789" t="s">
        <v>455</v>
      </c>
      <c r="AT789" t="s">
        <v>169</v>
      </c>
      <c r="AU789" t="s">
        <v>117</v>
      </c>
      <c r="AV789" t="s">
        <v>116</v>
      </c>
      <c r="AW789" t="s">
        <v>210</v>
      </c>
      <c r="AX789" t="s">
        <v>80</v>
      </c>
      <c r="AY789" t="s">
        <v>80</v>
      </c>
      <c r="AZ789" t="s">
        <v>80</v>
      </c>
      <c r="BA789" t="s">
        <v>80</v>
      </c>
      <c r="BB789" t="s">
        <v>80</v>
      </c>
      <c r="BC789" t="s">
        <v>4167</v>
      </c>
      <c r="BD789" t="s">
        <v>248</v>
      </c>
      <c r="BE789" t="s">
        <v>1647</v>
      </c>
      <c r="BF789">
        <v>424845983584906</v>
      </c>
      <c r="BG789">
        <v>-12442106045283</v>
      </c>
      <c r="BH789" t="s">
        <v>4168</v>
      </c>
      <c r="BI789" t="s">
        <v>4169</v>
      </c>
      <c r="BJ789">
        <v>-124433042</v>
      </c>
      <c r="BK789">
        <v>42669589</v>
      </c>
    </row>
    <row r="790" spans="1:63" x14ac:dyDescent="0.2">
      <c r="A790" t="s">
        <v>3644</v>
      </c>
      <c r="B790" t="s">
        <v>4019</v>
      </c>
      <c r="C790" s="5" t="s">
        <v>4020</v>
      </c>
      <c r="D790" t="s">
        <v>4021</v>
      </c>
      <c r="E790" t="s">
        <v>1685</v>
      </c>
      <c r="F790" t="s">
        <v>67</v>
      </c>
      <c r="G790" t="s">
        <v>68</v>
      </c>
      <c r="H790" t="s">
        <v>69</v>
      </c>
      <c r="I790" t="s">
        <v>70</v>
      </c>
      <c r="J790" t="s">
        <v>1896</v>
      </c>
      <c r="K790" t="s">
        <v>2341</v>
      </c>
      <c r="L790" t="s">
        <v>2341</v>
      </c>
      <c r="M790" t="s">
        <v>73</v>
      </c>
      <c r="N790" t="s">
        <v>80</v>
      </c>
      <c r="O790" t="s">
        <v>3654</v>
      </c>
      <c r="P790" t="s">
        <v>1641</v>
      </c>
      <c r="Q790" t="s">
        <v>77</v>
      </c>
      <c r="R790" t="s">
        <v>4022</v>
      </c>
      <c r="S790" s="9">
        <v>45.49888</v>
      </c>
      <c r="T790" s="5" t="s">
        <v>79</v>
      </c>
      <c r="U790" s="5" t="s">
        <v>80</v>
      </c>
      <c r="V790" s="9">
        <v>-123.96413</v>
      </c>
      <c r="W790" t="s">
        <v>79</v>
      </c>
      <c r="X790" t="s">
        <v>80</v>
      </c>
      <c r="Y790" t="s">
        <v>258</v>
      </c>
      <c r="Z790" t="s">
        <v>82</v>
      </c>
      <c r="AA790" t="s">
        <v>83</v>
      </c>
      <c r="AB790" t="s">
        <v>2855</v>
      </c>
      <c r="AC790">
        <v>2011</v>
      </c>
      <c r="AD790" t="s">
        <v>345</v>
      </c>
      <c r="AE790" t="s">
        <v>611</v>
      </c>
      <c r="AF790" t="s">
        <v>87</v>
      </c>
      <c r="AG790" t="s">
        <v>80</v>
      </c>
      <c r="AH790" t="s">
        <v>80</v>
      </c>
      <c r="AI790" t="s">
        <v>165</v>
      </c>
      <c r="AJ790" t="s">
        <v>82</v>
      </c>
      <c r="AK790" t="s">
        <v>2855</v>
      </c>
      <c r="AL790" t="s">
        <v>828</v>
      </c>
      <c r="AM790" t="s">
        <v>345</v>
      </c>
      <c r="AN790" t="s">
        <v>611</v>
      </c>
      <c r="AO790" t="s">
        <v>165</v>
      </c>
      <c r="AP790" t="s">
        <v>82</v>
      </c>
      <c r="AQ790" t="s">
        <v>90</v>
      </c>
      <c r="AR790" t="s">
        <v>305</v>
      </c>
      <c r="AS790" t="s">
        <v>2697</v>
      </c>
      <c r="AT790" t="s">
        <v>93</v>
      </c>
      <c r="AU790" t="s">
        <v>94</v>
      </c>
      <c r="AV790" t="s">
        <v>116</v>
      </c>
      <c r="AW790" t="s">
        <v>210</v>
      </c>
      <c r="AX790" t="s">
        <v>80</v>
      </c>
      <c r="AY790" t="s">
        <v>80</v>
      </c>
      <c r="AZ790" t="s">
        <v>80</v>
      </c>
      <c r="BA790" t="s">
        <v>80</v>
      </c>
      <c r="BB790" t="s">
        <v>80</v>
      </c>
      <c r="BC790" t="s">
        <v>80</v>
      </c>
      <c r="BD790" t="s">
        <v>101</v>
      </c>
      <c r="BE790" t="s">
        <v>1647</v>
      </c>
      <c r="BF790">
        <v>424845983584906</v>
      </c>
      <c r="BG790">
        <v>-12442106045283</v>
      </c>
      <c r="BH790" t="s">
        <v>4023</v>
      </c>
      <c r="BI790" t="s">
        <v>4024</v>
      </c>
      <c r="BJ790">
        <v>-12449673</v>
      </c>
      <c r="BK790">
        <v>4274123</v>
      </c>
    </row>
    <row r="791" spans="1:63" x14ac:dyDescent="0.2">
      <c r="A791" t="s">
        <v>3644</v>
      </c>
      <c r="B791" t="s">
        <v>4098</v>
      </c>
      <c r="C791" s="5" t="s">
        <v>4099</v>
      </c>
      <c r="D791" t="s">
        <v>4100</v>
      </c>
      <c r="E791" t="s">
        <v>1685</v>
      </c>
      <c r="F791" t="s">
        <v>67</v>
      </c>
      <c r="G791" t="s">
        <v>68</v>
      </c>
      <c r="H791" t="s">
        <v>69</v>
      </c>
      <c r="I791" t="s">
        <v>70</v>
      </c>
      <c r="J791" t="s">
        <v>1896</v>
      </c>
      <c r="K791" t="s">
        <v>2341</v>
      </c>
      <c r="L791" t="s">
        <v>2341</v>
      </c>
      <c r="M791" t="s">
        <v>73</v>
      </c>
      <c r="N791" t="s">
        <v>80</v>
      </c>
      <c r="O791" t="s">
        <v>3673</v>
      </c>
      <c r="P791" t="s">
        <v>1641</v>
      </c>
      <c r="Q791" t="s">
        <v>77</v>
      </c>
      <c r="R791" t="s">
        <v>4101</v>
      </c>
      <c r="S791" s="9">
        <v>45.334046999999998</v>
      </c>
      <c r="T791" s="5" t="s">
        <v>79</v>
      </c>
      <c r="U791" s="5" t="s">
        <v>80</v>
      </c>
      <c r="V791" s="9">
        <v>-124.08342399999999</v>
      </c>
      <c r="W791" t="s">
        <v>79</v>
      </c>
      <c r="X791" t="s">
        <v>80</v>
      </c>
      <c r="Y791" t="s">
        <v>81</v>
      </c>
      <c r="Z791" t="s">
        <v>82</v>
      </c>
      <c r="AA791" t="s">
        <v>83</v>
      </c>
      <c r="AB791" t="s">
        <v>4102</v>
      </c>
      <c r="AC791">
        <v>2011</v>
      </c>
      <c r="AD791" t="s">
        <v>345</v>
      </c>
      <c r="AE791" t="s">
        <v>319</v>
      </c>
      <c r="AF791" t="s">
        <v>87</v>
      </c>
      <c r="AG791" t="s">
        <v>80</v>
      </c>
      <c r="AH791" t="s">
        <v>80</v>
      </c>
      <c r="AI791" t="s">
        <v>132</v>
      </c>
      <c r="AJ791" t="s">
        <v>82</v>
      </c>
      <c r="AK791" t="s">
        <v>4102</v>
      </c>
      <c r="AL791" t="s">
        <v>828</v>
      </c>
      <c r="AM791" t="s">
        <v>345</v>
      </c>
      <c r="AN791" t="s">
        <v>319</v>
      </c>
      <c r="AO791" t="s">
        <v>132</v>
      </c>
      <c r="AP791" t="s">
        <v>82</v>
      </c>
      <c r="AQ791" t="s">
        <v>115</v>
      </c>
      <c r="AR791" t="s">
        <v>91</v>
      </c>
      <c r="AS791" t="s">
        <v>518</v>
      </c>
      <c r="AT791" t="s">
        <v>93</v>
      </c>
      <c r="AU791" t="s">
        <v>117</v>
      </c>
      <c r="AV791" t="s">
        <v>116</v>
      </c>
      <c r="AW791" t="s">
        <v>210</v>
      </c>
      <c r="AX791" t="s">
        <v>80</v>
      </c>
      <c r="AY791" t="s">
        <v>80</v>
      </c>
      <c r="AZ791" t="s">
        <v>80</v>
      </c>
      <c r="BA791" t="s">
        <v>80</v>
      </c>
      <c r="BB791" t="s">
        <v>80</v>
      </c>
      <c r="BC791" t="s">
        <v>80</v>
      </c>
      <c r="BD791" t="s">
        <v>101</v>
      </c>
      <c r="BE791" t="s">
        <v>1647</v>
      </c>
      <c r="BF791">
        <v>424845983584906</v>
      </c>
      <c r="BG791">
        <v>-12442106045283</v>
      </c>
      <c r="BH791" t="s">
        <v>4103</v>
      </c>
      <c r="BI791" t="s">
        <v>4104</v>
      </c>
      <c r="BJ791">
        <v>-124411823</v>
      </c>
      <c r="BK791">
        <v>42303515</v>
      </c>
    </row>
    <row r="792" spans="1:63" x14ac:dyDescent="0.2">
      <c r="A792" t="s">
        <v>3644</v>
      </c>
      <c r="B792" t="s">
        <v>3917</v>
      </c>
      <c r="C792" s="5" t="s">
        <v>3918</v>
      </c>
      <c r="D792" t="s">
        <v>3919</v>
      </c>
      <c r="E792" t="s">
        <v>1685</v>
      </c>
      <c r="F792" t="s">
        <v>3321</v>
      </c>
      <c r="G792" t="s">
        <v>80</v>
      </c>
      <c r="H792" t="s">
        <v>80</v>
      </c>
      <c r="I792" t="s">
        <v>70</v>
      </c>
      <c r="J792" t="s">
        <v>1896</v>
      </c>
      <c r="K792" t="s">
        <v>2341</v>
      </c>
      <c r="L792" t="s">
        <v>2341</v>
      </c>
      <c r="M792" t="s">
        <v>73</v>
      </c>
      <c r="N792" t="s">
        <v>80</v>
      </c>
      <c r="O792" t="s">
        <v>3673</v>
      </c>
      <c r="P792" t="s">
        <v>1641</v>
      </c>
      <c r="Q792" t="s">
        <v>77</v>
      </c>
      <c r="R792" t="s">
        <v>3920</v>
      </c>
      <c r="S792" s="9">
        <v>45.575330000000001</v>
      </c>
      <c r="T792" s="5" t="s">
        <v>79</v>
      </c>
      <c r="U792" s="5" t="s">
        <v>80</v>
      </c>
      <c r="V792" s="9">
        <v>-123.95560999999999</v>
      </c>
      <c r="W792" t="s">
        <v>79</v>
      </c>
      <c r="X792" t="s">
        <v>80</v>
      </c>
      <c r="Y792" t="s">
        <v>81</v>
      </c>
      <c r="Z792" t="s">
        <v>82</v>
      </c>
      <c r="AA792" t="s">
        <v>83</v>
      </c>
      <c r="AB792" t="s">
        <v>3921</v>
      </c>
      <c r="AC792">
        <v>2011</v>
      </c>
      <c r="AD792" t="s">
        <v>402</v>
      </c>
      <c r="AE792" t="s">
        <v>220</v>
      </c>
      <c r="AF792" t="s">
        <v>87</v>
      </c>
      <c r="AG792" t="s">
        <v>80</v>
      </c>
      <c r="AH792" t="s">
        <v>80</v>
      </c>
      <c r="AI792" t="s">
        <v>165</v>
      </c>
      <c r="AJ792" t="s">
        <v>194</v>
      </c>
      <c r="AK792" t="s">
        <v>80</v>
      </c>
      <c r="AL792" t="s">
        <v>80</v>
      </c>
      <c r="AM792" t="s">
        <v>80</v>
      </c>
      <c r="AN792" t="s">
        <v>80</v>
      </c>
      <c r="AO792" t="s">
        <v>80</v>
      </c>
      <c r="AP792" t="s">
        <v>82</v>
      </c>
      <c r="AQ792" t="s">
        <v>115</v>
      </c>
      <c r="AR792" t="s">
        <v>115</v>
      </c>
      <c r="AS792" t="s">
        <v>116</v>
      </c>
      <c r="AT792" t="s">
        <v>93</v>
      </c>
      <c r="AU792" t="s">
        <v>117</v>
      </c>
      <c r="AV792" t="s">
        <v>116</v>
      </c>
      <c r="AW792" t="s">
        <v>210</v>
      </c>
      <c r="AX792" t="s">
        <v>80</v>
      </c>
      <c r="AY792" t="s">
        <v>80</v>
      </c>
      <c r="AZ792" t="s">
        <v>80</v>
      </c>
      <c r="BA792" t="s">
        <v>80</v>
      </c>
      <c r="BB792" t="s">
        <v>80</v>
      </c>
      <c r="BC792" t="s">
        <v>3922</v>
      </c>
      <c r="BD792" t="s">
        <v>248</v>
      </c>
      <c r="BE792" t="s">
        <v>1647</v>
      </c>
      <c r="BF792">
        <v>424845983584906</v>
      </c>
      <c r="BG792">
        <v>-12442106045283</v>
      </c>
      <c r="BH792" t="s">
        <v>3923</v>
      </c>
      <c r="BI792" t="s">
        <v>3924</v>
      </c>
      <c r="BJ792">
        <v>-124425877</v>
      </c>
      <c r="BK792">
        <v>42403527</v>
      </c>
    </row>
    <row r="793" spans="1:63" x14ac:dyDescent="0.2">
      <c r="A793" t="s">
        <v>4170</v>
      </c>
      <c r="B793" t="s">
        <v>4171</v>
      </c>
      <c r="C793" s="5" t="s">
        <v>4172</v>
      </c>
      <c r="D793" t="s">
        <v>4173</v>
      </c>
      <c r="E793" t="s">
        <v>1685</v>
      </c>
      <c r="F793" t="s">
        <v>67</v>
      </c>
      <c r="G793" t="s">
        <v>68</v>
      </c>
      <c r="H793" t="s">
        <v>69</v>
      </c>
      <c r="I793" t="s">
        <v>70</v>
      </c>
      <c r="J793" t="s">
        <v>1896</v>
      </c>
      <c r="K793" t="s">
        <v>2341</v>
      </c>
      <c r="L793" t="s">
        <v>2341</v>
      </c>
      <c r="M793" t="s">
        <v>73</v>
      </c>
      <c r="N793" t="s">
        <v>80</v>
      </c>
      <c r="O793" t="s">
        <v>4174</v>
      </c>
      <c r="P793" t="s">
        <v>1641</v>
      </c>
      <c r="Q793" t="s">
        <v>77</v>
      </c>
      <c r="R793" t="s">
        <v>4175</v>
      </c>
      <c r="S793" s="9">
        <v>45.259889999999999</v>
      </c>
      <c r="T793" s="5" t="s">
        <v>79</v>
      </c>
      <c r="U793" s="5" t="s">
        <v>80</v>
      </c>
      <c r="V793" s="9">
        <v>-123.96648999999999</v>
      </c>
      <c r="W793" t="s">
        <v>79</v>
      </c>
      <c r="X793" t="s">
        <v>80</v>
      </c>
      <c r="Y793" t="s">
        <v>81</v>
      </c>
      <c r="Z793" t="s">
        <v>82</v>
      </c>
      <c r="AA793" t="s">
        <v>83</v>
      </c>
      <c r="AB793" t="s">
        <v>4176</v>
      </c>
      <c r="AC793">
        <v>2011</v>
      </c>
      <c r="AD793" t="s">
        <v>98</v>
      </c>
      <c r="AE793" t="s">
        <v>285</v>
      </c>
      <c r="AF793" t="s">
        <v>87</v>
      </c>
      <c r="AG793" t="s">
        <v>80</v>
      </c>
      <c r="AH793" t="s">
        <v>80</v>
      </c>
      <c r="AI793" t="s">
        <v>114</v>
      </c>
      <c r="AJ793" t="s">
        <v>82</v>
      </c>
      <c r="AK793" t="s">
        <v>4176</v>
      </c>
      <c r="AL793" t="s">
        <v>828</v>
      </c>
      <c r="AM793" t="s">
        <v>98</v>
      </c>
      <c r="AN793" t="s">
        <v>285</v>
      </c>
      <c r="AO793" t="s">
        <v>114</v>
      </c>
      <c r="AP793" t="s">
        <v>82</v>
      </c>
      <c r="AQ793" t="s">
        <v>115</v>
      </c>
      <c r="AR793" t="s">
        <v>91</v>
      </c>
      <c r="AS793" t="s">
        <v>116</v>
      </c>
      <c r="AT793" t="s">
        <v>93</v>
      </c>
      <c r="AU793" t="s">
        <v>117</v>
      </c>
      <c r="AV793" t="s">
        <v>116</v>
      </c>
      <c r="AW793" t="s">
        <v>210</v>
      </c>
      <c r="AX793" t="s">
        <v>80</v>
      </c>
      <c r="AY793" t="s">
        <v>80</v>
      </c>
      <c r="AZ793" t="s">
        <v>80</v>
      </c>
      <c r="BA793" t="s">
        <v>80</v>
      </c>
      <c r="BB793" t="s">
        <v>80</v>
      </c>
      <c r="BC793" t="s">
        <v>80</v>
      </c>
      <c r="BD793" t="s">
        <v>101</v>
      </c>
      <c r="BE793" t="s">
        <v>1647</v>
      </c>
      <c r="BF793">
        <v>437689232380952</v>
      </c>
      <c r="BG793">
        <v>-124191494952381</v>
      </c>
      <c r="BH793" t="s">
        <v>4177</v>
      </c>
      <c r="BI793" t="s">
        <v>4178</v>
      </c>
      <c r="BJ793">
        <v>-124160492</v>
      </c>
      <c r="BK793">
        <v>43855017</v>
      </c>
    </row>
    <row r="794" spans="1:63" x14ac:dyDescent="0.2">
      <c r="A794" t="s">
        <v>4365</v>
      </c>
      <c r="B794" t="s">
        <v>4874</v>
      </c>
      <c r="C794" s="5" t="s">
        <v>4875</v>
      </c>
      <c r="D794" t="s">
        <v>4876</v>
      </c>
      <c r="E794" t="s">
        <v>66</v>
      </c>
      <c r="F794" t="s">
        <v>67</v>
      </c>
      <c r="G794" t="s">
        <v>68</v>
      </c>
      <c r="H794" t="s">
        <v>69</v>
      </c>
      <c r="I794" t="s">
        <v>70</v>
      </c>
      <c r="J794" t="s">
        <v>4877</v>
      </c>
      <c r="K794" t="s">
        <v>4878</v>
      </c>
      <c r="L794" t="s">
        <v>4878</v>
      </c>
      <c r="M794" t="s">
        <v>73</v>
      </c>
      <c r="N794" t="s">
        <v>74</v>
      </c>
      <c r="O794" t="s">
        <v>4613</v>
      </c>
      <c r="P794" t="s">
        <v>76</v>
      </c>
      <c r="Q794" t="s">
        <v>77</v>
      </c>
      <c r="R794" t="s">
        <v>4879</v>
      </c>
      <c r="S794" s="9">
        <v>44.510649999999998</v>
      </c>
      <c r="T794" s="5" t="s">
        <v>177</v>
      </c>
      <c r="U794" s="5" t="s">
        <v>117</v>
      </c>
      <c r="V794" s="9">
        <v>-124.08112</v>
      </c>
      <c r="W794" t="s">
        <v>177</v>
      </c>
      <c r="X794" t="s">
        <v>117</v>
      </c>
      <c r="Y794" t="s">
        <v>81</v>
      </c>
      <c r="Z794" t="s">
        <v>82</v>
      </c>
      <c r="AA794" t="s">
        <v>83</v>
      </c>
      <c r="AB794" t="s">
        <v>4880</v>
      </c>
      <c r="AC794">
        <v>2011</v>
      </c>
      <c r="AD794" t="s">
        <v>128</v>
      </c>
      <c r="AE794" t="s">
        <v>131</v>
      </c>
      <c r="AF794" t="s">
        <v>87</v>
      </c>
      <c r="AG794" t="s">
        <v>80</v>
      </c>
      <c r="AH794" t="s">
        <v>80</v>
      </c>
      <c r="AI794" t="s">
        <v>114</v>
      </c>
      <c r="AJ794" t="s">
        <v>194</v>
      </c>
      <c r="AK794" t="s">
        <v>80</v>
      </c>
      <c r="AL794" t="s">
        <v>80</v>
      </c>
      <c r="AM794" t="s">
        <v>80</v>
      </c>
      <c r="AN794" t="s">
        <v>80</v>
      </c>
      <c r="AO794" t="s">
        <v>80</v>
      </c>
      <c r="AP794" t="s">
        <v>82</v>
      </c>
      <c r="AQ794" t="s">
        <v>115</v>
      </c>
      <c r="AR794" t="s">
        <v>195</v>
      </c>
      <c r="AS794" t="s">
        <v>196</v>
      </c>
      <c r="AT794" t="s">
        <v>169</v>
      </c>
      <c r="AU794" t="s">
        <v>94</v>
      </c>
      <c r="AV794" t="s">
        <v>700</v>
      </c>
      <c r="AW794" t="s">
        <v>210</v>
      </c>
      <c r="AX794" t="s">
        <v>80</v>
      </c>
      <c r="AY794" t="s">
        <v>80</v>
      </c>
      <c r="AZ794" t="s">
        <v>80</v>
      </c>
      <c r="BA794" t="s">
        <v>80</v>
      </c>
      <c r="BB794" t="s">
        <v>80</v>
      </c>
      <c r="BC794" t="s">
        <v>80</v>
      </c>
      <c r="BD794" t="s">
        <v>101</v>
      </c>
      <c r="BE794" t="s">
        <v>102</v>
      </c>
      <c r="BF794">
        <v>470614723972603</v>
      </c>
      <c r="BG794">
        <v>-124156360691964</v>
      </c>
      <c r="BH794" t="s">
        <v>4881</v>
      </c>
      <c r="BI794" t="s">
        <v>4882</v>
      </c>
      <c r="BJ794">
        <v>-124273889</v>
      </c>
      <c r="BK794">
        <v>47302222</v>
      </c>
    </row>
    <row r="795" spans="1:63" s="5" customFormat="1" x14ac:dyDescent="0.2">
      <c r="A795" s="5" t="s">
        <v>4365</v>
      </c>
      <c r="B795" s="5" t="s">
        <v>5330</v>
      </c>
      <c r="C795" s="5" t="s">
        <v>5331</v>
      </c>
      <c r="D795" s="5" t="s">
        <v>5332</v>
      </c>
      <c r="E795" s="5" t="s">
        <v>137</v>
      </c>
      <c r="F795" s="5" t="s">
        <v>67</v>
      </c>
      <c r="G795" s="5" t="s">
        <v>68</v>
      </c>
      <c r="H795" s="5" t="s">
        <v>69</v>
      </c>
      <c r="I795" s="5" t="s">
        <v>70</v>
      </c>
      <c r="J795" s="5" t="s">
        <v>4384</v>
      </c>
      <c r="K795" s="5" t="s">
        <v>299</v>
      </c>
      <c r="L795" s="5" t="s">
        <v>299</v>
      </c>
      <c r="M795" s="5" t="s">
        <v>73</v>
      </c>
      <c r="N795" s="5" t="s">
        <v>80</v>
      </c>
      <c r="O795" s="5" t="s">
        <v>4376</v>
      </c>
      <c r="P795" s="5" t="s">
        <v>76</v>
      </c>
      <c r="Q795" s="5" t="s">
        <v>77</v>
      </c>
      <c r="R795" s="5" t="s">
        <v>5333</v>
      </c>
      <c r="S795" s="22">
        <v>47.115200000000002</v>
      </c>
      <c r="T795" s="5" t="s">
        <v>79</v>
      </c>
      <c r="U795" s="5" t="s">
        <v>80</v>
      </c>
      <c r="V795" s="22">
        <v>-124.18380000000001</v>
      </c>
      <c r="W795" s="5" t="s">
        <v>79</v>
      </c>
      <c r="X795" s="5" t="s">
        <v>80</v>
      </c>
      <c r="Y795" s="5" t="s">
        <v>258</v>
      </c>
      <c r="Z795" s="5" t="s">
        <v>82</v>
      </c>
      <c r="AA795" s="5" t="s">
        <v>83</v>
      </c>
      <c r="AB795" s="5" t="s">
        <v>4655</v>
      </c>
      <c r="AC795" s="5">
        <v>2011</v>
      </c>
      <c r="AD795" s="5" t="s">
        <v>315</v>
      </c>
      <c r="AE795" s="5">
        <v>28</v>
      </c>
      <c r="AF795" s="5" t="s">
        <v>87</v>
      </c>
      <c r="AG795" s="5" t="s">
        <v>80</v>
      </c>
      <c r="AH795" s="5" t="s">
        <v>80</v>
      </c>
      <c r="AI795" s="5" t="s">
        <v>114</v>
      </c>
      <c r="AJ795" s="5" t="s">
        <v>82</v>
      </c>
      <c r="AK795" s="5" t="s">
        <v>4655</v>
      </c>
      <c r="AL795" s="5">
        <v>2011</v>
      </c>
      <c r="AM795" s="5" t="s">
        <v>315</v>
      </c>
      <c r="AN795" s="5">
        <v>28</v>
      </c>
      <c r="AO795" s="5" t="s">
        <v>114</v>
      </c>
      <c r="AP795" s="5" t="s">
        <v>82</v>
      </c>
      <c r="AQ795" s="5" t="s">
        <v>221</v>
      </c>
      <c r="AR795" s="5" t="s">
        <v>182</v>
      </c>
      <c r="AS795" s="5">
        <v>145</v>
      </c>
      <c r="AT795" s="5" t="s">
        <v>93</v>
      </c>
      <c r="AU795" s="5" t="s">
        <v>810</v>
      </c>
      <c r="AV795" s="5">
        <v>60</v>
      </c>
      <c r="AW795" s="5" t="s">
        <v>96</v>
      </c>
      <c r="AX795" s="5" t="s">
        <v>80</v>
      </c>
      <c r="AY795" s="5" t="s">
        <v>80</v>
      </c>
      <c r="AZ795" s="5" t="s">
        <v>80</v>
      </c>
      <c r="BA795" s="5" t="s">
        <v>80</v>
      </c>
      <c r="BB795" s="5" t="s">
        <v>80</v>
      </c>
      <c r="BC795" s="5" t="s">
        <v>5334</v>
      </c>
      <c r="BD795" s="5" t="s">
        <v>101</v>
      </c>
      <c r="BE795" s="5" t="s">
        <v>102</v>
      </c>
      <c r="BF795" s="16">
        <v>471000000000000</v>
      </c>
      <c r="BG795" s="16">
        <v>-124000000000000</v>
      </c>
      <c r="BH795" s="5">
        <v>2.7439307999999999E-2</v>
      </c>
      <c r="BI795" s="5">
        <v>-5.3727602999999999E-2</v>
      </c>
      <c r="BJ795" s="5">
        <v>-1241838</v>
      </c>
      <c r="BK795" s="5">
        <v>471152</v>
      </c>
    </row>
    <row r="796" spans="1:63" s="5" customFormat="1" x14ac:dyDescent="0.2">
      <c r="A796" s="5" t="s">
        <v>4365</v>
      </c>
      <c r="B796" s="5" t="s">
        <v>4652</v>
      </c>
      <c r="C796" s="5" t="s">
        <v>4653</v>
      </c>
      <c r="D796" s="5" t="s">
        <v>4654</v>
      </c>
      <c r="E796" s="5" t="s">
        <v>137</v>
      </c>
      <c r="F796" s="5" t="s">
        <v>2122</v>
      </c>
      <c r="G796" s="5" t="s">
        <v>776</v>
      </c>
      <c r="H796" s="5" t="s">
        <v>2123</v>
      </c>
      <c r="I796" s="5" t="s">
        <v>70</v>
      </c>
      <c r="J796" s="5" t="s">
        <v>4384</v>
      </c>
      <c r="K796" s="5" t="s">
        <v>299</v>
      </c>
      <c r="L796" s="5" t="s">
        <v>299</v>
      </c>
      <c r="M796" s="5" t="s">
        <v>73</v>
      </c>
      <c r="N796" s="5" t="s">
        <v>80</v>
      </c>
      <c r="O796" s="5" t="s">
        <v>4385</v>
      </c>
      <c r="P796" s="5" t="s">
        <v>76</v>
      </c>
      <c r="Q796" s="5" t="s">
        <v>77</v>
      </c>
      <c r="R796" s="5" t="s">
        <v>80</v>
      </c>
      <c r="S796" s="22">
        <v>47.065300000000001</v>
      </c>
      <c r="T796" s="5" t="s">
        <v>79</v>
      </c>
      <c r="U796" s="5" t="s">
        <v>80</v>
      </c>
      <c r="V796" s="22">
        <v>-124.1759</v>
      </c>
      <c r="W796" s="5" t="s">
        <v>79</v>
      </c>
      <c r="X796" s="5" t="s">
        <v>80</v>
      </c>
      <c r="Y796" s="5" t="s">
        <v>258</v>
      </c>
      <c r="Z796" s="5" t="s">
        <v>82</v>
      </c>
      <c r="AA796" s="5" t="s">
        <v>83</v>
      </c>
      <c r="AB796" s="5" t="s">
        <v>4655</v>
      </c>
      <c r="AC796" s="5">
        <v>2011</v>
      </c>
      <c r="AD796" s="5" t="s">
        <v>315</v>
      </c>
      <c r="AE796" s="5">
        <v>28</v>
      </c>
      <c r="AF796" s="5" t="s">
        <v>87</v>
      </c>
      <c r="AG796" s="5" t="s">
        <v>80</v>
      </c>
      <c r="AH796" s="5" t="s">
        <v>80</v>
      </c>
      <c r="AI796" s="5" t="s">
        <v>132</v>
      </c>
      <c r="AJ796" s="5" t="s">
        <v>82</v>
      </c>
      <c r="AK796" s="5" t="s">
        <v>4655</v>
      </c>
      <c r="AL796" s="5">
        <v>2011</v>
      </c>
      <c r="AM796" s="5" t="s">
        <v>315</v>
      </c>
      <c r="AN796" s="5">
        <v>28</v>
      </c>
      <c r="AO796" s="5" t="s">
        <v>132</v>
      </c>
      <c r="AP796" s="5" t="s">
        <v>82</v>
      </c>
      <c r="AQ796" s="5" t="s">
        <v>115</v>
      </c>
      <c r="AR796" s="5" t="s">
        <v>115</v>
      </c>
      <c r="AS796" s="5" t="s">
        <v>80</v>
      </c>
      <c r="AT796" s="5" t="s">
        <v>80</v>
      </c>
      <c r="AU796" s="5" t="s">
        <v>80</v>
      </c>
      <c r="AV796" s="5">
        <v>0</v>
      </c>
      <c r="AW796" s="5" t="s">
        <v>80</v>
      </c>
      <c r="AX796" s="5" t="s">
        <v>80</v>
      </c>
      <c r="AY796" s="5" t="s">
        <v>80</v>
      </c>
      <c r="AZ796" s="5" t="s">
        <v>80</v>
      </c>
      <c r="BA796" s="5" t="s">
        <v>80</v>
      </c>
      <c r="BB796" s="5" t="s">
        <v>373</v>
      </c>
      <c r="BC796" s="5" t="s">
        <v>4656</v>
      </c>
      <c r="BD796" s="5" t="s">
        <v>248</v>
      </c>
      <c r="BE796" s="5" t="s">
        <v>102</v>
      </c>
      <c r="BF796" s="16">
        <v>471000000000000</v>
      </c>
      <c r="BG796" s="16">
        <v>-124000000000000</v>
      </c>
      <c r="BH796" s="5">
        <v>1.9539307999999998E-2</v>
      </c>
      <c r="BI796" s="5">
        <v>-3.8276030000000002E-3</v>
      </c>
      <c r="BJ796" s="5">
        <v>-1241759</v>
      </c>
      <c r="BK796" s="5">
        <v>470653</v>
      </c>
    </row>
    <row r="797" spans="1:63" s="5" customFormat="1" x14ac:dyDescent="0.2">
      <c r="A797" s="5" t="s">
        <v>4365</v>
      </c>
      <c r="B797" s="5" t="s">
        <v>5670</v>
      </c>
      <c r="C797" s="5" t="s">
        <v>5671</v>
      </c>
      <c r="D797" s="5" t="s">
        <v>5672</v>
      </c>
      <c r="E797" s="5" t="s">
        <v>1341</v>
      </c>
      <c r="F797" s="5" t="s">
        <v>67</v>
      </c>
      <c r="G797" s="5" t="s">
        <v>68</v>
      </c>
      <c r="H797" s="5" t="s">
        <v>69</v>
      </c>
      <c r="I797" s="5" t="s">
        <v>70</v>
      </c>
      <c r="J797" s="5" t="s">
        <v>80</v>
      </c>
      <c r="K797" s="5" t="s">
        <v>107</v>
      </c>
      <c r="L797" s="5" t="s">
        <v>107</v>
      </c>
      <c r="M797" s="5" t="s">
        <v>73</v>
      </c>
      <c r="N797" s="5" t="s">
        <v>80</v>
      </c>
      <c r="O797" s="5" t="s">
        <v>4385</v>
      </c>
      <c r="P797" s="5" t="s">
        <v>76</v>
      </c>
      <c r="Q797" s="5" t="s">
        <v>77</v>
      </c>
      <c r="R797" s="5" t="s">
        <v>5673</v>
      </c>
      <c r="S797" s="22">
        <v>46.9405</v>
      </c>
      <c r="T797" s="5" t="s">
        <v>79</v>
      </c>
      <c r="U797" s="5" t="s">
        <v>80</v>
      </c>
      <c r="V797" s="22">
        <v>-124.12309999999999</v>
      </c>
      <c r="W797" s="5" t="s">
        <v>79</v>
      </c>
      <c r="X797" s="5" t="s">
        <v>80</v>
      </c>
      <c r="Y797" s="5" t="s">
        <v>147</v>
      </c>
      <c r="Z797" s="5" t="s">
        <v>82</v>
      </c>
      <c r="AA797" s="5" t="s">
        <v>194</v>
      </c>
      <c r="AB797" s="5" t="s">
        <v>5674</v>
      </c>
      <c r="AC797" s="5">
        <v>2011</v>
      </c>
      <c r="AD797" s="5" t="s">
        <v>482</v>
      </c>
      <c r="AE797" s="5">
        <v>2</v>
      </c>
      <c r="AF797" s="5" t="s">
        <v>87</v>
      </c>
      <c r="AG797" s="5" t="s">
        <v>80</v>
      </c>
      <c r="AH797" s="5" t="s">
        <v>80</v>
      </c>
      <c r="AI797" s="5" t="s">
        <v>286</v>
      </c>
      <c r="AJ797" s="5" t="s">
        <v>194</v>
      </c>
      <c r="AK797" s="5" t="s">
        <v>80</v>
      </c>
      <c r="AL797" s="5" t="s">
        <v>80</v>
      </c>
      <c r="AM797" s="5" t="s">
        <v>80</v>
      </c>
      <c r="AN797" s="5" t="s">
        <v>80</v>
      </c>
      <c r="AO797" s="5" t="s">
        <v>286</v>
      </c>
      <c r="AP797" s="5" t="s">
        <v>82</v>
      </c>
      <c r="AQ797" s="5" t="s">
        <v>221</v>
      </c>
      <c r="AR797" s="5" t="s">
        <v>115</v>
      </c>
      <c r="AS797" s="5" t="s">
        <v>80</v>
      </c>
      <c r="AT797" s="5" t="s">
        <v>80</v>
      </c>
      <c r="AU797" s="5" t="s">
        <v>80</v>
      </c>
      <c r="AV797" s="5" t="s">
        <v>80</v>
      </c>
      <c r="AW797" s="5" t="s">
        <v>80</v>
      </c>
      <c r="AX797" s="5" t="s">
        <v>80</v>
      </c>
      <c r="AY797" s="5" t="s">
        <v>80</v>
      </c>
      <c r="AZ797" s="5" t="s">
        <v>80</v>
      </c>
      <c r="BA797" s="5" t="s">
        <v>80</v>
      </c>
      <c r="BB797" s="5" t="s">
        <v>80</v>
      </c>
      <c r="BC797" s="5" t="s">
        <v>5675</v>
      </c>
      <c r="BD797" s="5" t="s">
        <v>101</v>
      </c>
      <c r="BE797" s="5" t="s">
        <v>102</v>
      </c>
      <c r="BF797" s="16">
        <v>471000000000000</v>
      </c>
      <c r="BG797" s="16">
        <v>-124000000000000</v>
      </c>
      <c r="BH797" s="5">
        <v>-3.3260692000000001E-2</v>
      </c>
      <c r="BI797" s="5">
        <v>0.120972397</v>
      </c>
      <c r="BJ797" s="5">
        <v>-1241231</v>
      </c>
      <c r="BK797" s="5">
        <v>469405</v>
      </c>
    </row>
    <row r="798" spans="1:63" s="5" customFormat="1" x14ac:dyDescent="0.2">
      <c r="A798" s="5" t="s">
        <v>4365</v>
      </c>
      <c r="B798" s="5" t="s">
        <v>4914</v>
      </c>
      <c r="C798" s="5" t="s">
        <v>4915</v>
      </c>
      <c r="D798" s="5" t="s">
        <v>4916</v>
      </c>
      <c r="E798" s="5" t="s">
        <v>137</v>
      </c>
      <c r="F798" s="5" t="s">
        <v>67</v>
      </c>
      <c r="G798" s="5" t="s">
        <v>68</v>
      </c>
      <c r="H798" s="5" t="s">
        <v>69</v>
      </c>
      <c r="I798" s="5" t="s">
        <v>70</v>
      </c>
      <c r="J798" s="5" t="s">
        <v>4384</v>
      </c>
      <c r="K798" s="5" t="s">
        <v>299</v>
      </c>
      <c r="L798" s="5" t="s">
        <v>299</v>
      </c>
      <c r="M798" s="5" t="s">
        <v>73</v>
      </c>
      <c r="N798" s="5" t="s">
        <v>80</v>
      </c>
      <c r="O798" s="5" t="s">
        <v>4432</v>
      </c>
      <c r="P798" s="5" t="s">
        <v>76</v>
      </c>
      <c r="Q798" s="5" t="s">
        <v>77</v>
      </c>
      <c r="R798" s="5" t="s">
        <v>4917</v>
      </c>
      <c r="S798" s="22">
        <v>46.841799999999999</v>
      </c>
      <c r="T798" s="5" t="s">
        <v>79</v>
      </c>
      <c r="U798" s="5" t="s">
        <v>80</v>
      </c>
      <c r="V798" s="22">
        <v>-124.1066</v>
      </c>
      <c r="W798" s="5" t="s">
        <v>79</v>
      </c>
      <c r="X798" s="5" t="s">
        <v>80</v>
      </c>
      <c r="Y798" s="5" t="s">
        <v>147</v>
      </c>
      <c r="Z798" s="5" t="s">
        <v>82</v>
      </c>
      <c r="AA798" s="5" t="s">
        <v>83</v>
      </c>
      <c r="AB798" s="5" t="s">
        <v>4918</v>
      </c>
      <c r="AC798" s="5">
        <v>2011</v>
      </c>
      <c r="AD798" s="5" t="s">
        <v>482</v>
      </c>
      <c r="AE798" s="5">
        <v>7</v>
      </c>
      <c r="AF798" s="5" t="s">
        <v>87</v>
      </c>
      <c r="AG798" s="5" t="s">
        <v>80</v>
      </c>
      <c r="AH798" s="5" t="s">
        <v>80</v>
      </c>
      <c r="AI798" s="5" t="s">
        <v>114</v>
      </c>
      <c r="AJ798" s="5" t="s">
        <v>82</v>
      </c>
      <c r="AK798" s="5" t="s">
        <v>4918</v>
      </c>
      <c r="AL798" s="5">
        <v>2011</v>
      </c>
      <c r="AM798" s="5" t="s">
        <v>482</v>
      </c>
      <c r="AN798" s="5">
        <v>7</v>
      </c>
      <c r="AO798" s="5" t="s">
        <v>114</v>
      </c>
      <c r="AP798" s="5" t="s">
        <v>82</v>
      </c>
      <c r="AQ798" s="5" t="s">
        <v>221</v>
      </c>
      <c r="AR798" s="5" t="s">
        <v>182</v>
      </c>
      <c r="AS798" s="5">
        <v>157.5</v>
      </c>
      <c r="AT798" s="5" t="s">
        <v>93</v>
      </c>
      <c r="AU798" s="5" t="s">
        <v>810</v>
      </c>
      <c r="AV798" s="5">
        <v>75</v>
      </c>
      <c r="AW798" s="5" t="s">
        <v>96</v>
      </c>
      <c r="AX798" s="5" t="s">
        <v>80</v>
      </c>
      <c r="AY798" s="5" t="s">
        <v>80</v>
      </c>
      <c r="AZ798" s="5" t="s">
        <v>80</v>
      </c>
      <c r="BA798" s="5" t="s">
        <v>80</v>
      </c>
      <c r="BB798" s="5" t="s">
        <v>80</v>
      </c>
      <c r="BC798" s="5" t="s">
        <v>4919</v>
      </c>
      <c r="BD798" s="5" t="s">
        <v>101</v>
      </c>
      <c r="BE798" s="5" t="s">
        <v>102</v>
      </c>
      <c r="BF798" s="16">
        <v>471000000000000</v>
      </c>
      <c r="BG798" s="16">
        <v>-124000000000000</v>
      </c>
      <c r="BH798" s="5">
        <v>-4.9760692000000002E-2</v>
      </c>
      <c r="BI798" s="5">
        <v>0.21967239699999999</v>
      </c>
      <c r="BJ798" s="5">
        <v>-1241066</v>
      </c>
      <c r="BK798" s="5">
        <v>468418</v>
      </c>
    </row>
    <row r="799" spans="1:63" s="5" customFormat="1" x14ac:dyDescent="0.2">
      <c r="A799" s="5" t="s">
        <v>4365</v>
      </c>
      <c r="B799" s="5" t="s">
        <v>4926</v>
      </c>
      <c r="C799" s="5" t="s">
        <v>4927</v>
      </c>
      <c r="D799" s="5" t="s">
        <v>4928</v>
      </c>
      <c r="E799" s="5" t="s">
        <v>137</v>
      </c>
      <c r="F799" s="5" t="s">
        <v>67</v>
      </c>
      <c r="G799" s="5" t="s">
        <v>68</v>
      </c>
      <c r="H799" s="5" t="s">
        <v>69</v>
      </c>
      <c r="I799" s="5" t="s">
        <v>70</v>
      </c>
      <c r="J799" s="5" t="s">
        <v>4929</v>
      </c>
      <c r="K799" s="5" t="s">
        <v>299</v>
      </c>
      <c r="L799" s="5" t="s">
        <v>299</v>
      </c>
      <c r="M799" s="5" t="s">
        <v>73</v>
      </c>
      <c r="N799" s="5" t="s">
        <v>80</v>
      </c>
      <c r="O799" s="5" t="s">
        <v>4416</v>
      </c>
      <c r="P799" s="5" t="s">
        <v>76</v>
      </c>
      <c r="Q799" s="5" t="s">
        <v>77</v>
      </c>
      <c r="R799" s="5" t="s">
        <v>4930</v>
      </c>
      <c r="S799" s="22">
        <v>47.718800000000002</v>
      </c>
      <c r="T799" s="5" t="s">
        <v>79</v>
      </c>
      <c r="U799" s="5" t="s">
        <v>80</v>
      </c>
      <c r="V799" s="22">
        <v>-124.2076</v>
      </c>
      <c r="W799" s="5" t="s">
        <v>79</v>
      </c>
      <c r="X799" s="5" t="s">
        <v>80</v>
      </c>
      <c r="Y799" s="5" t="s">
        <v>147</v>
      </c>
      <c r="Z799" s="5" t="s">
        <v>82</v>
      </c>
      <c r="AA799" s="5" t="s">
        <v>83</v>
      </c>
      <c r="AB799" s="5" t="s">
        <v>4931</v>
      </c>
      <c r="AC799" s="5">
        <v>2011</v>
      </c>
      <c r="AD799" s="5" t="s">
        <v>112</v>
      </c>
      <c r="AE799" s="5">
        <v>4</v>
      </c>
      <c r="AF799" s="5" t="s">
        <v>87</v>
      </c>
      <c r="AG799" s="5" t="s">
        <v>80</v>
      </c>
      <c r="AH799" s="5" t="s">
        <v>80</v>
      </c>
      <c r="AI799" s="5" t="s">
        <v>114</v>
      </c>
      <c r="AJ799" s="5" t="s">
        <v>82</v>
      </c>
      <c r="AK799" s="5" t="s">
        <v>4932</v>
      </c>
      <c r="AL799" s="5">
        <v>2011</v>
      </c>
      <c r="AM799" s="5" t="s">
        <v>112</v>
      </c>
      <c r="AN799" s="5">
        <v>7</v>
      </c>
      <c r="AO799" s="5" t="s">
        <v>114</v>
      </c>
      <c r="AP799" s="5" t="s">
        <v>82</v>
      </c>
      <c r="AQ799" s="5" t="s">
        <v>221</v>
      </c>
      <c r="AR799" s="5" t="s">
        <v>182</v>
      </c>
      <c r="AS799" s="5">
        <v>172</v>
      </c>
      <c r="AT799" s="5" t="s">
        <v>93</v>
      </c>
      <c r="AU799" s="5" t="s">
        <v>810</v>
      </c>
      <c r="AV799" s="5">
        <v>55</v>
      </c>
      <c r="AW799" s="5" t="s">
        <v>96</v>
      </c>
      <c r="AX799" s="5" t="s">
        <v>4932</v>
      </c>
      <c r="AY799" s="5">
        <v>2011</v>
      </c>
      <c r="AZ799" s="5" t="s">
        <v>112</v>
      </c>
      <c r="BA799" s="5">
        <v>7</v>
      </c>
      <c r="BB799" s="5" t="s">
        <v>373</v>
      </c>
      <c r="BC799" s="5" t="s">
        <v>4934</v>
      </c>
      <c r="BD799" s="5" t="s">
        <v>101</v>
      </c>
      <c r="BE799" s="5" t="s">
        <v>102</v>
      </c>
      <c r="BF799" s="16">
        <v>471000000000000</v>
      </c>
      <c r="BG799" s="16">
        <v>-124000000000000</v>
      </c>
      <c r="BH799" s="5">
        <v>5.1239307999999997E-2</v>
      </c>
      <c r="BI799" s="5">
        <v>-0.65732760300000004</v>
      </c>
      <c r="BJ799" s="5">
        <v>-1242076</v>
      </c>
      <c r="BK799" s="16">
        <v>471000000000000</v>
      </c>
    </row>
    <row r="800" spans="1:63" s="5" customFormat="1" x14ac:dyDescent="0.2">
      <c r="A800" s="5" t="s">
        <v>4365</v>
      </c>
      <c r="B800" s="5" t="s">
        <v>5603</v>
      </c>
      <c r="C800" s="5" t="s">
        <v>5604</v>
      </c>
      <c r="D800" s="5" t="s">
        <v>5605</v>
      </c>
      <c r="E800" s="5" t="s">
        <v>137</v>
      </c>
      <c r="F800" s="5" t="s">
        <v>67</v>
      </c>
      <c r="G800" s="5" t="s">
        <v>68</v>
      </c>
      <c r="H800" s="5" t="s">
        <v>69</v>
      </c>
      <c r="I800" s="5" t="s">
        <v>70</v>
      </c>
      <c r="J800" s="5" t="s">
        <v>4929</v>
      </c>
      <c r="K800" s="5" t="s">
        <v>299</v>
      </c>
      <c r="L800" s="5" t="s">
        <v>299</v>
      </c>
      <c r="M800" s="5" t="s">
        <v>73</v>
      </c>
      <c r="N800" s="5" t="s">
        <v>80</v>
      </c>
      <c r="O800" s="5" t="s">
        <v>4385</v>
      </c>
      <c r="P800" s="5" t="s">
        <v>76</v>
      </c>
      <c r="Q800" s="5" t="s">
        <v>77</v>
      </c>
      <c r="R800" s="5" t="s">
        <v>5606</v>
      </c>
      <c r="S800" s="22">
        <v>46.927399999999999</v>
      </c>
      <c r="T800" s="5" t="s">
        <v>79</v>
      </c>
      <c r="U800" s="5" t="s">
        <v>80</v>
      </c>
      <c r="V800" s="22">
        <v>-124.1751</v>
      </c>
      <c r="W800" s="5" t="s">
        <v>79</v>
      </c>
      <c r="X800" s="5" t="s">
        <v>80</v>
      </c>
      <c r="Y800" s="5" t="s">
        <v>147</v>
      </c>
      <c r="Z800" s="5" t="s">
        <v>82</v>
      </c>
      <c r="AA800" s="5" t="s">
        <v>83</v>
      </c>
      <c r="AB800" s="5" t="s">
        <v>5607</v>
      </c>
      <c r="AC800" s="5">
        <v>2011</v>
      </c>
      <c r="AD800" s="5" t="s">
        <v>112</v>
      </c>
      <c r="AE800" s="5">
        <v>5</v>
      </c>
      <c r="AF800" s="5" t="s">
        <v>87</v>
      </c>
      <c r="AG800" s="5" t="s">
        <v>80</v>
      </c>
      <c r="AH800" s="5" t="s">
        <v>80</v>
      </c>
      <c r="AI800" s="5" t="s">
        <v>114</v>
      </c>
      <c r="AJ800" s="5" t="s">
        <v>82</v>
      </c>
      <c r="AK800" s="5" t="s">
        <v>5607</v>
      </c>
      <c r="AL800" s="5">
        <v>2011</v>
      </c>
      <c r="AM800" s="5" t="s">
        <v>112</v>
      </c>
      <c r="AN800" s="5">
        <v>5</v>
      </c>
      <c r="AO800" s="5" t="s">
        <v>132</v>
      </c>
      <c r="AP800" s="5" t="s">
        <v>82</v>
      </c>
      <c r="AQ800" s="5" t="s">
        <v>115</v>
      </c>
      <c r="AR800" s="5" t="s">
        <v>195</v>
      </c>
      <c r="AS800" s="5">
        <v>120</v>
      </c>
      <c r="AT800" s="5" t="s">
        <v>93</v>
      </c>
      <c r="AU800" s="5" t="s">
        <v>810</v>
      </c>
      <c r="AV800" s="5" t="s">
        <v>80</v>
      </c>
      <c r="AW800" s="5" t="s">
        <v>80</v>
      </c>
      <c r="AX800" s="5" t="s">
        <v>80</v>
      </c>
      <c r="AY800" s="5" t="s">
        <v>80</v>
      </c>
      <c r="AZ800" s="5" t="s">
        <v>80</v>
      </c>
      <c r="BA800" s="5" t="s">
        <v>80</v>
      </c>
      <c r="BB800" s="5" t="s">
        <v>80</v>
      </c>
      <c r="BC800" s="5" t="s">
        <v>5608</v>
      </c>
      <c r="BD800" s="5" t="s">
        <v>101</v>
      </c>
      <c r="BE800" s="5" t="s">
        <v>102</v>
      </c>
      <c r="BF800" s="16">
        <v>471000000000000</v>
      </c>
      <c r="BG800" s="16">
        <v>-124000000000000</v>
      </c>
      <c r="BH800" s="5">
        <v>1.8739308E-2</v>
      </c>
      <c r="BI800" s="5">
        <v>0.13407239700000001</v>
      </c>
      <c r="BJ800" s="5">
        <v>-1241751</v>
      </c>
      <c r="BK800" s="5">
        <v>469274</v>
      </c>
    </row>
    <row r="801" spans="1:63" s="5" customFormat="1" x14ac:dyDescent="0.2">
      <c r="A801" s="5" t="s">
        <v>4365</v>
      </c>
      <c r="B801" s="5" t="s">
        <v>5366</v>
      </c>
      <c r="C801" s="5" t="s">
        <v>5367</v>
      </c>
      <c r="D801" s="5" t="s">
        <v>5368</v>
      </c>
      <c r="E801" s="5" t="s">
        <v>137</v>
      </c>
      <c r="F801" s="5" t="s">
        <v>67</v>
      </c>
      <c r="G801" s="5" t="s">
        <v>68</v>
      </c>
      <c r="H801" s="5" t="s">
        <v>69</v>
      </c>
      <c r="I801" s="5" t="s">
        <v>70</v>
      </c>
      <c r="J801" s="5" t="s">
        <v>4384</v>
      </c>
      <c r="K801" s="5" t="s">
        <v>299</v>
      </c>
      <c r="L801" s="5" t="s">
        <v>299</v>
      </c>
      <c r="M801" s="5" t="s">
        <v>73</v>
      </c>
      <c r="N801" s="5" t="s">
        <v>80</v>
      </c>
      <c r="O801" s="5" t="s">
        <v>4385</v>
      </c>
      <c r="P801" s="5" t="s">
        <v>76</v>
      </c>
      <c r="Q801" s="5" t="s">
        <v>77</v>
      </c>
      <c r="R801" s="5" t="s">
        <v>5369</v>
      </c>
      <c r="S801" s="22">
        <v>47.004800000000003</v>
      </c>
      <c r="T801" s="5" t="s">
        <v>79</v>
      </c>
      <c r="U801" s="5" t="s">
        <v>80</v>
      </c>
      <c r="V801" s="22">
        <v>-124.1703</v>
      </c>
      <c r="W801" s="5" t="s">
        <v>79</v>
      </c>
      <c r="X801" s="5" t="s">
        <v>80</v>
      </c>
      <c r="Y801" s="5" t="s">
        <v>147</v>
      </c>
      <c r="Z801" s="5" t="s">
        <v>82</v>
      </c>
      <c r="AA801" s="5" t="s">
        <v>83</v>
      </c>
      <c r="AB801" s="5" t="s">
        <v>4932</v>
      </c>
      <c r="AC801" s="5">
        <v>2011</v>
      </c>
      <c r="AD801" s="5" t="s">
        <v>112</v>
      </c>
      <c r="AE801" s="5">
        <v>7</v>
      </c>
      <c r="AF801" s="5" t="s">
        <v>87</v>
      </c>
      <c r="AG801" s="5" t="s">
        <v>80</v>
      </c>
      <c r="AH801" s="5" t="s">
        <v>80</v>
      </c>
      <c r="AI801" s="5" t="s">
        <v>88</v>
      </c>
      <c r="AJ801" s="5" t="s">
        <v>82</v>
      </c>
      <c r="AK801" s="5" t="s">
        <v>4932</v>
      </c>
      <c r="AL801" s="5">
        <v>2011</v>
      </c>
      <c r="AM801" s="5" t="s">
        <v>112</v>
      </c>
      <c r="AN801" s="5">
        <v>7</v>
      </c>
      <c r="AO801" s="5" t="s">
        <v>88</v>
      </c>
      <c r="AP801" s="5" t="s">
        <v>82</v>
      </c>
      <c r="AQ801" s="5" t="s">
        <v>90</v>
      </c>
      <c r="AR801" s="5" t="s">
        <v>182</v>
      </c>
      <c r="AS801" s="5">
        <v>173</v>
      </c>
      <c r="AT801" s="5" t="s">
        <v>93</v>
      </c>
      <c r="AU801" s="5" t="s">
        <v>256</v>
      </c>
      <c r="AV801" s="5">
        <v>51</v>
      </c>
      <c r="AW801" s="5" t="s">
        <v>96</v>
      </c>
      <c r="AX801" s="5" t="s">
        <v>5371</v>
      </c>
      <c r="AY801" s="5">
        <v>2011</v>
      </c>
      <c r="AZ801" s="5" t="s">
        <v>112</v>
      </c>
      <c r="BA801" s="5">
        <v>8</v>
      </c>
      <c r="BB801" s="5" t="s">
        <v>373</v>
      </c>
      <c r="BC801" s="5" t="s">
        <v>5372</v>
      </c>
      <c r="BD801" s="5" t="s">
        <v>101</v>
      </c>
      <c r="BE801" s="5" t="s">
        <v>102</v>
      </c>
      <c r="BF801" s="16">
        <v>471000000000000</v>
      </c>
      <c r="BG801" s="16">
        <v>-124000000000000</v>
      </c>
      <c r="BH801" s="5">
        <v>1.3939307999999999E-2</v>
      </c>
      <c r="BI801" s="5">
        <v>5.6672396999999999E-2</v>
      </c>
      <c r="BJ801" s="5">
        <v>-1241703</v>
      </c>
      <c r="BK801" s="5">
        <v>470048</v>
      </c>
    </row>
    <row r="802" spans="1:63" s="5" customFormat="1" x14ac:dyDescent="0.2">
      <c r="A802" s="5" t="s">
        <v>4365</v>
      </c>
      <c r="B802" s="5" t="s">
        <v>4617</v>
      </c>
      <c r="C802" s="5" t="s">
        <v>4618</v>
      </c>
      <c r="D802" s="5" t="s">
        <v>4619</v>
      </c>
      <c r="E802" s="5" t="s">
        <v>137</v>
      </c>
      <c r="F802" s="5" t="s">
        <v>295</v>
      </c>
      <c r="G802" s="5" t="s">
        <v>296</v>
      </c>
      <c r="H802" s="5" t="s">
        <v>297</v>
      </c>
      <c r="I802" s="5" t="s">
        <v>70</v>
      </c>
      <c r="J802" s="5" t="s">
        <v>4384</v>
      </c>
      <c r="K802" s="5" t="s">
        <v>299</v>
      </c>
      <c r="L802" s="5" t="s">
        <v>299</v>
      </c>
      <c r="M802" s="5" t="s">
        <v>73</v>
      </c>
      <c r="N802" s="5" t="s">
        <v>80</v>
      </c>
      <c r="O802" s="5" t="s">
        <v>4376</v>
      </c>
      <c r="P802" s="5" t="s">
        <v>76</v>
      </c>
      <c r="Q802" s="5" t="s">
        <v>77</v>
      </c>
      <c r="R802" s="5" t="s">
        <v>4620</v>
      </c>
      <c r="S802" s="22">
        <v>47.178899999999999</v>
      </c>
      <c r="T802" s="5" t="s">
        <v>79</v>
      </c>
      <c r="U802" s="5" t="s">
        <v>80</v>
      </c>
      <c r="V802" s="22">
        <v>-124.1987</v>
      </c>
      <c r="W802" s="5" t="s">
        <v>79</v>
      </c>
      <c r="X802" s="5" t="s">
        <v>80</v>
      </c>
      <c r="Y802" s="5" t="s">
        <v>258</v>
      </c>
      <c r="Z802" s="5" t="s">
        <v>82</v>
      </c>
      <c r="AA802" s="5" t="s">
        <v>83</v>
      </c>
      <c r="AB802" s="5" t="s">
        <v>4622</v>
      </c>
      <c r="AC802" s="5">
        <v>2011</v>
      </c>
      <c r="AD802" s="5" t="s">
        <v>128</v>
      </c>
      <c r="AE802" s="5">
        <v>19</v>
      </c>
      <c r="AF802" s="5" t="s">
        <v>87</v>
      </c>
      <c r="AG802" s="5" t="s">
        <v>80</v>
      </c>
      <c r="AH802" s="5" t="s">
        <v>80</v>
      </c>
      <c r="AI802" s="5" t="s">
        <v>114</v>
      </c>
      <c r="AJ802" s="5" t="s">
        <v>82</v>
      </c>
      <c r="AK802" s="5" t="s">
        <v>4386</v>
      </c>
      <c r="AL802" s="5">
        <v>2011</v>
      </c>
      <c r="AM802" s="5" t="s">
        <v>128</v>
      </c>
      <c r="AN802" s="5">
        <v>20</v>
      </c>
      <c r="AO802" s="5" t="s">
        <v>114</v>
      </c>
      <c r="AP802" s="5" t="s">
        <v>82</v>
      </c>
      <c r="AQ802" s="5" t="s">
        <v>90</v>
      </c>
      <c r="AR802" s="5" t="s">
        <v>182</v>
      </c>
      <c r="AS802" s="5">
        <v>1190</v>
      </c>
      <c r="AT802" s="5" t="s">
        <v>93</v>
      </c>
      <c r="AU802" s="5" t="s">
        <v>256</v>
      </c>
      <c r="AV802" s="5">
        <v>0</v>
      </c>
      <c r="AW802" s="5" t="s">
        <v>80</v>
      </c>
      <c r="AX802" s="5" t="s">
        <v>4386</v>
      </c>
      <c r="AY802" s="5">
        <v>2011</v>
      </c>
      <c r="AZ802" s="5" t="s">
        <v>128</v>
      </c>
      <c r="BA802" s="5">
        <v>20</v>
      </c>
      <c r="BB802" s="5" t="s">
        <v>4623</v>
      </c>
      <c r="BC802" s="5" t="s">
        <v>4624</v>
      </c>
      <c r="BD802" s="5" t="s">
        <v>306</v>
      </c>
      <c r="BE802" s="5" t="s">
        <v>102</v>
      </c>
      <c r="BF802" s="16">
        <v>471000000000000</v>
      </c>
      <c r="BG802" s="16">
        <v>-124000000000000</v>
      </c>
      <c r="BH802" s="5">
        <v>4.2339307999999999E-2</v>
      </c>
      <c r="BI802" s="5">
        <v>-0.11742760300000001</v>
      </c>
      <c r="BJ802" s="5">
        <v>-1241987</v>
      </c>
      <c r="BK802" s="5">
        <v>471789</v>
      </c>
    </row>
    <row r="803" spans="1:63" s="5" customFormat="1" x14ac:dyDescent="0.2">
      <c r="A803" s="5" t="s">
        <v>4365</v>
      </c>
      <c r="B803" s="5" t="s">
        <v>4381</v>
      </c>
      <c r="C803" s="5" t="s">
        <v>4382</v>
      </c>
      <c r="D803" s="5" t="s">
        <v>4383</v>
      </c>
      <c r="E803" s="5" t="s">
        <v>137</v>
      </c>
      <c r="F803" s="5" t="s">
        <v>67</v>
      </c>
      <c r="G803" s="5" t="s">
        <v>68</v>
      </c>
      <c r="H803" s="5" t="s">
        <v>69</v>
      </c>
      <c r="I803" s="5" t="s">
        <v>70</v>
      </c>
      <c r="J803" s="5" t="s">
        <v>4384</v>
      </c>
      <c r="K803" s="5" t="s">
        <v>299</v>
      </c>
      <c r="L803" s="5" t="s">
        <v>299</v>
      </c>
      <c r="M803" s="5" t="s">
        <v>73</v>
      </c>
      <c r="N803" s="5" t="s">
        <v>80</v>
      </c>
      <c r="O803" s="5" t="s">
        <v>4385</v>
      </c>
      <c r="P803" s="5" t="s">
        <v>76</v>
      </c>
      <c r="Q803" s="5" t="s">
        <v>77</v>
      </c>
      <c r="R803" s="5" t="s">
        <v>80</v>
      </c>
      <c r="S803" s="22">
        <v>47.0441</v>
      </c>
      <c r="T803" s="5" t="s">
        <v>79</v>
      </c>
      <c r="U803" s="5" t="s">
        <v>80</v>
      </c>
      <c r="V803" s="22">
        <v>-124.175</v>
      </c>
      <c r="W803" s="5" t="s">
        <v>79</v>
      </c>
      <c r="X803" s="5" t="s">
        <v>80</v>
      </c>
      <c r="Y803" s="5" t="s">
        <v>258</v>
      </c>
      <c r="Z803" s="5" t="s">
        <v>82</v>
      </c>
      <c r="AA803" s="5" t="s">
        <v>83</v>
      </c>
      <c r="AB803" s="5" t="s">
        <v>4386</v>
      </c>
      <c r="AC803" s="5">
        <v>2011</v>
      </c>
      <c r="AD803" s="5" t="s">
        <v>128</v>
      </c>
      <c r="AE803" s="5">
        <v>20</v>
      </c>
      <c r="AF803" s="5" t="s">
        <v>87</v>
      </c>
      <c r="AG803" s="5" t="s">
        <v>80</v>
      </c>
      <c r="AH803" s="5" t="s">
        <v>80</v>
      </c>
      <c r="AI803" s="5" t="s">
        <v>404</v>
      </c>
      <c r="AJ803" s="5" t="s">
        <v>82</v>
      </c>
      <c r="AK803" s="5" t="s">
        <v>4386</v>
      </c>
      <c r="AL803" s="5">
        <v>2011</v>
      </c>
      <c r="AM803" s="5" t="s">
        <v>128</v>
      </c>
      <c r="AN803" s="5">
        <v>20</v>
      </c>
      <c r="AO803" s="5" t="s">
        <v>404</v>
      </c>
      <c r="AP803" s="5" t="s">
        <v>82</v>
      </c>
      <c r="AQ803" s="5" t="s">
        <v>115</v>
      </c>
      <c r="AR803" s="5" t="s">
        <v>182</v>
      </c>
      <c r="AS803" s="5">
        <v>156</v>
      </c>
      <c r="AT803" s="5" t="s">
        <v>93</v>
      </c>
      <c r="AU803" s="5" t="s">
        <v>256</v>
      </c>
      <c r="AV803" s="5">
        <v>0</v>
      </c>
      <c r="AW803" s="5" t="s">
        <v>80</v>
      </c>
      <c r="AX803" s="5" t="s">
        <v>80</v>
      </c>
      <c r="AY803" s="5" t="s">
        <v>80</v>
      </c>
      <c r="AZ803" s="5" t="s">
        <v>80</v>
      </c>
      <c r="BA803" s="5" t="s">
        <v>80</v>
      </c>
      <c r="BB803" s="5" t="s">
        <v>80</v>
      </c>
      <c r="BC803" s="5" t="s">
        <v>4387</v>
      </c>
      <c r="BD803" s="5" t="s">
        <v>101</v>
      </c>
      <c r="BE803" s="5" t="s">
        <v>102</v>
      </c>
      <c r="BF803" s="16">
        <v>471000000000000</v>
      </c>
      <c r="BG803" s="16">
        <v>-124000000000000</v>
      </c>
      <c r="BH803" s="5">
        <v>1.8639308E-2</v>
      </c>
      <c r="BI803" s="5">
        <v>1.7372397000000001E-2</v>
      </c>
      <c r="BJ803" s="5">
        <v>-124175</v>
      </c>
      <c r="BK803" s="5">
        <v>470441</v>
      </c>
    </row>
    <row r="804" spans="1:63" s="5" customFormat="1" x14ac:dyDescent="0.2">
      <c r="A804" s="5" t="s">
        <v>4365</v>
      </c>
      <c r="B804" s="5" t="s">
        <v>4625</v>
      </c>
      <c r="C804" s="5" t="s">
        <v>4626</v>
      </c>
      <c r="D804" s="5" t="s">
        <v>4627</v>
      </c>
      <c r="E804" s="5" t="s">
        <v>137</v>
      </c>
      <c r="F804" s="5" t="s">
        <v>295</v>
      </c>
      <c r="G804" s="5" t="s">
        <v>296</v>
      </c>
      <c r="H804" s="5" t="s">
        <v>297</v>
      </c>
      <c r="I804" s="5" t="s">
        <v>70</v>
      </c>
      <c r="J804" s="5" t="s">
        <v>4384</v>
      </c>
      <c r="K804" s="5" t="s">
        <v>299</v>
      </c>
      <c r="L804" s="5" t="s">
        <v>299</v>
      </c>
      <c r="M804" s="5" t="s">
        <v>73</v>
      </c>
      <c r="N804" s="5" t="s">
        <v>80</v>
      </c>
      <c r="O804" s="5" t="s">
        <v>4385</v>
      </c>
      <c r="P804" s="5" t="s">
        <v>76</v>
      </c>
      <c r="Q804" s="5" t="s">
        <v>77</v>
      </c>
      <c r="R804" s="5" t="s">
        <v>4628</v>
      </c>
      <c r="S804" s="22">
        <v>47.0167</v>
      </c>
      <c r="T804" s="5" t="s">
        <v>79</v>
      </c>
      <c r="U804" s="5" t="s">
        <v>80</v>
      </c>
      <c r="V804" s="22">
        <v>-124.175</v>
      </c>
      <c r="W804" s="5" t="s">
        <v>79</v>
      </c>
      <c r="X804" s="5" t="s">
        <v>80</v>
      </c>
      <c r="Y804" s="5" t="s">
        <v>258</v>
      </c>
      <c r="Z804" s="5" t="s">
        <v>82</v>
      </c>
      <c r="AA804" s="5" t="s">
        <v>83</v>
      </c>
      <c r="AB804" s="5" t="s">
        <v>4629</v>
      </c>
      <c r="AC804" s="5">
        <v>2011</v>
      </c>
      <c r="AD804" s="5" t="s">
        <v>128</v>
      </c>
      <c r="AE804" s="5">
        <v>27</v>
      </c>
      <c r="AF804" s="5" t="s">
        <v>87</v>
      </c>
      <c r="AG804" s="5" t="s">
        <v>80</v>
      </c>
      <c r="AH804" s="5" t="s">
        <v>80</v>
      </c>
      <c r="AI804" s="5" t="s">
        <v>132</v>
      </c>
      <c r="AJ804" s="5" t="s">
        <v>82</v>
      </c>
      <c r="AK804" s="5" t="s">
        <v>808</v>
      </c>
      <c r="AL804" s="5">
        <v>2011</v>
      </c>
      <c r="AM804" s="5" t="s">
        <v>128</v>
      </c>
      <c r="AN804" s="5">
        <v>28</v>
      </c>
      <c r="AO804" s="5" t="s">
        <v>132</v>
      </c>
      <c r="AP804" s="5" t="s">
        <v>82</v>
      </c>
      <c r="AQ804" s="5" t="s">
        <v>90</v>
      </c>
      <c r="AR804" s="5" t="s">
        <v>182</v>
      </c>
      <c r="AS804" s="5">
        <v>1210</v>
      </c>
      <c r="AT804" s="5" t="s">
        <v>93</v>
      </c>
      <c r="AU804" s="5" t="s">
        <v>256</v>
      </c>
      <c r="AV804" s="5">
        <v>0</v>
      </c>
      <c r="AW804" s="5" t="s">
        <v>80</v>
      </c>
      <c r="AX804" s="5" t="s">
        <v>808</v>
      </c>
      <c r="AY804" s="5">
        <v>2011</v>
      </c>
      <c r="AZ804" s="5" t="s">
        <v>128</v>
      </c>
      <c r="BA804" s="5">
        <v>28</v>
      </c>
      <c r="BB804" s="5" t="s">
        <v>373</v>
      </c>
      <c r="BC804" s="5" t="s">
        <v>4630</v>
      </c>
      <c r="BD804" s="5" t="s">
        <v>306</v>
      </c>
      <c r="BE804" s="5" t="s">
        <v>102</v>
      </c>
      <c r="BF804" s="16">
        <v>471000000000000</v>
      </c>
      <c r="BG804" s="16">
        <v>-124000000000000</v>
      </c>
      <c r="BH804" s="5">
        <v>1.8639308E-2</v>
      </c>
      <c r="BI804" s="5">
        <v>4.4772396999999999E-2</v>
      </c>
      <c r="BJ804" s="5">
        <v>-124175</v>
      </c>
      <c r="BK804" s="5">
        <v>470167</v>
      </c>
    </row>
    <row r="805" spans="1:63" s="5" customFormat="1" x14ac:dyDescent="0.2">
      <c r="A805" s="5" t="s">
        <v>4365</v>
      </c>
      <c r="B805" s="5" t="s">
        <v>4761</v>
      </c>
      <c r="C805" s="5" t="s">
        <v>4762</v>
      </c>
      <c r="D805" s="5" t="s">
        <v>4763</v>
      </c>
      <c r="E805" s="5" t="s">
        <v>137</v>
      </c>
      <c r="F805" s="5" t="s">
        <v>67</v>
      </c>
      <c r="G805" s="5" t="s">
        <v>68</v>
      </c>
      <c r="H805" s="5" t="s">
        <v>69</v>
      </c>
      <c r="I805" s="5" t="s">
        <v>70</v>
      </c>
      <c r="J805" s="5" t="s">
        <v>4384</v>
      </c>
      <c r="K805" s="5" t="s">
        <v>299</v>
      </c>
      <c r="L805" s="5" t="s">
        <v>299</v>
      </c>
      <c r="M805" s="5" t="s">
        <v>73</v>
      </c>
      <c r="N805" s="5" t="s">
        <v>80</v>
      </c>
      <c r="O805" s="5" t="s">
        <v>4385</v>
      </c>
      <c r="P805" s="5" t="s">
        <v>76</v>
      </c>
      <c r="Q805" s="5" t="s">
        <v>77</v>
      </c>
      <c r="R805" s="5" t="s">
        <v>4764</v>
      </c>
      <c r="S805" s="22">
        <v>46.941299999999998</v>
      </c>
      <c r="T805" s="5" t="s">
        <v>79</v>
      </c>
      <c r="U805" s="5" t="s">
        <v>80</v>
      </c>
      <c r="V805" s="22">
        <v>-124.1748</v>
      </c>
      <c r="W805" s="5" t="s">
        <v>79</v>
      </c>
      <c r="X805" s="5" t="s">
        <v>80</v>
      </c>
      <c r="Y805" s="5" t="s">
        <v>147</v>
      </c>
      <c r="Z805" s="5" t="s">
        <v>82</v>
      </c>
      <c r="AA805" s="5" t="s">
        <v>82</v>
      </c>
      <c r="AB805" s="5" t="s">
        <v>4765</v>
      </c>
      <c r="AC805" s="5">
        <v>2011</v>
      </c>
      <c r="AD805" s="5" t="s">
        <v>163</v>
      </c>
      <c r="AE805" s="5">
        <v>16</v>
      </c>
      <c r="AF805" s="5" t="s">
        <v>87</v>
      </c>
      <c r="AG805" s="5" t="s">
        <v>80</v>
      </c>
      <c r="AH805" s="5" t="s">
        <v>80</v>
      </c>
      <c r="AI805" s="5" t="s">
        <v>88</v>
      </c>
      <c r="AJ805" s="5" t="s">
        <v>82</v>
      </c>
      <c r="AK805" s="5" t="s">
        <v>4765</v>
      </c>
      <c r="AL805" s="5">
        <v>2011</v>
      </c>
      <c r="AM805" s="5" t="s">
        <v>163</v>
      </c>
      <c r="AN805" s="5">
        <v>16</v>
      </c>
      <c r="AO805" s="5" t="s">
        <v>88</v>
      </c>
      <c r="AP805" s="5" t="s">
        <v>82</v>
      </c>
      <c r="AQ805" s="5" t="s">
        <v>90</v>
      </c>
      <c r="AR805" s="5" t="s">
        <v>182</v>
      </c>
      <c r="AS805" s="5">
        <v>171</v>
      </c>
      <c r="AT805" s="5" t="s">
        <v>93</v>
      </c>
      <c r="AU805" s="5" t="s">
        <v>256</v>
      </c>
      <c r="AV805" s="5">
        <v>55.5</v>
      </c>
      <c r="AW805" s="5" t="s">
        <v>96</v>
      </c>
      <c r="AX805" s="5" t="s">
        <v>4767</v>
      </c>
      <c r="AY805" s="5">
        <v>2011</v>
      </c>
      <c r="AZ805" s="5" t="s">
        <v>163</v>
      </c>
      <c r="BA805" s="5">
        <v>17</v>
      </c>
      <c r="BB805" s="5" t="s">
        <v>1164</v>
      </c>
      <c r="BC805" s="5" t="s">
        <v>4768</v>
      </c>
      <c r="BD805" s="5" t="s">
        <v>101</v>
      </c>
      <c r="BE805" s="5" t="s">
        <v>102</v>
      </c>
      <c r="BF805" s="16">
        <v>471000000000000</v>
      </c>
      <c r="BG805" s="16">
        <v>-124000000000000</v>
      </c>
      <c r="BH805" s="5">
        <v>1.8439308000000001E-2</v>
      </c>
      <c r="BI805" s="5">
        <v>0.120172397</v>
      </c>
      <c r="BJ805" s="5">
        <v>-1241748</v>
      </c>
      <c r="BK805" s="5">
        <v>469413</v>
      </c>
    </row>
    <row r="806" spans="1:63" s="5" customFormat="1" x14ac:dyDescent="0.2">
      <c r="A806" s="5" t="s">
        <v>4365</v>
      </c>
      <c r="B806" s="5" t="s">
        <v>4594</v>
      </c>
      <c r="C806" s="5" t="s">
        <v>4595</v>
      </c>
      <c r="D806" s="5" t="s">
        <v>4596</v>
      </c>
      <c r="E806" s="5" t="s">
        <v>137</v>
      </c>
      <c r="F806" s="5" t="s">
        <v>67</v>
      </c>
      <c r="G806" s="5" t="s">
        <v>68</v>
      </c>
      <c r="H806" s="5" t="s">
        <v>69</v>
      </c>
      <c r="I806" s="5" t="s">
        <v>70</v>
      </c>
      <c r="J806" s="5" t="s">
        <v>298</v>
      </c>
      <c r="K806" s="5" t="s">
        <v>299</v>
      </c>
      <c r="L806" s="5" t="s">
        <v>299</v>
      </c>
      <c r="M806" s="5" t="s">
        <v>73</v>
      </c>
      <c r="N806" s="5" t="s">
        <v>80</v>
      </c>
      <c r="O806" s="5" t="s">
        <v>4432</v>
      </c>
      <c r="P806" s="5" t="s">
        <v>76</v>
      </c>
      <c r="Q806" s="5" t="s">
        <v>77</v>
      </c>
      <c r="R806" s="5" t="s">
        <v>4597</v>
      </c>
      <c r="S806" s="22">
        <v>46.866999999999997</v>
      </c>
      <c r="T806" s="5" t="s">
        <v>79</v>
      </c>
      <c r="U806" s="5" t="s">
        <v>80</v>
      </c>
      <c r="V806" s="22">
        <v>-124.117</v>
      </c>
      <c r="W806" s="5" t="s">
        <v>79</v>
      </c>
      <c r="X806" s="5" t="s">
        <v>80</v>
      </c>
      <c r="Y806" s="5" t="s">
        <v>147</v>
      </c>
      <c r="Z806" s="5" t="s">
        <v>82</v>
      </c>
      <c r="AA806" s="5" t="s">
        <v>83</v>
      </c>
      <c r="AB806" s="5" t="s">
        <v>4133</v>
      </c>
      <c r="AC806" s="5">
        <v>2011</v>
      </c>
      <c r="AD806" s="5" t="s">
        <v>85</v>
      </c>
      <c r="AE806" s="5">
        <v>6</v>
      </c>
      <c r="AF806" s="5" t="s">
        <v>87</v>
      </c>
      <c r="AG806" s="5" t="s">
        <v>80</v>
      </c>
      <c r="AH806" s="5" t="s">
        <v>80</v>
      </c>
      <c r="AI806" s="5" t="s">
        <v>404</v>
      </c>
      <c r="AJ806" s="5" t="s">
        <v>82</v>
      </c>
      <c r="AK806" s="5" t="s">
        <v>4133</v>
      </c>
      <c r="AL806" s="5">
        <v>2011</v>
      </c>
      <c r="AM806" s="5" t="s">
        <v>85</v>
      </c>
      <c r="AN806" s="5">
        <v>6</v>
      </c>
      <c r="AO806" s="5" t="s">
        <v>404</v>
      </c>
      <c r="AP806" s="5" t="s">
        <v>82</v>
      </c>
      <c r="AQ806" s="5" t="s">
        <v>115</v>
      </c>
      <c r="AR806" s="5" t="s">
        <v>182</v>
      </c>
      <c r="AS806" s="5">
        <v>5</v>
      </c>
      <c r="AT806" s="5" t="s">
        <v>893</v>
      </c>
      <c r="AU806" s="5" t="s">
        <v>810</v>
      </c>
      <c r="AV806" s="5">
        <v>0</v>
      </c>
      <c r="AW806" s="5" t="s">
        <v>80</v>
      </c>
      <c r="AX806" s="5" t="s">
        <v>80</v>
      </c>
      <c r="AY806" s="5" t="s">
        <v>80</v>
      </c>
      <c r="AZ806" s="5" t="s">
        <v>80</v>
      </c>
      <c r="BA806" s="5" t="s">
        <v>80</v>
      </c>
      <c r="BB806" s="5" t="s">
        <v>80</v>
      </c>
      <c r="BC806" s="5" t="s">
        <v>4598</v>
      </c>
      <c r="BD806" s="5" t="s">
        <v>101</v>
      </c>
      <c r="BE806" s="5" t="s">
        <v>102</v>
      </c>
      <c r="BF806" s="16">
        <v>471000000000000</v>
      </c>
      <c r="BG806" s="16">
        <v>-124000000000000</v>
      </c>
      <c r="BH806" s="5">
        <v>-3.9360692000000003E-2</v>
      </c>
      <c r="BI806" s="5">
        <v>0.19447239699999999</v>
      </c>
      <c r="BJ806" s="5">
        <v>-124117</v>
      </c>
      <c r="BK806" s="5">
        <v>46867</v>
      </c>
    </row>
    <row r="807" spans="1:63" s="5" customFormat="1" x14ac:dyDescent="0.2">
      <c r="A807" s="5" t="s">
        <v>4365</v>
      </c>
      <c r="B807" s="5" t="s">
        <v>4518</v>
      </c>
      <c r="C807" s="5" t="s">
        <v>4519</v>
      </c>
      <c r="D807" s="5" t="s">
        <v>4520</v>
      </c>
      <c r="E807" s="5" t="s">
        <v>137</v>
      </c>
      <c r="F807" s="5" t="s">
        <v>67</v>
      </c>
      <c r="G807" s="5" t="s">
        <v>68</v>
      </c>
      <c r="H807" s="5" t="s">
        <v>69</v>
      </c>
      <c r="I807" s="5" t="s">
        <v>70</v>
      </c>
      <c r="J807" s="5" t="s">
        <v>4384</v>
      </c>
      <c r="K807" s="5" t="s">
        <v>299</v>
      </c>
      <c r="L807" s="5" t="s">
        <v>299</v>
      </c>
      <c r="M807" s="5" t="s">
        <v>73</v>
      </c>
      <c r="N807" s="5" t="s">
        <v>80</v>
      </c>
      <c r="O807" s="5" t="s">
        <v>4376</v>
      </c>
      <c r="P807" s="5" t="s">
        <v>76</v>
      </c>
      <c r="Q807" s="5" t="s">
        <v>77</v>
      </c>
      <c r="R807" s="5" t="s">
        <v>4376</v>
      </c>
      <c r="S807" s="22">
        <v>47.070399999999999</v>
      </c>
      <c r="T807" s="5" t="s">
        <v>79</v>
      </c>
      <c r="U807" s="5" t="s">
        <v>80</v>
      </c>
      <c r="V807" s="22">
        <v>-124.1764</v>
      </c>
      <c r="W807" s="5" t="s">
        <v>79</v>
      </c>
      <c r="X807" s="5" t="s">
        <v>80</v>
      </c>
      <c r="Y807" s="5" t="s">
        <v>147</v>
      </c>
      <c r="Z807" s="5" t="s">
        <v>82</v>
      </c>
      <c r="AA807" s="5" t="s">
        <v>82</v>
      </c>
      <c r="AB807" s="5" t="s">
        <v>4521</v>
      </c>
      <c r="AC807" s="5">
        <v>2011</v>
      </c>
      <c r="AD807" s="5" t="s">
        <v>163</v>
      </c>
      <c r="AE807" s="5">
        <v>21</v>
      </c>
      <c r="AF807" s="5" t="s">
        <v>87</v>
      </c>
      <c r="AG807" s="5" t="s">
        <v>80</v>
      </c>
      <c r="AH807" s="5" t="s">
        <v>80</v>
      </c>
      <c r="AI807" s="5" t="s">
        <v>88</v>
      </c>
      <c r="AJ807" s="5" t="s">
        <v>82</v>
      </c>
      <c r="AK807" s="5" t="s">
        <v>4521</v>
      </c>
      <c r="AL807" s="5">
        <v>2011</v>
      </c>
      <c r="AM807" s="5" t="s">
        <v>163</v>
      </c>
      <c r="AN807" s="5">
        <v>21</v>
      </c>
      <c r="AO807" s="5" t="s">
        <v>88</v>
      </c>
      <c r="AP807" s="5" t="s">
        <v>82</v>
      </c>
      <c r="AQ807" s="5" t="s">
        <v>221</v>
      </c>
      <c r="AR807" s="5" t="s">
        <v>182</v>
      </c>
      <c r="AS807" s="5">
        <v>144</v>
      </c>
      <c r="AT807" s="5" t="s">
        <v>93</v>
      </c>
      <c r="AU807" s="5" t="s">
        <v>256</v>
      </c>
      <c r="AV807" s="5">
        <v>34</v>
      </c>
      <c r="AW807" s="5" t="s">
        <v>96</v>
      </c>
      <c r="AX807" s="5" t="s">
        <v>4523</v>
      </c>
      <c r="AY807" s="5">
        <v>2011</v>
      </c>
      <c r="AZ807" s="5" t="s">
        <v>163</v>
      </c>
      <c r="BA807" s="5">
        <v>23</v>
      </c>
      <c r="BB807" s="5" t="s">
        <v>457</v>
      </c>
      <c r="BC807" s="5" t="s">
        <v>4524</v>
      </c>
      <c r="BD807" s="5" t="s">
        <v>101</v>
      </c>
      <c r="BE807" s="5" t="s">
        <v>102</v>
      </c>
      <c r="BF807" s="16">
        <v>471000000000000</v>
      </c>
      <c r="BG807" s="16">
        <v>-124000000000000</v>
      </c>
      <c r="BH807" s="5">
        <v>0.137739308</v>
      </c>
      <c r="BI807" s="5">
        <v>-5.5827603000000003E-2</v>
      </c>
      <c r="BJ807" s="5">
        <v>-1242941</v>
      </c>
      <c r="BK807" s="5">
        <v>471173</v>
      </c>
    </row>
    <row r="808" spans="1:63" s="5" customFormat="1" x14ac:dyDescent="0.2">
      <c r="A808" s="5" t="s">
        <v>4365</v>
      </c>
      <c r="B808" s="5" t="s">
        <v>5967</v>
      </c>
      <c r="C808" s="5" t="s">
        <v>5968</v>
      </c>
      <c r="D808" s="5" t="s">
        <v>5969</v>
      </c>
      <c r="E808" s="5" t="s">
        <v>137</v>
      </c>
      <c r="F808" s="5" t="s">
        <v>67</v>
      </c>
      <c r="G808" s="5" t="s">
        <v>68</v>
      </c>
      <c r="H808" s="5" t="s">
        <v>69</v>
      </c>
      <c r="I808" s="5" t="s">
        <v>70</v>
      </c>
      <c r="J808" s="5" t="s">
        <v>298</v>
      </c>
      <c r="K808" s="5" t="s">
        <v>299</v>
      </c>
      <c r="L808" s="5" t="s">
        <v>299</v>
      </c>
      <c r="M808" s="5" t="s">
        <v>73</v>
      </c>
      <c r="N808" s="5" t="s">
        <v>80</v>
      </c>
      <c r="O808" s="5" t="s">
        <v>4460</v>
      </c>
      <c r="P808" s="5" t="s">
        <v>76</v>
      </c>
      <c r="Q808" s="5" t="s">
        <v>77</v>
      </c>
      <c r="R808" s="5" t="s">
        <v>4620</v>
      </c>
      <c r="S808" s="22">
        <v>47.167299999999997</v>
      </c>
      <c r="T808" s="5" t="s">
        <v>79</v>
      </c>
      <c r="U808" s="5" t="s">
        <v>80</v>
      </c>
      <c r="V808" s="22">
        <v>-124.19450000000001</v>
      </c>
      <c r="W808" s="5" t="s">
        <v>79</v>
      </c>
      <c r="X808" s="5" t="s">
        <v>80</v>
      </c>
      <c r="Y808" s="5" t="s">
        <v>258</v>
      </c>
      <c r="Z808" s="5" t="s">
        <v>82</v>
      </c>
      <c r="AA808" s="5" t="s">
        <v>83</v>
      </c>
      <c r="AB808" s="5" t="s">
        <v>5328</v>
      </c>
      <c r="AC808" s="5">
        <v>2011</v>
      </c>
      <c r="AD808" s="5" t="s">
        <v>85</v>
      </c>
      <c r="AE808" s="5">
        <v>27</v>
      </c>
      <c r="AF808" s="5" t="s">
        <v>87</v>
      </c>
      <c r="AG808" s="5" t="s">
        <v>80</v>
      </c>
      <c r="AH808" s="5" t="s">
        <v>80</v>
      </c>
      <c r="AI808" s="5" t="s">
        <v>404</v>
      </c>
      <c r="AJ808" s="5" t="s">
        <v>82</v>
      </c>
      <c r="AK808" s="5" t="s">
        <v>5328</v>
      </c>
      <c r="AL808" s="5">
        <v>2011</v>
      </c>
      <c r="AM808" s="5" t="s">
        <v>85</v>
      </c>
      <c r="AN808" s="5">
        <v>27</v>
      </c>
      <c r="AO808" s="5" t="s">
        <v>404</v>
      </c>
      <c r="AP808" s="5" t="s">
        <v>82</v>
      </c>
      <c r="AQ808" s="5" t="s">
        <v>115</v>
      </c>
      <c r="AR808" s="5" t="s">
        <v>115</v>
      </c>
      <c r="AS808" s="5" t="s">
        <v>80</v>
      </c>
      <c r="AT808" s="5" t="s">
        <v>80</v>
      </c>
      <c r="AU808" s="5" t="s">
        <v>80</v>
      </c>
      <c r="AV808" s="5">
        <v>0</v>
      </c>
      <c r="AW808" s="5" t="s">
        <v>80</v>
      </c>
      <c r="AX808" s="5" t="s">
        <v>80</v>
      </c>
      <c r="AY808" s="5" t="s">
        <v>80</v>
      </c>
      <c r="AZ808" s="5" t="s">
        <v>80</v>
      </c>
      <c r="BA808" s="5" t="s">
        <v>80</v>
      </c>
      <c r="BB808" s="5" t="s">
        <v>80</v>
      </c>
      <c r="BC808" s="5" t="s">
        <v>5970</v>
      </c>
      <c r="BD808" s="5" t="s">
        <v>101</v>
      </c>
      <c r="BE808" s="5" t="s">
        <v>102</v>
      </c>
      <c r="BF808" s="16">
        <v>471000000000000</v>
      </c>
      <c r="BG808" s="16">
        <v>-124000000000000</v>
      </c>
      <c r="BH808" s="5">
        <v>3.8139307999999997E-2</v>
      </c>
      <c r="BI808" s="5">
        <v>-0.10582760300000001</v>
      </c>
      <c r="BJ808" s="5">
        <v>-1241945</v>
      </c>
      <c r="BK808" s="5">
        <v>471673</v>
      </c>
    </row>
    <row r="809" spans="1:63" s="5" customFormat="1" x14ac:dyDescent="0.2">
      <c r="A809" s="5" t="s">
        <v>4365</v>
      </c>
      <c r="B809" s="5" t="s">
        <v>5323</v>
      </c>
      <c r="C809" s="5" t="s">
        <v>5324</v>
      </c>
      <c r="D809" s="5" t="s">
        <v>5325</v>
      </c>
      <c r="E809" s="5" t="s">
        <v>137</v>
      </c>
      <c r="F809" s="5" t="s">
        <v>67</v>
      </c>
      <c r="G809" s="5" t="s">
        <v>68</v>
      </c>
      <c r="H809" s="5" t="s">
        <v>69</v>
      </c>
      <c r="I809" s="5" t="s">
        <v>70</v>
      </c>
      <c r="J809" s="5" t="s">
        <v>298</v>
      </c>
      <c r="K809" s="5" t="s">
        <v>299</v>
      </c>
      <c r="L809" s="5" t="s">
        <v>299</v>
      </c>
      <c r="M809" s="5" t="s">
        <v>73</v>
      </c>
      <c r="N809" s="5" t="s">
        <v>80</v>
      </c>
      <c r="O809" s="5" t="s">
        <v>4385</v>
      </c>
      <c r="P809" s="5" t="s">
        <v>76</v>
      </c>
      <c r="Q809" s="5" t="s">
        <v>77</v>
      </c>
      <c r="R809" s="5" t="s">
        <v>5326</v>
      </c>
      <c r="S809" s="22">
        <v>46.982199999999999</v>
      </c>
      <c r="T809" s="5" t="s">
        <v>79</v>
      </c>
      <c r="U809" s="5" t="s">
        <v>80</v>
      </c>
      <c r="V809" s="22">
        <v>-124.1725</v>
      </c>
      <c r="W809" s="5" t="s">
        <v>79</v>
      </c>
      <c r="X809" s="5" t="s">
        <v>80</v>
      </c>
      <c r="Y809" s="5" t="s">
        <v>147</v>
      </c>
      <c r="Z809" s="5" t="s">
        <v>82</v>
      </c>
      <c r="AA809" s="5" t="s">
        <v>83</v>
      </c>
      <c r="AB809" s="5" t="s">
        <v>5327</v>
      </c>
      <c r="AC809" s="5">
        <v>2011</v>
      </c>
      <c r="AD809" s="5" t="s">
        <v>85</v>
      </c>
      <c r="AE809" s="5">
        <v>23</v>
      </c>
      <c r="AF809" s="5" t="s">
        <v>87</v>
      </c>
      <c r="AG809" s="5" t="s">
        <v>80</v>
      </c>
      <c r="AH809" s="5" t="s">
        <v>80</v>
      </c>
      <c r="AI809" s="5" t="s">
        <v>114</v>
      </c>
      <c r="AJ809" s="5" t="s">
        <v>194</v>
      </c>
      <c r="AK809" s="5" t="s">
        <v>5328</v>
      </c>
      <c r="AL809" s="5">
        <v>2011</v>
      </c>
      <c r="AM809" s="5" t="s">
        <v>85</v>
      </c>
      <c r="AN809" s="5">
        <v>27</v>
      </c>
      <c r="AO809" s="5" t="s">
        <v>114</v>
      </c>
      <c r="AP809" s="5" t="s">
        <v>82</v>
      </c>
      <c r="AQ809" s="5" t="s">
        <v>115</v>
      </c>
      <c r="AR809" s="5" t="s">
        <v>182</v>
      </c>
      <c r="AS809" s="5">
        <v>5</v>
      </c>
      <c r="AT809" s="5" t="s">
        <v>893</v>
      </c>
      <c r="AU809" s="5" t="s">
        <v>810</v>
      </c>
      <c r="AV809" s="5">
        <v>0</v>
      </c>
      <c r="AW809" s="5" t="s">
        <v>80</v>
      </c>
      <c r="AX809" s="5" t="s">
        <v>80</v>
      </c>
      <c r="AY809" s="5" t="s">
        <v>80</v>
      </c>
      <c r="AZ809" s="5" t="s">
        <v>80</v>
      </c>
      <c r="BA809" s="5" t="s">
        <v>80</v>
      </c>
      <c r="BB809" s="5" t="s">
        <v>80</v>
      </c>
      <c r="BC809" s="5" t="s">
        <v>5329</v>
      </c>
      <c r="BD809" s="5" t="s">
        <v>101</v>
      </c>
      <c r="BE809" s="5" t="s">
        <v>102</v>
      </c>
      <c r="BF809" s="16">
        <v>471000000000000</v>
      </c>
      <c r="BG809" s="16">
        <v>-124000000000000</v>
      </c>
      <c r="BH809" s="5">
        <v>1.6139308000000002E-2</v>
      </c>
      <c r="BI809" s="5">
        <v>7.9272396999999994E-2</v>
      </c>
      <c r="BJ809" s="5">
        <v>-1241725</v>
      </c>
      <c r="BK809" s="5">
        <v>469822</v>
      </c>
    </row>
    <row r="810" spans="1:63" s="5" customFormat="1" x14ac:dyDescent="0.2">
      <c r="A810" s="5" t="s">
        <v>4365</v>
      </c>
      <c r="B810" s="5" t="s">
        <v>5835</v>
      </c>
      <c r="C810" s="5" t="s">
        <v>5836</v>
      </c>
      <c r="D810" s="5" t="s">
        <v>5837</v>
      </c>
      <c r="E810" s="5" t="s">
        <v>137</v>
      </c>
      <c r="F810" s="5" t="s">
        <v>67</v>
      </c>
      <c r="G810" s="5" t="s">
        <v>68</v>
      </c>
      <c r="H810" s="5" t="s">
        <v>69</v>
      </c>
      <c r="I810" s="5" t="s">
        <v>70</v>
      </c>
      <c r="J810" s="5" t="s">
        <v>298</v>
      </c>
      <c r="K810" s="5" t="s">
        <v>299</v>
      </c>
      <c r="L810" s="5" t="s">
        <v>299</v>
      </c>
      <c r="M810" s="5" t="s">
        <v>73</v>
      </c>
      <c r="N810" s="5" t="s">
        <v>80</v>
      </c>
      <c r="O810" s="5" t="s">
        <v>4432</v>
      </c>
      <c r="P810" s="5" t="s">
        <v>76</v>
      </c>
      <c r="Q810" s="5" t="s">
        <v>77</v>
      </c>
      <c r="R810" s="5" t="s">
        <v>5838</v>
      </c>
      <c r="S810" s="22">
        <v>46.888100000000001</v>
      </c>
      <c r="T810" s="5" t="s">
        <v>79</v>
      </c>
      <c r="U810" s="5" t="s">
        <v>80</v>
      </c>
      <c r="V810" s="22">
        <v>-124.12609999999999</v>
      </c>
      <c r="W810" s="5" t="s">
        <v>79</v>
      </c>
      <c r="X810" s="5" t="s">
        <v>80</v>
      </c>
      <c r="Y810" s="5" t="s">
        <v>147</v>
      </c>
      <c r="Z810" s="5" t="s">
        <v>82</v>
      </c>
      <c r="AA810" s="5" t="s">
        <v>83</v>
      </c>
      <c r="AB810" s="5" t="s">
        <v>5839</v>
      </c>
      <c r="AC810" s="5">
        <v>2011</v>
      </c>
      <c r="AD810" s="5" t="s">
        <v>98</v>
      </c>
      <c r="AE810" s="5">
        <v>24</v>
      </c>
      <c r="AF810" s="5" t="s">
        <v>87</v>
      </c>
      <c r="AG810" s="5" t="s">
        <v>80</v>
      </c>
      <c r="AH810" s="5" t="s">
        <v>80</v>
      </c>
      <c r="AI810" s="5" t="s">
        <v>114</v>
      </c>
      <c r="AJ810" s="5" t="s">
        <v>82</v>
      </c>
      <c r="AK810" s="5" t="s">
        <v>1147</v>
      </c>
      <c r="AL810" s="5">
        <v>2011</v>
      </c>
      <c r="AM810" s="5" t="s">
        <v>98</v>
      </c>
      <c r="AN810" s="5">
        <v>25</v>
      </c>
      <c r="AO810" s="5" t="s">
        <v>114</v>
      </c>
      <c r="AP810" s="5" t="s">
        <v>82</v>
      </c>
      <c r="AQ810" s="5" t="s">
        <v>90</v>
      </c>
      <c r="AR810" s="5" t="s">
        <v>91</v>
      </c>
      <c r="AS810" s="5">
        <v>36</v>
      </c>
      <c r="AT810" s="5" t="s">
        <v>169</v>
      </c>
      <c r="AU810" s="5" t="s">
        <v>810</v>
      </c>
      <c r="AV810" s="5">
        <v>0</v>
      </c>
      <c r="AW810" s="5" t="s">
        <v>80</v>
      </c>
      <c r="AX810" s="5" t="s">
        <v>80</v>
      </c>
      <c r="AY810" s="5" t="s">
        <v>80</v>
      </c>
      <c r="AZ810" s="5" t="s">
        <v>80</v>
      </c>
      <c r="BA810" s="5" t="s">
        <v>80</v>
      </c>
      <c r="BB810" s="5" t="s">
        <v>80</v>
      </c>
      <c r="BC810" s="5" t="s">
        <v>5840</v>
      </c>
      <c r="BD810" s="5" t="s">
        <v>101</v>
      </c>
      <c r="BE810" s="5" t="s">
        <v>102</v>
      </c>
      <c r="BF810" s="16">
        <v>471000000000000</v>
      </c>
      <c r="BG810" s="16">
        <v>-124000000000000</v>
      </c>
      <c r="BH810" s="5">
        <v>-3.0260691999999999E-2</v>
      </c>
      <c r="BI810" s="5">
        <v>0.17337239700000001</v>
      </c>
      <c r="BJ810" s="5">
        <v>-1241261</v>
      </c>
      <c r="BK810" s="5">
        <v>468881</v>
      </c>
    </row>
    <row r="811" spans="1:63" s="5" customFormat="1" x14ac:dyDescent="0.2">
      <c r="A811" s="5" t="s">
        <v>4365</v>
      </c>
      <c r="B811" s="5" t="s">
        <v>5115</v>
      </c>
      <c r="C811" s="5" t="s">
        <v>5116</v>
      </c>
      <c r="D811" s="5" t="s">
        <v>5117</v>
      </c>
      <c r="E811" s="5" t="s">
        <v>137</v>
      </c>
      <c r="F811" s="5" t="s">
        <v>67</v>
      </c>
      <c r="G811" s="5" t="s">
        <v>68</v>
      </c>
      <c r="H811" s="5" t="s">
        <v>69</v>
      </c>
      <c r="I811" s="5" t="s">
        <v>70</v>
      </c>
      <c r="J811" s="5" t="s">
        <v>5118</v>
      </c>
      <c r="K811" s="5" t="s">
        <v>299</v>
      </c>
      <c r="L811" s="5" t="s">
        <v>299</v>
      </c>
      <c r="M811" s="5" t="s">
        <v>73</v>
      </c>
      <c r="N811" s="5" t="s">
        <v>80</v>
      </c>
      <c r="O811" s="5" t="s">
        <v>4385</v>
      </c>
      <c r="P811" s="5" t="s">
        <v>76</v>
      </c>
      <c r="Q811" s="5" t="s">
        <v>77</v>
      </c>
      <c r="R811" s="5" t="s">
        <v>5119</v>
      </c>
      <c r="S811" s="22">
        <v>46.929099999999998</v>
      </c>
      <c r="T811" s="5" t="s">
        <v>79</v>
      </c>
      <c r="U811" s="5" t="s">
        <v>80</v>
      </c>
      <c r="V811" s="22">
        <v>-124.17400000000001</v>
      </c>
      <c r="W811" s="5" t="s">
        <v>79</v>
      </c>
      <c r="X811" s="5" t="s">
        <v>80</v>
      </c>
      <c r="Y811" s="5" t="s">
        <v>147</v>
      </c>
      <c r="Z811" s="5" t="s">
        <v>82</v>
      </c>
      <c r="AA811" s="5" t="s">
        <v>83</v>
      </c>
      <c r="AB811" s="5" t="s">
        <v>5120</v>
      </c>
      <c r="AC811" s="5">
        <v>2011</v>
      </c>
      <c r="AD811" s="5" t="s">
        <v>98</v>
      </c>
      <c r="AE811" s="5">
        <v>28</v>
      </c>
      <c r="AF811" s="5" t="s">
        <v>87</v>
      </c>
      <c r="AG811" s="5" t="s">
        <v>80</v>
      </c>
      <c r="AH811" s="5" t="s">
        <v>80</v>
      </c>
      <c r="AI811" s="5" t="s">
        <v>88</v>
      </c>
      <c r="AJ811" s="5" t="s">
        <v>82</v>
      </c>
      <c r="AK811" s="5" t="s">
        <v>5121</v>
      </c>
      <c r="AL811" s="5">
        <v>2011</v>
      </c>
      <c r="AM811" s="5" t="s">
        <v>98</v>
      </c>
      <c r="AN811" s="5">
        <v>29</v>
      </c>
      <c r="AO811" s="5" t="s">
        <v>88</v>
      </c>
      <c r="AP811" s="5" t="s">
        <v>82</v>
      </c>
      <c r="AQ811" s="5" t="s">
        <v>90</v>
      </c>
      <c r="AR811" s="5" t="s">
        <v>91</v>
      </c>
      <c r="AS811" s="5">
        <v>83</v>
      </c>
      <c r="AT811" s="5" t="s">
        <v>93</v>
      </c>
      <c r="AU811" s="5" t="s">
        <v>256</v>
      </c>
      <c r="AV811" s="5">
        <v>0</v>
      </c>
      <c r="AW811" s="5" t="s">
        <v>80</v>
      </c>
      <c r="AX811" s="5" t="s">
        <v>5122</v>
      </c>
      <c r="AY811" s="5">
        <v>2011</v>
      </c>
      <c r="AZ811" s="5" t="s">
        <v>98</v>
      </c>
      <c r="BA811" s="5">
        <v>30</v>
      </c>
      <c r="BB811" s="5" t="s">
        <v>457</v>
      </c>
      <c r="BC811" s="5" t="s">
        <v>5123</v>
      </c>
      <c r="BD811" s="5" t="s">
        <v>101</v>
      </c>
      <c r="BE811" s="5" t="s">
        <v>102</v>
      </c>
      <c r="BF811" s="16">
        <v>471000000000000</v>
      </c>
      <c r="BG811" s="16">
        <v>-124000000000000</v>
      </c>
      <c r="BH811" s="5">
        <v>1.7639307999999999E-2</v>
      </c>
      <c r="BI811" s="5">
        <v>0.132372397</v>
      </c>
      <c r="BJ811" s="5">
        <v>-124174</v>
      </c>
      <c r="BK811" s="5">
        <v>469291</v>
      </c>
    </row>
    <row r="812" spans="1:63" s="5" customFormat="1" x14ac:dyDescent="0.2">
      <c r="A812" s="5" t="s">
        <v>4365</v>
      </c>
      <c r="B812" s="5" t="s">
        <v>4443</v>
      </c>
      <c r="C812" s="5" t="s">
        <v>4444</v>
      </c>
      <c r="D812" s="5" t="s">
        <v>4445</v>
      </c>
      <c r="E812" s="5" t="s">
        <v>137</v>
      </c>
      <c r="F812" s="5" t="s">
        <v>67</v>
      </c>
      <c r="G812" s="5" t="s">
        <v>68</v>
      </c>
      <c r="H812" s="5" t="s">
        <v>69</v>
      </c>
      <c r="I812" s="5" t="s">
        <v>70</v>
      </c>
      <c r="J812" s="5" t="s">
        <v>4446</v>
      </c>
      <c r="K812" s="5" t="s">
        <v>299</v>
      </c>
      <c r="L812" s="5" t="s">
        <v>299</v>
      </c>
      <c r="M812" s="5" t="s">
        <v>73</v>
      </c>
      <c r="N812" s="5" t="s">
        <v>80</v>
      </c>
      <c r="O812" s="5" t="s">
        <v>4376</v>
      </c>
      <c r="P812" s="5" t="s">
        <v>76</v>
      </c>
      <c r="Q812" s="5" t="s">
        <v>77</v>
      </c>
      <c r="R812" s="5" t="s">
        <v>4447</v>
      </c>
      <c r="S812" s="22">
        <v>47.030500000000004</v>
      </c>
      <c r="T812" s="5" t="s">
        <v>79</v>
      </c>
      <c r="U812" s="5" t="s">
        <v>80</v>
      </c>
      <c r="V812" s="22">
        <v>-124.17230000000001</v>
      </c>
      <c r="W812" s="5" t="s">
        <v>79</v>
      </c>
      <c r="X812" s="5" t="s">
        <v>80</v>
      </c>
      <c r="Y812" s="5" t="s">
        <v>147</v>
      </c>
      <c r="Z812" s="5" t="s">
        <v>82</v>
      </c>
      <c r="AA812" s="5" t="s">
        <v>82</v>
      </c>
      <c r="AB812" s="5" t="s">
        <v>4448</v>
      </c>
      <c r="AC812" s="5">
        <v>2011</v>
      </c>
      <c r="AD812" s="5" t="s">
        <v>345</v>
      </c>
      <c r="AE812" s="5">
        <v>8</v>
      </c>
      <c r="AF812" s="5" t="s">
        <v>87</v>
      </c>
      <c r="AG812" s="5" t="s">
        <v>80</v>
      </c>
      <c r="AH812" s="5" t="s">
        <v>80</v>
      </c>
      <c r="AI812" s="5" t="s">
        <v>88</v>
      </c>
      <c r="AJ812" s="5" t="s">
        <v>82</v>
      </c>
      <c r="AK812" s="5" t="s">
        <v>4448</v>
      </c>
      <c r="AL812" s="5">
        <v>2011</v>
      </c>
      <c r="AM812" s="5" t="s">
        <v>345</v>
      </c>
      <c r="AN812" s="5">
        <v>8</v>
      </c>
      <c r="AO812" s="5" t="s">
        <v>88</v>
      </c>
      <c r="AP812" s="5" t="s">
        <v>82</v>
      </c>
      <c r="AQ812" s="5" t="s">
        <v>221</v>
      </c>
      <c r="AR812" s="5" t="s">
        <v>91</v>
      </c>
      <c r="AS812" s="5">
        <v>87</v>
      </c>
      <c r="AT812" s="5" t="s">
        <v>93</v>
      </c>
      <c r="AU812" s="5" t="s">
        <v>256</v>
      </c>
      <c r="AV812" s="5">
        <v>8</v>
      </c>
      <c r="AW812" s="5" t="s">
        <v>96</v>
      </c>
      <c r="AX812" s="5" t="s">
        <v>4449</v>
      </c>
      <c r="AY812" s="5">
        <v>2011</v>
      </c>
      <c r="AZ812" s="5" t="s">
        <v>345</v>
      </c>
      <c r="BA812" s="5">
        <v>10</v>
      </c>
      <c r="BB812" s="5" t="s">
        <v>373</v>
      </c>
      <c r="BC812" s="5" t="s">
        <v>4450</v>
      </c>
      <c r="BD812" s="5" t="s">
        <v>101</v>
      </c>
      <c r="BE812" s="5" t="s">
        <v>102</v>
      </c>
      <c r="BF812" s="16">
        <v>471000000000000</v>
      </c>
      <c r="BG812" s="16">
        <v>-124000000000000</v>
      </c>
      <c r="BH812" s="5">
        <v>1.5939307999999999E-2</v>
      </c>
      <c r="BI812" s="5">
        <v>3.0972396999999999E-2</v>
      </c>
      <c r="BJ812" s="5">
        <v>-1241723</v>
      </c>
      <c r="BK812" s="5">
        <v>470305</v>
      </c>
    </row>
    <row r="813" spans="1:63" s="5" customFormat="1" x14ac:dyDescent="0.2">
      <c r="A813" s="5" t="s">
        <v>4365</v>
      </c>
      <c r="B813" s="5" t="s">
        <v>5151</v>
      </c>
      <c r="C813" s="5" t="s">
        <v>5152</v>
      </c>
      <c r="D813" s="5" t="s">
        <v>5153</v>
      </c>
      <c r="E813" s="5" t="s">
        <v>137</v>
      </c>
      <c r="F813" s="5" t="s">
        <v>67</v>
      </c>
      <c r="G813" s="5" t="s">
        <v>68</v>
      </c>
      <c r="H813" s="5" t="s">
        <v>69</v>
      </c>
      <c r="I813" s="5" t="s">
        <v>70</v>
      </c>
      <c r="J813" s="5" t="s">
        <v>4446</v>
      </c>
      <c r="K813" s="5" t="s">
        <v>299</v>
      </c>
      <c r="L813" s="5" t="s">
        <v>299</v>
      </c>
      <c r="M813" s="5" t="s">
        <v>73</v>
      </c>
      <c r="N813" s="5" t="s">
        <v>80</v>
      </c>
      <c r="O813" s="5" t="s">
        <v>4416</v>
      </c>
      <c r="P813" s="5" t="s">
        <v>76</v>
      </c>
      <c r="Q813" s="5" t="s">
        <v>77</v>
      </c>
      <c r="R813" s="5" t="s">
        <v>5154</v>
      </c>
      <c r="S813" s="22">
        <v>47.239800000000002</v>
      </c>
      <c r="T813" s="5" t="s">
        <v>79</v>
      </c>
      <c r="U813" s="5" t="s">
        <v>80</v>
      </c>
      <c r="V813" s="22">
        <v>-124.2178</v>
      </c>
      <c r="W813" s="5" t="s">
        <v>79</v>
      </c>
      <c r="X813" s="5" t="s">
        <v>80</v>
      </c>
      <c r="Y813" s="5" t="s">
        <v>147</v>
      </c>
      <c r="Z813" s="5" t="s">
        <v>82</v>
      </c>
      <c r="AA813" s="5" t="s">
        <v>82</v>
      </c>
      <c r="AB813" s="5" t="s">
        <v>2857</v>
      </c>
      <c r="AC813" s="5">
        <v>2011</v>
      </c>
      <c r="AD813" s="5" t="s">
        <v>345</v>
      </c>
      <c r="AE813" s="5">
        <v>15</v>
      </c>
      <c r="AF813" s="5" t="s">
        <v>87</v>
      </c>
      <c r="AG813" s="5" t="s">
        <v>80</v>
      </c>
      <c r="AH813" s="5" t="s">
        <v>80</v>
      </c>
      <c r="AI813" s="5" t="s">
        <v>88</v>
      </c>
      <c r="AJ813" s="5" t="s">
        <v>82</v>
      </c>
      <c r="AK813" s="5" t="s">
        <v>3102</v>
      </c>
      <c r="AL813" s="5">
        <v>2011</v>
      </c>
      <c r="AM813" s="5" t="s">
        <v>345</v>
      </c>
      <c r="AN813" s="5">
        <v>16</v>
      </c>
      <c r="AO813" s="5" t="s">
        <v>88</v>
      </c>
      <c r="AP813" s="5" t="s">
        <v>82</v>
      </c>
      <c r="AQ813" s="5" t="s">
        <v>221</v>
      </c>
      <c r="AR813" s="5" t="s">
        <v>91</v>
      </c>
      <c r="AS813" s="5">
        <v>85</v>
      </c>
      <c r="AT813" s="5" t="s">
        <v>93</v>
      </c>
      <c r="AU813" s="5" t="s">
        <v>256</v>
      </c>
      <c r="AV813" s="5">
        <v>9</v>
      </c>
      <c r="AW813" s="5" t="s">
        <v>96</v>
      </c>
      <c r="AX813" s="5" t="s">
        <v>3102</v>
      </c>
      <c r="AY813" s="5">
        <v>2011</v>
      </c>
      <c r="AZ813" s="5" t="s">
        <v>345</v>
      </c>
      <c r="BA813" s="5">
        <v>16</v>
      </c>
      <c r="BB813" s="5" t="s">
        <v>373</v>
      </c>
      <c r="BC813" s="5" t="s">
        <v>5155</v>
      </c>
      <c r="BD813" s="5" t="s">
        <v>101</v>
      </c>
      <c r="BE813" s="5" t="s">
        <v>102</v>
      </c>
      <c r="BF813" s="16">
        <v>471000000000000</v>
      </c>
      <c r="BG813" s="16">
        <v>-124000000000000</v>
      </c>
      <c r="BH813" s="5">
        <v>6.1439307999999998E-2</v>
      </c>
      <c r="BI813" s="5">
        <v>-0.178327603</v>
      </c>
      <c r="BJ813" s="5">
        <v>-1242178</v>
      </c>
      <c r="BK813" s="5">
        <v>472398</v>
      </c>
    </row>
    <row r="814" spans="1:63" s="5" customFormat="1" x14ac:dyDescent="0.2">
      <c r="A814" s="5" t="s">
        <v>4365</v>
      </c>
      <c r="B814" s="5" t="s">
        <v>5564</v>
      </c>
      <c r="C814" s="5" t="s">
        <v>5565</v>
      </c>
      <c r="D814" s="5" t="s">
        <v>5566</v>
      </c>
      <c r="E814" s="5" t="s">
        <v>230</v>
      </c>
      <c r="F814" s="5" t="s">
        <v>67</v>
      </c>
      <c r="G814" s="5" t="s">
        <v>68</v>
      </c>
      <c r="H814" s="5" t="s">
        <v>69</v>
      </c>
      <c r="I814" s="5" t="s">
        <v>70</v>
      </c>
      <c r="J814" s="5" t="s">
        <v>298</v>
      </c>
      <c r="K814" s="5" t="s">
        <v>299</v>
      </c>
      <c r="L814" s="5" t="s">
        <v>299</v>
      </c>
      <c r="M814" s="5" t="s">
        <v>73</v>
      </c>
      <c r="N814" s="5" t="s">
        <v>80</v>
      </c>
      <c r="O814" s="5" t="s">
        <v>4502</v>
      </c>
      <c r="P814" s="5" t="s">
        <v>76</v>
      </c>
      <c r="Q814" s="5" t="s">
        <v>77</v>
      </c>
      <c r="R814" s="5" t="s">
        <v>5567</v>
      </c>
      <c r="S814" s="22">
        <v>47.500999999999998</v>
      </c>
      <c r="T814" s="5" t="s">
        <v>79</v>
      </c>
      <c r="U814" s="5" t="s">
        <v>80</v>
      </c>
      <c r="V814" s="22">
        <v>-124.34699999999999</v>
      </c>
      <c r="W814" s="5" t="s">
        <v>79</v>
      </c>
      <c r="X814" s="5" t="s">
        <v>80</v>
      </c>
      <c r="Y814" s="5" t="s">
        <v>147</v>
      </c>
      <c r="Z814" s="5" t="s">
        <v>82</v>
      </c>
      <c r="AA814" s="5" t="s">
        <v>83</v>
      </c>
      <c r="AB814" s="5" t="s">
        <v>5568</v>
      </c>
      <c r="AC814" s="5">
        <v>2011</v>
      </c>
      <c r="AD814" s="5" t="s">
        <v>234</v>
      </c>
      <c r="AE814" s="5">
        <v>15</v>
      </c>
      <c r="AF814" s="5" t="s">
        <v>87</v>
      </c>
      <c r="AG814" s="5" t="s">
        <v>80</v>
      </c>
      <c r="AH814" s="5" t="s">
        <v>80</v>
      </c>
      <c r="AI814" s="5" t="s">
        <v>88</v>
      </c>
      <c r="AJ814" s="5" t="s">
        <v>194</v>
      </c>
      <c r="AK814" s="5" t="s">
        <v>80</v>
      </c>
      <c r="AL814" s="5" t="s">
        <v>80</v>
      </c>
      <c r="AM814" s="5" t="s">
        <v>80</v>
      </c>
      <c r="AN814" s="5" t="s">
        <v>80</v>
      </c>
      <c r="AO814" s="5" t="s">
        <v>88</v>
      </c>
      <c r="AP814" s="5" t="s">
        <v>82</v>
      </c>
      <c r="AQ814" s="5" t="s">
        <v>221</v>
      </c>
      <c r="AR814" s="5" t="s">
        <v>182</v>
      </c>
      <c r="AS814" s="5">
        <v>5</v>
      </c>
      <c r="AT814" s="5" t="s">
        <v>893</v>
      </c>
      <c r="AU814" s="5" t="s">
        <v>810</v>
      </c>
      <c r="AV814" s="5">
        <v>0</v>
      </c>
      <c r="AW814" s="5" t="s">
        <v>80</v>
      </c>
      <c r="AX814" s="5" t="s">
        <v>80</v>
      </c>
      <c r="AY814" s="5" t="s">
        <v>80</v>
      </c>
      <c r="AZ814" s="5" t="s">
        <v>80</v>
      </c>
      <c r="BA814" s="5" t="s">
        <v>80</v>
      </c>
      <c r="BB814" s="5" t="s">
        <v>80</v>
      </c>
      <c r="BC814" s="5" t="s">
        <v>5569</v>
      </c>
      <c r="BD814" s="5" t="s">
        <v>101</v>
      </c>
      <c r="BE814" s="5" t="s">
        <v>102</v>
      </c>
      <c r="BF814" s="16">
        <v>471000000000000</v>
      </c>
      <c r="BG814" s="16">
        <v>-124000000000000</v>
      </c>
      <c r="BH814" s="5">
        <v>0.19063930800000001</v>
      </c>
      <c r="BI814" s="5">
        <v>-0.43952760299999999</v>
      </c>
      <c r="BJ814" s="5">
        <v>-124347</v>
      </c>
      <c r="BK814" s="5">
        <v>47501</v>
      </c>
    </row>
    <row r="815" spans="1:63" x14ac:dyDescent="0.2">
      <c r="A815" t="s">
        <v>4365</v>
      </c>
      <c r="B815" t="s">
        <v>4698</v>
      </c>
      <c r="C815" s="5" t="s">
        <v>4699</v>
      </c>
      <c r="D815" t="s">
        <v>4700</v>
      </c>
      <c r="E815" t="s">
        <v>137</v>
      </c>
      <c r="F815" t="s">
        <v>1411</v>
      </c>
      <c r="G815" t="s">
        <v>80</v>
      </c>
      <c r="H815" t="s">
        <v>80</v>
      </c>
      <c r="I815" t="s">
        <v>70</v>
      </c>
      <c r="J815" t="s">
        <v>71</v>
      </c>
      <c r="K815" t="s">
        <v>1164</v>
      </c>
      <c r="L815" t="s">
        <v>1164</v>
      </c>
      <c r="M815" t="s">
        <v>73</v>
      </c>
      <c r="N815" t="s">
        <v>80</v>
      </c>
      <c r="O815" t="s">
        <v>4385</v>
      </c>
      <c r="P815" t="s">
        <v>76</v>
      </c>
      <c r="Q815" t="s">
        <v>77</v>
      </c>
      <c r="R815" t="s">
        <v>4701</v>
      </c>
      <c r="S815" s="9">
        <v>44.665702000000003</v>
      </c>
      <c r="T815" s="5" t="s">
        <v>79</v>
      </c>
      <c r="U815" s="5" t="s">
        <v>80</v>
      </c>
      <c r="V815" s="9">
        <v>-124.061622</v>
      </c>
      <c r="W815" t="s">
        <v>79</v>
      </c>
      <c r="X815" t="s">
        <v>80</v>
      </c>
      <c r="Y815" t="s">
        <v>147</v>
      </c>
      <c r="Z815" t="s">
        <v>82</v>
      </c>
      <c r="AA815" t="s">
        <v>83</v>
      </c>
      <c r="AB815" t="s">
        <v>4702</v>
      </c>
      <c r="AC815">
        <v>2011</v>
      </c>
      <c r="AD815" t="s">
        <v>98</v>
      </c>
      <c r="AE815" t="s">
        <v>403</v>
      </c>
      <c r="AF815" t="s">
        <v>87</v>
      </c>
      <c r="AG815" t="s">
        <v>80</v>
      </c>
      <c r="AH815" t="s">
        <v>80</v>
      </c>
      <c r="AI815" t="s">
        <v>114</v>
      </c>
      <c r="AJ815" t="s">
        <v>82</v>
      </c>
      <c r="AK815" t="s">
        <v>4702</v>
      </c>
      <c r="AL815" t="s">
        <v>828</v>
      </c>
      <c r="AM815" t="s">
        <v>98</v>
      </c>
      <c r="AN815" t="s">
        <v>403</v>
      </c>
      <c r="AO815" t="s">
        <v>114</v>
      </c>
      <c r="AP815" t="s">
        <v>82</v>
      </c>
      <c r="AQ815" t="s">
        <v>115</v>
      </c>
      <c r="AR815" t="s">
        <v>195</v>
      </c>
      <c r="AS815" t="s">
        <v>4703</v>
      </c>
      <c r="AT815" t="s">
        <v>93</v>
      </c>
      <c r="AU815" t="s">
        <v>810</v>
      </c>
      <c r="AV815" t="s">
        <v>80</v>
      </c>
      <c r="AW815" t="s">
        <v>80</v>
      </c>
      <c r="AX815" t="s">
        <v>4702</v>
      </c>
      <c r="AY815" t="s">
        <v>828</v>
      </c>
      <c r="AZ815" t="s">
        <v>98</v>
      </c>
      <c r="BA815" t="s">
        <v>403</v>
      </c>
      <c r="BB815" t="s">
        <v>1164</v>
      </c>
      <c r="BC815" t="s">
        <v>4704</v>
      </c>
      <c r="BD815" t="s">
        <v>248</v>
      </c>
      <c r="BE815" t="s">
        <v>102</v>
      </c>
      <c r="BF815">
        <v>470614723972603</v>
      </c>
      <c r="BG815">
        <v>-124156360691964</v>
      </c>
      <c r="BH815" t="s">
        <v>4705</v>
      </c>
      <c r="BI815" t="s">
        <v>4706</v>
      </c>
      <c r="BJ815">
        <v>-1241743</v>
      </c>
      <c r="BK815">
        <v>469953</v>
      </c>
    </row>
    <row r="816" spans="1:63" x14ac:dyDescent="0.2">
      <c r="A816" t="s">
        <v>5992</v>
      </c>
      <c r="B816" t="s">
        <v>6333</v>
      </c>
      <c r="C816" s="5" t="s">
        <v>6334</v>
      </c>
      <c r="D816" t="s">
        <v>6335</v>
      </c>
      <c r="E816" t="s">
        <v>201</v>
      </c>
      <c r="F816" t="s">
        <v>295</v>
      </c>
      <c r="G816" t="s">
        <v>296</v>
      </c>
      <c r="H816" t="s">
        <v>297</v>
      </c>
      <c r="I816" t="s">
        <v>70</v>
      </c>
      <c r="J816" t="s">
        <v>6017</v>
      </c>
      <c r="K816" t="s">
        <v>5997</v>
      </c>
      <c r="L816" t="s">
        <v>5997</v>
      </c>
      <c r="M816" t="s">
        <v>73</v>
      </c>
      <c r="N816" t="s">
        <v>74</v>
      </c>
      <c r="O816" t="s">
        <v>6008</v>
      </c>
      <c r="P816" t="s">
        <v>76</v>
      </c>
      <c r="Q816" t="s">
        <v>778</v>
      </c>
      <c r="R816" t="s">
        <v>6336</v>
      </c>
      <c r="S816" s="9" t="s">
        <v>6337</v>
      </c>
      <c r="T816" s="5" t="s">
        <v>177</v>
      </c>
      <c r="U816" s="5" t="s">
        <v>117</v>
      </c>
      <c r="V816" s="9" t="s">
        <v>6338</v>
      </c>
      <c r="W816" t="s">
        <v>177</v>
      </c>
      <c r="X816" t="s">
        <v>117</v>
      </c>
      <c r="Y816" t="s">
        <v>81</v>
      </c>
      <c r="Z816" t="s">
        <v>82</v>
      </c>
      <c r="AA816" t="s">
        <v>83</v>
      </c>
      <c r="AB816" t="s">
        <v>6339</v>
      </c>
      <c r="AC816">
        <v>2011</v>
      </c>
      <c r="AD816" t="s">
        <v>128</v>
      </c>
      <c r="AE816" t="s">
        <v>129</v>
      </c>
      <c r="AF816" t="s">
        <v>360</v>
      </c>
      <c r="AG816" t="s">
        <v>80</v>
      </c>
      <c r="AH816" t="s">
        <v>80</v>
      </c>
      <c r="AI816" t="s">
        <v>114</v>
      </c>
      <c r="AJ816" t="s">
        <v>82</v>
      </c>
      <c r="AK816" t="s">
        <v>6339</v>
      </c>
      <c r="AL816" t="s">
        <v>828</v>
      </c>
      <c r="AM816" t="s">
        <v>128</v>
      </c>
      <c r="AN816" t="s">
        <v>129</v>
      </c>
      <c r="AO816" t="s">
        <v>80</v>
      </c>
      <c r="AP816" t="s">
        <v>82</v>
      </c>
      <c r="AQ816" t="s">
        <v>90</v>
      </c>
      <c r="AR816" t="s">
        <v>182</v>
      </c>
      <c r="AS816" t="s">
        <v>6340</v>
      </c>
      <c r="AT816" t="s">
        <v>93</v>
      </c>
      <c r="AU816" t="s">
        <v>117</v>
      </c>
      <c r="AV816" t="s">
        <v>6341</v>
      </c>
      <c r="AW816" t="s">
        <v>210</v>
      </c>
      <c r="AX816" t="s">
        <v>6342</v>
      </c>
      <c r="AY816" t="s">
        <v>828</v>
      </c>
      <c r="AZ816" t="s">
        <v>128</v>
      </c>
      <c r="BA816" t="s">
        <v>285</v>
      </c>
      <c r="BB816" t="s">
        <v>6343</v>
      </c>
      <c r="BC816" t="s">
        <v>6344</v>
      </c>
      <c r="BD816" t="s">
        <v>306</v>
      </c>
      <c r="BE816" t="s">
        <v>118</v>
      </c>
      <c r="BF816">
        <v>481464392333333</v>
      </c>
      <c r="BG816">
        <v>-194592715273134</v>
      </c>
      <c r="BH816" t="s">
        <v>6345</v>
      </c>
      <c r="BI816" t="s">
        <v>6346</v>
      </c>
      <c r="BJ816">
        <v>-194592715273134</v>
      </c>
      <c r="BK816">
        <v>480417</v>
      </c>
    </row>
    <row r="817" spans="1:63" x14ac:dyDescent="0.2">
      <c r="A817" t="s">
        <v>5992</v>
      </c>
      <c r="B817" t="s">
        <v>6487</v>
      </c>
      <c r="C817" s="5" t="s">
        <v>6488</v>
      </c>
      <c r="D817" t="s">
        <v>6489</v>
      </c>
      <c r="E817" t="s">
        <v>201</v>
      </c>
      <c r="F817" t="s">
        <v>138</v>
      </c>
      <c r="G817" t="s">
        <v>139</v>
      </c>
      <c r="H817" t="s">
        <v>140</v>
      </c>
      <c r="I817" t="s">
        <v>70</v>
      </c>
      <c r="J817" t="s">
        <v>6017</v>
      </c>
      <c r="K817" t="s">
        <v>5997</v>
      </c>
      <c r="L817" t="s">
        <v>5997</v>
      </c>
      <c r="M817" t="s">
        <v>73</v>
      </c>
      <c r="N817" t="s">
        <v>74</v>
      </c>
      <c r="O817" t="s">
        <v>6008</v>
      </c>
      <c r="P817" t="s">
        <v>76</v>
      </c>
      <c r="Q817" t="s">
        <v>778</v>
      </c>
      <c r="R817" t="s">
        <v>6490</v>
      </c>
      <c r="S817" s="9">
        <v>48.305667999999997</v>
      </c>
      <c r="T817" s="5" t="s">
        <v>177</v>
      </c>
      <c r="U817" s="5" t="s">
        <v>117</v>
      </c>
      <c r="V817" s="9">
        <v>-122.72056499999999</v>
      </c>
      <c r="W817" t="s">
        <v>177</v>
      </c>
      <c r="X817" t="s">
        <v>117</v>
      </c>
      <c r="Y817" t="s">
        <v>81</v>
      </c>
      <c r="Z817" t="s">
        <v>82</v>
      </c>
      <c r="AA817" t="s">
        <v>83</v>
      </c>
      <c r="AB817" t="s">
        <v>6491</v>
      </c>
      <c r="AC817">
        <v>2011</v>
      </c>
      <c r="AD817" t="s">
        <v>128</v>
      </c>
      <c r="AE817" t="s">
        <v>391</v>
      </c>
      <c r="AF817" t="s">
        <v>87</v>
      </c>
      <c r="AG817" t="s">
        <v>80</v>
      </c>
      <c r="AH817" t="s">
        <v>80</v>
      </c>
      <c r="AI817" t="s">
        <v>88</v>
      </c>
      <c r="AJ817" t="s">
        <v>82</v>
      </c>
      <c r="AK817" t="s">
        <v>6491</v>
      </c>
      <c r="AL817" t="s">
        <v>828</v>
      </c>
      <c r="AM817" t="s">
        <v>128</v>
      </c>
      <c r="AN817" t="s">
        <v>391</v>
      </c>
      <c r="AO817" t="s">
        <v>88</v>
      </c>
      <c r="AP817" t="s">
        <v>82</v>
      </c>
      <c r="AQ817" t="s">
        <v>90</v>
      </c>
      <c r="AR817" t="s">
        <v>182</v>
      </c>
      <c r="AS817" t="s">
        <v>6492</v>
      </c>
      <c r="AT817" t="s">
        <v>93</v>
      </c>
      <c r="AU817" t="s">
        <v>94</v>
      </c>
      <c r="AV817" t="s">
        <v>6493</v>
      </c>
      <c r="AW817" t="s">
        <v>210</v>
      </c>
      <c r="AX817" t="s">
        <v>6339</v>
      </c>
      <c r="AY817" t="s">
        <v>828</v>
      </c>
      <c r="AZ817" t="s">
        <v>128</v>
      </c>
      <c r="BA817" t="s">
        <v>129</v>
      </c>
      <c r="BB817" t="s">
        <v>6099</v>
      </c>
      <c r="BC817" t="s">
        <v>6494</v>
      </c>
      <c r="BD817" t="s">
        <v>153</v>
      </c>
      <c r="BE817" t="s">
        <v>118</v>
      </c>
      <c r="BF817">
        <v>481464392333333</v>
      </c>
      <c r="BG817">
        <v>-194592715273134</v>
      </c>
      <c r="BH817" t="s">
        <v>6495</v>
      </c>
      <c r="BI817" t="s">
        <v>6496</v>
      </c>
      <c r="BJ817">
        <v>-194592715273134</v>
      </c>
      <c r="BK817">
        <v>483</v>
      </c>
    </row>
    <row r="818" spans="1:63" x14ac:dyDescent="0.2">
      <c r="A818" t="s">
        <v>5992</v>
      </c>
      <c r="B818" t="s">
        <v>6439</v>
      </c>
      <c r="C818" s="5" t="s">
        <v>6440</v>
      </c>
      <c r="D818" t="s">
        <v>6441</v>
      </c>
      <c r="E818" t="s">
        <v>201</v>
      </c>
      <c r="F818" t="s">
        <v>67</v>
      </c>
      <c r="G818" t="s">
        <v>68</v>
      </c>
      <c r="H818" t="s">
        <v>69</v>
      </c>
      <c r="I818" t="s">
        <v>70</v>
      </c>
      <c r="J818" t="s">
        <v>6105</v>
      </c>
      <c r="K818" t="s">
        <v>5997</v>
      </c>
      <c r="L818" t="s">
        <v>5997</v>
      </c>
      <c r="M818" t="s">
        <v>73</v>
      </c>
      <c r="N818" t="s">
        <v>74</v>
      </c>
      <c r="O818" t="s">
        <v>6008</v>
      </c>
      <c r="P818" t="s">
        <v>76</v>
      </c>
      <c r="Q818" t="s">
        <v>778</v>
      </c>
      <c r="R818" t="s">
        <v>6442</v>
      </c>
      <c r="S818" s="9" t="s">
        <v>6443</v>
      </c>
      <c r="T818" s="5" t="s">
        <v>177</v>
      </c>
      <c r="U818" s="5" t="s">
        <v>117</v>
      </c>
      <c r="V818" s="9" t="s">
        <v>6444</v>
      </c>
      <c r="W818" t="s">
        <v>177</v>
      </c>
      <c r="X818" t="s">
        <v>94</v>
      </c>
      <c r="Y818" t="s">
        <v>258</v>
      </c>
      <c r="Z818" t="s">
        <v>82</v>
      </c>
      <c r="AA818" t="s">
        <v>83</v>
      </c>
      <c r="AB818" t="s">
        <v>6412</v>
      </c>
      <c r="AC818">
        <v>2011</v>
      </c>
      <c r="AD818" t="s">
        <v>315</v>
      </c>
      <c r="AE818" t="s">
        <v>403</v>
      </c>
      <c r="AF818" t="s">
        <v>620</v>
      </c>
      <c r="AG818" t="s">
        <v>80</v>
      </c>
      <c r="AH818" t="s">
        <v>80</v>
      </c>
      <c r="AI818" t="s">
        <v>286</v>
      </c>
      <c r="AJ818" t="s">
        <v>82</v>
      </c>
      <c r="AK818" t="s">
        <v>6412</v>
      </c>
      <c r="AL818" t="s">
        <v>828</v>
      </c>
      <c r="AM818" t="s">
        <v>315</v>
      </c>
      <c r="AN818" t="s">
        <v>403</v>
      </c>
      <c r="AO818" t="s">
        <v>88</v>
      </c>
      <c r="AP818" t="s">
        <v>82</v>
      </c>
      <c r="AQ818" t="s">
        <v>221</v>
      </c>
      <c r="AR818" t="s">
        <v>305</v>
      </c>
      <c r="AS818" t="s">
        <v>6445</v>
      </c>
      <c r="AT818" t="s">
        <v>93</v>
      </c>
      <c r="AU818" t="s">
        <v>94</v>
      </c>
      <c r="AV818" t="s">
        <v>6446</v>
      </c>
      <c r="AW818" t="s">
        <v>210</v>
      </c>
      <c r="AX818" t="s">
        <v>6412</v>
      </c>
      <c r="AY818" t="s">
        <v>828</v>
      </c>
      <c r="AZ818" t="s">
        <v>315</v>
      </c>
      <c r="BA818" t="s">
        <v>403</v>
      </c>
      <c r="BB818" t="s">
        <v>6099</v>
      </c>
      <c r="BC818" t="s">
        <v>6447</v>
      </c>
      <c r="BD818" t="s">
        <v>101</v>
      </c>
      <c r="BE818" t="s">
        <v>118</v>
      </c>
      <c r="BF818">
        <v>481464392333333</v>
      </c>
      <c r="BG818">
        <v>-194592715273134</v>
      </c>
      <c r="BH818" t="s">
        <v>6448</v>
      </c>
      <c r="BI818" t="s">
        <v>6449</v>
      </c>
      <c r="BJ818">
        <v>-194592715273134</v>
      </c>
      <c r="BK818">
        <v>480667</v>
      </c>
    </row>
    <row r="819" spans="1:63" x14ac:dyDescent="0.2">
      <c r="A819" t="s">
        <v>5992</v>
      </c>
      <c r="B819" t="s">
        <v>6504</v>
      </c>
      <c r="C819" s="5" t="s">
        <v>6505</v>
      </c>
      <c r="D819" t="s">
        <v>6506</v>
      </c>
      <c r="E819" t="s">
        <v>66</v>
      </c>
      <c r="F819" t="s">
        <v>67</v>
      </c>
      <c r="G819" t="s">
        <v>68</v>
      </c>
      <c r="H819" t="s">
        <v>69</v>
      </c>
      <c r="I819" t="s">
        <v>70</v>
      </c>
      <c r="J819" t="s">
        <v>6017</v>
      </c>
      <c r="K819" t="s">
        <v>5997</v>
      </c>
      <c r="L819" t="s">
        <v>5997</v>
      </c>
      <c r="M819" t="s">
        <v>73</v>
      </c>
      <c r="N819" t="s">
        <v>74</v>
      </c>
      <c r="O819" t="s">
        <v>6008</v>
      </c>
      <c r="P819" t="s">
        <v>76</v>
      </c>
      <c r="Q819" t="s">
        <v>778</v>
      </c>
      <c r="R819" t="s">
        <v>6507</v>
      </c>
      <c r="S819" s="9" t="s">
        <v>6508</v>
      </c>
      <c r="T819" s="5" t="s">
        <v>177</v>
      </c>
      <c r="U819" s="5" t="s">
        <v>94</v>
      </c>
      <c r="V819" s="9" t="s">
        <v>6509</v>
      </c>
      <c r="W819" t="s">
        <v>177</v>
      </c>
      <c r="X819" t="s">
        <v>94</v>
      </c>
      <c r="Y819" t="s">
        <v>258</v>
      </c>
      <c r="Z819" t="s">
        <v>82</v>
      </c>
      <c r="AA819" t="s">
        <v>83</v>
      </c>
      <c r="AB819" t="s">
        <v>6510</v>
      </c>
      <c r="AC819">
        <v>2011</v>
      </c>
      <c r="AD819" t="s">
        <v>402</v>
      </c>
      <c r="AE819" t="s">
        <v>697</v>
      </c>
      <c r="AF819" t="s">
        <v>87</v>
      </c>
      <c r="AG819" t="s">
        <v>80</v>
      </c>
      <c r="AH819" t="s">
        <v>80</v>
      </c>
      <c r="AI819" t="s">
        <v>114</v>
      </c>
      <c r="AJ819" t="s">
        <v>82</v>
      </c>
      <c r="AK819" t="s">
        <v>6510</v>
      </c>
      <c r="AL819" t="s">
        <v>828</v>
      </c>
      <c r="AM819" t="s">
        <v>402</v>
      </c>
      <c r="AN819" t="s">
        <v>697</v>
      </c>
      <c r="AO819" t="s">
        <v>114</v>
      </c>
      <c r="AP819" t="s">
        <v>82</v>
      </c>
      <c r="AQ819" t="s">
        <v>115</v>
      </c>
      <c r="AR819" t="s">
        <v>91</v>
      </c>
      <c r="AS819" t="s">
        <v>496</v>
      </c>
      <c r="AT819" t="s">
        <v>93</v>
      </c>
      <c r="AU819" t="s">
        <v>117</v>
      </c>
      <c r="AV819" t="s">
        <v>167</v>
      </c>
      <c r="AW819" t="s">
        <v>210</v>
      </c>
      <c r="AX819" t="s">
        <v>80</v>
      </c>
      <c r="AY819" t="s">
        <v>80</v>
      </c>
      <c r="AZ819" t="s">
        <v>80</v>
      </c>
      <c r="BA819" t="s">
        <v>80</v>
      </c>
      <c r="BB819" t="s">
        <v>80</v>
      </c>
      <c r="BC819" t="s">
        <v>6511</v>
      </c>
      <c r="BD819" t="s">
        <v>101</v>
      </c>
      <c r="BE819" t="s">
        <v>118</v>
      </c>
      <c r="BF819">
        <v>481464392333333</v>
      </c>
      <c r="BG819">
        <v>-194592715273134</v>
      </c>
      <c r="BH819" t="s">
        <v>6512</v>
      </c>
      <c r="BI819" t="s">
        <v>6513</v>
      </c>
      <c r="BJ819">
        <v>-194592715273134</v>
      </c>
      <c r="BK819">
        <v>4815898</v>
      </c>
    </row>
    <row r="820" spans="1:63" x14ac:dyDescent="0.2">
      <c r="A820" t="s">
        <v>5992</v>
      </c>
      <c r="B820" t="s">
        <v>6381</v>
      </c>
      <c r="C820" s="5" t="s">
        <v>6382</v>
      </c>
      <c r="D820" t="s">
        <v>6383</v>
      </c>
      <c r="E820" t="s">
        <v>66</v>
      </c>
      <c r="F820" t="s">
        <v>67</v>
      </c>
      <c r="G820" t="s">
        <v>68</v>
      </c>
      <c r="H820" t="s">
        <v>69</v>
      </c>
      <c r="I820" t="s">
        <v>70</v>
      </c>
      <c r="J820" t="s">
        <v>6017</v>
      </c>
      <c r="K820" t="s">
        <v>5997</v>
      </c>
      <c r="L820" t="s">
        <v>5997</v>
      </c>
      <c r="M820" t="s">
        <v>73</v>
      </c>
      <c r="N820" t="s">
        <v>74</v>
      </c>
      <c r="O820" t="s">
        <v>6008</v>
      </c>
      <c r="P820" t="s">
        <v>76</v>
      </c>
      <c r="Q820" t="s">
        <v>778</v>
      </c>
      <c r="R820" t="s">
        <v>6384</v>
      </c>
      <c r="S820" s="9" t="s">
        <v>6385</v>
      </c>
      <c r="T820" s="5" t="s">
        <v>177</v>
      </c>
      <c r="U820" s="5" t="s">
        <v>117</v>
      </c>
      <c r="V820" s="9" t="s">
        <v>6386</v>
      </c>
      <c r="W820" t="s">
        <v>177</v>
      </c>
      <c r="X820" t="s">
        <v>117</v>
      </c>
      <c r="Y820" t="s">
        <v>515</v>
      </c>
      <c r="Z820" t="s">
        <v>82</v>
      </c>
      <c r="AA820" t="s">
        <v>83</v>
      </c>
      <c r="AB820" t="s">
        <v>6387</v>
      </c>
      <c r="AC820">
        <v>2011</v>
      </c>
      <c r="AD820" t="s">
        <v>128</v>
      </c>
      <c r="AE820" t="s">
        <v>413</v>
      </c>
      <c r="AF820" t="s">
        <v>80</v>
      </c>
      <c r="AG820" t="s">
        <v>80</v>
      </c>
      <c r="AH820" t="s">
        <v>80</v>
      </c>
      <c r="AI820" t="s">
        <v>88</v>
      </c>
      <c r="AJ820" t="s">
        <v>82</v>
      </c>
      <c r="AK820" t="s">
        <v>6387</v>
      </c>
      <c r="AL820" t="s">
        <v>828</v>
      </c>
      <c r="AM820" t="s">
        <v>128</v>
      </c>
      <c r="AN820" t="s">
        <v>413</v>
      </c>
      <c r="AO820" t="s">
        <v>88</v>
      </c>
      <c r="AP820" t="s">
        <v>82</v>
      </c>
      <c r="AQ820" t="s">
        <v>90</v>
      </c>
      <c r="AR820" t="s">
        <v>182</v>
      </c>
      <c r="AS820" t="s">
        <v>320</v>
      </c>
      <c r="AT820" t="s">
        <v>93</v>
      </c>
      <c r="AU820" t="s">
        <v>117</v>
      </c>
      <c r="AV820" t="s">
        <v>854</v>
      </c>
      <c r="AW820" t="s">
        <v>210</v>
      </c>
      <c r="AX820" t="s">
        <v>6388</v>
      </c>
      <c r="AY820" t="s">
        <v>828</v>
      </c>
      <c r="AZ820" t="s">
        <v>163</v>
      </c>
      <c r="BA820" t="s">
        <v>697</v>
      </c>
      <c r="BB820" t="s">
        <v>6389</v>
      </c>
      <c r="BC820" t="s">
        <v>6390</v>
      </c>
      <c r="BD820" t="s">
        <v>101</v>
      </c>
      <c r="BE820" t="s">
        <v>118</v>
      </c>
      <c r="BF820">
        <v>481464392333333</v>
      </c>
      <c r="BG820">
        <v>-194592715273134</v>
      </c>
      <c r="BH820" t="s">
        <v>6391</v>
      </c>
      <c r="BI820" t="s">
        <v>6392</v>
      </c>
      <c r="BJ820">
        <v>-194592715273134</v>
      </c>
      <c r="BK820">
        <v>48097</v>
      </c>
    </row>
    <row r="821" spans="1:63" x14ac:dyDescent="0.2">
      <c r="A821" t="s">
        <v>6809</v>
      </c>
      <c r="B821" t="s">
        <v>6821</v>
      </c>
      <c r="C821" s="5" t="s">
        <v>6822</v>
      </c>
      <c r="D821" t="s">
        <v>6823</v>
      </c>
      <c r="E821" t="s">
        <v>66</v>
      </c>
      <c r="F821" t="s">
        <v>138</v>
      </c>
      <c r="G821" t="s">
        <v>139</v>
      </c>
      <c r="H821" t="s">
        <v>140</v>
      </c>
      <c r="I821" t="s">
        <v>70</v>
      </c>
      <c r="J821" t="s">
        <v>122</v>
      </c>
      <c r="K821" t="s">
        <v>1071</v>
      </c>
      <c r="L821" t="s">
        <v>1071</v>
      </c>
      <c r="M821" t="s">
        <v>73</v>
      </c>
      <c r="N821" t="s">
        <v>74</v>
      </c>
      <c r="O821" t="s">
        <v>769</v>
      </c>
      <c r="P821" t="s">
        <v>76</v>
      </c>
      <c r="Q821" t="s">
        <v>77</v>
      </c>
      <c r="R821" t="s">
        <v>80</v>
      </c>
      <c r="S821" s="9" t="s">
        <v>6824</v>
      </c>
      <c r="T821" s="5" t="s">
        <v>177</v>
      </c>
      <c r="U821" s="5" t="s">
        <v>94</v>
      </c>
      <c r="V821" s="9" t="s">
        <v>6825</v>
      </c>
      <c r="W821" t="s">
        <v>177</v>
      </c>
      <c r="X821" t="s">
        <v>94</v>
      </c>
      <c r="Y821" t="s">
        <v>258</v>
      </c>
      <c r="Z821" t="s">
        <v>82</v>
      </c>
      <c r="AA821" t="s">
        <v>83</v>
      </c>
      <c r="AB821" t="s">
        <v>6826</v>
      </c>
      <c r="AC821">
        <v>2011</v>
      </c>
      <c r="AD821" t="s">
        <v>85</v>
      </c>
      <c r="AE821" t="s">
        <v>237</v>
      </c>
      <c r="AF821" t="s">
        <v>87</v>
      </c>
      <c r="AG821" t="s">
        <v>80</v>
      </c>
      <c r="AH821" t="s">
        <v>80</v>
      </c>
      <c r="AI821" t="s">
        <v>114</v>
      </c>
      <c r="AJ821" t="s">
        <v>194</v>
      </c>
      <c r="AK821" t="s">
        <v>80</v>
      </c>
      <c r="AL821" t="s">
        <v>80</v>
      </c>
      <c r="AM821" t="s">
        <v>80</v>
      </c>
      <c r="AN821" t="s">
        <v>80</v>
      </c>
      <c r="AO821" t="s">
        <v>80</v>
      </c>
      <c r="AP821" t="s">
        <v>82</v>
      </c>
      <c r="AQ821" t="s">
        <v>115</v>
      </c>
      <c r="AR821" t="s">
        <v>115</v>
      </c>
      <c r="AS821" t="s">
        <v>496</v>
      </c>
      <c r="AT821" t="s">
        <v>169</v>
      </c>
      <c r="AU821" t="s">
        <v>117</v>
      </c>
      <c r="AV821" t="s">
        <v>4825</v>
      </c>
      <c r="AW821" t="s">
        <v>210</v>
      </c>
      <c r="AX821" t="s">
        <v>80</v>
      </c>
      <c r="AY821" t="s">
        <v>80</v>
      </c>
      <c r="AZ821" t="s">
        <v>80</v>
      </c>
      <c r="BA821" t="s">
        <v>80</v>
      </c>
      <c r="BB821" t="s">
        <v>80</v>
      </c>
      <c r="BC821" t="s">
        <v>80</v>
      </c>
      <c r="BD821" t="s">
        <v>153</v>
      </c>
      <c r="BE821" t="s">
        <v>118</v>
      </c>
      <c r="BF821">
        <v>478408406969697</v>
      </c>
      <c r="BG821">
        <v>-123764608342105</v>
      </c>
      <c r="BH821" t="s">
        <v>6827</v>
      </c>
      <c r="BI821" t="s">
        <v>6828</v>
      </c>
      <c r="BJ821">
        <v>-12436162</v>
      </c>
      <c r="BK821">
        <v>4756757</v>
      </c>
    </row>
    <row r="822" spans="1:63" x14ac:dyDescent="0.2">
      <c r="A822" t="s">
        <v>6809</v>
      </c>
      <c r="B822" t="s">
        <v>7115</v>
      </c>
      <c r="C822" s="5" t="s">
        <v>7116</v>
      </c>
      <c r="D822" t="s">
        <v>7117</v>
      </c>
      <c r="E822" t="s">
        <v>137</v>
      </c>
      <c r="F822" t="s">
        <v>67</v>
      </c>
      <c r="G822" t="s">
        <v>68</v>
      </c>
      <c r="H822" t="s">
        <v>69</v>
      </c>
      <c r="I822" t="s">
        <v>70</v>
      </c>
      <c r="J822" t="s">
        <v>1061</v>
      </c>
      <c r="K822" t="s">
        <v>823</v>
      </c>
      <c r="L822" t="s">
        <v>823</v>
      </c>
      <c r="M822" t="s">
        <v>73</v>
      </c>
      <c r="N822" t="s">
        <v>74</v>
      </c>
      <c r="O822" t="s">
        <v>6950</v>
      </c>
      <c r="P822" t="s">
        <v>76</v>
      </c>
      <c r="Q822" t="s">
        <v>778</v>
      </c>
      <c r="R822" t="s">
        <v>7118</v>
      </c>
      <c r="S822" s="9" t="s">
        <v>6859</v>
      </c>
      <c r="T822" s="5" t="s">
        <v>177</v>
      </c>
      <c r="U822" s="5" t="s">
        <v>80</v>
      </c>
      <c r="V822" s="9" t="s">
        <v>6860</v>
      </c>
      <c r="W822" t="s">
        <v>177</v>
      </c>
      <c r="X822" t="s">
        <v>80</v>
      </c>
      <c r="Y822" t="s">
        <v>258</v>
      </c>
      <c r="Z822" t="s">
        <v>82</v>
      </c>
      <c r="AA822" t="s">
        <v>83</v>
      </c>
      <c r="AB822" t="s">
        <v>7119</v>
      </c>
      <c r="AC822">
        <v>2011</v>
      </c>
      <c r="AD822" t="s">
        <v>234</v>
      </c>
      <c r="AE822" t="s">
        <v>224</v>
      </c>
      <c r="AF822" t="s">
        <v>87</v>
      </c>
      <c r="AG822" t="s">
        <v>80</v>
      </c>
      <c r="AH822" t="s">
        <v>80</v>
      </c>
      <c r="AI822" t="s">
        <v>88</v>
      </c>
      <c r="AJ822" t="s">
        <v>82</v>
      </c>
      <c r="AK822" t="s">
        <v>7119</v>
      </c>
      <c r="AL822" t="s">
        <v>828</v>
      </c>
      <c r="AM822" t="s">
        <v>234</v>
      </c>
      <c r="AN822" t="s">
        <v>224</v>
      </c>
      <c r="AO822" t="s">
        <v>88</v>
      </c>
      <c r="AP822" t="s">
        <v>82</v>
      </c>
      <c r="AQ822" t="s">
        <v>221</v>
      </c>
      <c r="AR822" t="s">
        <v>182</v>
      </c>
      <c r="AS822" t="s">
        <v>628</v>
      </c>
      <c r="AT822" t="s">
        <v>93</v>
      </c>
      <c r="AU822" t="s">
        <v>94</v>
      </c>
      <c r="AV822" t="s">
        <v>7120</v>
      </c>
      <c r="AW822" t="s">
        <v>96</v>
      </c>
      <c r="AX822" t="s">
        <v>7121</v>
      </c>
      <c r="AY822" t="s">
        <v>828</v>
      </c>
      <c r="AZ822" t="s">
        <v>234</v>
      </c>
      <c r="BA822" t="s">
        <v>86</v>
      </c>
      <c r="BB822" t="s">
        <v>4603</v>
      </c>
      <c r="BC822" t="s">
        <v>7122</v>
      </c>
      <c r="BD822" t="s">
        <v>101</v>
      </c>
      <c r="BE822" t="s">
        <v>118</v>
      </c>
      <c r="BF822">
        <v>478408406969697</v>
      </c>
      <c r="BG822">
        <v>-123764608342105</v>
      </c>
      <c r="BH822" t="s">
        <v>6862</v>
      </c>
      <c r="BI822" t="s">
        <v>6863</v>
      </c>
      <c r="BJ822">
        <v>-1227045</v>
      </c>
      <c r="BK822">
        <v>480183</v>
      </c>
    </row>
    <row r="823" spans="1:63" x14ac:dyDescent="0.2">
      <c r="A823" t="s">
        <v>6809</v>
      </c>
      <c r="B823" t="s">
        <v>6958</v>
      </c>
      <c r="C823" s="5" t="s">
        <v>6959</v>
      </c>
      <c r="D823" t="s">
        <v>6960</v>
      </c>
      <c r="E823" t="s">
        <v>66</v>
      </c>
      <c r="F823" t="s">
        <v>67</v>
      </c>
      <c r="G823" t="s">
        <v>68</v>
      </c>
      <c r="H823" t="s">
        <v>69</v>
      </c>
      <c r="I823" t="s">
        <v>70</v>
      </c>
      <c r="J823" t="s">
        <v>202</v>
      </c>
      <c r="K823" t="s">
        <v>203</v>
      </c>
      <c r="L823" t="s">
        <v>203</v>
      </c>
      <c r="M823" t="s">
        <v>73</v>
      </c>
      <c r="N823" t="s">
        <v>74</v>
      </c>
      <c r="O823" t="s">
        <v>6961</v>
      </c>
      <c r="P823" t="s">
        <v>76</v>
      </c>
      <c r="Q823" t="s">
        <v>77</v>
      </c>
      <c r="R823" t="s">
        <v>6962</v>
      </c>
      <c r="S823" s="8">
        <v>47.889000000000003</v>
      </c>
      <c r="T823" t="s">
        <v>177</v>
      </c>
      <c r="U823" t="s">
        <v>117</v>
      </c>
      <c r="V823" s="8">
        <v>-122.626</v>
      </c>
      <c r="W823" t="s">
        <v>177</v>
      </c>
      <c r="X823" t="s">
        <v>117</v>
      </c>
      <c r="Y823" t="s">
        <v>14702</v>
      </c>
      <c r="Z823" t="s">
        <v>82</v>
      </c>
      <c r="AA823" t="s">
        <v>83</v>
      </c>
      <c r="AB823" t="s">
        <v>6963</v>
      </c>
      <c r="AC823">
        <v>2011</v>
      </c>
      <c r="AD823" t="s">
        <v>234</v>
      </c>
      <c r="AE823" t="s">
        <v>413</v>
      </c>
      <c r="AF823" t="s">
        <v>87</v>
      </c>
      <c r="AG823" t="s">
        <v>80</v>
      </c>
      <c r="AH823" t="s">
        <v>80</v>
      </c>
      <c r="AI823" t="s">
        <v>114</v>
      </c>
      <c r="AJ823" t="s">
        <v>194</v>
      </c>
      <c r="AK823" t="s">
        <v>80</v>
      </c>
      <c r="AL823" t="s">
        <v>80</v>
      </c>
      <c r="AM823" t="s">
        <v>80</v>
      </c>
      <c r="AN823" t="s">
        <v>80</v>
      </c>
      <c r="AO823" t="s">
        <v>80</v>
      </c>
      <c r="AP823" t="s">
        <v>82</v>
      </c>
      <c r="AQ823" t="s">
        <v>115</v>
      </c>
      <c r="AR823" t="s">
        <v>115</v>
      </c>
      <c r="AS823" t="s">
        <v>517</v>
      </c>
      <c r="AT823" t="s">
        <v>169</v>
      </c>
      <c r="AU823" t="s">
        <v>117</v>
      </c>
      <c r="AV823" t="s">
        <v>1611</v>
      </c>
      <c r="AW823" t="s">
        <v>210</v>
      </c>
      <c r="AX823" t="s">
        <v>80</v>
      </c>
      <c r="AY823" t="s">
        <v>80</v>
      </c>
      <c r="AZ823" t="s">
        <v>80</v>
      </c>
      <c r="BA823" t="s">
        <v>80</v>
      </c>
      <c r="BB823" t="s">
        <v>80</v>
      </c>
      <c r="BC823" t="s">
        <v>6964</v>
      </c>
      <c r="BD823" t="s">
        <v>101</v>
      </c>
      <c r="BE823" t="s">
        <v>118</v>
      </c>
      <c r="BF823">
        <v>478408406969697</v>
      </c>
      <c r="BG823">
        <v>-123764608342105</v>
      </c>
      <c r="BH823" t="s">
        <v>80</v>
      </c>
      <c r="BI823" t="s">
        <v>80</v>
      </c>
      <c r="BJ823">
        <v>-123764608342105</v>
      </c>
      <c r="BK823">
        <v>478408406969697</v>
      </c>
    </row>
    <row r="824" spans="1:63" x14ac:dyDescent="0.2">
      <c r="A824" t="s">
        <v>6809</v>
      </c>
      <c r="B824" t="s">
        <v>6858</v>
      </c>
      <c r="C824" s="5" t="s">
        <v>6858</v>
      </c>
      <c r="D824" t="s">
        <v>6858</v>
      </c>
      <c r="E824" t="s">
        <v>80</v>
      </c>
      <c r="F824" t="s">
        <v>265</v>
      </c>
      <c r="G824" t="s">
        <v>68</v>
      </c>
      <c r="H824" t="s">
        <v>69</v>
      </c>
      <c r="I824" t="s">
        <v>80</v>
      </c>
      <c r="J824" t="s">
        <v>80</v>
      </c>
      <c r="K824" t="s">
        <v>80</v>
      </c>
      <c r="L824" t="s">
        <v>80</v>
      </c>
      <c r="M824" t="s">
        <v>80</v>
      </c>
      <c r="N824" t="s">
        <v>80</v>
      </c>
      <c r="O824" t="s">
        <v>80</v>
      </c>
      <c r="P824" t="s">
        <v>76</v>
      </c>
      <c r="Q824" t="s">
        <v>125</v>
      </c>
      <c r="R824" t="s">
        <v>80</v>
      </c>
      <c r="S824" s="9" t="s">
        <v>6859</v>
      </c>
      <c r="T824" t="s">
        <v>177</v>
      </c>
      <c r="U824" t="s">
        <v>117</v>
      </c>
      <c r="V824" s="9" t="s">
        <v>6860</v>
      </c>
      <c r="W824" t="s">
        <v>177</v>
      </c>
      <c r="X824" t="s">
        <v>117</v>
      </c>
      <c r="Y824" t="s">
        <v>80</v>
      </c>
      <c r="Z824" t="s">
        <v>80</v>
      </c>
      <c r="AA824" t="s">
        <v>83</v>
      </c>
      <c r="AB824" t="s">
        <v>6861</v>
      </c>
      <c r="AC824">
        <v>2011</v>
      </c>
      <c r="AD824" t="s">
        <v>80</v>
      </c>
      <c r="AE824" t="s">
        <v>80</v>
      </c>
      <c r="AF824" t="s">
        <v>628</v>
      </c>
      <c r="AG824" t="s">
        <v>93</v>
      </c>
      <c r="AH824" t="s">
        <v>80</v>
      </c>
      <c r="AI824" t="s">
        <v>80</v>
      </c>
      <c r="AJ824" t="s">
        <v>80</v>
      </c>
      <c r="AK824" t="s">
        <v>80</v>
      </c>
      <c r="AL824" t="s">
        <v>80</v>
      </c>
      <c r="AM824" t="s">
        <v>80</v>
      </c>
      <c r="AN824" t="s">
        <v>80</v>
      </c>
      <c r="AO824" t="s">
        <v>80</v>
      </c>
      <c r="AP824" t="s">
        <v>80</v>
      </c>
      <c r="AQ824" t="s">
        <v>221</v>
      </c>
      <c r="AR824" t="s">
        <v>182</v>
      </c>
      <c r="AS824" t="s">
        <v>80</v>
      </c>
      <c r="AT824" t="s">
        <v>80</v>
      </c>
      <c r="AU824" t="s">
        <v>80</v>
      </c>
      <c r="AV824" t="s">
        <v>80</v>
      </c>
      <c r="AW824" t="s">
        <v>80</v>
      </c>
      <c r="AX824" t="s">
        <v>80</v>
      </c>
      <c r="AY824" t="s">
        <v>80</v>
      </c>
      <c r="AZ824" t="s">
        <v>80</v>
      </c>
      <c r="BA824" t="s">
        <v>80</v>
      </c>
      <c r="BB824" t="s">
        <v>80</v>
      </c>
      <c r="BC824" t="s">
        <v>80</v>
      </c>
      <c r="BD824" t="s">
        <v>261</v>
      </c>
      <c r="BE824" t="s">
        <v>80</v>
      </c>
      <c r="BF824">
        <v>478408406969697</v>
      </c>
      <c r="BG824">
        <v>-123764608342105</v>
      </c>
      <c r="BH824" t="s">
        <v>6862</v>
      </c>
      <c r="BI824" t="s">
        <v>6863</v>
      </c>
      <c r="BJ824">
        <v>-1227045</v>
      </c>
      <c r="BK824">
        <v>480183</v>
      </c>
    </row>
    <row r="825" spans="1:63" x14ac:dyDescent="0.2">
      <c r="A825" t="s">
        <v>7216</v>
      </c>
      <c r="B825" t="s">
        <v>7396</v>
      </c>
      <c r="C825" s="5" t="s">
        <v>7397</v>
      </c>
      <c r="D825" t="s">
        <v>7398</v>
      </c>
      <c r="E825" t="s">
        <v>137</v>
      </c>
      <c r="F825" t="s">
        <v>138</v>
      </c>
      <c r="G825" t="s">
        <v>139</v>
      </c>
      <c r="H825" t="s">
        <v>140</v>
      </c>
      <c r="I825" t="s">
        <v>70</v>
      </c>
      <c r="J825" t="s">
        <v>71</v>
      </c>
      <c r="K825" t="s">
        <v>1164</v>
      </c>
      <c r="L825" t="s">
        <v>1164</v>
      </c>
      <c r="M825" t="s">
        <v>73</v>
      </c>
      <c r="N825" t="s">
        <v>80</v>
      </c>
      <c r="O825" t="s">
        <v>7257</v>
      </c>
      <c r="P825" t="s">
        <v>76</v>
      </c>
      <c r="Q825" t="s">
        <v>778</v>
      </c>
      <c r="R825" t="s">
        <v>7399</v>
      </c>
      <c r="S825" s="9" t="s">
        <v>7400</v>
      </c>
      <c r="T825" s="5" t="s">
        <v>79</v>
      </c>
      <c r="U825" s="5" t="s">
        <v>80</v>
      </c>
      <c r="V825" s="9" t="s">
        <v>7401</v>
      </c>
      <c r="W825" t="s">
        <v>79</v>
      </c>
      <c r="X825" t="s">
        <v>80</v>
      </c>
      <c r="Y825" t="s">
        <v>147</v>
      </c>
      <c r="Z825" t="s">
        <v>82</v>
      </c>
      <c r="AA825" t="s">
        <v>83</v>
      </c>
      <c r="AB825" t="s">
        <v>4767</v>
      </c>
      <c r="AC825">
        <v>2011</v>
      </c>
      <c r="AD825" t="s">
        <v>163</v>
      </c>
      <c r="AE825" t="s">
        <v>370</v>
      </c>
      <c r="AF825" t="s">
        <v>87</v>
      </c>
      <c r="AG825" t="s">
        <v>80</v>
      </c>
      <c r="AH825" t="s">
        <v>80</v>
      </c>
      <c r="AI825" t="s">
        <v>88</v>
      </c>
      <c r="AJ825" t="s">
        <v>82</v>
      </c>
      <c r="AK825" t="s">
        <v>7402</v>
      </c>
      <c r="AL825" t="s">
        <v>828</v>
      </c>
      <c r="AM825" t="s">
        <v>163</v>
      </c>
      <c r="AN825" t="s">
        <v>167</v>
      </c>
      <c r="AO825" t="s">
        <v>88</v>
      </c>
      <c r="AP825" t="s">
        <v>82</v>
      </c>
      <c r="AQ825" t="s">
        <v>221</v>
      </c>
      <c r="AR825" t="s">
        <v>182</v>
      </c>
      <c r="AS825" t="s">
        <v>7403</v>
      </c>
      <c r="AT825" t="s">
        <v>93</v>
      </c>
      <c r="AU825" t="s">
        <v>256</v>
      </c>
      <c r="AV825" t="s">
        <v>757</v>
      </c>
      <c r="AW825" t="s">
        <v>210</v>
      </c>
      <c r="AX825" t="s">
        <v>7402</v>
      </c>
      <c r="AY825" t="s">
        <v>828</v>
      </c>
      <c r="AZ825" t="s">
        <v>163</v>
      </c>
      <c r="BA825" t="s">
        <v>167</v>
      </c>
      <c r="BB825" t="s">
        <v>7292</v>
      </c>
      <c r="BC825" t="s">
        <v>7404</v>
      </c>
      <c r="BD825" t="s">
        <v>153</v>
      </c>
      <c r="BE825" t="s">
        <v>118</v>
      </c>
      <c r="BF825">
        <v>475407435925926</v>
      </c>
      <c r="BG825">
        <v>-122471626555556</v>
      </c>
      <c r="BH825" t="s">
        <v>7405</v>
      </c>
      <c r="BI825" t="s">
        <v>7406</v>
      </c>
      <c r="BJ825">
        <v>-1223268</v>
      </c>
      <c r="BK825">
        <v>473953</v>
      </c>
    </row>
    <row r="826" spans="1:63" x14ac:dyDescent="0.2">
      <c r="A826" t="s">
        <v>7507</v>
      </c>
      <c r="B826" t="s">
        <v>7816</v>
      </c>
      <c r="C826" s="5" t="s">
        <v>7817</v>
      </c>
      <c r="D826" t="s">
        <v>7818</v>
      </c>
      <c r="E826" t="s">
        <v>137</v>
      </c>
      <c r="F826" t="s">
        <v>295</v>
      </c>
      <c r="G826" t="s">
        <v>296</v>
      </c>
      <c r="H826" t="s">
        <v>297</v>
      </c>
      <c r="I826" t="s">
        <v>70</v>
      </c>
      <c r="J826" t="s">
        <v>71</v>
      </c>
      <c r="K826" t="s">
        <v>1164</v>
      </c>
      <c r="L826" t="s">
        <v>1164</v>
      </c>
      <c r="M826" t="s">
        <v>73</v>
      </c>
      <c r="N826" t="s">
        <v>80</v>
      </c>
      <c r="O826" t="s">
        <v>7554</v>
      </c>
      <c r="P826" t="s">
        <v>76</v>
      </c>
      <c r="Q826" t="s">
        <v>778</v>
      </c>
      <c r="R826" t="s">
        <v>7819</v>
      </c>
      <c r="S826" s="9" t="s">
        <v>7820</v>
      </c>
      <c r="T826" s="5" t="s">
        <v>79</v>
      </c>
      <c r="U826" s="5" t="s">
        <v>80</v>
      </c>
      <c r="V826" s="9" t="s">
        <v>7821</v>
      </c>
      <c r="W826" t="s">
        <v>79</v>
      </c>
      <c r="X826" t="s">
        <v>80</v>
      </c>
      <c r="Y826" t="s">
        <v>258</v>
      </c>
      <c r="Z826" t="s">
        <v>82</v>
      </c>
      <c r="AA826" t="s">
        <v>194</v>
      </c>
      <c r="AB826" t="s">
        <v>7822</v>
      </c>
      <c r="AC826">
        <v>2011</v>
      </c>
      <c r="AD826" t="s">
        <v>98</v>
      </c>
      <c r="AE826" t="s">
        <v>220</v>
      </c>
      <c r="AF826" t="s">
        <v>87</v>
      </c>
      <c r="AG826" t="s">
        <v>80</v>
      </c>
      <c r="AH826" t="s">
        <v>80</v>
      </c>
      <c r="AI826" t="s">
        <v>286</v>
      </c>
      <c r="AJ826" t="s">
        <v>82</v>
      </c>
      <c r="AK826" t="s">
        <v>7822</v>
      </c>
      <c r="AL826" t="s">
        <v>828</v>
      </c>
      <c r="AM826" t="s">
        <v>98</v>
      </c>
      <c r="AN826" t="s">
        <v>220</v>
      </c>
      <c r="AO826" t="s">
        <v>88</v>
      </c>
      <c r="AP826" t="s">
        <v>82</v>
      </c>
      <c r="AQ826" t="s">
        <v>221</v>
      </c>
      <c r="AR826" t="s">
        <v>195</v>
      </c>
      <c r="AS826" t="s">
        <v>6981</v>
      </c>
      <c r="AT826" t="s">
        <v>93</v>
      </c>
      <c r="AU826" t="s">
        <v>256</v>
      </c>
      <c r="AV826" t="s">
        <v>6341</v>
      </c>
      <c r="AW826" t="s">
        <v>210</v>
      </c>
      <c r="AX826" t="s">
        <v>5120</v>
      </c>
      <c r="AY826" t="s">
        <v>828</v>
      </c>
      <c r="AZ826" t="s">
        <v>98</v>
      </c>
      <c r="BA826" t="s">
        <v>359</v>
      </c>
      <c r="BB826" t="s">
        <v>7418</v>
      </c>
      <c r="BC826" t="s">
        <v>7823</v>
      </c>
      <c r="BD826" t="s">
        <v>306</v>
      </c>
      <c r="BE826" t="s">
        <v>118</v>
      </c>
      <c r="BF826">
        <v>879644094277778</v>
      </c>
      <c r="BG826">
        <v>-222469773707273</v>
      </c>
      <c r="BH826" t="s">
        <v>7824</v>
      </c>
      <c r="BI826" t="s">
        <v>7825</v>
      </c>
      <c r="BJ826">
        <v>-222469773707273</v>
      </c>
      <c r="BK826">
        <v>879644094277778</v>
      </c>
    </row>
    <row r="827" spans="1:63" x14ac:dyDescent="0.2">
      <c r="A827" t="s">
        <v>8000</v>
      </c>
      <c r="B827" t="s">
        <v>8313</v>
      </c>
      <c r="C827" s="5" t="s">
        <v>8314</v>
      </c>
      <c r="D827" t="s">
        <v>8315</v>
      </c>
      <c r="E827" t="s">
        <v>1685</v>
      </c>
      <c r="F827" t="s">
        <v>938</v>
      </c>
      <c r="G827" t="s">
        <v>939</v>
      </c>
      <c r="H827" t="s">
        <v>940</v>
      </c>
      <c r="I827" t="s">
        <v>70</v>
      </c>
      <c r="J827" t="s">
        <v>1896</v>
      </c>
      <c r="K827" t="s">
        <v>2341</v>
      </c>
      <c r="L827" t="s">
        <v>2341</v>
      </c>
      <c r="M827" t="s">
        <v>73</v>
      </c>
      <c r="N827" t="s">
        <v>80</v>
      </c>
      <c r="O827" t="s">
        <v>4280</v>
      </c>
      <c r="P827" t="s">
        <v>1641</v>
      </c>
      <c r="Q827" t="s">
        <v>77</v>
      </c>
      <c r="R827" t="s">
        <v>8316</v>
      </c>
      <c r="S827" s="9" t="s">
        <v>8317</v>
      </c>
      <c r="T827" s="5" t="s">
        <v>79</v>
      </c>
      <c r="U827" s="5" t="s">
        <v>80</v>
      </c>
      <c r="V827" s="9" t="s">
        <v>8318</v>
      </c>
      <c r="W827" t="s">
        <v>79</v>
      </c>
      <c r="X827" t="s">
        <v>80</v>
      </c>
      <c r="Y827" t="s">
        <v>258</v>
      </c>
      <c r="Z827" t="s">
        <v>82</v>
      </c>
      <c r="AA827" t="s">
        <v>83</v>
      </c>
      <c r="AB827" t="s">
        <v>8319</v>
      </c>
      <c r="AC827">
        <v>2011</v>
      </c>
      <c r="AD827" t="s">
        <v>482</v>
      </c>
      <c r="AE827" t="s">
        <v>413</v>
      </c>
      <c r="AF827" t="s">
        <v>87</v>
      </c>
      <c r="AG827" t="s">
        <v>80</v>
      </c>
      <c r="AH827" t="s">
        <v>80</v>
      </c>
      <c r="AI827" t="s">
        <v>132</v>
      </c>
      <c r="AJ827" t="s">
        <v>82</v>
      </c>
      <c r="AK827" t="s">
        <v>8319</v>
      </c>
      <c r="AL827" t="s">
        <v>828</v>
      </c>
      <c r="AM827" t="s">
        <v>482</v>
      </c>
      <c r="AN827" t="s">
        <v>413</v>
      </c>
      <c r="AO827" t="s">
        <v>132</v>
      </c>
      <c r="AP827" t="s">
        <v>82</v>
      </c>
      <c r="AQ827" t="s">
        <v>115</v>
      </c>
      <c r="AR827" t="s">
        <v>195</v>
      </c>
      <c r="AS827" t="s">
        <v>8320</v>
      </c>
      <c r="AT827" t="s">
        <v>93</v>
      </c>
      <c r="AU827" t="s">
        <v>117</v>
      </c>
      <c r="AV827" t="s">
        <v>116</v>
      </c>
      <c r="AW827" t="s">
        <v>210</v>
      </c>
      <c r="AX827" t="s">
        <v>80</v>
      </c>
      <c r="AY827" t="s">
        <v>80</v>
      </c>
      <c r="AZ827" t="s">
        <v>80</v>
      </c>
      <c r="BA827" t="s">
        <v>80</v>
      </c>
      <c r="BB827" t="s">
        <v>80</v>
      </c>
      <c r="BC827" t="s">
        <v>8321</v>
      </c>
      <c r="BD827" t="s">
        <v>945</v>
      </c>
      <c r="BE827" t="s">
        <v>1647</v>
      </c>
      <c r="BF827">
        <v>43974028</v>
      </c>
      <c r="BG827">
        <v>-124145722333333</v>
      </c>
      <c r="BH827" t="s">
        <v>8322</v>
      </c>
      <c r="BI827" t="s">
        <v>8323</v>
      </c>
      <c r="BJ827">
        <v>-124118686</v>
      </c>
      <c r="BK827">
        <v>44159299</v>
      </c>
    </row>
    <row r="828" spans="1:63" x14ac:dyDescent="0.2">
      <c r="A828" t="s">
        <v>8383</v>
      </c>
      <c r="B828" t="s">
        <v>9116</v>
      </c>
      <c r="C828" s="5" t="s">
        <v>9117</v>
      </c>
      <c r="D828" t="s">
        <v>9118</v>
      </c>
      <c r="E828" t="s">
        <v>1697</v>
      </c>
      <c r="F828" t="s">
        <v>67</v>
      </c>
      <c r="G828" t="s">
        <v>68</v>
      </c>
      <c r="H828" t="s">
        <v>69</v>
      </c>
      <c r="I828" t="s">
        <v>70</v>
      </c>
      <c r="J828" t="s">
        <v>1896</v>
      </c>
      <c r="K828" t="s">
        <v>1897</v>
      </c>
      <c r="L828" t="s">
        <v>2341</v>
      </c>
      <c r="M828" t="s">
        <v>73</v>
      </c>
      <c r="N828" t="s">
        <v>80</v>
      </c>
      <c r="O828" t="s">
        <v>8447</v>
      </c>
      <c r="P828" t="s">
        <v>1641</v>
      </c>
      <c r="Q828" t="s">
        <v>77</v>
      </c>
      <c r="R828" t="s">
        <v>9119</v>
      </c>
      <c r="S828" s="9" t="s">
        <v>9120</v>
      </c>
      <c r="T828" s="5" t="s">
        <v>79</v>
      </c>
      <c r="U828" s="5" t="s">
        <v>80</v>
      </c>
      <c r="V828" s="9" t="s">
        <v>9121</v>
      </c>
      <c r="W828" t="s">
        <v>79</v>
      </c>
      <c r="X828" t="s">
        <v>80</v>
      </c>
      <c r="Y828" t="s">
        <v>258</v>
      </c>
      <c r="Z828" t="s">
        <v>82</v>
      </c>
      <c r="AA828" t="s">
        <v>194</v>
      </c>
      <c r="AB828" t="s">
        <v>9122</v>
      </c>
      <c r="AC828">
        <v>2011</v>
      </c>
      <c r="AD828" t="s">
        <v>315</v>
      </c>
      <c r="AE828" t="s">
        <v>346</v>
      </c>
      <c r="AF828" t="s">
        <v>87</v>
      </c>
      <c r="AG828" t="s">
        <v>80</v>
      </c>
      <c r="AH828" t="s">
        <v>80</v>
      </c>
      <c r="AI828" t="s">
        <v>88</v>
      </c>
      <c r="AJ828" t="s">
        <v>82</v>
      </c>
      <c r="AK828" t="s">
        <v>80</v>
      </c>
      <c r="AL828" t="s">
        <v>80</v>
      </c>
      <c r="AM828" t="s">
        <v>80</v>
      </c>
      <c r="AN828" t="s">
        <v>80</v>
      </c>
      <c r="AO828" t="s">
        <v>80</v>
      </c>
      <c r="AP828" t="s">
        <v>82</v>
      </c>
      <c r="AQ828" t="s">
        <v>115</v>
      </c>
      <c r="AR828" t="s">
        <v>115</v>
      </c>
      <c r="AS828" t="s">
        <v>116</v>
      </c>
      <c r="AT828" t="s">
        <v>93</v>
      </c>
      <c r="AU828" t="s">
        <v>117</v>
      </c>
      <c r="AV828" t="s">
        <v>116</v>
      </c>
      <c r="AW828" t="s">
        <v>210</v>
      </c>
      <c r="AX828" t="s">
        <v>80</v>
      </c>
      <c r="AY828" t="s">
        <v>80</v>
      </c>
      <c r="AZ828" t="s">
        <v>80</v>
      </c>
      <c r="BA828" t="s">
        <v>80</v>
      </c>
      <c r="BB828" t="s">
        <v>80</v>
      </c>
      <c r="BC828" t="s">
        <v>80</v>
      </c>
      <c r="BD828" t="s">
        <v>101</v>
      </c>
      <c r="BE828" t="s">
        <v>1647</v>
      </c>
      <c r="BF828">
        <v>446431007619048</v>
      </c>
      <c r="BG828">
        <v>-124077287352381</v>
      </c>
      <c r="BH828" t="s">
        <v>9123</v>
      </c>
      <c r="BI828" t="s">
        <v>9124</v>
      </c>
      <c r="BJ828">
        <v>-124078122</v>
      </c>
      <c r="BK828">
        <v>44420048</v>
      </c>
    </row>
    <row r="829" spans="1:63" x14ac:dyDescent="0.2">
      <c r="A829" t="s">
        <v>8383</v>
      </c>
      <c r="B829" t="s">
        <v>8800</v>
      </c>
      <c r="C829" s="5" t="s">
        <v>8801</v>
      </c>
      <c r="D829" t="s">
        <v>8802</v>
      </c>
      <c r="E829" t="s">
        <v>1685</v>
      </c>
      <c r="F829" t="s">
        <v>67</v>
      </c>
      <c r="G829" t="s">
        <v>68</v>
      </c>
      <c r="H829" t="s">
        <v>69</v>
      </c>
      <c r="I829" t="s">
        <v>70</v>
      </c>
      <c r="J829" t="s">
        <v>1896</v>
      </c>
      <c r="K829" t="s">
        <v>2341</v>
      </c>
      <c r="L829" t="s">
        <v>2341</v>
      </c>
      <c r="M829" t="s">
        <v>73</v>
      </c>
      <c r="N829" t="s">
        <v>80</v>
      </c>
      <c r="O829" t="s">
        <v>8387</v>
      </c>
      <c r="P829" t="s">
        <v>1641</v>
      </c>
      <c r="Q829" t="s">
        <v>77</v>
      </c>
      <c r="R829" t="s">
        <v>8803</v>
      </c>
      <c r="S829" s="9" t="s">
        <v>8804</v>
      </c>
      <c r="T829" s="5" t="s">
        <v>79</v>
      </c>
      <c r="U829" s="5" t="s">
        <v>80</v>
      </c>
      <c r="V829" s="9" t="s">
        <v>8805</v>
      </c>
      <c r="W829" t="s">
        <v>79</v>
      </c>
      <c r="X829" t="s">
        <v>80</v>
      </c>
      <c r="Y829" t="s">
        <v>81</v>
      </c>
      <c r="Z829" t="s">
        <v>82</v>
      </c>
      <c r="AA829" t="s">
        <v>83</v>
      </c>
      <c r="AB829" t="s">
        <v>8806</v>
      </c>
      <c r="AC829">
        <v>2011</v>
      </c>
      <c r="AD829" t="s">
        <v>128</v>
      </c>
      <c r="AE829" t="s">
        <v>181</v>
      </c>
      <c r="AF829" t="s">
        <v>87</v>
      </c>
      <c r="AG829" t="s">
        <v>80</v>
      </c>
      <c r="AH829" t="s">
        <v>80</v>
      </c>
      <c r="AI829" t="s">
        <v>286</v>
      </c>
      <c r="AJ829" t="s">
        <v>82</v>
      </c>
      <c r="AK829" t="s">
        <v>8806</v>
      </c>
      <c r="AL829" t="s">
        <v>828</v>
      </c>
      <c r="AM829" t="s">
        <v>128</v>
      </c>
      <c r="AN829" t="s">
        <v>181</v>
      </c>
      <c r="AO829" t="s">
        <v>286</v>
      </c>
      <c r="AP829" t="s">
        <v>82</v>
      </c>
      <c r="AQ829" t="s">
        <v>221</v>
      </c>
      <c r="AR829" t="s">
        <v>305</v>
      </c>
      <c r="AS829" t="s">
        <v>7378</v>
      </c>
      <c r="AT829" t="s">
        <v>93</v>
      </c>
      <c r="AU829" t="s">
        <v>94</v>
      </c>
      <c r="AV829" t="s">
        <v>4960</v>
      </c>
      <c r="AW829" t="s">
        <v>210</v>
      </c>
      <c r="AX829" t="s">
        <v>8807</v>
      </c>
      <c r="AY829" t="s">
        <v>828</v>
      </c>
      <c r="AZ829" t="s">
        <v>128</v>
      </c>
      <c r="BA829" t="s">
        <v>424</v>
      </c>
      <c r="BB829" t="s">
        <v>4329</v>
      </c>
      <c r="BC829" t="s">
        <v>80</v>
      </c>
      <c r="BD829" t="s">
        <v>101</v>
      </c>
      <c r="BE829" t="s">
        <v>1647</v>
      </c>
      <c r="BF829">
        <v>446431007619048</v>
      </c>
      <c r="BG829">
        <v>-124077287352381</v>
      </c>
      <c r="BH829" t="s">
        <v>8808</v>
      </c>
      <c r="BI829" t="s">
        <v>8809</v>
      </c>
      <c r="BJ829">
        <v>-124068071</v>
      </c>
      <c r="BK829">
        <v>44630525</v>
      </c>
    </row>
    <row r="830" spans="1:63" x14ac:dyDescent="0.2">
      <c r="A830" t="s">
        <v>8383</v>
      </c>
      <c r="B830" t="s">
        <v>8998</v>
      </c>
      <c r="C830" s="5" t="s">
        <v>8999</v>
      </c>
      <c r="D830" t="s">
        <v>9000</v>
      </c>
      <c r="E830" t="s">
        <v>1685</v>
      </c>
      <c r="F830" t="s">
        <v>67</v>
      </c>
      <c r="G830" t="s">
        <v>68</v>
      </c>
      <c r="H830" t="s">
        <v>69</v>
      </c>
      <c r="I830" t="s">
        <v>70</v>
      </c>
      <c r="J830" t="s">
        <v>1896</v>
      </c>
      <c r="K830" t="s">
        <v>2341</v>
      </c>
      <c r="L830" t="s">
        <v>2341</v>
      </c>
      <c r="M830" t="s">
        <v>73</v>
      </c>
      <c r="N830" t="s">
        <v>80</v>
      </c>
      <c r="O830" t="s">
        <v>8387</v>
      </c>
      <c r="P830" t="s">
        <v>1641</v>
      </c>
      <c r="Q830" t="s">
        <v>77</v>
      </c>
      <c r="R830" t="s">
        <v>9001</v>
      </c>
      <c r="S830" s="9" t="s">
        <v>9002</v>
      </c>
      <c r="T830" s="5" t="s">
        <v>79</v>
      </c>
      <c r="U830" s="5" t="s">
        <v>80</v>
      </c>
      <c r="V830" s="9" t="s">
        <v>9003</v>
      </c>
      <c r="W830" t="s">
        <v>79</v>
      </c>
      <c r="X830" t="s">
        <v>80</v>
      </c>
      <c r="Y830" t="s">
        <v>81</v>
      </c>
      <c r="Z830" t="s">
        <v>82</v>
      </c>
      <c r="AA830" t="s">
        <v>83</v>
      </c>
      <c r="AB830" t="s">
        <v>9004</v>
      </c>
      <c r="AC830">
        <v>2011</v>
      </c>
      <c r="AD830" t="s">
        <v>98</v>
      </c>
      <c r="AE830" t="s">
        <v>697</v>
      </c>
      <c r="AF830" t="s">
        <v>87</v>
      </c>
      <c r="AG830" t="s">
        <v>80</v>
      </c>
      <c r="AH830" t="s">
        <v>80</v>
      </c>
      <c r="AI830" t="s">
        <v>114</v>
      </c>
      <c r="AJ830" t="s">
        <v>82</v>
      </c>
      <c r="AK830" t="s">
        <v>9004</v>
      </c>
      <c r="AL830" t="s">
        <v>828</v>
      </c>
      <c r="AM830" t="s">
        <v>98</v>
      </c>
      <c r="AN830" t="s">
        <v>697</v>
      </c>
      <c r="AO830" t="s">
        <v>114</v>
      </c>
      <c r="AP830" t="s">
        <v>82</v>
      </c>
      <c r="AQ830" t="s">
        <v>115</v>
      </c>
      <c r="AR830" t="s">
        <v>91</v>
      </c>
      <c r="AS830" t="s">
        <v>854</v>
      </c>
      <c r="AT830" t="s">
        <v>93</v>
      </c>
      <c r="AU830" t="s">
        <v>117</v>
      </c>
      <c r="AV830" t="s">
        <v>116</v>
      </c>
      <c r="AW830" t="s">
        <v>210</v>
      </c>
      <c r="AX830" t="s">
        <v>80</v>
      </c>
      <c r="AY830" t="s">
        <v>80</v>
      </c>
      <c r="AZ830" t="s">
        <v>80</v>
      </c>
      <c r="BA830" t="s">
        <v>80</v>
      </c>
      <c r="BB830" t="s">
        <v>80</v>
      </c>
      <c r="BC830" t="s">
        <v>80</v>
      </c>
      <c r="BD830" t="s">
        <v>101</v>
      </c>
      <c r="BE830" t="s">
        <v>1647</v>
      </c>
      <c r="BF830">
        <v>446431007619048</v>
      </c>
      <c r="BG830">
        <v>-124077287352381</v>
      </c>
      <c r="BH830" t="s">
        <v>9005</v>
      </c>
      <c r="BI830" t="s">
        <v>9006</v>
      </c>
      <c r="BJ830">
        <v>-124071996</v>
      </c>
      <c r="BK830">
        <v>44678571</v>
      </c>
    </row>
    <row r="831" spans="1:63" x14ac:dyDescent="0.2">
      <c r="A831" t="s">
        <v>8383</v>
      </c>
      <c r="B831" t="s">
        <v>8424</v>
      </c>
      <c r="C831" s="5" t="s">
        <v>8425</v>
      </c>
      <c r="D831" t="s">
        <v>8426</v>
      </c>
      <c r="E831" t="s">
        <v>1685</v>
      </c>
      <c r="F831" t="s">
        <v>67</v>
      </c>
      <c r="G831" t="s">
        <v>68</v>
      </c>
      <c r="H831" t="s">
        <v>69</v>
      </c>
      <c r="I831" t="s">
        <v>70</v>
      </c>
      <c r="J831" t="s">
        <v>1896</v>
      </c>
      <c r="K831" t="s">
        <v>2341</v>
      </c>
      <c r="L831" t="s">
        <v>2341</v>
      </c>
      <c r="M831" t="s">
        <v>73</v>
      </c>
      <c r="N831" t="s">
        <v>80</v>
      </c>
      <c r="O831" t="s">
        <v>8387</v>
      </c>
      <c r="P831" t="s">
        <v>1641</v>
      </c>
      <c r="Q831" t="s">
        <v>77</v>
      </c>
      <c r="R831" t="s">
        <v>8427</v>
      </c>
      <c r="S831" s="9" t="s">
        <v>8428</v>
      </c>
      <c r="T831" s="5" t="s">
        <v>79</v>
      </c>
      <c r="U831" s="5" t="s">
        <v>80</v>
      </c>
      <c r="V831" s="9" t="s">
        <v>8429</v>
      </c>
      <c r="W831" t="s">
        <v>79</v>
      </c>
      <c r="X831" t="s">
        <v>80</v>
      </c>
      <c r="Y831" t="s">
        <v>258</v>
      </c>
      <c r="Z831" t="s">
        <v>82</v>
      </c>
      <c r="AA831" t="s">
        <v>83</v>
      </c>
      <c r="AB831" t="s">
        <v>1990</v>
      </c>
      <c r="AC831">
        <v>2011</v>
      </c>
      <c r="AD831" t="s">
        <v>345</v>
      </c>
      <c r="AE831" t="s">
        <v>346</v>
      </c>
      <c r="AF831" t="s">
        <v>87</v>
      </c>
      <c r="AG831" t="s">
        <v>80</v>
      </c>
      <c r="AH831" t="s">
        <v>80</v>
      </c>
      <c r="AI831" t="s">
        <v>114</v>
      </c>
      <c r="AJ831" t="s">
        <v>82</v>
      </c>
      <c r="AK831" t="s">
        <v>1990</v>
      </c>
      <c r="AL831" t="s">
        <v>828</v>
      </c>
      <c r="AM831" t="s">
        <v>345</v>
      </c>
      <c r="AN831" t="s">
        <v>346</v>
      </c>
      <c r="AO831" t="s">
        <v>114</v>
      </c>
      <c r="AP831" t="s">
        <v>82</v>
      </c>
      <c r="AQ831" t="s">
        <v>115</v>
      </c>
      <c r="AR831" t="s">
        <v>91</v>
      </c>
      <c r="AS831" t="s">
        <v>4150</v>
      </c>
      <c r="AT831" t="s">
        <v>93</v>
      </c>
      <c r="AU831" t="s">
        <v>94</v>
      </c>
      <c r="AV831" t="s">
        <v>697</v>
      </c>
      <c r="AW831" t="s">
        <v>210</v>
      </c>
      <c r="AX831" t="s">
        <v>80</v>
      </c>
      <c r="AY831" t="s">
        <v>80</v>
      </c>
      <c r="AZ831" t="s">
        <v>80</v>
      </c>
      <c r="BA831" t="s">
        <v>80</v>
      </c>
      <c r="BB831" t="s">
        <v>80</v>
      </c>
      <c r="BC831" t="s">
        <v>80</v>
      </c>
      <c r="BD831" t="s">
        <v>101</v>
      </c>
      <c r="BE831" t="s">
        <v>1647</v>
      </c>
      <c r="BF831">
        <v>446431007619048</v>
      </c>
      <c r="BG831">
        <v>-124077287352381</v>
      </c>
      <c r="BH831" t="s">
        <v>8430</v>
      </c>
      <c r="BI831" t="s">
        <v>8431</v>
      </c>
      <c r="BJ831">
        <v>-124067267</v>
      </c>
      <c r="BK831">
        <v>4461775</v>
      </c>
    </row>
    <row r="832" spans="1:63" x14ac:dyDescent="0.2">
      <c r="A832" t="s">
        <v>8383</v>
      </c>
      <c r="B832" t="s">
        <v>9203</v>
      </c>
      <c r="C832" s="5" t="s">
        <v>9204</v>
      </c>
      <c r="D832" t="s">
        <v>9205</v>
      </c>
      <c r="E832" t="s">
        <v>1685</v>
      </c>
      <c r="F832" t="s">
        <v>67</v>
      </c>
      <c r="G832" t="s">
        <v>68</v>
      </c>
      <c r="H832" t="s">
        <v>69</v>
      </c>
      <c r="I832" t="s">
        <v>70</v>
      </c>
      <c r="J832" t="s">
        <v>1896</v>
      </c>
      <c r="K832" t="s">
        <v>2341</v>
      </c>
      <c r="L832" t="s">
        <v>2341</v>
      </c>
      <c r="M832" t="s">
        <v>73</v>
      </c>
      <c r="N832" t="s">
        <v>80</v>
      </c>
      <c r="O832" t="s">
        <v>8447</v>
      </c>
      <c r="P832" t="s">
        <v>1641</v>
      </c>
      <c r="Q832" t="s">
        <v>77</v>
      </c>
      <c r="R832" t="s">
        <v>9206</v>
      </c>
      <c r="S832" s="9" t="s">
        <v>9207</v>
      </c>
      <c r="T832" s="5" t="s">
        <v>79</v>
      </c>
      <c r="U832" s="5" t="s">
        <v>80</v>
      </c>
      <c r="V832" s="9" t="s">
        <v>9208</v>
      </c>
      <c r="W832" t="s">
        <v>79</v>
      </c>
      <c r="X832" t="s">
        <v>80</v>
      </c>
      <c r="Y832" t="s">
        <v>258</v>
      </c>
      <c r="Z832" t="s">
        <v>82</v>
      </c>
      <c r="AA832" t="s">
        <v>83</v>
      </c>
      <c r="AB832" t="s">
        <v>9209</v>
      </c>
      <c r="AC832">
        <v>2011</v>
      </c>
      <c r="AD832" t="s">
        <v>402</v>
      </c>
      <c r="AE832" t="s">
        <v>319</v>
      </c>
      <c r="AF832" t="s">
        <v>87</v>
      </c>
      <c r="AG832" t="s">
        <v>80</v>
      </c>
      <c r="AH832" t="s">
        <v>80</v>
      </c>
      <c r="AI832" t="s">
        <v>88</v>
      </c>
      <c r="AJ832" t="s">
        <v>82</v>
      </c>
      <c r="AK832" t="s">
        <v>9209</v>
      </c>
      <c r="AL832" t="s">
        <v>828</v>
      </c>
      <c r="AM832" t="s">
        <v>402</v>
      </c>
      <c r="AN832" t="s">
        <v>319</v>
      </c>
      <c r="AO832" t="s">
        <v>88</v>
      </c>
      <c r="AP832" t="s">
        <v>82</v>
      </c>
      <c r="AQ832" t="s">
        <v>221</v>
      </c>
      <c r="AR832" t="s">
        <v>91</v>
      </c>
      <c r="AS832" t="s">
        <v>1332</v>
      </c>
      <c r="AT832" t="s">
        <v>93</v>
      </c>
      <c r="AU832" t="s">
        <v>94</v>
      </c>
      <c r="AV832" t="s">
        <v>116</v>
      </c>
      <c r="AW832" t="s">
        <v>210</v>
      </c>
      <c r="AX832" t="s">
        <v>80</v>
      </c>
      <c r="AY832" t="s">
        <v>80</v>
      </c>
      <c r="AZ832" t="s">
        <v>80</v>
      </c>
      <c r="BA832" t="s">
        <v>80</v>
      </c>
      <c r="BB832" t="s">
        <v>80</v>
      </c>
      <c r="BC832" t="s">
        <v>80</v>
      </c>
      <c r="BD832" t="s">
        <v>101</v>
      </c>
      <c r="BE832" t="s">
        <v>1647</v>
      </c>
      <c r="BF832">
        <v>446431007619048</v>
      </c>
      <c r="BG832">
        <v>-124077287352381</v>
      </c>
      <c r="BH832" t="s">
        <v>9210</v>
      </c>
      <c r="BI832" t="s">
        <v>9211</v>
      </c>
      <c r="BJ832">
        <v>-124084595</v>
      </c>
      <c r="BK832">
        <v>44440349</v>
      </c>
    </row>
    <row r="833" spans="1:63" x14ac:dyDescent="0.2">
      <c r="A833" t="s">
        <v>8383</v>
      </c>
      <c r="B833" t="s">
        <v>9092</v>
      </c>
      <c r="C833" s="5" t="s">
        <v>9093</v>
      </c>
      <c r="D833" t="s">
        <v>9094</v>
      </c>
      <c r="E833" t="s">
        <v>1685</v>
      </c>
      <c r="F833" t="s">
        <v>1350</v>
      </c>
      <c r="G833" t="s">
        <v>1351</v>
      </c>
      <c r="H833" t="s">
        <v>1352</v>
      </c>
      <c r="I833" t="s">
        <v>70</v>
      </c>
      <c r="J833" t="s">
        <v>1896</v>
      </c>
      <c r="K833" t="s">
        <v>2341</v>
      </c>
      <c r="L833" t="s">
        <v>2341</v>
      </c>
      <c r="M833" t="s">
        <v>73</v>
      </c>
      <c r="N833" t="s">
        <v>80</v>
      </c>
      <c r="O833" t="s">
        <v>8387</v>
      </c>
      <c r="P833" t="s">
        <v>1641</v>
      </c>
      <c r="Q833" t="s">
        <v>77</v>
      </c>
      <c r="R833" t="s">
        <v>9095</v>
      </c>
      <c r="S833" s="9" t="s">
        <v>9096</v>
      </c>
      <c r="T833" s="5" t="s">
        <v>79</v>
      </c>
      <c r="U833" s="5" t="s">
        <v>80</v>
      </c>
      <c r="V833" s="9" t="s">
        <v>9097</v>
      </c>
      <c r="W833" t="s">
        <v>79</v>
      </c>
      <c r="X833" t="s">
        <v>80</v>
      </c>
      <c r="Y833" t="s">
        <v>81</v>
      </c>
      <c r="Z833" t="s">
        <v>82</v>
      </c>
      <c r="AA833" t="s">
        <v>83</v>
      </c>
      <c r="AB833" t="s">
        <v>9098</v>
      </c>
      <c r="AC833">
        <v>2011</v>
      </c>
      <c r="AD833" t="s">
        <v>452</v>
      </c>
      <c r="AE833" t="s">
        <v>181</v>
      </c>
      <c r="AF833" t="s">
        <v>87</v>
      </c>
      <c r="AG833" t="s">
        <v>80</v>
      </c>
      <c r="AH833" t="s">
        <v>80</v>
      </c>
      <c r="AI833" t="s">
        <v>286</v>
      </c>
      <c r="AJ833" t="s">
        <v>82</v>
      </c>
      <c r="AK833" t="s">
        <v>9099</v>
      </c>
      <c r="AL833" t="s">
        <v>828</v>
      </c>
      <c r="AM833" t="s">
        <v>1188</v>
      </c>
      <c r="AN833" t="s">
        <v>403</v>
      </c>
      <c r="AO833" t="s">
        <v>114</v>
      </c>
      <c r="AP833" t="s">
        <v>82</v>
      </c>
      <c r="AQ833" t="s">
        <v>90</v>
      </c>
      <c r="AR833" t="s">
        <v>182</v>
      </c>
      <c r="AS833" t="s">
        <v>801</v>
      </c>
      <c r="AT833" t="s">
        <v>169</v>
      </c>
      <c r="AU833" t="s">
        <v>117</v>
      </c>
      <c r="AV833" t="s">
        <v>116</v>
      </c>
      <c r="AW833" t="s">
        <v>210</v>
      </c>
      <c r="AX833" t="s">
        <v>9100</v>
      </c>
      <c r="AY833" t="s">
        <v>828</v>
      </c>
      <c r="AZ833" t="s">
        <v>1188</v>
      </c>
      <c r="BA833" t="s">
        <v>319</v>
      </c>
      <c r="BB833" t="s">
        <v>1896</v>
      </c>
      <c r="BC833" t="s">
        <v>9101</v>
      </c>
      <c r="BD833" t="s">
        <v>1358</v>
      </c>
      <c r="BE833" t="s">
        <v>1647</v>
      </c>
      <c r="BF833">
        <v>446431007619048</v>
      </c>
      <c r="BG833">
        <v>-124077287352381</v>
      </c>
      <c r="BH833" t="s">
        <v>9102</v>
      </c>
      <c r="BI833" t="s">
        <v>9103</v>
      </c>
      <c r="BJ833">
        <v>-1240695</v>
      </c>
      <c r="BK833">
        <v>44680293</v>
      </c>
    </row>
    <row r="834" spans="1:63" x14ac:dyDescent="0.2">
      <c r="A834" t="s">
        <v>62</v>
      </c>
      <c r="B834" t="s">
        <v>10863</v>
      </c>
      <c r="C834" s="5" t="s">
        <v>10864</v>
      </c>
      <c r="D834" t="s">
        <v>10865</v>
      </c>
      <c r="E834" t="s">
        <v>1685</v>
      </c>
      <c r="F834" t="s">
        <v>67</v>
      </c>
      <c r="G834" t="s">
        <v>68</v>
      </c>
      <c r="H834" t="s">
        <v>69</v>
      </c>
      <c r="I834" t="s">
        <v>70</v>
      </c>
      <c r="J834" t="s">
        <v>1638</v>
      </c>
      <c r="K834" t="s">
        <v>1639</v>
      </c>
      <c r="L834" t="s">
        <v>1639</v>
      </c>
      <c r="M834" t="s">
        <v>73</v>
      </c>
      <c r="N834" t="s">
        <v>80</v>
      </c>
      <c r="O834" t="s">
        <v>75</v>
      </c>
      <c r="P834" t="s">
        <v>76</v>
      </c>
      <c r="Q834" t="s">
        <v>77</v>
      </c>
      <c r="R834" t="s">
        <v>10866</v>
      </c>
      <c r="S834" s="9" t="s">
        <v>10867</v>
      </c>
      <c r="T834" s="5" t="s">
        <v>79</v>
      </c>
      <c r="U834" s="5" t="s">
        <v>80</v>
      </c>
      <c r="V834" s="9" t="s">
        <v>10868</v>
      </c>
      <c r="W834" t="s">
        <v>79</v>
      </c>
      <c r="X834" t="s">
        <v>80</v>
      </c>
      <c r="Y834" t="s">
        <v>258</v>
      </c>
      <c r="Z834" t="s">
        <v>82</v>
      </c>
      <c r="AA834" t="s">
        <v>83</v>
      </c>
      <c r="AB834" t="s">
        <v>10869</v>
      </c>
      <c r="AC834">
        <v>2011</v>
      </c>
      <c r="AD834" t="s">
        <v>482</v>
      </c>
      <c r="AE834" t="s">
        <v>164</v>
      </c>
      <c r="AF834" t="s">
        <v>87</v>
      </c>
      <c r="AG834" t="s">
        <v>80</v>
      </c>
      <c r="AH834" t="s">
        <v>80</v>
      </c>
      <c r="AI834" t="s">
        <v>88</v>
      </c>
      <c r="AJ834" t="s">
        <v>82</v>
      </c>
      <c r="AK834" t="s">
        <v>10870</v>
      </c>
      <c r="AL834" t="s">
        <v>828</v>
      </c>
      <c r="AM834" t="s">
        <v>482</v>
      </c>
      <c r="AN834" t="s">
        <v>193</v>
      </c>
      <c r="AO834" t="s">
        <v>114</v>
      </c>
      <c r="AP834" t="s">
        <v>82</v>
      </c>
      <c r="AQ834" t="s">
        <v>90</v>
      </c>
      <c r="AR834" t="s">
        <v>182</v>
      </c>
      <c r="AS834" t="s">
        <v>3047</v>
      </c>
      <c r="AT834" t="s">
        <v>93</v>
      </c>
      <c r="AU834" t="s">
        <v>94</v>
      </c>
      <c r="AV834" t="s">
        <v>116</v>
      </c>
      <c r="AW834" t="s">
        <v>210</v>
      </c>
      <c r="AX834" t="s">
        <v>9948</v>
      </c>
      <c r="AY834" t="s">
        <v>828</v>
      </c>
      <c r="AZ834" t="s">
        <v>112</v>
      </c>
      <c r="BA834" t="s">
        <v>685</v>
      </c>
      <c r="BB834" t="s">
        <v>1802</v>
      </c>
      <c r="BC834" t="s">
        <v>80</v>
      </c>
      <c r="BD834" t="s">
        <v>101</v>
      </c>
      <c r="BE834" t="s">
        <v>102</v>
      </c>
      <c r="BF834">
        <v>464570639536424</v>
      </c>
      <c r="BG834">
        <v>-124062574012658</v>
      </c>
      <c r="BH834" t="s">
        <v>10871</v>
      </c>
      <c r="BI834" t="s">
        <v>10872</v>
      </c>
      <c r="BJ834">
        <v>-12407196</v>
      </c>
      <c r="BK834">
        <v>4630606</v>
      </c>
    </row>
    <row r="835" spans="1:63" x14ac:dyDescent="0.2">
      <c r="A835" t="s">
        <v>62</v>
      </c>
      <c r="B835" t="s">
        <v>10587</v>
      </c>
      <c r="C835" s="5" t="s">
        <v>10588</v>
      </c>
      <c r="D835" t="s">
        <v>10589</v>
      </c>
      <c r="E835" t="s">
        <v>1685</v>
      </c>
      <c r="F835" t="s">
        <v>553</v>
      </c>
      <c r="G835" t="s">
        <v>554</v>
      </c>
      <c r="H835" t="s">
        <v>555</v>
      </c>
      <c r="I835" t="s">
        <v>70</v>
      </c>
      <c r="J835" t="s">
        <v>1638</v>
      </c>
      <c r="K835" t="s">
        <v>1639</v>
      </c>
      <c r="L835" t="s">
        <v>1639</v>
      </c>
      <c r="M835" t="s">
        <v>73</v>
      </c>
      <c r="N835" t="s">
        <v>80</v>
      </c>
      <c r="O835" t="s">
        <v>9586</v>
      </c>
      <c r="P835" t="s">
        <v>76</v>
      </c>
      <c r="Q835" t="s">
        <v>77</v>
      </c>
      <c r="R835" t="s">
        <v>10590</v>
      </c>
      <c r="S835" s="9" t="s">
        <v>10591</v>
      </c>
      <c r="T835" s="5" t="s">
        <v>79</v>
      </c>
      <c r="U835" s="5" t="s">
        <v>80</v>
      </c>
      <c r="V835" s="9" t="s">
        <v>10592</v>
      </c>
      <c r="W835" t="s">
        <v>79</v>
      </c>
      <c r="X835" t="s">
        <v>80</v>
      </c>
      <c r="Y835" t="s">
        <v>258</v>
      </c>
      <c r="Z835" t="s">
        <v>82</v>
      </c>
      <c r="AA835" t="s">
        <v>194</v>
      </c>
      <c r="AB835" t="s">
        <v>10593</v>
      </c>
      <c r="AC835">
        <v>2011</v>
      </c>
      <c r="AD835" t="s">
        <v>112</v>
      </c>
      <c r="AE835" t="s">
        <v>285</v>
      </c>
      <c r="AF835" t="s">
        <v>87</v>
      </c>
      <c r="AG835" t="s">
        <v>80</v>
      </c>
      <c r="AH835" t="s">
        <v>80</v>
      </c>
      <c r="AI835" t="s">
        <v>114</v>
      </c>
      <c r="AJ835" t="s">
        <v>82</v>
      </c>
      <c r="AK835" t="s">
        <v>10593</v>
      </c>
      <c r="AL835" t="s">
        <v>828</v>
      </c>
      <c r="AM835" t="s">
        <v>112</v>
      </c>
      <c r="AN835" t="s">
        <v>285</v>
      </c>
      <c r="AO835" t="s">
        <v>114</v>
      </c>
      <c r="AP835" t="s">
        <v>82</v>
      </c>
      <c r="AQ835" t="s">
        <v>90</v>
      </c>
      <c r="AR835" t="s">
        <v>195</v>
      </c>
      <c r="AS835" t="s">
        <v>10594</v>
      </c>
      <c r="AT835" t="s">
        <v>93</v>
      </c>
      <c r="AU835" t="s">
        <v>94</v>
      </c>
      <c r="AV835" t="s">
        <v>116</v>
      </c>
      <c r="AW835" t="s">
        <v>210</v>
      </c>
      <c r="AX835" t="s">
        <v>10595</v>
      </c>
      <c r="AY835" t="s">
        <v>828</v>
      </c>
      <c r="AZ835" t="s">
        <v>112</v>
      </c>
      <c r="BA835" t="s">
        <v>413</v>
      </c>
      <c r="BB835" t="s">
        <v>1646</v>
      </c>
      <c r="BC835" t="s">
        <v>80</v>
      </c>
      <c r="BD835" t="s">
        <v>564</v>
      </c>
      <c r="BE835" t="s">
        <v>102</v>
      </c>
      <c r="BF835">
        <v>464570639536424</v>
      </c>
      <c r="BG835">
        <v>-124062574012658</v>
      </c>
      <c r="BH835" t="s">
        <v>10596</v>
      </c>
      <c r="BI835" t="s">
        <v>10597</v>
      </c>
      <c r="BJ835">
        <v>-12405964</v>
      </c>
      <c r="BK835">
        <v>4650396</v>
      </c>
    </row>
    <row r="836" spans="1:63" x14ac:dyDescent="0.2">
      <c r="A836" t="s">
        <v>62</v>
      </c>
      <c r="B836" t="s">
        <v>10195</v>
      </c>
      <c r="C836" s="5" t="s">
        <v>10196</v>
      </c>
      <c r="D836" t="s">
        <v>10197</v>
      </c>
      <c r="E836" t="s">
        <v>201</v>
      </c>
      <c r="F836" t="s">
        <v>67</v>
      </c>
      <c r="G836" t="s">
        <v>68</v>
      </c>
      <c r="H836" t="s">
        <v>69</v>
      </c>
      <c r="I836" t="s">
        <v>354</v>
      </c>
      <c r="J836" t="s">
        <v>1664</v>
      </c>
      <c r="K836" t="s">
        <v>1639</v>
      </c>
      <c r="L836" t="s">
        <v>1639</v>
      </c>
      <c r="M836" t="s">
        <v>73</v>
      </c>
      <c r="N836" t="s">
        <v>74</v>
      </c>
      <c r="O836" t="s">
        <v>9586</v>
      </c>
      <c r="P836" t="s">
        <v>76</v>
      </c>
      <c r="Q836" t="s">
        <v>77</v>
      </c>
      <c r="R836" t="s">
        <v>10198</v>
      </c>
      <c r="S836" s="9" t="s">
        <v>10199</v>
      </c>
      <c r="T836" s="5" t="s">
        <v>177</v>
      </c>
      <c r="U836" s="5" t="s">
        <v>94</v>
      </c>
      <c r="V836" s="9" t="s">
        <v>10200</v>
      </c>
      <c r="W836" t="s">
        <v>177</v>
      </c>
      <c r="X836" t="s">
        <v>94</v>
      </c>
      <c r="Y836" t="s">
        <v>258</v>
      </c>
      <c r="Z836" t="s">
        <v>82</v>
      </c>
      <c r="AA836" t="s">
        <v>194</v>
      </c>
      <c r="AB836" t="s">
        <v>10201</v>
      </c>
      <c r="AC836">
        <v>2011</v>
      </c>
      <c r="AD836" t="s">
        <v>128</v>
      </c>
      <c r="AE836" t="s">
        <v>86</v>
      </c>
      <c r="AF836" t="s">
        <v>87</v>
      </c>
      <c r="AG836" t="s">
        <v>80</v>
      </c>
      <c r="AH836" t="s">
        <v>80</v>
      </c>
      <c r="AI836" t="s">
        <v>114</v>
      </c>
      <c r="AJ836" t="s">
        <v>82</v>
      </c>
      <c r="AK836" t="s">
        <v>10201</v>
      </c>
      <c r="AL836" t="s">
        <v>828</v>
      </c>
      <c r="AM836" t="s">
        <v>128</v>
      </c>
      <c r="AN836" t="s">
        <v>86</v>
      </c>
      <c r="AO836" t="s">
        <v>114</v>
      </c>
      <c r="AP836" t="s">
        <v>82</v>
      </c>
      <c r="AQ836" t="s">
        <v>221</v>
      </c>
      <c r="AR836" t="s">
        <v>182</v>
      </c>
      <c r="AS836" t="s">
        <v>2809</v>
      </c>
      <c r="AT836" t="s">
        <v>93</v>
      </c>
      <c r="AU836" t="s">
        <v>94</v>
      </c>
      <c r="AV836" t="s">
        <v>80</v>
      </c>
      <c r="AW836" t="s">
        <v>80</v>
      </c>
      <c r="AX836" t="s">
        <v>10202</v>
      </c>
      <c r="AY836" t="s">
        <v>828</v>
      </c>
      <c r="AZ836" t="s">
        <v>1188</v>
      </c>
      <c r="BA836" t="s">
        <v>506</v>
      </c>
      <c r="BB836" t="s">
        <v>1782</v>
      </c>
      <c r="BC836" t="s">
        <v>10203</v>
      </c>
      <c r="BD836" t="s">
        <v>101</v>
      </c>
      <c r="BE836" t="s">
        <v>102</v>
      </c>
      <c r="BF836">
        <v>464570639536424</v>
      </c>
      <c r="BG836">
        <v>-124062574012658</v>
      </c>
      <c r="BH836" t="s">
        <v>10204</v>
      </c>
      <c r="BI836" t="s">
        <v>10205</v>
      </c>
      <c r="BJ836">
        <v>-12406061</v>
      </c>
      <c r="BK836">
        <v>4651852</v>
      </c>
    </row>
    <row r="837" spans="1:63" x14ac:dyDescent="0.2">
      <c r="A837" t="s">
        <v>62</v>
      </c>
      <c r="B837" t="s">
        <v>10010</v>
      </c>
      <c r="C837" s="5" t="s">
        <v>10011</v>
      </c>
      <c r="D837" t="s">
        <v>10012</v>
      </c>
      <c r="E837" t="s">
        <v>1685</v>
      </c>
      <c r="F837" t="s">
        <v>67</v>
      </c>
      <c r="G837" t="s">
        <v>68</v>
      </c>
      <c r="H837" t="s">
        <v>69</v>
      </c>
      <c r="I837" t="s">
        <v>70</v>
      </c>
      <c r="J837" t="s">
        <v>1638</v>
      </c>
      <c r="K837" t="s">
        <v>1639</v>
      </c>
      <c r="L837" t="s">
        <v>1639</v>
      </c>
      <c r="M837" t="s">
        <v>73</v>
      </c>
      <c r="N837" t="s">
        <v>80</v>
      </c>
      <c r="O837" t="s">
        <v>9586</v>
      </c>
      <c r="P837" t="s">
        <v>76</v>
      </c>
      <c r="Q837" t="s">
        <v>77</v>
      </c>
      <c r="R837" t="s">
        <v>10013</v>
      </c>
      <c r="S837" s="9" t="s">
        <v>10014</v>
      </c>
      <c r="T837" s="5" t="s">
        <v>79</v>
      </c>
      <c r="U837" s="5" t="s">
        <v>80</v>
      </c>
      <c r="V837" s="9" t="s">
        <v>10015</v>
      </c>
      <c r="W837" t="s">
        <v>79</v>
      </c>
      <c r="X837" t="s">
        <v>80</v>
      </c>
      <c r="Y837" t="s">
        <v>258</v>
      </c>
      <c r="Z837" t="s">
        <v>82</v>
      </c>
      <c r="AA837" t="s">
        <v>83</v>
      </c>
      <c r="AB837" t="s">
        <v>8807</v>
      </c>
      <c r="AC837">
        <v>2011</v>
      </c>
      <c r="AD837" t="s">
        <v>128</v>
      </c>
      <c r="AE837" t="s">
        <v>424</v>
      </c>
      <c r="AF837" t="s">
        <v>87</v>
      </c>
      <c r="AG837" t="s">
        <v>80</v>
      </c>
      <c r="AH837" t="s">
        <v>80</v>
      </c>
      <c r="AI837" t="s">
        <v>88</v>
      </c>
      <c r="AJ837" t="s">
        <v>82</v>
      </c>
      <c r="AK837" t="s">
        <v>8807</v>
      </c>
      <c r="AL837" t="s">
        <v>828</v>
      </c>
      <c r="AM837" t="s">
        <v>128</v>
      </c>
      <c r="AN837" t="s">
        <v>424</v>
      </c>
      <c r="AO837" t="s">
        <v>88</v>
      </c>
      <c r="AP837" t="s">
        <v>82</v>
      </c>
      <c r="AQ837" t="s">
        <v>90</v>
      </c>
      <c r="AR837" t="s">
        <v>182</v>
      </c>
      <c r="AS837" t="s">
        <v>2481</v>
      </c>
      <c r="AT837" t="s">
        <v>93</v>
      </c>
      <c r="AU837" t="s">
        <v>117</v>
      </c>
      <c r="AV837" t="s">
        <v>116</v>
      </c>
      <c r="AW837" t="s">
        <v>210</v>
      </c>
      <c r="AX837" t="s">
        <v>808</v>
      </c>
      <c r="AY837" t="s">
        <v>828</v>
      </c>
      <c r="AZ837" t="s">
        <v>128</v>
      </c>
      <c r="BA837" t="s">
        <v>359</v>
      </c>
      <c r="BB837" t="s">
        <v>10016</v>
      </c>
      <c r="BC837" t="s">
        <v>80</v>
      </c>
      <c r="BD837" t="s">
        <v>101</v>
      </c>
      <c r="BE837" t="s">
        <v>102</v>
      </c>
      <c r="BF837">
        <v>464570639536424</v>
      </c>
      <c r="BG837">
        <v>-124062574012658</v>
      </c>
      <c r="BH837" t="s">
        <v>10017</v>
      </c>
      <c r="BI837" t="s">
        <v>10018</v>
      </c>
      <c r="BJ837">
        <v>-12406057</v>
      </c>
      <c r="BK837">
        <v>4648517</v>
      </c>
    </row>
    <row r="838" spans="1:63" x14ac:dyDescent="0.2">
      <c r="A838" t="s">
        <v>62</v>
      </c>
      <c r="B838" t="s">
        <v>10509</v>
      </c>
      <c r="C838" s="5" t="s">
        <v>10510</v>
      </c>
      <c r="D838" t="s">
        <v>10511</v>
      </c>
      <c r="E838" t="s">
        <v>1685</v>
      </c>
      <c r="F838" t="s">
        <v>67</v>
      </c>
      <c r="G838" t="s">
        <v>68</v>
      </c>
      <c r="H838" t="s">
        <v>69</v>
      </c>
      <c r="I838" t="s">
        <v>70</v>
      </c>
      <c r="J838" t="s">
        <v>1638</v>
      </c>
      <c r="K838" t="s">
        <v>1639</v>
      </c>
      <c r="L838" t="s">
        <v>1639</v>
      </c>
      <c r="M838" t="s">
        <v>73</v>
      </c>
      <c r="N838" t="s">
        <v>80</v>
      </c>
      <c r="O838" t="s">
        <v>75</v>
      </c>
      <c r="P838" t="s">
        <v>76</v>
      </c>
      <c r="Q838" t="s">
        <v>77</v>
      </c>
      <c r="R838" t="s">
        <v>10512</v>
      </c>
      <c r="S838" s="9" t="s">
        <v>10513</v>
      </c>
      <c r="T838" s="5" t="s">
        <v>79</v>
      </c>
      <c r="U838" s="5" t="s">
        <v>80</v>
      </c>
      <c r="V838" s="9" t="s">
        <v>10514</v>
      </c>
      <c r="W838" t="s">
        <v>79</v>
      </c>
      <c r="X838" t="s">
        <v>80</v>
      </c>
      <c r="Y838" t="s">
        <v>258</v>
      </c>
      <c r="Z838" t="s">
        <v>82</v>
      </c>
      <c r="AA838" t="s">
        <v>83</v>
      </c>
      <c r="AB838" t="s">
        <v>4629</v>
      </c>
      <c r="AC838">
        <v>2011</v>
      </c>
      <c r="AD838" t="s">
        <v>128</v>
      </c>
      <c r="AE838" t="s">
        <v>220</v>
      </c>
      <c r="AF838" t="s">
        <v>87</v>
      </c>
      <c r="AG838" t="s">
        <v>80</v>
      </c>
      <c r="AH838" t="s">
        <v>80</v>
      </c>
      <c r="AI838" t="s">
        <v>88</v>
      </c>
      <c r="AJ838" t="s">
        <v>82</v>
      </c>
      <c r="AK838" t="s">
        <v>4629</v>
      </c>
      <c r="AL838" t="s">
        <v>828</v>
      </c>
      <c r="AM838" t="s">
        <v>128</v>
      </c>
      <c r="AN838" t="s">
        <v>220</v>
      </c>
      <c r="AO838" t="s">
        <v>88</v>
      </c>
      <c r="AP838" t="s">
        <v>82</v>
      </c>
      <c r="AQ838" t="s">
        <v>221</v>
      </c>
      <c r="AR838" t="s">
        <v>195</v>
      </c>
      <c r="AS838" t="s">
        <v>2417</v>
      </c>
      <c r="AT838" t="s">
        <v>93</v>
      </c>
      <c r="AU838" t="s">
        <v>94</v>
      </c>
      <c r="AV838" t="s">
        <v>116</v>
      </c>
      <c r="AW838" t="s">
        <v>210</v>
      </c>
      <c r="AX838" t="s">
        <v>808</v>
      </c>
      <c r="AY838" t="s">
        <v>828</v>
      </c>
      <c r="AZ838" t="s">
        <v>128</v>
      </c>
      <c r="BA838" t="s">
        <v>359</v>
      </c>
      <c r="BB838" t="s">
        <v>1802</v>
      </c>
      <c r="BC838" t="s">
        <v>80</v>
      </c>
      <c r="BD838" t="s">
        <v>101</v>
      </c>
      <c r="BE838" t="s">
        <v>102</v>
      </c>
      <c r="BF838">
        <v>464570639536424</v>
      </c>
      <c r="BG838">
        <v>-124062574012658</v>
      </c>
      <c r="BH838" t="s">
        <v>10515</v>
      </c>
      <c r="BI838" t="s">
        <v>10516</v>
      </c>
      <c r="BJ838">
        <v>-12406359</v>
      </c>
      <c r="BK838">
        <v>463758</v>
      </c>
    </row>
    <row r="839" spans="1:63" x14ac:dyDescent="0.2">
      <c r="A839" t="s">
        <v>62</v>
      </c>
      <c r="B839" t="s">
        <v>9593</v>
      </c>
      <c r="C839" s="5" t="s">
        <v>9594</v>
      </c>
      <c r="D839" t="s">
        <v>9595</v>
      </c>
      <c r="E839" t="s">
        <v>1685</v>
      </c>
      <c r="F839" t="s">
        <v>67</v>
      </c>
      <c r="G839" t="s">
        <v>68</v>
      </c>
      <c r="H839" t="s">
        <v>69</v>
      </c>
      <c r="I839" t="s">
        <v>70</v>
      </c>
      <c r="J839" t="s">
        <v>1638</v>
      </c>
      <c r="K839" t="s">
        <v>1639</v>
      </c>
      <c r="L839" t="s">
        <v>1639</v>
      </c>
      <c r="M839" t="s">
        <v>73</v>
      </c>
      <c r="N839" t="s">
        <v>80</v>
      </c>
      <c r="O839" t="s">
        <v>75</v>
      </c>
      <c r="P839" t="s">
        <v>76</v>
      </c>
      <c r="Q839" t="s">
        <v>77</v>
      </c>
      <c r="R839" t="s">
        <v>9596</v>
      </c>
      <c r="S839" s="9" t="s">
        <v>9597</v>
      </c>
      <c r="T839" s="5" t="s">
        <v>79</v>
      </c>
      <c r="U839" s="5" t="s">
        <v>80</v>
      </c>
      <c r="V839" s="9" t="s">
        <v>9598</v>
      </c>
      <c r="W839" t="s">
        <v>79</v>
      </c>
      <c r="X839" t="s">
        <v>80</v>
      </c>
      <c r="Y839" t="s">
        <v>258</v>
      </c>
      <c r="Z839" t="s">
        <v>82</v>
      </c>
      <c r="AA839" t="s">
        <v>83</v>
      </c>
      <c r="AB839" t="s">
        <v>4629</v>
      </c>
      <c r="AC839">
        <v>2011</v>
      </c>
      <c r="AD839" t="s">
        <v>128</v>
      </c>
      <c r="AE839" t="s">
        <v>220</v>
      </c>
      <c r="AF839" t="s">
        <v>87</v>
      </c>
      <c r="AG839" t="s">
        <v>80</v>
      </c>
      <c r="AH839" t="s">
        <v>80</v>
      </c>
      <c r="AI839" t="s">
        <v>88</v>
      </c>
      <c r="AJ839" t="s">
        <v>82</v>
      </c>
      <c r="AK839" t="s">
        <v>4629</v>
      </c>
      <c r="AL839" t="s">
        <v>828</v>
      </c>
      <c r="AM839" t="s">
        <v>128</v>
      </c>
      <c r="AN839" t="s">
        <v>220</v>
      </c>
      <c r="AO839" t="s">
        <v>88</v>
      </c>
      <c r="AP839" t="s">
        <v>82</v>
      </c>
      <c r="AQ839" t="s">
        <v>221</v>
      </c>
      <c r="AR839" t="s">
        <v>195</v>
      </c>
      <c r="AS839" t="s">
        <v>9599</v>
      </c>
      <c r="AT839" t="s">
        <v>93</v>
      </c>
      <c r="AU839" t="s">
        <v>94</v>
      </c>
      <c r="AV839" t="s">
        <v>116</v>
      </c>
      <c r="AW839" t="s">
        <v>210</v>
      </c>
      <c r="AX839" t="s">
        <v>808</v>
      </c>
      <c r="AY839" t="s">
        <v>828</v>
      </c>
      <c r="AZ839" t="s">
        <v>128</v>
      </c>
      <c r="BA839" t="s">
        <v>359</v>
      </c>
      <c r="BB839" t="s">
        <v>1802</v>
      </c>
      <c r="BC839" t="s">
        <v>80</v>
      </c>
      <c r="BD839" t="s">
        <v>101</v>
      </c>
      <c r="BE839" t="s">
        <v>102</v>
      </c>
      <c r="BF839">
        <v>464570639536424</v>
      </c>
      <c r="BG839">
        <v>-124062574012658</v>
      </c>
      <c r="BH839" t="s">
        <v>9600</v>
      </c>
      <c r="BI839" t="s">
        <v>9601</v>
      </c>
      <c r="BJ839">
        <v>-1240616</v>
      </c>
      <c r="BK839">
        <v>464161</v>
      </c>
    </row>
    <row r="840" spans="1:63" x14ac:dyDescent="0.2">
      <c r="A840" t="s">
        <v>62</v>
      </c>
      <c r="B840" t="s">
        <v>9665</v>
      </c>
      <c r="C840" s="5" t="s">
        <v>9666</v>
      </c>
      <c r="D840" t="s">
        <v>9667</v>
      </c>
      <c r="E840" t="s">
        <v>1685</v>
      </c>
      <c r="F840" t="s">
        <v>67</v>
      </c>
      <c r="G840" t="s">
        <v>68</v>
      </c>
      <c r="H840" t="s">
        <v>69</v>
      </c>
      <c r="I840" t="s">
        <v>70</v>
      </c>
      <c r="J840" t="s">
        <v>1638</v>
      </c>
      <c r="K840" t="s">
        <v>1639</v>
      </c>
      <c r="L840" t="s">
        <v>1639</v>
      </c>
      <c r="M840" t="s">
        <v>73</v>
      </c>
      <c r="N840" t="s">
        <v>80</v>
      </c>
      <c r="O840" t="s">
        <v>75</v>
      </c>
      <c r="P840" t="s">
        <v>76</v>
      </c>
      <c r="Q840" t="s">
        <v>77</v>
      </c>
      <c r="R840" t="s">
        <v>9668</v>
      </c>
      <c r="S840" s="9" t="s">
        <v>9669</v>
      </c>
      <c r="T840" s="5" t="s">
        <v>79</v>
      </c>
      <c r="U840" s="5" t="s">
        <v>80</v>
      </c>
      <c r="V840" s="9" t="s">
        <v>9670</v>
      </c>
      <c r="W840" t="s">
        <v>79</v>
      </c>
      <c r="X840" t="s">
        <v>80</v>
      </c>
      <c r="Y840" t="s">
        <v>258</v>
      </c>
      <c r="Z840" t="s">
        <v>82</v>
      </c>
      <c r="AA840" t="s">
        <v>194</v>
      </c>
      <c r="AB840" t="s">
        <v>4629</v>
      </c>
      <c r="AC840">
        <v>2011</v>
      </c>
      <c r="AD840" t="s">
        <v>128</v>
      </c>
      <c r="AE840" t="s">
        <v>220</v>
      </c>
      <c r="AF840" t="s">
        <v>87</v>
      </c>
      <c r="AG840" t="s">
        <v>80</v>
      </c>
      <c r="AH840" t="s">
        <v>80</v>
      </c>
      <c r="AI840" t="s">
        <v>88</v>
      </c>
      <c r="AJ840" t="s">
        <v>82</v>
      </c>
      <c r="AK840" t="s">
        <v>4629</v>
      </c>
      <c r="AL840" t="s">
        <v>828</v>
      </c>
      <c r="AM840" t="s">
        <v>128</v>
      </c>
      <c r="AN840" t="s">
        <v>220</v>
      </c>
      <c r="AO840" t="s">
        <v>88</v>
      </c>
      <c r="AP840" t="s">
        <v>82</v>
      </c>
      <c r="AQ840" t="s">
        <v>221</v>
      </c>
      <c r="AR840" t="s">
        <v>195</v>
      </c>
      <c r="AS840" t="s">
        <v>1836</v>
      </c>
      <c r="AT840" t="s">
        <v>93</v>
      </c>
      <c r="AU840" t="s">
        <v>94</v>
      </c>
      <c r="AV840" t="s">
        <v>116</v>
      </c>
      <c r="AW840" t="s">
        <v>210</v>
      </c>
      <c r="AX840" t="s">
        <v>9671</v>
      </c>
      <c r="AY840" t="s">
        <v>828</v>
      </c>
      <c r="AZ840" t="s">
        <v>128</v>
      </c>
      <c r="BA840" t="s">
        <v>342</v>
      </c>
      <c r="BB840" t="s">
        <v>1646</v>
      </c>
      <c r="BC840" t="s">
        <v>80</v>
      </c>
      <c r="BD840" t="s">
        <v>101</v>
      </c>
      <c r="BE840" t="s">
        <v>102</v>
      </c>
      <c r="BF840">
        <v>464570639536424</v>
      </c>
      <c r="BG840">
        <v>-124062574012658</v>
      </c>
      <c r="BH840" t="s">
        <v>9672</v>
      </c>
      <c r="BI840" t="s">
        <v>9673</v>
      </c>
      <c r="BJ840">
        <v>-12406033</v>
      </c>
      <c r="BK840">
        <v>4644981</v>
      </c>
    </row>
    <row r="841" spans="1:63" x14ac:dyDescent="0.2">
      <c r="A841" t="s">
        <v>62</v>
      </c>
      <c r="B841" t="s">
        <v>11001</v>
      </c>
      <c r="C841" s="5" t="s">
        <v>11002</v>
      </c>
      <c r="D841" t="s">
        <v>11003</v>
      </c>
      <c r="E841" t="s">
        <v>1685</v>
      </c>
      <c r="F841" t="s">
        <v>67</v>
      </c>
      <c r="G841" t="s">
        <v>68</v>
      </c>
      <c r="H841" t="s">
        <v>69</v>
      </c>
      <c r="I841" t="s">
        <v>70</v>
      </c>
      <c r="J841" t="s">
        <v>1638</v>
      </c>
      <c r="K841" t="s">
        <v>1639</v>
      </c>
      <c r="L841" t="s">
        <v>1639</v>
      </c>
      <c r="M841" t="s">
        <v>73</v>
      </c>
      <c r="N841" t="s">
        <v>80</v>
      </c>
      <c r="O841" t="s">
        <v>9586</v>
      </c>
      <c r="P841" t="s">
        <v>76</v>
      </c>
      <c r="Q841" t="s">
        <v>77</v>
      </c>
      <c r="R841" t="s">
        <v>11004</v>
      </c>
      <c r="S841" s="9" t="s">
        <v>11005</v>
      </c>
      <c r="T841" s="5" t="s">
        <v>79</v>
      </c>
      <c r="U841" s="5" t="s">
        <v>80</v>
      </c>
      <c r="V841" s="9" t="s">
        <v>11006</v>
      </c>
      <c r="W841" t="s">
        <v>79</v>
      </c>
      <c r="X841" t="s">
        <v>80</v>
      </c>
      <c r="Y841" t="s">
        <v>258</v>
      </c>
      <c r="Z841" t="s">
        <v>82</v>
      </c>
      <c r="AA841" t="s">
        <v>83</v>
      </c>
      <c r="AB841" t="s">
        <v>4629</v>
      </c>
      <c r="AC841">
        <v>2011</v>
      </c>
      <c r="AD841" t="s">
        <v>128</v>
      </c>
      <c r="AE841" t="s">
        <v>220</v>
      </c>
      <c r="AF841" t="s">
        <v>87</v>
      </c>
      <c r="AG841" t="s">
        <v>80</v>
      </c>
      <c r="AH841" t="s">
        <v>80</v>
      </c>
      <c r="AI841" t="s">
        <v>114</v>
      </c>
      <c r="AJ841" t="s">
        <v>82</v>
      </c>
      <c r="AK841" t="s">
        <v>4629</v>
      </c>
      <c r="AL841" t="s">
        <v>828</v>
      </c>
      <c r="AM841" t="s">
        <v>128</v>
      </c>
      <c r="AN841" t="s">
        <v>220</v>
      </c>
      <c r="AO841" t="s">
        <v>114</v>
      </c>
      <c r="AP841" t="s">
        <v>82</v>
      </c>
      <c r="AQ841" t="s">
        <v>221</v>
      </c>
      <c r="AR841" t="s">
        <v>195</v>
      </c>
      <c r="AS841" t="s">
        <v>674</v>
      </c>
      <c r="AT841" t="s">
        <v>93</v>
      </c>
      <c r="AU841" t="s">
        <v>94</v>
      </c>
      <c r="AV841" t="s">
        <v>116</v>
      </c>
      <c r="AW841" t="s">
        <v>210</v>
      </c>
      <c r="AX841" t="s">
        <v>9671</v>
      </c>
      <c r="AY841" t="s">
        <v>828</v>
      </c>
      <c r="AZ841" t="s">
        <v>128</v>
      </c>
      <c r="BA841" t="s">
        <v>342</v>
      </c>
      <c r="BB841" t="s">
        <v>1848</v>
      </c>
      <c r="BC841" t="s">
        <v>80</v>
      </c>
      <c r="BD841" t="s">
        <v>101</v>
      </c>
      <c r="BE841" t="s">
        <v>102</v>
      </c>
      <c r="BF841">
        <v>464570639536424</v>
      </c>
      <c r="BG841">
        <v>-124062574012658</v>
      </c>
      <c r="BH841" t="s">
        <v>11007</v>
      </c>
      <c r="BI841" t="s">
        <v>11008</v>
      </c>
      <c r="BJ841">
        <v>-12406133</v>
      </c>
      <c r="BK841">
        <v>4653206</v>
      </c>
    </row>
    <row r="842" spans="1:63" x14ac:dyDescent="0.2">
      <c r="A842" t="s">
        <v>62</v>
      </c>
      <c r="B842" t="s">
        <v>10873</v>
      </c>
      <c r="C842" s="5" t="s">
        <v>10874</v>
      </c>
      <c r="D842" t="s">
        <v>10875</v>
      </c>
      <c r="E842" t="s">
        <v>1685</v>
      </c>
      <c r="F842" t="s">
        <v>67</v>
      </c>
      <c r="G842" t="s">
        <v>68</v>
      </c>
      <c r="H842" t="s">
        <v>69</v>
      </c>
      <c r="I842" t="s">
        <v>70</v>
      </c>
      <c r="J842" t="s">
        <v>1638</v>
      </c>
      <c r="K842" t="s">
        <v>1639</v>
      </c>
      <c r="L842" t="s">
        <v>1639</v>
      </c>
      <c r="M842" t="s">
        <v>73</v>
      </c>
      <c r="N842" t="s">
        <v>80</v>
      </c>
      <c r="O842" t="s">
        <v>75</v>
      </c>
      <c r="P842" t="s">
        <v>76</v>
      </c>
      <c r="Q842" t="s">
        <v>77</v>
      </c>
      <c r="R842" t="s">
        <v>10876</v>
      </c>
      <c r="S842" s="9" t="s">
        <v>10877</v>
      </c>
      <c r="T842" s="5" t="s">
        <v>79</v>
      </c>
      <c r="U842" s="5" t="s">
        <v>80</v>
      </c>
      <c r="V842" s="9" t="s">
        <v>10878</v>
      </c>
      <c r="W842" t="s">
        <v>79</v>
      </c>
      <c r="X842" t="s">
        <v>80</v>
      </c>
      <c r="Y842" t="s">
        <v>258</v>
      </c>
      <c r="Z842" t="s">
        <v>82</v>
      </c>
      <c r="AA842" t="s">
        <v>194</v>
      </c>
      <c r="AB842" t="s">
        <v>10879</v>
      </c>
      <c r="AC842">
        <v>2011</v>
      </c>
      <c r="AD842" t="s">
        <v>163</v>
      </c>
      <c r="AE842" t="s">
        <v>319</v>
      </c>
      <c r="AF842" t="s">
        <v>87</v>
      </c>
      <c r="AG842" t="s">
        <v>80</v>
      </c>
      <c r="AH842" t="s">
        <v>80</v>
      </c>
      <c r="AI842" t="s">
        <v>114</v>
      </c>
      <c r="AJ842" t="s">
        <v>82</v>
      </c>
      <c r="AK842" t="s">
        <v>10879</v>
      </c>
      <c r="AL842" t="s">
        <v>828</v>
      </c>
      <c r="AM842" t="s">
        <v>163</v>
      </c>
      <c r="AN842" t="s">
        <v>319</v>
      </c>
      <c r="AO842" t="s">
        <v>114</v>
      </c>
      <c r="AP842" t="s">
        <v>82</v>
      </c>
      <c r="AQ842" t="s">
        <v>221</v>
      </c>
      <c r="AR842" t="s">
        <v>182</v>
      </c>
      <c r="AS842" t="s">
        <v>3133</v>
      </c>
      <c r="AT842" t="s">
        <v>93</v>
      </c>
      <c r="AU842" t="s">
        <v>117</v>
      </c>
      <c r="AV842" t="s">
        <v>116</v>
      </c>
      <c r="AW842" t="s">
        <v>210</v>
      </c>
      <c r="AX842" t="s">
        <v>10880</v>
      </c>
      <c r="AY842" t="s">
        <v>828</v>
      </c>
      <c r="AZ842" t="s">
        <v>163</v>
      </c>
      <c r="BA842" t="s">
        <v>506</v>
      </c>
      <c r="BB842" t="s">
        <v>1646</v>
      </c>
      <c r="BC842" t="s">
        <v>80</v>
      </c>
      <c r="BD842" t="s">
        <v>101</v>
      </c>
      <c r="BE842" t="s">
        <v>102</v>
      </c>
      <c r="BF842">
        <v>464570639536424</v>
      </c>
      <c r="BG842">
        <v>-124062574012658</v>
      </c>
      <c r="BH842" t="s">
        <v>10881</v>
      </c>
      <c r="BI842" t="s">
        <v>10882</v>
      </c>
      <c r="BJ842">
        <v>-12406464</v>
      </c>
      <c r="BK842">
        <v>4636434</v>
      </c>
    </row>
    <row r="843" spans="1:63" x14ac:dyDescent="0.2">
      <c r="A843" t="s">
        <v>62</v>
      </c>
      <c r="B843" t="s">
        <v>11027</v>
      </c>
      <c r="C843" s="5" t="s">
        <v>11028</v>
      </c>
      <c r="D843" t="s">
        <v>11029</v>
      </c>
      <c r="E843" t="s">
        <v>1685</v>
      </c>
      <c r="F843" t="s">
        <v>67</v>
      </c>
      <c r="G843" t="s">
        <v>68</v>
      </c>
      <c r="H843" t="s">
        <v>69</v>
      </c>
      <c r="I843" t="s">
        <v>70</v>
      </c>
      <c r="J843" t="s">
        <v>1638</v>
      </c>
      <c r="K843" t="s">
        <v>1639</v>
      </c>
      <c r="L843" t="s">
        <v>1639</v>
      </c>
      <c r="M843" t="s">
        <v>73</v>
      </c>
      <c r="N843" t="s">
        <v>80</v>
      </c>
      <c r="O843" t="s">
        <v>75</v>
      </c>
      <c r="P843" t="s">
        <v>76</v>
      </c>
      <c r="Q843" t="s">
        <v>77</v>
      </c>
      <c r="R843" t="s">
        <v>11030</v>
      </c>
      <c r="S843" s="9" t="s">
        <v>11031</v>
      </c>
      <c r="T843" s="5" t="s">
        <v>79</v>
      </c>
      <c r="U843" s="5" t="s">
        <v>80</v>
      </c>
      <c r="V843" s="9" t="s">
        <v>11032</v>
      </c>
      <c r="W843" t="s">
        <v>79</v>
      </c>
      <c r="X843" t="s">
        <v>80</v>
      </c>
      <c r="Y843" t="s">
        <v>258</v>
      </c>
      <c r="Z843" t="s">
        <v>82</v>
      </c>
      <c r="AA843" t="s">
        <v>194</v>
      </c>
      <c r="AB843" t="s">
        <v>11033</v>
      </c>
      <c r="AC843">
        <v>2011</v>
      </c>
      <c r="AD843" t="s">
        <v>163</v>
      </c>
      <c r="AE843" t="s">
        <v>193</v>
      </c>
      <c r="AF843" t="s">
        <v>87</v>
      </c>
      <c r="AG843" t="s">
        <v>80</v>
      </c>
      <c r="AH843" t="s">
        <v>80</v>
      </c>
      <c r="AI843" t="s">
        <v>114</v>
      </c>
      <c r="AJ843" t="s">
        <v>82</v>
      </c>
      <c r="AK843" t="s">
        <v>11033</v>
      </c>
      <c r="AL843" t="s">
        <v>828</v>
      </c>
      <c r="AM843" t="s">
        <v>163</v>
      </c>
      <c r="AN843" t="s">
        <v>193</v>
      </c>
      <c r="AO843" t="s">
        <v>114</v>
      </c>
      <c r="AP843" t="s">
        <v>82</v>
      </c>
      <c r="AQ843" t="s">
        <v>90</v>
      </c>
      <c r="AR843" t="s">
        <v>182</v>
      </c>
      <c r="AS843" t="s">
        <v>2177</v>
      </c>
      <c r="AT843" t="s">
        <v>93</v>
      </c>
      <c r="AU843" t="s">
        <v>94</v>
      </c>
      <c r="AV843" t="s">
        <v>116</v>
      </c>
      <c r="AW843" t="s">
        <v>210</v>
      </c>
      <c r="AX843" t="s">
        <v>4765</v>
      </c>
      <c r="AY843" t="s">
        <v>828</v>
      </c>
      <c r="AZ843" t="s">
        <v>163</v>
      </c>
      <c r="BA843" t="s">
        <v>113</v>
      </c>
      <c r="BB843" t="s">
        <v>1646</v>
      </c>
      <c r="BC843" t="s">
        <v>80</v>
      </c>
      <c r="BD843" t="s">
        <v>101</v>
      </c>
      <c r="BE843" t="s">
        <v>102</v>
      </c>
      <c r="BF843">
        <v>464570639536424</v>
      </c>
      <c r="BG843">
        <v>-124062574012658</v>
      </c>
      <c r="BH843" t="s">
        <v>11034</v>
      </c>
      <c r="BI843" t="s">
        <v>11035</v>
      </c>
      <c r="BJ843">
        <v>-12406254</v>
      </c>
      <c r="BK843">
        <v>4639349</v>
      </c>
    </row>
    <row r="844" spans="1:63" s="5" customFormat="1" x14ac:dyDescent="0.2">
      <c r="A844" t="s">
        <v>62</v>
      </c>
      <c r="B844" t="s">
        <v>10547</v>
      </c>
      <c r="C844" s="5" t="s">
        <v>10548</v>
      </c>
      <c r="D844" t="s">
        <v>10549</v>
      </c>
      <c r="E844" t="s">
        <v>201</v>
      </c>
      <c r="F844" t="s">
        <v>67</v>
      </c>
      <c r="G844" t="s">
        <v>68</v>
      </c>
      <c r="H844" t="s">
        <v>69</v>
      </c>
      <c r="I844" t="s">
        <v>354</v>
      </c>
      <c r="J844" t="s">
        <v>1664</v>
      </c>
      <c r="K844" t="s">
        <v>1639</v>
      </c>
      <c r="L844" t="s">
        <v>1639</v>
      </c>
      <c r="M844" t="s">
        <v>73</v>
      </c>
      <c r="N844" t="s">
        <v>74</v>
      </c>
      <c r="O844" t="s">
        <v>75</v>
      </c>
      <c r="P844" t="s">
        <v>76</v>
      </c>
      <c r="Q844" t="s">
        <v>77</v>
      </c>
      <c r="R844" t="s">
        <v>10550</v>
      </c>
      <c r="S844" s="26" t="s">
        <v>10551</v>
      </c>
      <c r="T844" s="5" t="s">
        <v>177</v>
      </c>
      <c r="U844" s="5" t="s">
        <v>94</v>
      </c>
      <c r="V844" s="26" t="s">
        <v>10552</v>
      </c>
      <c r="W844" t="s">
        <v>177</v>
      </c>
      <c r="X844" t="s">
        <v>94</v>
      </c>
      <c r="Y844" t="s">
        <v>258</v>
      </c>
      <c r="Z844" t="s">
        <v>82</v>
      </c>
      <c r="AA844" t="s">
        <v>194</v>
      </c>
      <c r="AB844" t="s">
        <v>4767</v>
      </c>
      <c r="AC844">
        <v>2011</v>
      </c>
      <c r="AD844" t="s">
        <v>163</v>
      </c>
      <c r="AE844" t="s">
        <v>370</v>
      </c>
      <c r="AF844" t="s">
        <v>87</v>
      </c>
      <c r="AG844" t="s">
        <v>80</v>
      </c>
      <c r="AH844" t="s">
        <v>80</v>
      </c>
      <c r="AI844" t="s">
        <v>132</v>
      </c>
      <c r="AJ844" t="s">
        <v>82</v>
      </c>
      <c r="AK844" t="s">
        <v>4767</v>
      </c>
      <c r="AL844" t="s">
        <v>828</v>
      </c>
      <c r="AM844" t="s">
        <v>163</v>
      </c>
      <c r="AN844" t="s">
        <v>370</v>
      </c>
      <c r="AO844" t="s">
        <v>132</v>
      </c>
      <c r="AP844" t="s">
        <v>82</v>
      </c>
      <c r="AQ844" t="s">
        <v>90</v>
      </c>
      <c r="AR844" t="s">
        <v>195</v>
      </c>
      <c r="AS844" t="s">
        <v>10553</v>
      </c>
      <c r="AT844" t="s">
        <v>93</v>
      </c>
      <c r="AU844" t="s">
        <v>94</v>
      </c>
      <c r="AV844" t="s">
        <v>80</v>
      </c>
      <c r="AW844" t="s">
        <v>80</v>
      </c>
      <c r="AX844" t="s">
        <v>10554</v>
      </c>
      <c r="AY844" t="s">
        <v>828</v>
      </c>
      <c r="AZ844" t="s">
        <v>452</v>
      </c>
      <c r="BA844" t="s">
        <v>413</v>
      </c>
      <c r="BB844" t="s">
        <v>1782</v>
      </c>
      <c r="BC844" t="s">
        <v>10555</v>
      </c>
      <c r="BD844" t="s">
        <v>101</v>
      </c>
      <c r="BE844" t="s">
        <v>102</v>
      </c>
      <c r="BF844">
        <v>464570639536424</v>
      </c>
      <c r="BG844">
        <v>-124062574012658</v>
      </c>
      <c r="BH844" t="s">
        <v>10556</v>
      </c>
      <c r="BI844" t="s">
        <v>10557</v>
      </c>
      <c r="BJ844">
        <v>-1240643</v>
      </c>
      <c r="BK844">
        <v>4635727</v>
      </c>
    </row>
    <row r="845" spans="1:63" x14ac:dyDescent="0.2">
      <c r="A845" t="s">
        <v>62</v>
      </c>
      <c r="B845" t="s">
        <v>11074</v>
      </c>
      <c r="C845" s="5" t="s">
        <v>11075</v>
      </c>
      <c r="D845" t="s">
        <v>11076</v>
      </c>
      <c r="E845" t="s">
        <v>1685</v>
      </c>
      <c r="F845" t="s">
        <v>67</v>
      </c>
      <c r="G845" t="s">
        <v>68</v>
      </c>
      <c r="H845" t="s">
        <v>69</v>
      </c>
      <c r="I845" t="s">
        <v>70</v>
      </c>
      <c r="J845" t="s">
        <v>1638</v>
      </c>
      <c r="K845" t="s">
        <v>1639</v>
      </c>
      <c r="L845" t="s">
        <v>1639</v>
      </c>
      <c r="M845" t="s">
        <v>73</v>
      </c>
      <c r="N845" t="s">
        <v>80</v>
      </c>
      <c r="O845" t="s">
        <v>75</v>
      </c>
      <c r="P845" t="s">
        <v>76</v>
      </c>
      <c r="Q845" t="s">
        <v>77</v>
      </c>
      <c r="R845" t="s">
        <v>11077</v>
      </c>
      <c r="S845" s="9" t="s">
        <v>11078</v>
      </c>
      <c r="T845" s="5" t="s">
        <v>79</v>
      </c>
      <c r="U845" s="5" t="s">
        <v>80</v>
      </c>
      <c r="V845" s="9" t="s">
        <v>9820</v>
      </c>
      <c r="W845" t="s">
        <v>79</v>
      </c>
      <c r="X845" t="s">
        <v>80</v>
      </c>
      <c r="Y845" t="s">
        <v>258</v>
      </c>
      <c r="Z845" t="s">
        <v>82</v>
      </c>
      <c r="AA845" t="s">
        <v>194</v>
      </c>
      <c r="AB845" t="s">
        <v>10635</v>
      </c>
      <c r="AC845">
        <v>2011</v>
      </c>
      <c r="AD845" t="s">
        <v>163</v>
      </c>
      <c r="AE845" t="s">
        <v>220</v>
      </c>
      <c r="AF845" t="s">
        <v>87</v>
      </c>
      <c r="AG845" t="s">
        <v>80</v>
      </c>
      <c r="AH845" t="s">
        <v>80</v>
      </c>
      <c r="AI845" t="s">
        <v>132</v>
      </c>
      <c r="AJ845" t="s">
        <v>82</v>
      </c>
      <c r="AK845" t="s">
        <v>10635</v>
      </c>
      <c r="AL845" t="s">
        <v>828</v>
      </c>
      <c r="AM845" t="s">
        <v>163</v>
      </c>
      <c r="AN845" t="s">
        <v>220</v>
      </c>
      <c r="AO845" t="s">
        <v>132</v>
      </c>
      <c r="AP845" t="s">
        <v>82</v>
      </c>
      <c r="AQ845" t="s">
        <v>90</v>
      </c>
      <c r="AR845" t="s">
        <v>182</v>
      </c>
      <c r="AS845" t="s">
        <v>11079</v>
      </c>
      <c r="AT845" t="s">
        <v>93</v>
      </c>
      <c r="AU845" t="s">
        <v>94</v>
      </c>
      <c r="AV845" t="s">
        <v>116</v>
      </c>
      <c r="AW845" t="s">
        <v>210</v>
      </c>
      <c r="AX845" t="s">
        <v>10498</v>
      </c>
      <c r="AY845" t="s">
        <v>828</v>
      </c>
      <c r="AZ845" t="s">
        <v>163</v>
      </c>
      <c r="BA845" t="s">
        <v>342</v>
      </c>
      <c r="BB845" t="s">
        <v>11080</v>
      </c>
      <c r="BC845" t="s">
        <v>80</v>
      </c>
      <c r="BD845" t="s">
        <v>101</v>
      </c>
      <c r="BE845" t="s">
        <v>102</v>
      </c>
      <c r="BF845">
        <v>464570639536424</v>
      </c>
      <c r="BG845">
        <v>-124062574012658</v>
      </c>
      <c r="BH845" t="s">
        <v>9822</v>
      </c>
      <c r="BI845" t="s">
        <v>11081</v>
      </c>
      <c r="BJ845">
        <v>-12406177</v>
      </c>
      <c r="BK845">
        <v>4639854</v>
      </c>
    </row>
    <row r="846" spans="1:63" x14ac:dyDescent="0.2">
      <c r="A846" t="s">
        <v>62</v>
      </c>
      <c r="B846" t="s">
        <v>10629</v>
      </c>
      <c r="C846" s="5" t="s">
        <v>10630</v>
      </c>
      <c r="D846" t="s">
        <v>10631</v>
      </c>
      <c r="E846" t="s">
        <v>1685</v>
      </c>
      <c r="F846" t="s">
        <v>67</v>
      </c>
      <c r="G846" t="s">
        <v>68</v>
      </c>
      <c r="H846" t="s">
        <v>69</v>
      </c>
      <c r="I846" t="s">
        <v>70</v>
      </c>
      <c r="J846" t="s">
        <v>1638</v>
      </c>
      <c r="K846" t="s">
        <v>1639</v>
      </c>
      <c r="L846" t="s">
        <v>1639</v>
      </c>
      <c r="M846" t="s">
        <v>73</v>
      </c>
      <c r="N846" t="s">
        <v>80</v>
      </c>
      <c r="O846" t="s">
        <v>75</v>
      </c>
      <c r="P846" t="s">
        <v>76</v>
      </c>
      <c r="Q846" t="s">
        <v>77</v>
      </c>
      <c r="R846" t="s">
        <v>10632</v>
      </c>
      <c r="S846" s="9" t="s">
        <v>10633</v>
      </c>
      <c r="T846" s="5" t="s">
        <v>79</v>
      </c>
      <c r="U846" s="5" t="s">
        <v>80</v>
      </c>
      <c r="V846" s="9" t="s">
        <v>10634</v>
      </c>
      <c r="W846" t="s">
        <v>79</v>
      </c>
      <c r="X846" t="s">
        <v>80</v>
      </c>
      <c r="Y846" t="s">
        <v>258</v>
      </c>
      <c r="Z846" t="s">
        <v>82</v>
      </c>
      <c r="AA846" t="s">
        <v>83</v>
      </c>
      <c r="AB846" t="s">
        <v>10635</v>
      </c>
      <c r="AC846">
        <v>2011</v>
      </c>
      <c r="AD846" t="s">
        <v>163</v>
      </c>
      <c r="AE846" t="s">
        <v>220</v>
      </c>
      <c r="AF846" t="s">
        <v>87</v>
      </c>
      <c r="AG846" t="s">
        <v>80</v>
      </c>
      <c r="AH846" t="s">
        <v>80</v>
      </c>
      <c r="AI846" t="s">
        <v>132</v>
      </c>
      <c r="AJ846" t="s">
        <v>82</v>
      </c>
      <c r="AK846" t="s">
        <v>10635</v>
      </c>
      <c r="AL846" t="s">
        <v>828</v>
      </c>
      <c r="AM846" t="s">
        <v>163</v>
      </c>
      <c r="AN846" t="s">
        <v>220</v>
      </c>
      <c r="AO846" t="s">
        <v>132</v>
      </c>
      <c r="AP846" t="s">
        <v>82</v>
      </c>
      <c r="AQ846" t="s">
        <v>221</v>
      </c>
      <c r="AR846" t="s">
        <v>182</v>
      </c>
      <c r="AS846" t="s">
        <v>10636</v>
      </c>
      <c r="AT846" t="s">
        <v>93</v>
      </c>
      <c r="AU846" t="s">
        <v>94</v>
      </c>
      <c r="AV846" t="s">
        <v>116</v>
      </c>
      <c r="AW846" t="s">
        <v>210</v>
      </c>
      <c r="AX846" t="s">
        <v>10498</v>
      </c>
      <c r="AY846" t="s">
        <v>828</v>
      </c>
      <c r="AZ846" t="s">
        <v>163</v>
      </c>
      <c r="BA846" t="s">
        <v>342</v>
      </c>
      <c r="BB846" t="s">
        <v>1646</v>
      </c>
      <c r="BC846" t="s">
        <v>80</v>
      </c>
      <c r="BD846" t="s">
        <v>101</v>
      </c>
      <c r="BE846" t="s">
        <v>102</v>
      </c>
      <c r="BF846">
        <v>464570639536424</v>
      </c>
      <c r="BG846">
        <v>-124062574012658</v>
      </c>
      <c r="BH846" t="s">
        <v>10637</v>
      </c>
      <c r="BI846" t="s">
        <v>10638</v>
      </c>
      <c r="BJ846">
        <v>-12406173</v>
      </c>
      <c r="BK846">
        <v>4641547</v>
      </c>
    </row>
    <row r="847" spans="1:63" x14ac:dyDescent="0.2">
      <c r="A847" t="s">
        <v>62</v>
      </c>
      <c r="B847" t="s">
        <v>10492</v>
      </c>
      <c r="C847" s="5" t="s">
        <v>10493</v>
      </c>
      <c r="D847" t="s">
        <v>10494</v>
      </c>
      <c r="E847" t="s">
        <v>1685</v>
      </c>
      <c r="F847" t="s">
        <v>67</v>
      </c>
      <c r="G847" t="s">
        <v>68</v>
      </c>
      <c r="H847" t="s">
        <v>69</v>
      </c>
      <c r="I847" t="s">
        <v>70</v>
      </c>
      <c r="J847" t="s">
        <v>1638</v>
      </c>
      <c r="K847" t="s">
        <v>1639</v>
      </c>
      <c r="L847" t="s">
        <v>1639</v>
      </c>
      <c r="M847" t="s">
        <v>73</v>
      </c>
      <c r="N847" t="s">
        <v>80</v>
      </c>
      <c r="O847" t="s">
        <v>75</v>
      </c>
      <c r="P847" t="s">
        <v>76</v>
      </c>
      <c r="Q847" t="s">
        <v>77</v>
      </c>
      <c r="R847" t="s">
        <v>10495</v>
      </c>
      <c r="S847" s="9" t="s">
        <v>10496</v>
      </c>
      <c r="T847" s="5" t="s">
        <v>79</v>
      </c>
      <c r="U847" s="5" t="s">
        <v>80</v>
      </c>
      <c r="V847" s="9" t="s">
        <v>10497</v>
      </c>
      <c r="W847" t="s">
        <v>79</v>
      </c>
      <c r="X847" t="s">
        <v>80</v>
      </c>
      <c r="Y847" t="s">
        <v>258</v>
      </c>
      <c r="Z847" t="s">
        <v>82</v>
      </c>
      <c r="AA847" t="s">
        <v>83</v>
      </c>
      <c r="AB847" t="s">
        <v>10498</v>
      </c>
      <c r="AC847">
        <v>2011</v>
      </c>
      <c r="AD847" t="s">
        <v>163</v>
      </c>
      <c r="AE847" t="s">
        <v>342</v>
      </c>
      <c r="AF847" t="s">
        <v>87</v>
      </c>
      <c r="AG847" t="s">
        <v>80</v>
      </c>
      <c r="AH847" t="s">
        <v>80</v>
      </c>
      <c r="AI847" t="s">
        <v>132</v>
      </c>
      <c r="AJ847" t="s">
        <v>82</v>
      </c>
      <c r="AK847" t="s">
        <v>10498</v>
      </c>
      <c r="AL847" t="s">
        <v>828</v>
      </c>
      <c r="AM847" t="s">
        <v>163</v>
      </c>
      <c r="AN847" t="s">
        <v>342</v>
      </c>
      <c r="AO847" t="s">
        <v>132</v>
      </c>
      <c r="AP847" t="s">
        <v>82</v>
      </c>
      <c r="AQ847" t="s">
        <v>221</v>
      </c>
      <c r="AR847" t="s">
        <v>182</v>
      </c>
      <c r="AS847" t="s">
        <v>10499</v>
      </c>
      <c r="AT847" t="s">
        <v>93</v>
      </c>
      <c r="AU847" t="s">
        <v>94</v>
      </c>
      <c r="AV847" t="s">
        <v>116</v>
      </c>
      <c r="AW847" t="s">
        <v>210</v>
      </c>
      <c r="AX847" t="s">
        <v>10500</v>
      </c>
      <c r="AY847" t="s">
        <v>828</v>
      </c>
      <c r="AZ847" t="s">
        <v>163</v>
      </c>
      <c r="BA847" t="s">
        <v>685</v>
      </c>
      <c r="BB847" t="s">
        <v>1802</v>
      </c>
      <c r="BC847" t="s">
        <v>80</v>
      </c>
      <c r="BD847" t="s">
        <v>101</v>
      </c>
      <c r="BE847" t="s">
        <v>102</v>
      </c>
      <c r="BF847">
        <v>464570639536424</v>
      </c>
      <c r="BG847">
        <v>-124062574012658</v>
      </c>
      <c r="BH847" t="s">
        <v>10501</v>
      </c>
      <c r="BI847" t="s">
        <v>10502</v>
      </c>
      <c r="BJ847">
        <v>-124063522</v>
      </c>
      <c r="BK847">
        <v>46369467</v>
      </c>
    </row>
    <row r="848" spans="1:63" x14ac:dyDescent="0.2">
      <c r="A848" t="s">
        <v>62</v>
      </c>
      <c r="B848" t="s">
        <v>10717</v>
      </c>
      <c r="C848" s="5" t="s">
        <v>10718</v>
      </c>
      <c r="D848" t="s">
        <v>10719</v>
      </c>
      <c r="E848" t="s">
        <v>1685</v>
      </c>
      <c r="F848" t="s">
        <v>67</v>
      </c>
      <c r="G848" t="s">
        <v>68</v>
      </c>
      <c r="H848" t="s">
        <v>69</v>
      </c>
      <c r="I848" t="s">
        <v>70</v>
      </c>
      <c r="J848" t="s">
        <v>1638</v>
      </c>
      <c r="K848" t="s">
        <v>1639</v>
      </c>
      <c r="L848" t="s">
        <v>1639</v>
      </c>
      <c r="M848" t="s">
        <v>73</v>
      </c>
      <c r="N848" t="s">
        <v>80</v>
      </c>
      <c r="O848" t="s">
        <v>75</v>
      </c>
      <c r="P848" t="s">
        <v>76</v>
      </c>
      <c r="Q848" t="s">
        <v>77</v>
      </c>
      <c r="R848" t="s">
        <v>10720</v>
      </c>
      <c r="S848" s="9" t="s">
        <v>10721</v>
      </c>
      <c r="T848" s="5" t="s">
        <v>79</v>
      </c>
      <c r="U848" s="5" t="s">
        <v>80</v>
      </c>
      <c r="V848" s="9" t="s">
        <v>10488</v>
      </c>
      <c r="W848" t="s">
        <v>79</v>
      </c>
      <c r="X848" t="s">
        <v>80</v>
      </c>
      <c r="Y848" t="s">
        <v>258</v>
      </c>
      <c r="Z848" t="s">
        <v>82</v>
      </c>
      <c r="AA848" t="s">
        <v>83</v>
      </c>
      <c r="AB848" t="s">
        <v>10498</v>
      </c>
      <c r="AC848">
        <v>2011</v>
      </c>
      <c r="AD848" t="s">
        <v>163</v>
      </c>
      <c r="AE848" t="s">
        <v>342</v>
      </c>
      <c r="AF848" t="s">
        <v>87</v>
      </c>
      <c r="AG848" t="s">
        <v>80</v>
      </c>
      <c r="AH848" t="s">
        <v>80</v>
      </c>
      <c r="AI848" t="s">
        <v>132</v>
      </c>
      <c r="AJ848" t="s">
        <v>82</v>
      </c>
      <c r="AK848" t="s">
        <v>10498</v>
      </c>
      <c r="AL848" t="s">
        <v>828</v>
      </c>
      <c r="AM848" t="s">
        <v>163</v>
      </c>
      <c r="AN848" t="s">
        <v>342</v>
      </c>
      <c r="AO848" t="s">
        <v>132</v>
      </c>
      <c r="AP848" t="s">
        <v>82</v>
      </c>
      <c r="AQ848" t="s">
        <v>221</v>
      </c>
      <c r="AR848" t="s">
        <v>195</v>
      </c>
      <c r="AS848" t="s">
        <v>10722</v>
      </c>
      <c r="AT848" t="s">
        <v>93</v>
      </c>
      <c r="AU848" t="s">
        <v>94</v>
      </c>
      <c r="AV848" t="s">
        <v>116</v>
      </c>
      <c r="AW848" t="s">
        <v>210</v>
      </c>
      <c r="AX848" t="s">
        <v>10500</v>
      </c>
      <c r="AY848" t="s">
        <v>828</v>
      </c>
      <c r="AZ848" t="s">
        <v>163</v>
      </c>
      <c r="BA848" t="s">
        <v>685</v>
      </c>
      <c r="BB848" t="s">
        <v>1802</v>
      </c>
      <c r="BC848" t="s">
        <v>80</v>
      </c>
      <c r="BD848" t="s">
        <v>101</v>
      </c>
      <c r="BE848" t="s">
        <v>102</v>
      </c>
      <c r="BF848">
        <v>464570639536424</v>
      </c>
      <c r="BG848">
        <v>-124062574012658</v>
      </c>
      <c r="BH848" t="s">
        <v>10490</v>
      </c>
      <c r="BI848" t="s">
        <v>10723</v>
      </c>
      <c r="BJ848">
        <v>-12406351</v>
      </c>
      <c r="BK848">
        <v>4637657</v>
      </c>
    </row>
    <row r="849" spans="1:63" x14ac:dyDescent="0.2">
      <c r="A849" t="s">
        <v>62</v>
      </c>
      <c r="B849" t="s">
        <v>10483</v>
      </c>
      <c r="C849" s="5" t="s">
        <v>10484</v>
      </c>
      <c r="D849" t="s">
        <v>10485</v>
      </c>
      <c r="E849" t="s">
        <v>1685</v>
      </c>
      <c r="F849" t="s">
        <v>67</v>
      </c>
      <c r="G849" t="s">
        <v>68</v>
      </c>
      <c r="H849" t="s">
        <v>69</v>
      </c>
      <c r="I849" t="s">
        <v>70</v>
      </c>
      <c r="J849" t="s">
        <v>1638</v>
      </c>
      <c r="K849" t="s">
        <v>1639</v>
      </c>
      <c r="L849" t="s">
        <v>1639</v>
      </c>
      <c r="M849" t="s">
        <v>73</v>
      </c>
      <c r="N849" t="s">
        <v>80</v>
      </c>
      <c r="O849" t="s">
        <v>75</v>
      </c>
      <c r="P849" t="s">
        <v>76</v>
      </c>
      <c r="Q849" t="s">
        <v>77</v>
      </c>
      <c r="R849" t="s">
        <v>10486</v>
      </c>
      <c r="S849" s="25" t="s">
        <v>10487</v>
      </c>
      <c r="T849" s="5" t="s">
        <v>79</v>
      </c>
      <c r="U849" s="5" t="s">
        <v>80</v>
      </c>
      <c r="V849" s="25" t="s">
        <v>10488</v>
      </c>
      <c r="W849" t="s">
        <v>79</v>
      </c>
      <c r="X849" t="s">
        <v>80</v>
      </c>
      <c r="Y849" t="s">
        <v>258</v>
      </c>
      <c r="Z849" t="s">
        <v>82</v>
      </c>
      <c r="AA849" t="s">
        <v>194</v>
      </c>
      <c r="AB849" t="s">
        <v>10132</v>
      </c>
      <c r="AC849">
        <v>2011</v>
      </c>
      <c r="AD849" t="s">
        <v>85</v>
      </c>
      <c r="AE849" t="s">
        <v>611</v>
      </c>
      <c r="AF849" t="s">
        <v>87</v>
      </c>
      <c r="AG849" t="s">
        <v>80</v>
      </c>
      <c r="AH849" t="s">
        <v>80</v>
      </c>
      <c r="AI849" t="s">
        <v>132</v>
      </c>
      <c r="AJ849" t="s">
        <v>82</v>
      </c>
      <c r="AK849" t="s">
        <v>10132</v>
      </c>
      <c r="AL849" t="s">
        <v>828</v>
      </c>
      <c r="AM849" t="s">
        <v>85</v>
      </c>
      <c r="AN849" t="s">
        <v>611</v>
      </c>
      <c r="AO849" t="s">
        <v>132</v>
      </c>
      <c r="AP849" t="s">
        <v>82</v>
      </c>
      <c r="AQ849" t="s">
        <v>221</v>
      </c>
      <c r="AR849" t="s">
        <v>195</v>
      </c>
      <c r="AS849" t="s">
        <v>10489</v>
      </c>
      <c r="AT849" t="s">
        <v>93</v>
      </c>
      <c r="AU849" t="s">
        <v>94</v>
      </c>
      <c r="AV849" t="s">
        <v>116</v>
      </c>
      <c r="AW849" t="s">
        <v>210</v>
      </c>
      <c r="AX849" t="s">
        <v>3552</v>
      </c>
      <c r="AY849" t="s">
        <v>828</v>
      </c>
      <c r="AZ849" t="s">
        <v>85</v>
      </c>
      <c r="BA849" t="s">
        <v>319</v>
      </c>
      <c r="BB849" t="s">
        <v>1848</v>
      </c>
      <c r="BC849" t="s">
        <v>80</v>
      </c>
      <c r="BD849" t="s">
        <v>101</v>
      </c>
      <c r="BE849" t="s">
        <v>102</v>
      </c>
      <c r="BF849">
        <v>464570639536424</v>
      </c>
      <c r="BG849">
        <v>-124062574012658</v>
      </c>
      <c r="BH849" t="s">
        <v>10490</v>
      </c>
      <c r="BI849" t="s">
        <v>10491</v>
      </c>
      <c r="BJ849">
        <v>-12406351</v>
      </c>
      <c r="BK849">
        <v>4637987</v>
      </c>
    </row>
    <row r="850" spans="1:63" x14ac:dyDescent="0.2">
      <c r="A850" t="s">
        <v>62</v>
      </c>
      <c r="B850" t="s">
        <v>10126</v>
      </c>
      <c r="C850" s="5" t="s">
        <v>10127</v>
      </c>
      <c r="D850" t="s">
        <v>10128</v>
      </c>
      <c r="E850" t="s">
        <v>1685</v>
      </c>
      <c r="F850" t="s">
        <v>67</v>
      </c>
      <c r="G850" t="s">
        <v>68</v>
      </c>
      <c r="H850" t="s">
        <v>69</v>
      </c>
      <c r="I850" t="s">
        <v>70</v>
      </c>
      <c r="J850" t="s">
        <v>1638</v>
      </c>
      <c r="K850" t="s">
        <v>1639</v>
      </c>
      <c r="L850" t="s">
        <v>1639</v>
      </c>
      <c r="M850" t="s">
        <v>73</v>
      </c>
      <c r="N850" t="s">
        <v>80</v>
      </c>
      <c r="O850" t="s">
        <v>75</v>
      </c>
      <c r="P850" t="s">
        <v>76</v>
      </c>
      <c r="Q850" t="s">
        <v>77</v>
      </c>
      <c r="R850" t="s">
        <v>10129</v>
      </c>
      <c r="S850" s="9" t="s">
        <v>10130</v>
      </c>
      <c r="T850" s="5" t="s">
        <v>79</v>
      </c>
      <c r="U850" s="5" t="s">
        <v>80</v>
      </c>
      <c r="V850" s="9" t="s">
        <v>10131</v>
      </c>
      <c r="W850" t="s">
        <v>79</v>
      </c>
      <c r="X850" t="s">
        <v>80</v>
      </c>
      <c r="Y850" t="s">
        <v>258</v>
      </c>
      <c r="Z850" t="s">
        <v>82</v>
      </c>
      <c r="AA850" t="s">
        <v>83</v>
      </c>
      <c r="AB850" t="s">
        <v>10132</v>
      </c>
      <c r="AC850">
        <v>2011</v>
      </c>
      <c r="AD850" t="s">
        <v>85</v>
      </c>
      <c r="AE850" t="s">
        <v>611</v>
      </c>
      <c r="AF850" t="s">
        <v>87</v>
      </c>
      <c r="AG850" t="s">
        <v>80</v>
      </c>
      <c r="AH850" t="s">
        <v>80</v>
      </c>
      <c r="AI850" t="s">
        <v>132</v>
      </c>
      <c r="AJ850" t="s">
        <v>82</v>
      </c>
      <c r="AK850" t="s">
        <v>10132</v>
      </c>
      <c r="AL850" t="s">
        <v>828</v>
      </c>
      <c r="AM850" t="s">
        <v>85</v>
      </c>
      <c r="AN850" t="s">
        <v>611</v>
      </c>
      <c r="AO850" t="s">
        <v>132</v>
      </c>
      <c r="AP850" t="s">
        <v>82</v>
      </c>
      <c r="AQ850" t="s">
        <v>90</v>
      </c>
      <c r="AR850" t="s">
        <v>182</v>
      </c>
      <c r="AS850" t="s">
        <v>238</v>
      </c>
      <c r="AT850" t="s">
        <v>93</v>
      </c>
      <c r="AU850" t="s">
        <v>117</v>
      </c>
      <c r="AV850" t="s">
        <v>116</v>
      </c>
      <c r="AW850" t="s">
        <v>210</v>
      </c>
      <c r="AX850" t="s">
        <v>3552</v>
      </c>
      <c r="AY850" t="s">
        <v>828</v>
      </c>
      <c r="AZ850" t="s">
        <v>85</v>
      </c>
      <c r="BA850" t="s">
        <v>319</v>
      </c>
      <c r="BB850" t="s">
        <v>1848</v>
      </c>
      <c r="BC850" t="s">
        <v>80</v>
      </c>
      <c r="BD850" t="s">
        <v>101</v>
      </c>
      <c r="BE850" t="s">
        <v>102</v>
      </c>
      <c r="BF850">
        <v>464570639536424</v>
      </c>
      <c r="BG850">
        <v>-124062574012658</v>
      </c>
      <c r="BH850" t="s">
        <v>10133</v>
      </c>
      <c r="BI850" t="s">
        <v>10134</v>
      </c>
      <c r="BJ850">
        <v>-12406368</v>
      </c>
      <c r="BK850">
        <v>4638324</v>
      </c>
    </row>
    <row r="851" spans="1:63" x14ac:dyDescent="0.2">
      <c r="A851" t="s">
        <v>62</v>
      </c>
      <c r="B851" t="s">
        <v>10390</v>
      </c>
      <c r="C851" s="5" t="s">
        <v>10391</v>
      </c>
      <c r="D851" t="s">
        <v>10392</v>
      </c>
      <c r="E851" t="s">
        <v>1685</v>
      </c>
      <c r="F851" t="s">
        <v>67</v>
      </c>
      <c r="G851" t="s">
        <v>68</v>
      </c>
      <c r="H851" t="s">
        <v>69</v>
      </c>
      <c r="I851" t="s">
        <v>70</v>
      </c>
      <c r="J851" t="s">
        <v>1638</v>
      </c>
      <c r="K851" t="s">
        <v>1639</v>
      </c>
      <c r="L851" t="s">
        <v>1639</v>
      </c>
      <c r="M851" t="s">
        <v>73</v>
      </c>
      <c r="N851" t="s">
        <v>80</v>
      </c>
      <c r="O851" t="s">
        <v>75</v>
      </c>
      <c r="P851" t="s">
        <v>76</v>
      </c>
      <c r="Q851" t="s">
        <v>77</v>
      </c>
      <c r="R851" t="s">
        <v>10393</v>
      </c>
      <c r="S851" s="9" t="s">
        <v>10394</v>
      </c>
      <c r="T851" s="5" t="s">
        <v>79</v>
      </c>
      <c r="U851" s="5" t="s">
        <v>80</v>
      </c>
      <c r="V851" s="9" t="s">
        <v>10395</v>
      </c>
      <c r="W851" t="s">
        <v>79</v>
      </c>
      <c r="X851" t="s">
        <v>80</v>
      </c>
      <c r="Y851" t="s">
        <v>258</v>
      </c>
      <c r="Z851" t="s">
        <v>82</v>
      </c>
      <c r="AA851" t="s">
        <v>83</v>
      </c>
      <c r="AB851" t="s">
        <v>10396</v>
      </c>
      <c r="AC851">
        <v>2011</v>
      </c>
      <c r="AD851" t="s">
        <v>85</v>
      </c>
      <c r="AE851" t="s">
        <v>391</v>
      </c>
      <c r="AF851" t="s">
        <v>87</v>
      </c>
      <c r="AG851" t="s">
        <v>80</v>
      </c>
      <c r="AH851" t="s">
        <v>80</v>
      </c>
      <c r="AI851" t="s">
        <v>114</v>
      </c>
      <c r="AJ851" t="s">
        <v>82</v>
      </c>
      <c r="AK851" t="s">
        <v>10396</v>
      </c>
      <c r="AL851" t="s">
        <v>828</v>
      </c>
      <c r="AM851" t="s">
        <v>85</v>
      </c>
      <c r="AN851" t="s">
        <v>391</v>
      </c>
      <c r="AO851" t="s">
        <v>114</v>
      </c>
      <c r="AP851" t="s">
        <v>82</v>
      </c>
      <c r="AQ851" t="s">
        <v>221</v>
      </c>
      <c r="AR851" t="s">
        <v>182</v>
      </c>
      <c r="AS851" t="s">
        <v>10397</v>
      </c>
      <c r="AT851" t="s">
        <v>93</v>
      </c>
      <c r="AU851" t="s">
        <v>94</v>
      </c>
      <c r="AV851" t="s">
        <v>116</v>
      </c>
      <c r="AW851" t="s">
        <v>210</v>
      </c>
      <c r="AX851" t="s">
        <v>10396</v>
      </c>
      <c r="AY851" t="s">
        <v>828</v>
      </c>
      <c r="AZ851" t="s">
        <v>85</v>
      </c>
      <c r="BA851" t="s">
        <v>391</v>
      </c>
      <c r="BB851" t="s">
        <v>1848</v>
      </c>
      <c r="BC851" t="s">
        <v>80</v>
      </c>
      <c r="BD851" t="s">
        <v>101</v>
      </c>
      <c r="BE851" t="s">
        <v>102</v>
      </c>
      <c r="BF851">
        <v>464570639536424</v>
      </c>
      <c r="BG851">
        <v>-124062574012658</v>
      </c>
      <c r="BH851" t="s">
        <v>10398</v>
      </c>
      <c r="BI851" t="s">
        <v>10399</v>
      </c>
      <c r="BJ851">
        <v>-12406136</v>
      </c>
      <c r="BK851">
        <v>4641295</v>
      </c>
    </row>
    <row r="852" spans="1:63" x14ac:dyDescent="0.2">
      <c r="A852" t="s">
        <v>62</v>
      </c>
      <c r="B852" t="s">
        <v>10060</v>
      </c>
      <c r="C852" s="5" t="s">
        <v>10061</v>
      </c>
      <c r="D852" t="s">
        <v>10062</v>
      </c>
      <c r="E852" t="s">
        <v>1685</v>
      </c>
      <c r="F852" t="s">
        <v>67</v>
      </c>
      <c r="G852" t="s">
        <v>68</v>
      </c>
      <c r="H852" t="s">
        <v>69</v>
      </c>
      <c r="I852" t="s">
        <v>70</v>
      </c>
      <c r="J852" t="s">
        <v>1638</v>
      </c>
      <c r="K852" t="s">
        <v>1639</v>
      </c>
      <c r="L852" t="s">
        <v>1639</v>
      </c>
      <c r="M852" t="s">
        <v>73</v>
      </c>
      <c r="N852" t="s">
        <v>80</v>
      </c>
      <c r="O852" t="s">
        <v>9727</v>
      </c>
      <c r="P852" t="s">
        <v>76</v>
      </c>
      <c r="Q852" t="s">
        <v>77</v>
      </c>
      <c r="R852" t="s">
        <v>10063</v>
      </c>
      <c r="S852" s="9" t="s">
        <v>10064</v>
      </c>
      <c r="T852" s="5" t="s">
        <v>79</v>
      </c>
      <c r="U852" s="5" t="s">
        <v>80</v>
      </c>
      <c r="V852" s="9" t="s">
        <v>10065</v>
      </c>
      <c r="W852" t="s">
        <v>79</v>
      </c>
      <c r="X852" t="s">
        <v>80</v>
      </c>
      <c r="Y852" t="s">
        <v>258</v>
      </c>
      <c r="Z852" t="s">
        <v>82</v>
      </c>
      <c r="AA852" t="s">
        <v>83</v>
      </c>
      <c r="AB852" t="s">
        <v>10066</v>
      </c>
      <c r="AC852">
        <v>2011</v>
      </c>
      <c r="AD852" t="s">
        <v>85</v>
      </c>
      <c r="AE852" t="s">
        <v>167</v>
      </c>
      <c r="AF852" t="s">
        <v>87</v>
      </c>
      <c r="AG852" t="s">
        <v>80</v>
      </c>
      <c r="AH852" t="s">
        <v>80</v>
      </c>
      <c r="AI852" t="s">
        <v>404</v>
      </c>
      <c r="AJ852" t="s">
        <v>82</v>
      </c>
      <c r="AK852" t="s">
        <v>10066</v>
      </c>
      <c r="AL852" t="s">
        <v>828</v>
      </c>
      <c r="AM852" t="s">
        <v>85</v>
      </c>
      <c r="AN852" t="s">
        <v>167</v>
      </c>
      <c r="AO852" t="s">
        <v>404</v>
      </c>
      <c r="AP852" t="s">
        <v>82</v>
      </c>
      <c r="AQ852" t="s">
        <v>90</v>
      </c>
      <c r="AR852" t="s">
        <v>195</v>
      </c>
      <c r="AS852" t="s">
        <v>10067</v>
      </c>
      <c r="AT852" t="s">
        <v>93</v>
      </c>
      <c r="AU852" t="s">
        <v>117</v>
      </c>
      <c r="AV852" t="s">
        <v>116</v>
      </c>
      <c r="AW852" t="s">
        <v>210</v>
      </c>
      <c r="AX852" t="s">
        <v>10066</v>
      </c>
      <c r="AY852" t="s">
        <v>828</v>
      </c>
      <c r="AZ852" t="s">
        <v>85</v>
      </c>
      <c r="BA852" t="s">
        <v>167</v>
      </c>
      <c r="BB852" t="s">
        <v>10068</v>
      </c>
      <c r="BC852" t="s">
        <v>80</v>
      </c>
      <c r="BD852" t="s">
        <v>101</v>
      </c>
      <c r="BE852" t="s">
        <v>102</v>
      </c>
      <c r="BF852">
        <v>464570639536424</v>
      </c>
      <c r="BG852">
        <v>-124062574012658</v>
      </c>
      <c r="BH852" t="s">
        <v>10069</v>
      </c>
      <c r="BI852" t="s">
        <v>10070</v>
      </c>
      <c r="BJ852">
        <v>-12407273</v>
      </c>
      <c r="BK852">
        <v>4630602</v>
      </c>
    </row>
    <row r="853" spans="1:63" x14ac:dyDescent="0.2">
      <c r="A853" t="s">
        <v>62</v>
      </c>
      <c r="B853" t="s">
        <v>10743</v>
      </c>
      <c r="C853" s="5" t="s">
        <v>10744</v>
      </c>
      <c r="D853" t="s">
        <v>10745</v>
      </c>
      <c r="E853" t="s">
        <v>1685</v>
      </c>
      <c r="F853" t="s">
        <v>67</v>
      </c>
      <c r="G853" t="s">
        <v>68</v>
      </c>
      <c r="H853" t="s">
        <v>69</v>
      </c>
      <c r="I853" t="s">
        <v>70</v>
      </c>
      <c r="J853" t="s">
        <v>1638</v>
      </c>
      <c r="K853" t="s">
        <v>1639</v>
      </c>
      <c r="L853" t="s">
        <v>1639</v>
      </c>
      <c r="M853" t="s">
        <v>73</v>
      </c>
      <c r="N853" t="s">
        <v>80</v>
      </c>
      <c r="O853" t="s">
        <v>9727</v>
      </c>
      <c r="P853" t="s">
        <v>76</v>
      </c>
      <c r="Q853" t="s">
        <v>77</v>
      </c>
      <c r="R853" t="s">
        <v>10746</v>
      </c>
      <c r="S853" s="9" t="s">
        <v>10747</v>
      </c>
      <c r="T853" s="5" t="s">
        <v>79</v>
      </c>
      <c r="U853" s="5" t="s">
        <v>80</v>
      </c>
      <c r="V853" s="9" t="s">
        <v>10748</v>
      </c>
      <c r="W853" t="s">
        <v>79</v>
      </c>
      <c r="X853" t="s">
        <v>80</v>
      </c>
      <c r="Y853" t="s">
        <v>258</v>
      </c>
      <c r="Z853" t="s">
        <v>82</v>
      </c>
      <c r="AA853" t="s">
        <v>83</v>
      </c>
      <c r="AB853" t="s">
        <v>10066</v>
      </c>
      <c r="AC853">
        <v>2011</v>
      </c>
      <c r="AD853" t="s">
        <v>85</v>
      </c>
      <c r="AE853" t="s">
        <v>167</v>
      </c>
      <c r="AF853" t="s">
        <v>87</v>
      </c>
      <c r="AG853" t="s">
        <v>80</v>
      </c>
      <c r="AH853" t="s">
        <v>80</v>
      </c>
      <c r="AI853" t="s">
        <v>132</v>
      </c>
      <c r="AJ853" t="s">
        <v>82</v>
      </c>
      <c r="AK853" t="s">
        <v>10066</v>
      </c>
      <c r="AL853" t="s">
        <v>828</v>
      </c>
      <c r="AM853" t="s">
        <v>85</v>
      </c>
      <c r="AN853" t="s">
        <v>167</v>
      </c>
      <c r="AO853" t="s">
        <v>132</v>
      </c>
      <c r="AP853" t="s">
        <v>82</v>
      </c>
      <c r="AQ853" t="s">
        <v>221</v>
      </c>
      <c r="AR853" t="s">
        <v>195</v>
      </c>
      <c r="AS853" t="s">
        <v>10749</v>
      </c>
      <c r="AT853" t="s">
        <v>93</v>
      </c>
      <c r="AU853" t="s">
        <v>94</v>
      </c>
      <c r="AV853" t="s">
        <v>116</v>
      </c>
      <c r="AW853" t="s">
        <v>210</v>
      </c>
      <c r="AX853" t="s">
        <v>10750</v>
      </c>
      <c r="AY853" t="s">
        <v>828</v>
      </c>
      <c r="AZ853" t="s">
        <v>85</v>
      </c>
      <c r="BA853" t="s">
        <v>131</v>
      </c>
      <c r="BB853" t="s">
        <v>1838</v>
      </c>
      <c r="BC853" t="s">
        <v>80</v>
      </c>
      <c r="BD853" t="s">
        <v>101</v>
      </c>
      <c r="BE853" t="s">
        <v>102</v>
      </c>
      <c r="BF853">
        <v>464570639536424</v>
      </c>
      <c r="BG853">
        <v>-124062574012658</v>
      </c>
      <c r="BH853" t="s">
        <v>10751</v>
      </c>
      <c r="BI853" t="s">
        <v>10752</v>
      </c>
      <c r="BJ853">
        <v>-1240753</v>
      </c>
      <c r="BK853">
        <v>4629659</v>
      </c>
    </row>
    <row r="854" spans="1:63" x14ac:dyDescent="0.2">
      <c r="A854" t="s">
        <v>62</v>
      </c>
      <c r="B854" t="s">
        <v>9708</v>
      </c>
      <c r="C854" s="5" t="s">
        <v>9709</v>
      </c>
      <c r="D854" t="s">
        <v>9710</v>
      </c>
      <c r="E854" t="s">
        <v>1685</v>
      </c>
      <c r="F854" t="s">
        <v>67</v>
      </c>
      <c r="G854" t="s">
        <v>68</v>
      </c>
      <c r="H854" t="s">
        <v>69</v>
      </c>
      <c r="I854" t="s">
        <v>70</v>
      </c>
      <c r="J854" t="s">
        <v>1638</v>
      </c>
      <c r="K854" t="s">
        <v>1639</v>
      </c>
      <c r="L854" t="s">
        <v>1639</v>
      </c>
      <c r="M854" t="s">
        <v>73</v>
      </c>
      <c r="N854" t="s">
        <v>80</v>
      </c>
      <c r="O854" t="s">
        <v>9586</v>
      </c>
      <c r="P854" t="s">
        <v>76</v>
      </c>
      <c r="Q854" t="s">
        <v>77</v>
      </c>
      <c r="R854" t="s">
        <v>9711</v>
      </c>
      <c r="S854" s="9" t="s">
        <v>9712</v>
      </c>
      <c r="T854" s="5" t="s">
        <v>79</v>
      </c>
      <c r="U854" s="5" t="s">
        <v>80</v>
      </c>
      <c r="V854" s="9" t="s">
        <v>9713</v>
      </c>
      <c r="W854" t="s">
        <v>79</v>
      </c>
      <c r="X854" t="s">
        <v>80</v>
      </c>
      <c r="Y854" t="s">
        <v>258</v>
      </c>
      <c r="Z854" t="s">
        <v>82</v>
      </c>
      <c r="AA854" t="s">
        <v>83</v>
      </c>
      <c r="AB854" t="s">
        <v>4176</v>
      </c>
      <c r="AC854">
        <v>2011</v>
      </c>
      <c r="AD854" t="s">
        <v>98</v>
      </c>
      <c r="AE854" t="s">
        <v>285</v>
      </c>
      <c r="AF854" t="s">
        <v>87</v>
      </c>
      <c r="AG854" t="s">
        <v>80</v>
      </c>
      <c r="AH854" t="s">
        <v>80</v>
      </c>
      <c r="AI854" t="s">
        <v>114</v>
      </c>
      <c r="AJ854" t="s">
        <v>82</v>
      </c>
      <c r="AK854" t="s">
        <v>4176</v>
      </c>
      <c r="AL854" t="s">
        <v>828</v>
      </c>
      <c r="AM854" t="s">
        <v>98</v>
      </c>
      <c r="AN854" t="s">
        <v>285</v>
      </c>
      <c r="AO854" t="s">
        <v>114</v>
      </c>
      <c r="AP854" t="s">
        <v>82</v>
      </c>
      <c r="AQ854" t="s">
        <v>90</v>
      </c>
      <c r="AR854" t="s">
        <v>182</v>
      </c>
      <c r="AS854" t="s">
        <v>9714</v>
      </c>
      <c r="AT854" t="s">
        <v>93</v>
      </c>
      <c r="AU854" t="s">
        <v>94</v>
      </c>
      <c r="AV854" t="s">
        <v>116</v>
      </c>
      <c r="AW854" t="s">
        <v>210</v>
      </c>
      <c r="AX854" t="s">
        <v>9715</v>
      </c>
      <c r="AY854" t="s">
        <v>828</v>
      </c>
      <c r="AZ854" t="s">
        <v>98</v>
      </c>
      <c r="BA854" t="s">
        <v>164</v>
      </c>
      <c r="BB854" t="s">
        <v>1646</v>
      </c>
      <c r="BC854" t="s">
        <v>80</v>
      </c>
      <c r="BD854" t="s">
        <v>101</v>
      </c>
      <c r="BE854" t="s">
        <v>102</v>
      </c>
      <c r="BF854">
        <v>464570639536424</v>
      </c>
      <c r="BG854">
        <v>-124062574012658</v>
      </c>
      <c r="BH854" t="s">
        <v>9716</v>
      </c>
      <c r="BI854" t="s">
        <v>9717</v>
      </c>
      <c r="BJ854">
        <v>-12406012</v>
      </c>
      <c r="BK854">
        <v>4647061</v>
      </c>
    </row>
    <row r="855" spans="1:63" x14ac:dyDescent="0.2">
      <c r="A855" t="s">
        <v>62</v>
      </c>
      <c r="B855" t="s">
        <v>9733</v>
      </c>
      <c r="C855" s="5" t="s">
        <v>9734</v>
      </c>
      <c r="D855" t="s">
        <v>9735</v>
      </c>
      <c r="E855" t="s">
        <v>1685</v>
      </c>
      <c r="F855" t="s">
        <v>67</v>
      </c>
      <c r="G855" t="s">
        <v>68</v>
      </c>
      <c r="H855" t="s">
        <v>69</v>
      </c>
      <c r="I855" t="s">
        <v>70</v>
      </c>
      <c r="J855" t="s">
        <v>1638</v>
      </c>
      <c r="K855" t="s">
        <v>1639</v>
      </c>
      <c r="L855" t="s">
        <v>1639</v>
      </c>
      <c r="M855" t="s">
        <v>73</v>
      </c>
      <c r="N855" t="s">
        <v>80</v>
      </c>
      <c r="O855" t="s">
        <v>75</v>
      </c>
      <c r="P855" t="s">
        <v>76</v>
      </c>
      <c r="Q855" t="s">
        <v>77</v>
      </c>
      <c r="R855" t="s">
        <v>9736</v>
      </c>
      <c r="S855" s="9" t="s">
        <v>9737</v>
      </c>
      <c r="T855" s="5" t="s">
        <v>79</v>
      </c>
      <c r="U855" s="5" t="s">
        <v>80</v>
      </c>
      <c r="V855" s="9" t="s">
        <v>9738</v>
      </c>
      <c r="W855" t="s">
        <v>79</v>
      </c>
      <c r="X855" t="s">
        <v>80</v>
      </c>
      <c r="Y855" t="s">
        <v>258</v>
      </c>
      <c r="Z855" t="s">
        <v>82</v>
      </c>
      <c r="AA855" t="s">
        <v>83</v>
      </c>
      <c r="AB855" t="s">
        <v>1146</v>
      </c>
      <c r="AC855">
        <v>2011</v>
      </c>
      <c r="AD855" t="s">
        <v>98</v>
      </c>
      <c r="AE855" t="s">
        <v>86</v>
      </c>
      <c r="AF855" t="s">
        <v>87</v>
      </c>
      <c r="AG855" t="s">
        <v>80</v>
      </c>
      <c r="AH855" t="s">
        <v>80</v>
      </c>
      <c r="AI855" t="s">
        <v>114</v>
      </c>
      <c r="AJ855" t="s">
        <v>82</v>
      </c>
      <c r="AK855" t="s">
        <v>1146</v>
      </c>
      <c r="AL855" t="s">
        <v>828</v>
      </c>
      <c r="AM855" t="s">
        <v>98</v>
      </c>
      <c r="AN855" t="s">
        <v>86</v>
      </c>
      <c r="AO855" t="s">
        <v>114</v>
      </c>
      <c r="AP855" t="s">
        <v>82</v>
      </c>
      <c r="AQ855" t="s">
        <v>221</v>
      </c>
      <c r="AR855" t="s">
        <v>91</v>
      </c>
      <c r="AS855" t="s">
        <v>4816</v>
      </c>
      <c r="AT855" t="s">
        <v>93</v>
      </c>
      <c r="AU855" t="s">
        <v>94</v>
      </c>
      <c r="AV855" t="s">
        <v>116</v>
      </c>
      <c r="AW855" t="s">
        <v>210</v>
      </c>
      <c r="AX855" t="s">
        <v>2857</v>
      </c>
      <c r="AY855" t="s">
        <v>828</v>
      </c>
      <c r="AZ855" t="s">
        <v>345</v>
      </c>
      <c r="BA855" t="s">
        <v>697</v>
      </c>
      <c r="BB855" t="s">
        <v>1646</v>
      </c>
      <c r="BC855" t="s">
        <v>80</v>
      </c>
      <c r="BD855" t="s">
        <v>101</v>
      </c>
      <c r="BE855" t="s">
        <v>102</v>
      </c>
      <c r="BF855">
        <v>464570639536424</v>
      </c>
      <c r="BG855">
        <v>-124062574012658</v>
      </c>
      <c r="BH855" t="s">
        <v>9739</v>
      </c>
      <c r="BI855" t="s">
        <v>9740</v>
      </c>
      <c r="BJ855">
        <v>-12406567</v>
      </c>
      <c r="BK855">
        <v>4635314</v>
      </c>
    </row>
    <row r="856" spans="1:63" x14ac:dyDescent="0.2">
      <c r="A856" t="s">
        <v>62</v>
      </c>
      <c r="B856" t="s">
        <v>10598</v>
      </c>
      <c r="C856" s="5" t="s">
        <v>10599</v>
      </c>
      <c r="D856" t="s">
        <v>10600</v>
      </c>
      <c r="E856" t="s">
        <v>1685</v>
      </c>
      <c r="F856" t="s">
        <v>67</v>
      </c>
      <c r="G856" t="s">
        <v>68</v>
      </c>
      <c r="H856" t="s">
        <v>69</v>
      </c>
      <c r="I856" t="s">
        <v>70</v>
      </c>
      <c r="J856" t="s">
        <v>1638</v>
      </c>
      <c r="K856" t="s">
        <v>1639</v>
      </c>
      <c r="L856" t="s">
        <v>1639</v>
      </c>
      <c r="M856" t="s">
        <v>73</v>
      </c>
      <c r="N856" t="s">
        <v>80</v>
      </c>
      <c r="O856" t="s">
        <v>9659</v>
      </c>
      <c r="P856" t="s">
        <v>76</v>
      </c>
      <c r="Q856" t="s">
        <v>77</v>
      </c>
      <c r="R856" t="s">
        <v>10601</v>
      </c>
      <c r="S856" s="9" t="s">
        <v>10602</v>
      </c>
      <c r="T856" s="5" t="s">
        <v>79</v>
      </c>
      <c r="U856" s="5" t="s">
        <v>80</v>
      </c>
      <c r="V856" s="9" t="s">
        <v>10603</v>
      </c>
      <c r="W856" t="s">
        <v>79</v>
      </c>
      <c r="X856" t="s">
        <v>80</v>
      </c>
      <c r="Y856" t="s">
        <v>258</v>
      </c>
      <c r="Z856" t="s">
        <v>82</v>
      </c>
      <c r="AA856" t="s">
        <v>194</v>
      </c>
      <c r="AB856" t="s">
        <v>10604</v>
      </c>
      <c r="AC856">
        <v>2011</v>
      </c>
      <c r="AD856" t="s">
        <v>402</v>
      </c>
      <c r="AE856" t="s">
        <v>164</v>
      </c>
      <c r="AF856" t="s">
        <v>87</v>
      </c>
      <c r="AG856" t="s">
        <v>80</v>
      </c>
      <c r="AH856" t="s">
        <v>80</v>
      </c>
      <c r="AI856" t="s">
        <v>114</v>
      </c>
      <c r="AJ856" t="s">
        <v>82</v>
      </c>
      <c r="AK856" t="s">
        <v>10604</v>
      </c>
      <c r="AL856" t="s">
        <v>828</v>
      </c>
      <c r="AM856" t="s">
        <v>402</v>
      </c>
      <c r="AN856" t="s">
        <v>164</v>
      </c>
      <c r="AO856" t="s">
        <v>114</v>
      </c>
      <c r="AP856" t="s">
        <v>82</v>
      </c>
      <c r="AQ856" t="s">
        <v>221</v>
      </c>
      <c r="AR856" t="s">
        <v>195</v>
      </c>
      <c r="AS856" t="s">
        <v>10605</v>
      </c>
      <c r="AT856" t="s">
        <v>93</v>
      </c>
      <c r="AU856" t="s">
        <v>94</v>
      </c>
      <c r="AV856" t="s">
        <v>116</v>
      </c>
      <c r="AW856" t="s">
        <v>210</v>
      </c>
      <c r="AX856" t="s">
        <v>10606</v>
      </c>
      <c r="AY856" t="s">
        <v>828</v>
      </c>
      <c r="AZ856" t="s">
        <v>234</v>
      </c>
      <c r="BA856" t="s">
        <v>424</v>
      </c>
      <c r="BB856" t="s">
        <v>1782</v>
      </c>
      <c r="BC856" t="s">
        <v>80</v>
      </c>
      <c r="BD856" t="s">
        <v>101</v>
      </c>
      <c r="BE856" t="s">
        <v>102</v>
      </c>
      <c r="BF856">
        <v>464570639536424</v>
      </c>
      <c r="BG856">
        <v>-124062574012658</v>
      </c>
      <c r="BH856" t="s">
        <v>10607</v>
      </c>
      <c r="BI856" t="s">
        <v>10608</v>
      </c>
      <c r="BJ856">
        <v>-1240683</v>
      </c>
      <c r="BK856">
        <v>4632698</v>
      </c>
    </row>
    <row r="857" spans="1:63" x14ac:dyDescent="0.2">
      <c r="A857" t="s">
        <v>62</v>
      </c>
      <c r="B857" t="s">
        <v>10706</v>
      </c>
      <c r="C857" s="5" t="s">
        <v>10707</v>
      </c>
      <c r="D857" t="s">
        <v>10708</v>
      </c>
      <c r="E857" t="s">
        <v>1685</v>
      </c>
      <c r="F857" t="s">
        <v>67</v>
      </c>
      <c r="G857" t="s">
        <v>68</v>
      </c>
      <c r="H857" t="s">
        <v>69</v>
      </c>
      <c r="I857" t="s">
        <v>70</v>
      </c>
      <c r="J857" t="s">
        <v>1638</v>
      </c>
      <c r="K857" t="s">
        <v>1639</v>
      </c>
      <c r="L857" t="s">
        <v>1639</v>
      </c>
      <c r="M857" t="s">
        <v>73</v>
      </c>
      <c r="N857" t="s">
        <v>80</v>
      </c>
      <c r="O857" t="s">
        <v>75</v>
      </c>
      <c r="P857" t="s">
        <v>76</v>
      </c>
      <c r="Q857" t="s">
        <v>77</v>
      </c>
      <c r="R857" t="s">
        <v>10709</v>
      </c>
      <c r="S857" s="9" t="s">
        <v>10710</v>
      </c>
      <c r="T857" s="5" t="s">
        <v>79</v>
      </c>
      <c r="U857" s="5" t="s">
        <v>80</v>
      </c>
      <c r="V857" s="9" t="s">
        <v>10711</v>
      </c>
      <c r="W857" t="s">
        <v>79</v>
      </c>
      <c r="X857" t="s">
        <v>80</v>
      </c>
      <c r="Y857" t="s">
        <v>258</v>
      </c>
      <c r="Z857" t="s">
        <v>82</v>
      </c>
      <c r="AA857" t="s">
        <v>194</v>
      </c>
      <c r="AB857" t="s">
        <v>10712</v>
      </c>
      <c r="AC857">
        <v>2011</v>
      </c>
      <c r="AD857" t="s">
        <v>402</v>
      </c>
      <c r="AE857" t="s">
        <v>304</v>
      </c>
      <c r="AF857" t="s">
        <v>87</v>
      </c>
      <c r="AG857" t="s">
        <v>80</v>
      </c>
      <c r="AH857" t="s">
        <v>80</v>
      </c>
      <c r="AI857" t="s">
        <v>114</v>
      </c>
      <c r="AJ857" t="s">
        <v>82</v>
      </c>
      <c r="AK857" t="s">
        <v>10712</v>
      </c>
      <c r="AL857" t="s">
        <v>828</v>
      </c>
      <c r="AM857" t="s">
        <v>402</v>
      </c>
      <c r="AN857" t="s">
        <v>304</v>
      </c>
      <c r="AO857" t="s">
        <v>114</v>
      </c>
      <c r="AP857" t="s">
        <v>82</v>
      </c>
      <c r="AQ857" t="s">
        <v>90</v>
      </c>
      <c r="AR857" t="s">
        <v>182</v>
      </c>
      <c r="AS857" t="s">
        <v>10713</v>
      </c>
      <c r="AT857" t="s">
        <v>93</v>
      </c>
      <c r="AU857" t="s">
        <v>94</v>
      </c>
      <c r="AV857" t="s">
        <v>116</v>
      </c>
      <c r="AW857" t="s">
        <v>210</v>
      </c>
      <c r="AX857" t="s">
        <v>10714</v>
      </c>
      <c r="AY857" t="s">
        <v>828</v>
      </c>
      <c r="AZ857" t="s">
        <v>402</v>
      </c>
      <c r="BA857" t="s">
        <v>424</v>
      </c>
      <c r="BB857" t="s">
        <v>1782</v>
      </c>
      <c r="BC857" t="s">
        <v>80</v>
      </c>
      <c r="BD857" t="s">
        <v>101</v>
      </c>
      <c r="BE857" t="s">
        <v>102</v>
      </c>
      <c r="BF857">
        <v>464570639536424</v>
      </c>
      <c r="BG857">
        <v>-124062574012658</v>
      </c>
      <c r="BH857" t="s">
        <v>10715</v>
      </c>
      <c r="BI857" t="s">
        <v>10716</v>
      </c>
      <c r="BJ857">
        <v>-12406438</v>
      </c>
      <c r="BK857">
        <v>4637505</v>
      </c>
    </row>
    <row r="858" spans="1:63" x14ac:dyDescent="0.2">
      <c r="A858" t="s">
        <v>62</v>
      </c>
      <c r="B858" t="s">
        <v>9930</v>
      </c>
      <c r="C858" s="5" t="s">
        <v>9931</v>
      </c>
      <c r="D858" t="s">
        <v>9932</v>
      </c>
      <c r="E858" t="s">
        <v>1685</v>
      </c>
      <c r="F858" t="s">
        <v>938</v>
      </c>
      <c r="G858" t="s">
        <v>939</v>
      </c>
      <c r="H858" t="s">
        <v>940</v>
      </c>
      <c r="I858" t="s">
        <v>70</v>
      </c>
      <c r="J858" t="s">
        <v>1638</v>
      </c>
      <c r="K858" t="s">
        <v>1639</v>
      </c>
      <c r="L858" t="s">
        <v>1639</v>
      </c>
      <c r="M858" t="s">
        <v>73</v>
      </c>
      <c r="N858" t="s">
        <v>80</v>
      </c>
      <c r="O858" t="s">
        <v>9659</v>
      </c>
      <c r="P858" t="s">
        <v>76</v>
      </c>
      <c r="Q858" t="s">
        <v>77</v>
      </c>
      <c r="R858" t="s">
        <v>9933</v>
      </c>
      <c r="S858" s="9" t="s">
        <v>9934</v>
      </c>
      <c r="T858" s="5" t="s">
        <v>79</v>
      </c>
      <c r="U858" s="5" t="s">
        <v>80</v>
      </c>
      <c r="V858" s="9" t="s">
        <v>9935</v>
      </c>
      <c r="W858" t="s">
        <v>79</v>
      </c>
      <c r="X858" t="s">
        <v>80</v>
      </c>
      <c r="Y858" t="s">
        <v>258</v>
      </c>
      <c r="Z858" t="s">
        <v>82</v>
      </c>
      <c r="AA858" t="s">
        <v>82</v>
      </c>
      <c r="AB858" t="s">
        <v>9936</v>
      </c>
      <c r="AC858">
        <v>2011</v>
      </c>
      <c r="AD858" t="s">
        <v>452</v>
      </c>
      <c r="AE858" t="s">
        <v>193</v>
      </c>
      <c r="AF858" t="s">
        <v>87</v>
      </c>
      <c r="AG858" t="s">
        <v>80</v>
      </c>
      <c r="AH858" t="s">
        <v>80</v>
      </c>
      <c r="AI858" t="s">
        <v>88</v>
      </c>
      <c r="AJ858" t="s">
        <v>82</v>
      </c>
      <c r="AK858" t="s">
        <v>9936</v>
      </c>
      <c r="AL858" t="s">
        <v>828</v>
      </c>
      <c r="AM858" t="s">
        <v>452</v>
      </c>
      <c r="AN858" t="s">
        <v>193</v>
      </c>
      <c r="AO858" t="s">
        <v>88</v>
      </c>
      <c r="AP858" t="s">
        <v>82</v>
      </c>
      <c r="AQ858" t="s">
        <v>90</v>
      </c>
      <c r="AR858" t="s">
        <v>91</v>
      </c>
      <c r="AS858" t="s">
        <v>9937</v>
      </c>
      <c r="AT858" t="s">
        <v>93</v>
      </c>
      <c r="AU858" t="s">
        <v>94</v>
      </c>
      <c r="AV858" t="s">
        <v>116</v>
      </c>
      <c r="AW858" t="s">
        <v>210</v>
      </c>
      <c r="AX858" t="s">
        <v>9938</v>
      </c>
      <c r="AY858" t="s">
        <v>828</v>
      </c>
      <c r="AZ858" t="s">
        <v>452</v>
      </c>
      <c r="BA858" t="s">
        <v>697</v>
      </c>
      <c r="BB858" t="s">
        <v>1782</v>
      </c>
      <c r="BC858" t="s">
        <v>80</v>
      </c>
      <c r="BD858" t="s">
        <v>945</v>
      </c>
      <c r="BE858" t="s">
        <v>102</v>
      </c>
      <c r="BF858">
        <v>464570639536424</v>
      </c>
      <c r="BG858">
        <v>-124062574012658</v>
      </c>
      <c r="BH858" t="s">
        <v>9939</v>
      </c>
      <c r="BI858" t="s">
        <v>9940</v>
      </c>
      <c r="BJ858">
        <v>-1240671</v>
      </c>
      <c r="BK858">
        <v>463324</v>
      </c>
    </row>
    <row r="859" spans="1:63" x14ac:dyDescent="0.2">
      <c r="A859" t="s">
        <v>11352</v>
      </c>
      <c r="B859" t="s">
        <v>11821</v>
      </c>
      <c r="C859" s="5" t="s">
        <v>11822</v>
      </c>
      <c r="D859" t="s">
        <v>11823</v>
      </c>
      <c r="E859" t="s">
        <v>66</v>
      </c>
      <c r="F859" t="s">
        <v>67</v>
      </c>
      <c r="G859" t="s">
        <v>68</v>
      </c>
      <c r="H859" t="s">
        <v>69</v>
      </c>
      <c r="I859" t="s">
        <v>70</v>
      </c>
      <c r="J859" t="s">
        <v>11356</v>
      </c>
      <c r="K859" t="s">
        <v>11357</v>
      </c>
      <c r="L859" t="s">
        <v>11358</v>
      </c>
      <c r="M859" t="s">
        <v>73</v>
      </c>
      <c r="N859" t="s">
        <v>74</v>
      </c>
      <c r="O859" t="s">
        <v>11359</v>
      </c>
      <c r="P859" t="s">
        <v>76</v>
      </c>
      <c r="Q859" t="s">
        <v>778</v>
      </c>
      <c r="R859" t="s">
        <v>11824</v>
      </c>
      <c r="S859" s="8">
        <v>48.456800000000001</v>
      </c>
      <c r="T859" t="s">
        <v>177</v>
      </c>
      <c r="U859" t="s">
        <v>94</v>
      </c>
      <c r="V859" s="8">
        <v>-123.0138</v>
      </c>
      <c r="W859" t="s">
        <v>177</v>
      </c>
      <c r="X859" t="s">
        <v>94</v>
      </c>
      <c r="Y859" t="s">
        <v>258</v>
      </c>
      <c r="Z859" t="s">
        <v>82</v>
      </c>
      <c r="AA859" t="s">
        <v>83</v>
      </c>
      <c r="AB859" t="s">
        <v>11825</v>
      </c>
      <c r="AC859">
        <v>2011</v>
      </c>
      <c r="AD859" t="s">
        <v>112</v>
      </c>
      <c r="AE859" t="s">
        <v>181</v>
      </c>
      <c r="AF859" t="s">
        <v>87</v>
      </c>
      <c r="AG859" t="s">
        <v>80</v>
      </c>
      <c r="AH859" t="s">
        <v>80</v>
      </c>
      <c r="AI859" t="s">
        <v>165</v>
      </c>
      <c r="AJ859" t="s">
        <v>82</v>
      </c>
      <c r="AK859" t="s">
        <v>11825</v>
      </c>
      <c r="AL859" t="s">
        <v>828</v>
      </c>
      <c r="AM859" t="s">
        <v>112</v>
      </c>
      <c r="AN859" t="s">
        <v>181</v>
      </c>
      <c r="AO859" t="s">
        <v>88</v>
      </c>
      <c r="AP859" t="s">
        <v>82</v>
      </c>
      <c r="AQ859" t="s">
        <v>221</v>
      </c>
      <c r="AR859" t="s">
        <v>195</v>
      </c>
      <c r="AS859" t="s">
        <v>1846</v>
      </c>
      <c r="AT859" t="s">
        <v>93</v>
      </c>
      <c r="AU859" t="s">
        <v>94</v>
      </c>
      <c r="AV859" t="s">
        <v>80</v>
      </c>
      <c r="AW859" t="s">
        <v>80</v>
      </c>
      <c r="AX859" t="s">
        <v>80</v>
      </c>
      <c r="AY859" t="s">
        <v>80</v>
      </c>
      <c r="AZ859" t="s">
        <v>80</v>
      </c>
      <c r="BA859" t="s">
        <v>80</v>
      </c>
      <c r="BB859" t="s">
        <v>80</v>
      </c>
      <c r="BC859" t="s">
        <v>11826</v>
      </c>
      <c r="BD859" t="s">
        <v>101</v>
      </c>
      <c r="BE859" t="s">
        <v>118</v>
      </c>
      <c r="BF859">
        <v>484814365630435</v>
      </c>
      <c r="BG859">
        <v>-122914201438333</v>
      </c>
      <c r="BH859" t="s">
        <v>11827</v>
      </c>
      <c r="BI859" t="s">
        <v>11828</v>
      </c>
      <c r="BJ859">
        <v>-1230138</v>
      </c>
      <c r="BK859">
        <v>484568</v>
      </c>
    </row>
    <row r="860" spans="1:63" x14ac:dyDescent="0.2">
      <c r="A860" t="s">
        <v>11352</v>
      </c>
      <c r="B860" t="s">
        <v>11568</v>
      </c>
      <c r="C860" s="5" t="s">
        <v>11569</v>
      </c>
      <c r="D860" t="s">
        <v>11570</v>
      </c>
      <c r="E860" t="s">
        <v>201</v>
      </c>
      <c r="F860" t="s">
        <v>67</v>
      </c>
      <c r="G860" t="s">
        <v>68</v>
      </c>
      <c r="H860" t="s">
        <v>69</v>
      </c>
      <c r="I860" t="s">
        <v>70</v>
      </c>
      <c r="J860" t="s">
        <v>11356</v>
      </c>
      <c r="K860" t="s">
        <v>11357</v>
      </c>
      <c r="L860" t="s">
        <v>11358</v>
      </c>
      <c r="M860" t="s">
        <v>73</v>
      </c>
      <c r="N860" t="s">
        <v>74</v>
      </c>
      <c r="O860" t="s">
        <v>11390</v>
      </c>
      <c r="P860" t="s">
        <v>76</v>
      </c>
      <c r="Q860" t="s">
        <v>778</v>
      </c>
      <c r="R860" t="s">
        <v>11571</v>
      </c>
      <c r="S860" s="8">
        <v>48.683610999999999</v>
      </c>
      <c r="T860" t="s">
        <v>177</v>
      </c>
      <c r="U860" t="s">
        <v>94</v>
      </c>
      <c r="V860" s="8">
        <v>-122.96222</v>
      </c>
      <c r="W860" t="s">
        <v>177</v>
      </c>
      <c r="X860" t="s">
        <v>94</v>
      </c>
      <c r="Y860" t="s">
        <v>258</v>
      </c>
      <c r="Z860" t="s">
        <v>82</v>
      </c>
      <c r="AA860" t="s">
        <v>82</v>
      </c>
      <c r="AB860" t="s">
        <v>8319</v>
      </c>
      <c r="AC860">
        <v>2011</v>
      </c>
      <c r="AD860" t="s">
        <v>482</v>
      </c>
      <c r="AE860" t="s">
        <v>413</v>
      </c>
      <c r="AF860" t="s">
        <v>87</v>
      </c>
      <c r="AG860" t="s">
        <v>80</v>
      </c>
      <c r="AH860" t="s">
        <v>80</v>
      </c>
      <c r="AI860" t="s">
        <v>88</v>
      </c>
      <c r="AJ860" t="s">
        <v>82</v>
      </c>
      <c r="AK860" t="s">
        <v>11572</v>
      </c>
      <c r="AL860" t="s">
        <v>828</v>
      </c>
      <c r="AM860" t="s">
        <v>482</v>
      </c>
      <c r="AN860" t="s">
        <v>131</v>
      </c>
      <c r="AO860" t="s">
        <v>88</v>
      </c>
      <c r="AP860" t="s">
        <v>82</v>
      </c>
      <c r="AQ860" t="s">
        <v>90</v>
      </c>
      <c r="AR860" t="s">
        <v>182</v>
      </c>
      <c r="AS860" t="s">
        <v>3479</v>
      </c>
      <c r="AT860" t="s">
        <v>93</v>
      </c>
      <c r="AU860" t="s">
        <v>94</v>
      </c>
      <c r="AV860" t="s">
        <v>5747</v>
      </c>
      <c r="AW860" t="s">
        <v>96</v>
      </c>
      <c r="AX860" t="s">
        <v>11572</v>
      </c>
      <c r="AY860" t="s">
        <v>828</v>
      </c>
      <c r="AZ860" t="s">
        <v>482</v>
      </c>
      <c r="BA860" t="s">
        <v>131</v>
      </c>
      <c r="BB860" t="s">
        <v>11487</v>
      </c>
      <c r="BC860" t="s">
        <v>80</v>
      </c>
      <c r="BD860" t="s">
        <v>101</v>
      </c>
      <c r="BE860" t="s">
        <v>118</v>
      </c>
      <c r="BF860">
        <v>484814365630435</v>
      </c>
      <c r="BG860">
        <v>-122914201438333</v>
      </c>
      <c r="BH860" t="s">
        <v>11573</v>
      </c>
      <c r="BI860" t="s">
        <v>11574</v>
      </c>
      <c r="BJ860">
        <v>-12296222</v>
      </c>
      <c r="BK860">
        <v>48683611</v>
      </c>
    </row>
    <row r="861" spans="1:63" x14ac:dyDescent="0.2">
      <c r="A861" t="s">
        <v>11352</v>
      </c>
      <c r="B861" t="s">
        <v>11843</v>
      </c>
      <c r="C861" s="5" t="s">
        <v>11844</v>
      </c>
      <c r="D861" t="s">
        <v>11845</v>
      </c>
      <c r="E861" t="s">
        <v>201</v>
      </c>
      <c r="F861" t="s">
        <v>11312</v>
      </c>
      <c r="G861" t="s">
        <v>80</v>
      </c>
      <c r="H861" t="s">
        <v>80</v>
      </c>
      <c r="I861" t="s">
        <v>70</v>
      </c>
      <c r="J861" t="s">
        <v>11356</v>
      </c>
      <c r="K861" t="s">
        <v>11357</v>
      </c>
      <c r="L861" t="s">
        <v>11358</v>
      </c>
      <c r="M861" t="s">
        <v>73</v>
      </c>
      <c r="N861" t="s">
        <v>74</v>
      </c>
      <c r="O861" t="s">
        <v>11359</v>
      </c>
      <c r="P861" t="s">
        <v>76</v>
      </c>
      <c r="Q861" t="s">
        <v>778</v>
      </c>
      <c r="R861" t="s">
        <v>11846</v>
      </c>
      <c r="S861" s="8">
        <v>48.457700000000003</v>
      </c>
      <c r="T861" t="s">
        <v>177</v>
      </c>
      <c r="U861" t="s">
        <v>94</v>
      </c>
      <c r="V861" s="8">
        <v>-123.01679</v>
      </c>
      <c r="W861" t="s">
        <v>177</v>
      </c>
      <c r="X861" t="s">
        <v>94</v>
      </c>
      <c r="Y861" t="s">
        <v>258</v>
      </c>
      <c r="Z861" t="s">
        <v>82</v>
      </c>
      <c r="AA861" t="s">
        <v>83</v>
      </c>
      <c r="AB861" t="s">
        <v>4521</v>
      </c>
      <c r="AC861">
        <v>2011</v>
      </c>
      <c r="AD861" t="s">
        <v>163</v>
      </c>
      <c r="AE861" t="s">
        <v>224</v>
      </c>
      <c r="AF861" t="s">
        <v>80</v>
      </c>
      <c r="AG861" t="s">
        <v>80</v>
      </c>
      <c r="AH861" t="s">
        <v>80</v>
      </c>
      <c r="AI861" t="s">
        <v>165</v>
      </c>
      <c r="AJ861" t="s">
        <v>82</v>
      </c>
      <c r="AK861" t="s">
        <v>80</v>
      </c>
      <c r="AL861" t="s">
        <v>80</v>
      </c>
      <c r="AM861" t="s">
        <v>80</v>
      </c>
      <c r="AN861" t="s">
        <v>80</v>
      </c>
      <c r="AO861" t="s">
        <v>88</v>
      </c>
      <c r="AP861" t="s">
        <v>82</v>
      </c>
      <c r="AQ861" t="s">
        <v>90</v>
      </c>
      <c r="AR861" t="s">
        <v>182</v>
      </c>
      <c r="AS861" t="s">
        <v>331</v>
      </c>
      <c r="AT861" t="s">
        <v>93</v>
      </c>
      <c r="AU861" t="s">
        <v>94</v>
      </c>
      <c r="AV861" t="s">
        <v>80</v>
      </c>
      <c r="AW861" t="s">
        <v>80</v>
      </c>
      <c r="AX861" t="s">
        <v>4523</v>
      </c>
      <c r="AY861" t="s">
        <v>828</v>
      </c>
      <c r="AZ861" t="s">
        <v>163</v>
      </c>
      <c r="BA861" t="s">
        <v>413</v>
      </c>
      <c r="BB861" t="s">
        <v>80</v>
      </c>
      <c r="BC861" t="s">
        <v>11847</v>
      </c>
      <c r="BD861" t="s">
        <v>11319</v>
      </c>
      <c r="BE861" t="s">
        <v>118</v>
      </c>
      <c r="BF861">
        <v>484814365630435</v>
      </c>
      <c r="BG861">
        <v>-122914201438333</v>
      </c>
      <c r="BH861" t="s">
        <v>11848</v>
      </c>
      <c r="BI861" t="s">
        <v>11849</v>
      </c>
      <c r="BJ861">
        <v>-12301679</v>
      </c>
      <c r="BK861">
        <v>484577</v>
      </c>
    </row>
    <row r="862" spans="1:63" x14ac:dyDescent="0.2">
      <c r="A862" t="s">
        <v>11352</v>
      </c>
      <c r="B862" t="s">
        <v>11829</v>
      </c>
      <c r="C862" s="5" t="s">
        <v>11830</v>
      </c>
      <c r="D862" t="s">
        <v>11831</v>
      </c>
      <c r="E862" t="s">
        <v>66</v>
      </c>
      <c r="F862" t="s">
        <v>67</v>
      </c>
      <c r="G862" t="s">
        <v>68</v>
      </c>
      <c r="H862" t="s">
        <v>69</v>
      </c>
      <c r="I862" t="s">
        <v>70</v>
      </c>
      <c r="J862" t="s">
        <v>11356</v>
      </c>
      <c r="K862" t="s">
        <v>11357</v>
      </c>
      <c r="L862" t="s">
        <v>11358</v>
      </c>
      <c r="M862" t="s">
        <v>73</v>
      </c>
      <c r="N862" t="s">
        <v>74</v>
      </c>
      <c r="O862" t="s">
        <v>11359</v>
      </c>
      <c r="P862" t="s">
        <v>76</v>
      </c>
      <c r="Q862" t="s">
        <v>778</v>
      </c>
      <c r="R862" t="s">
        <v>11832</v>
      </c>
      <c r="S862" s="8">
        <v>48.519858999999997</v>
      </c>
      <c r="T862" t="s">
        <v>177</v>
      </c>
      <c r="U862" t="s">
        <v>117</v>
      </c>
      <c r="V862" s="8">
        <v>-123.152467</v>
      </c>
      <c r="W862" t="s">
        <v>177</v>
      </c>
      <c r="X862" t="s">
        <v>117</v>
      </c>
      <c r="Y862" t="s">
        <v>261</v>
      </c>
      <c r="Z862" t="s">
        <v>82</v>
      </c>
      <c r="AA862" t="s">
        <v>83</v>
      </c>
      <c r="AB862" t="s">
        <v>11833</v>
      </c>
      <c r="AC862">
        <v>2011</v>
      </c>
      <c r="AD862" t="s">
        <v>163</v>
      </c>
      <c r="AE862" t="s">
        <v>359</v>
      </c>
      <c r="AF862" t="s">
        <v>87</v>
      </c>
      <c r="AG862" t="s">
        <v>80</v>
      </c>
      <c r="AH862" t="s">
        <v>80</v>
      </c>
      <c r="AI862" t="s">
        <v>165</v>
      </c>
      <c r="AJ862" t="s">
        <v>82</v>
      </c>
      <c r="AK862" t="s">
        <v>11833</v>
      </c>
      <c r="AL862" t="s">
        <v>828</v>
      </c>
      <c r="AM862" t="s">
        <v>163</v>
      </c>
      <c r="AN862" t="s">
        <v>359</v>
      </c>
      <c r="AO862" t="s">
        <v>132</v>
      </c>
      <c r="AP862" t="s">
        <v>82</v>
      </c>
      <c r="AQ862" t="s">
        <v>90</v>
      </c>
      <c r="AR862" t="s">
        <v>182</v>
      </c>
      <c r="AS862" t="s">
        <v>5370</v>
      </c>
      <c r="AT862" t="s">
        <v>93</v>
      </c>
      <c r="AU862" t="s">
        <v>117</v>
      </c>
      <c r="AV862" t="s">
        <v>80</v>
      </c>
      <c r="AW862" t="s">
        <v>80</v>
      </c>
      <c r="AX862" t="s">
        <v>80</v>
      </c>
      <c r="AY862" t="s">
        <v>80</v>
      </c>
      <c r="AZ862" t="s">
        <v>80</v>
      </c>
      <c r="BA862" t="s">
        <v>80</v>
      </c>
      <c r="BB862" t="s">
        <v>80</v>
      </c>
      <c r="BC862" t="s">
        <v>80</v>
      </c>
      <c r="BD862" t="s">
        <v>101</v>
      </c>
      <c r="BE862" t="s">
        <v>118</v>
      </c>
      <c r="BF862">
        <v>484814365630435</v>
      </c>
      <c r="BG862">
        <v>-122914201438333</v>
      </c>
      <c r="BH862" t="s">
        <v>11834</v>
      </c>
      <c r="BI862" t="s">
        <v>11835</v>
      </c>
      <c r="BJ862">
        <v>-123152467</v>
      </c>
      <c r="BK862">
        <v>48519859</v>
      </c>
    </row>
    <row r="863" spans="1:63" x14ac:dyDescent="0.2">
      <c r="A863" t="s">
        <v>11352</v>
      </c>
      <c r="B863" t="s">
        <v>11430</v>
      </c>
      <c r="C863" s="5" t="s">
        <v>11431</v>
      </c>
      <c r="D863" t="s">
        <v>11432</v>
      </c>
      <c r="E863" t="s">
        <v>66</v>
      </c>
      <c r="F863" t="s">
        <v>67</v>
      </c>
      <c r="G863" t="s">
        <v>68</v>
      </c>
      <c r="H863" t="s">
        <v>69</v>
      </c>
      <c r="I863" t="s">
        <v>70</v>
      </c>
      <c r="J863" t="s">
        <v>11356</v>
      </c>
      <c r="K863" t="s">
        <v>11357</v>
      </c>
      <c r="L863" t="s">
        <v>11358</v>
      </c>
      <c r="M863" t="s">
        <v>73</v>
      </c>
      <c r="N863" t="s">
        <v>74</v>
      </c>
      <c r="O863" t="s">
        <v>11399</v>
      </c>
      <c r="P863" t="s">
        <v>76</v>
      </c>
      <c r="Q863" t="s">
        <v>778</v>
      </c>
      <c r="R863" t="s">
        <v>11433</v>
      </c>
      <c r="S863" s="8">
        <v>48.448162000000004</v>
      </c>
      <c r="T863" t="s">
        <v>177</v>
      </c>
      <c r="U863" t="s">
        <v>117</v>
      </c>
      <c r="V863" s="8">
        <v>-122.90519</v>
      </c>
      <c r="W863" t="s">
        <v>177</v>
      </c>
      <c r="X863" t="s">
        <v>117</v>
      </c>
      <c r="Y863" t="s">
        <v>81</v>
      </c>
      <c r="Z863" t="s">
        <v>82</v>
      </c>
      <c r="AA863" t="s">
        <v>83</v>
      </c>
      <c r="AB863" t="s">
        <v>11434</v>
      </c>
      <c r="AC863">
        <v>2011</v>
      </c>
      <c r="AD863" t="s">
        <v>85</v>
      </c>
      <c r="AE863" t="s">
        <v>403</v>
      </c>
      <c r="AF863" t="s">
        <v>80</v>
      </c>
      <c r="AG863" t="s">
        <v>80</v>
      </c>
      <c r="AH863" t="s">
        <v>80</v>
      </c>
      <c r="AI863" t="s">
        <v>132</v>
      </c>
      <c r="AJ863" t="s">
        <v>194</v>
      </c>
      <c r="AK863" t="s">
        <v>80</v>
      </c>
      <c r="AL863" t="s">
        <v>80</v>
      </c>
      <c r="AM863" t="s">
        <v>80</v>
      </c>
      <c r="AN863" t="s">
        <v>80</v>
      </c>
      <c r="AO863" t="s">
        <v>80</v>
      </c>
      <c r="AP863" t="s">
        <v>82</v>
      </c>
      <c r="AQ863" t="s">
        <v>115</v>
      </c>
      <c r="AR863" t="s">
        <v>305</v>
      </c>
      <c r="AS863" t="s">
        <v>1644</v>
      </c>
      <c r="AT863" t="s">
        <v>93</v>
      </c>
      <c r="AU863" t="s">
        <v>117</v>
      </c>
      <c r="AV863" t="s">
        <v>80</v>
      </c>
      <c r="AW863" t="s">
        <v>80</v>
      </c>
      <c r="AX863" t="s">
        <v>80</v>
      </c>
      <c r="AY863" t="s">
        <v>80</v>
      </c>
      <c r="AZ863" t="s">
        <v>80</v>
      </c>
      <c r="BA863" t="s">
        <v>80</v>
      </c>
      <c r="BB863" t="s">
        <v>80</v>
      </c>
      <c r="BC863" t="s">
        <v>11435</v>
      </c>
      <c r="BD863" t="s">
        <v>101</v>
      </c>
      <c r="BE863" t="s">
        <v>118</v>
      </c>
      <c r="BF863">
        <v>484814365630435</v>
      </c>
      <c r="BG863">
        <v>-122914201438333</v>
      </c>
      <c r="BH863" t="s">
        <v>11436</v>
      </c>
      <c r="BI863" t="s">
        <v>11437</v>
      </c>
      <c r="BJ863">
        <v>-12290519</v>
      </c>
      <c r="BK863">
        <v>48448162</v>
      </c>
    </row>
    <row r="864" spans="1:63" x14ac:dyDescent="0.2">
      <c r="A864" t="s">
        <v>11352</v>
      </c>
      <c r="B864" t="s">
        <v>11353</v>
      </c>
      <c r="C864" s="5" t="s">
        <v>11354</v>
      </c>
      <c r="D864" t="s">
        <v>11355</v>
      </c>
      <c r="E864" t="s">
        <v>189</v>
      </c>
      <c r="F864" t="s">
        <v>1018</v>
      </c>
      <c r="G864" t="s">
        <v>80</v>
      </c>
      <c r="H864" t="s">
        <v>80</v>
      </c>
      <c r="I864" t="s">
        <v>70</v>
      </c>
      <c r="J864" t="s">
        <v>11356</v>
      </c>
      <c r="K864" t="s">
        <v>11357</v>
      </c>
      <c r="L864" t="s">
        <v>11358</v>
      </c>
      <c r="M864" t="s">
        <v>73</v>
      </c>
      <c r="N864" t="s">
        <v>74</v>
      </c>
      <c r="O864" t="s">
        <v>11359</v>
      </c>
      <c r="P864" t="s">
        <v>76</v>
      </c>
      <c r="Q864" t="s">
        <v>778</v>
      </c>
      <c r="R864" t="s">
        <v>11360</v>
      </c>
      <c r="S864" s="8">
        <v>48.512723999999999</v>
      </c>
      <c r="T864" t="s">
        <v>177</v>
      </c>
      <c r="U864" t="s">
        <v>117</v>
      </c>
      <c r="V864" s="8">
        <v>-123.14555900000001</v>
      </c>
      <c r="W864" t="s">
        <v>177</v>
      </c>
      <c r="X864" t="s">
        <v>117</v>
      </c>
      <c r="Y864" t="s">
        <v>81</v>
      </c>
      <c r="Z864" t="s">
        <v>82</v>
      </c>
      <c r="AA864" t="s">
        <v>83</v>
      </c>
      <c r="AB864" t="s">
        <v>11361</v>
      </c>
      <c r="AC864">
        <v>2011</v>
      </c>
      <c r="AD864" t="s">
        <v>85</v>
      </c>
      <c r="AE864" t="s">
        <v>181</v>
      </c>
      <c r="AF864" t="s">
        <v>360</v>
      </c>
      <c r="AG864" t="s">
        <v>80</v>
      </c>
      <c r="AH864" t="s">
        <v>80</v>
      </c>
      <c r="AI864" t="s">
        <v>132</v>
      </c>
      <c r="AJ864" t="s">
        <v>194</v>
      </c>
      <c r="AK864" t="s">
        <v>80</v>
      </c>
      <c r="AL864" t="s">
        <v>80</v>
      </c>
      <c r="AM864" t="s">
        <v>80</v>
      </c>
      <c r="AN864" t="s">
        <v>80</v>
      </c>
      <c r="AO864" t="s">
        <v>80</v>
      </c>
      <c r="AP864" t="s">
        <v>82</v>
      </c>
      <c r="AQ864" t="s">
        <v>115</v>
      </c>
      <c r="AR864" t="s">
        <v>115</v>
      </c>
      <c r="AS864" t="s">
        <v>116</v>
      </c>
      <c r="AT864" t="s">
        <v>93</v>
      </c>
      <c r="AU864" t="s">
        <v>117</v>
      </c>
      <c r="AV864" t="s">
        <v>80</v>
      </c>
      <c r="AW864" t="s">
        <v>80</v>
      </c>
      <c r="AX864" t="s">
        <v>80</v>
      </c>
      <c r="AY864" t="s">
        <v>80</v>
      </c>
      <c r="AZ864" t="s">
        <v>80</v>
      </c>
      <c r="BA864" t="s">
        <v>80</v>
      </c>
      <c r="BB864" t="s">
        <v>80</v>
      </c>
      <c r="BC864" t="s">
        <v>11362</v>
      </c>
      <c r="BD864" t="s">
        <v>248</v>
      </c>
      <c r="BE864" t="s">
        <v>118</v>
      </c>
      <c r="BF864">
        <v>484814365630435</v>
      </c>
      <c r="BG864">
        <v>-122914201438333</v>
      </c>
      <c r="BH864" t="s">
        <v>11363</v>
      </c>
      <c r="BI864" t="s">
        <v>11364</v>
      </c>
      <c r="BJ864">
        <v>-123145559</v>
      </c>
      <c r="BK864">
        <v>48512724</v>
      </c>
    </row>
    <row r="865" spans="1:63" x14ac:dyDescent="0.2">
      <c r="A865" t="s">
        <v>11352</v>
      </c>
      <c r="B865" t="s">
        <v>12427</v>
      </c>
      <c r="C865" s="5" t="s">
        <v>12428</v>
      </c>
      <c r="D865" t="s">
        <v>12429</v>
      </c>
      <c r="E865" t="s">
        <v>201</v>
      </c>
      <c r="F865" t="s">
        <v>67</v>
      </c>
      <c r="G865" t="s">
        <v>68</v>
      </c>
      <c r="H865" t="s">
        <v>69</v>
      </c>
      <c r="I865" t="s">
        <v>70</v>
      </c>
      <c r="J865" t="s">
        <v>11356</v>
      </c>
      <c r="K865" t="s">
        <v>11357</v>
      </c>
      <c r="L865" t="s">
        <v>11358</v>
      </c>
      <c r="M865" t="s">
        <v>73</v>
      </c>
      <c r="N865" t="s">
        <v>74</v>
      </c>
      <c r="O865" t="s">
        <v>11390</v>
      </c>
      <c r="P865" t="s">
        <v>76</v>
      </c>
      <c r="Q865" t="s">
        <v>778</v>
      </c>
      <c r="R865" t="s">
        <v>12430</v>
      </c>
      <c r="S865" s="8">
        <v>48.692599999999999</v>
      </c>
      <c r="T865" t="s">
        <v>177</v>
      </c>
      <c r="U865" t="s">
        <v>117</v>
      </c>
      <c r="V865" s="8">
        <v>-122.950232</v>
      </c>
      <c r="W865" t="s">
        <v>177</v>
      </c>
      <c r="X865" t="s">
        <v>117</v>
      </c>
      <c r="Y865" t="s">
        <v>81</v>
      </c>
      <c r="Z865" t="s">
        <v>82</v>
      </c>
      <c r="AA865" t="s">
        <v>194</v>
      </c>
      <c r="AB865" t="s">
        <v>12431</v>
      </c>
      <c r="AC865">
        <v>2011</v>
      </c>
      <c r="AD865" t="s">
        <v>402</v>
      </c>
      <c r="AE865" t="s">
        <v>342</v>
      </c>
      <c r="AF865" t="s">
        <v>87</v>
      </c>
      <c r="AG865" t="s">
        <v>80</v>
      </c>
      <c r="AH865" t="s">
        <v>80</v>
      </c>
      <c r="AI865" t="s">
        <v>88</v>
      </c>
      <c r="AJ865" t="s">
        <v>82</v>
      </c>
      <c r="AK865" t="s">
        <v>12432</v>
      </c>
      <c r="AL865" t="s">
        <v>828</v>
      </c>
      <c r="AM865" t="s">
        <v>234</v>
      </c>
      <c r="AN865" t="s">
        <v>319</v>
      </c>
      <c r="AO865" t="s">
        <v>88</v>
      </c>
      <c r="AP865" t="s">
        <v>82</v>
      </c>
      <c r="AQ865" t="s">
        <v>221</v>
      </c>
      <c r="AR865" t="s">
        <v>305</v>
      </c>
      <c r="AS865" t="s">
        <v>700</v>
      </c>
      <c r="AT865" t="s">
        <v>93</v>
      </c>
      <c r="AU865" t="s">
        <v>94</v>
      </c>
      <c r="AV865" t="s">
        <v>11624</v>
      </c>
      <c r="AW865" t="s">
        <v>96</v>
      </c>
      <c r="AX865" t="s">
        <v>12432</v>
      </c>
      <c r="AY865" t="s">
        <v>828</v>
      </c>
      <c r="AZ865" t="s">
        <v>234</v>
      </c>
      <c r="BA865" t="s">
        <v>319</v>
      </c>
      <c r="BB865" t="s">
        <v>11521</v>
      </c>
      <c r="BC865" t="s">
        <v>12433</v>
      </c>
      <c r="BD865" t="s">
        <v>101</v>
      </c>
      <c r="BE865" t="s">
        <v>118</v>
      </c>
      <c r="BF865">
        <v>484814365630435</v>
      </c>
      <c r="BG865">
        <v>-122914201438333</v>
      </c>
      <c r="BH865" t="s">
        <v>12434</v>
      </c>
      <c r="BI865" t="s">
        <v>12435</v>
      </c>
      <c r="BJ865">
        <v>-122950232</v>
      </c>
      <c r="BK865">
        <v>486926</v>
      </c>
    </row>
    <row r="866" spans="1:63" x14ac:dyDescent="0.2">
      <c r="A866" t="s">
        <v>12501</v>
      </c>
      <c r="B866" t="s">
        <v>12627</v>
      </c>
      <c r="C866" s="5" t="s">
        <v>12628</v>
      </c>
      <c r="D866" t="s">
        <v>12629</v>
      </c>
      <c r="E866" t="s">
        <v>66</v>
      </c>
      <c r="F866" t="s">
        <v>67</v>
      </c>
      <c r="G866" t="s">
        <v>68</v>
      </c>
      <c r="H866" t="s">
        <v>69</v>
      </c>
      <c r="I866" t="s">
        <v>70</v>
      </c>
      <c r="J866" t="s">
        <v>202</v>
      </c>
      <c r="K866" t="s">
        <v>203</v>
      </c>
      <c r="L866" t="s">
        <v>203</v>
      </c>
      <c r="M866" t="s">
        <v>73</v>
      </c>
      <c r="N866" t="s">
        <v>74</v>
      </c>
      <c r="O866" t="s">
        <v>12630</v>
      </c>
      <c r="P866" t="s">
        <v>76</v>
      </c>
      <c r="Q866" t="s">
        <v>778</v>
      </c>
      <c r="R866" t="s">
        <v>12631</v>
      </c>
      <c r="S866" s="9" t="s">
        <v>12632</v>
      </c>
      <c r="T866" s="5" t="s">
        <v>177</v>
      </c>
      <c r="U866" s="5" t="s">
        <v>117</v>
      </c>
      <c r="V866" s="9" t="s">
        <v>12633</v>
      </c>
      <c r="W866" t="s">
        <v>177</v>
      </c>
      <c r="X866" t="s">
        <v>117</v>
      </c>
      <c r="Y866" t="s">
        <v>81</v>
      </c>
      <c r="Z866" t="s">
        <v>82</v>
      </c>
      <c r="AA866" t="s">
        <v>83</v>
      </c>
      <c r="AB866" t="s">
        <v>1481</v>
      </c>
      <c r="AC866">
        <v>2011</v>
      </c>
      <c r="AD866" t="s">
        <v>98</v>
      </c>
      <c r="AE866" t="s">
        <v>424</v>
      </c>
      <c r="AF866" t="s">
        <v>87</v>
      </c>
      <c r="AG866" t="s">
        <v>80</v>
      </c>
      <c r="AH866" t="s">
        <v>80</v>
      </c>
      <c r="AI866" t="s">
        <v>286</v>
      </c>
      <c r="AJ866" t="s">
        <v>194</v>
      </c>
      <c r="AK866" t="s">
        <v>80</v>
      </c>
      <c r="AL866" t="s">
        <v>80</v>
      </c>
      <c r="AM866" t="s">
        <v>80</v>
      </c>
      <c r="AN866" t="s">
        <v>80</v>
      </c>
      <c r="AO866" t="s">
        <v>80</v>
      </c>
      <c r="AP866" t="s">
        <v>82</v>
      </c>
      <c r="AQ866" t="s">
        <v>115</v>
      </c>
      <c r="AR866" t="s">
        <v>195</v>
      </c>
      <c r="AS866" t="s">
        <v>196</v>
      </c>
      <c r="AT866" t="s">
        <v>169</v>
      </c>
      <c r="AU866" t="s">
        <v>117</v>
      </c>
      <c r="AV866" t="s">
        <v>507</v>
      </c>
      <c r="AW866" t="s">
        <v>210</v>
      </c>
      <c r="AX866" t="s">
        <v>80</v>
      </c>
      <c r="AY866" t="s">
        <v>80</v>
      </c>
      <c r="AZ866" t="s">
        <v>80</v>
      </c>
      <c r="BA866" t="s">
        <v>80</v>
      </c>
      <c r="BB866" t="s">
        <v>80</v>
      </c>
      <c r="BC866" t="s">
        <v>12634</v>
      </c>
      <c r="BD866" t="s">
        <v>101</v>
      </c>
      <c r="BE866" t="s">
        <v>118</v>
      </c>
      <c r="BF866">
        <v>484072239416667</v>
      </c>
      <c r="BG866">
        <v>-12236686604</v>
      </c>
      <c r="BH866" t="s">
        <v>12635</v>
      </c>
      <c r="BI866" t="s">
        <v>12636</v>
      </c>
      <c r="BJ866">
        <v>-122663447</v>
      </c>
      <c r="BK866">
        <v>4861335</v>
      </c>
    </row>
    <row r="867" spans="1:63" x14ac:dyDescent="0.2">
      <c r="A867" t="s">
        <v>12740</v>
      </c>
      <c r="B867" t="s">
        <v>12761</v>
      </c>
      <c r="C867" s="5" t="s">
        <v>12762</v>
      </c>
      <c r="D867" t="s">
        <v>12763</v>
      </c>
      <c r="E867" t="s">
        <v>137</v>
      </c>
      <c r="F867" t="s">
        <v>748</v>
      </c>
      <c r="G867" t="s">
        <v>749</v>
      </c>
      <c r="H867" t="s">
        <v>750</v>
      </c>
      <c r="I867" t="s">
        <v>70</v>
      </c>
      <c r="J867" t="s">
        <v>7227</v>
      </c>
      <c r="K867" t="s">
        <v>1164</v>
      </c>
      <c r="L867" t="s">
        <v>1164</v>
      </c>
      <c r="M867" t="s">
        <v>73</v>
      </c>
      <c r="N867" t="s">
        <v>80</v>
      </c>
      <c r="O867" t="s">
        <v>12744</v>
      </c>
      <c r="P867" t="s">
        <v>76</v>
      </c>
      <c r="Q867" t="s">
        <v>778</v>
      </c>
      <c r="R867" t="s">
        <v>12764</v>
      </c>
      <c r="S867" s="9" t="s">
        <v>5666</v>
      </c>
      <c r="T867" s="5" t="s">
        <v>79</v>
      </c>
      <c r="U867" s="5" t="s">
        <v>80</v>
      </c>
      <c r="V867" s="9" t="s">
        <v>12765</v>
      </c>
      <c r="W867" t="s">
        <v>79</v>
      </c>
      <c r="X867" t="s">
        <v>80</v>
      </c>
      <c r="Y867" t="s">
        <v>147</v>
      </c>
      <c r="Z867" t="s">
        <v>194</v>
      </c>
      <c r="AA867" t="s">
        <v>83</v>
      </c>
      <c r="AB867" t="s">
        <v>12766</v>
      </c>
      <c r="AC867">
        <v>2011</v>
      </c>
      <c r="AD867" t="s">
        <v>315</v>
      </c>
      <c r="AE867" t="s">
        <v>685</v>
      </c>
      <c r="AF867" t="s">
        <v>87</v>
      </c>
      <c r="AG867" t="s">
        <v>80</v>
      </c>
      <c r="AH867" t="s">
        <v>80</v>
      </c>
      <c r="AI867" t="s">
        <v>88</v>
      </c>
      <c r="AJ867" t="s">
        <v>82</v>
      </c>
      <c r="AK867" t="s">
        <v>5674</v>
      </c>
      <c r="AL867" t="s">
        <v>828</v>
      </c>
      <c r="AM867" t="s">
        <v>482</v>
      </c>
      <c r="AN867" t="s">
        <v>346</v>
      </c>
      <c r="AO867" t="s">
        <v>88</v>
      </c>
      <c r="AP867" t="s">
        <v>82</v>
      </c>
      <c r="AQ867" t="s">
        <v>221</v>
      </c>
      <c r="AR867" t="s">
        <v>195</v>
      </c>
      <c r="AS867" t="s">
        <v>12767</v>
      </c>
      <c r="AT867" t="s">
        <v>93</v>
      </c>
      <c r="AU867" t="s">
        <v>256</v>
      </c>
      <c r="AV867" t="s">
        <v>5447</v>
      </c>
      <c r="AW867" t="s">
        <v>96</v>
      </c>
      <c r="AX867" t="s">
        <v>12768</v>
      </c>
      <c r="AY867" t="s">
        <v>828</v>
      </c>
      <c r="AZ867" t="s">
        <v>482</v>
      </c>
      <c r="BA867" t="s">
        <v>611</v>
      </c>
      <c r="BB867" t="s">
        <v>11339</v>
      </c>
      <c r="BC867" t="s">
        <v>12769</v>
      </c>
      <c r="BD867" t="s">
        <v>760</v>
      </c>
      <c r="BE867" t="s">
        <v>118</v>
      </c>
      <c r="BF867">
        <v>4711728</v>
      </c>
      <c r="BG867">
        <v>-12282336</v>
      </c>
      <c r="BH867" t="s">
        <v>12770</v>
      </c>
      <c r="BI867" t="s">
        <v>12771</v>
      </c>
      <c r="BJ867">
        <v>-1227253</v>
      </c>
      <c r="BK867">
        <v>470869</v>
      </c>
    </row>
    <row r="868" spans="1:63" x14ac:dyDescent="0.2">
      <c r="A868" t="s">
        <v>12779</v>
      </c>
      <c r="B868" t="s">
        <v>13253</v>
      </c>
      <c r="C868" s="5" t="s">
        <v>13254</v>
      </c>
      <c r="D868" t="s">
        <v>13255</v>
      </c>
      <c r="E868" t="s">
        <v>1685</v>
      </c>
      <c r="F868" t="s">
        <v>8764</v>
      </c>
      <c r="G868" t="s">
        <v>80</v>
      </c>
      <c r="H868" t="s">
        <v>80</v>
      </c>
      <c r="I868" t="s">
        <v>70</v>
      </c>
      <c r="J868" t="s">
        <v>1896</v>
      </c>
      <c r="K868" t="s">
        <v>2341</v>
      </c>
      <c r="L868" t="s">
        <v>2341</v>
      </c>
      <c r="M868" t="s">
        <v>73</v>
      </c>
      <c r="N868" t="s">
        <v>80</v>
      </c>
      <c r="O868" t="s">
        <v>12793</v>
      </c>
      <c r="P868" t="s">
        <v>1641</v>
      </c>
      <c r="Q868" t="s">
        <v>77</v>
      </c>
      <c r="R868" t="s">
        <v>13256</v>
      </c>
      <c r="S868" s="9" t="s">
        <v>13257</v>
      </c>
      <c r="T868" s="5" t="s">
        <v>79</v>
      </c>
      <c r="U868" s="5" t="s">
        <v>80</v>
      </c>
      <c r="V868" s="9" t="s">
        <v>13258</v>
      </c>
      <c r="W868" t="s">
        <v>79</v>
      </c>
      <c r="X868" t="s">
        <v>80</v>
      </c>
      <c r="Y868" t="s">
        <v>81</v>
      </c>
      <c r="Z868" t="s">
        <v>82</v>
      </c>
      <c r="AA868" t="s">
        <v>83</v>
      </c>
      <c r="AB868" t="s">
        <v>4629</v>
      </c>
      <c r="AC868">
        <v>2011</v>
      </c>
      <c r="AD868" t="s">
        <v>128</v>
      </c>
      <c r="AE868" t="s">
        <v>220</v>
      </c>
      <c r="AF868" t="s">
        <v>87</v>
      </c>
      <c r="AG868" t="s">
        <v>80</v>
      </c>
      <c r="AH868" t="s">
        <v>80</v>
      </c>
      <c r="AI868" t="s">
        <v>404</v>
      </c>
      <c r="AJ868" t="s">
        <v>194</v>
      </c>
      <c r="AK868" t="s">
        <v>80</v>
      </c>
      <c r="AL868" t="s">
        <v>80</v>
      </c>
      <c r="AM868" t="s">
        <v>80</v>
      </c>
      <c r="AN868" t="s">
        <v>80</v>
      </c>
      <c r="AO868" t="s">
        <v>80</v>
      </c>
      <c r="AP868" t="s">
        <v>82</v>
      </c>
      <c r="AQ868" t="s">
        <v>115</v>
      </c>
      <c r="AR868" t="s">
        <v>115</v>
      </c>
      <c r="AS868" t="s">
        <v>116</v>
      </c>
      <c r="AT868" t="s">
        <v>93</v>
      </c>
      <c r="AU868" t="s">
        <v>117</v>
      </c>
      <c r="AV868" t="s">
        <v>116</v>
      </c>
      <c r="AW868" t="s">
        <v>210</v>
      </c>
      <c r="AX868" t="s">
        <v>80</v>
      </c>
      <c r="AY868" t="s">
        <v>80</v>
      </c>
      <c r="AZ868" t="s">
        <v>80</v>
      </c>
      <c r="BA868" t="s">
        <v>80</v>
      </c>
      <c r="BB868" t="s">
        <v>80</v>
      </c>
      <c r="BC868" t="s">
        <v>13259</v>
      </c>
      <c r="BD868" t="s">
        <v>248</v>
      </c>
      <c r="BE868" t="s">
        <v>1647</v>
      </c>
      <c r="BF868">
        <v>45420943761194</v>
      </c>
      <c r="BG868">
        <v>-123947267850746</v>
      </c>
      <c r="BH868" t="s">
        <v>13260</v>
      </c>
      <c r="BI868" t="s">
        <v>13261</v>
      </c>
      <c r="BJ868">
        <v>-123969827</v>
      </c>
      <c r="BK868">
        <v>45197057</v>
      </c>
    </row>
    <row r="869" spans="1:63" x14ac:dyDescent="0.2">
      <c r="A869" t="s">
        <v>12779</v>
      </c>
      <c r="B869" t="s">
        <v>13135</v>
      </c>
      <c r="C869" s="5" t="s">
        <v>13136</v>
      </c>
      <c r="D869" t="s">
        <v>13137</v>
      </c>
      <c r="E869" t="s">
        <v>1685</v>
      </c>
      <c r="F869" t="s">
        <v>67</v>
      </c>
      <c r="G869" t="s">
        <v>68</v>
      </c>
      <c r="H869" t="s">
        <v>69</v>
      </c>
      <c r="I869" t="s">
        <v>70</v>
      </c>
      <c r="J869" t="s">
        <v>1896</v>
      </c>
      <c r="K869" t="s">
        <v>2341</v>
      </c>
      <c r="L869" t="s">
        <v>2341</v>
      </c>
      <c r="M869" t="s">
        <v>73</v>
      </c>
      <c r="N869" t="s">
        <v>80</v>
      </c>
      <c r="O869" t="s">
        <v>12875</v>
      </c>
      <c r="P869" t="s">
        <v>1641</v>
      </c>
      <c r="Q869" t="s">
        <v>77</v>
      </c>
      <c r="R869" t="s">
        <v>13138</v>
      </c>
      <c r="S869" s="9" t="s">
        <v>13139</v>
      </c>
      <c r="T869" s="5" t="s">
        <v>79</v>
      </c>
      <c r="U869" s="5" t="s">
        <v>80</v>
      </c>
      <c r="V869" s="9" t="s">
        <v>13140</v>
      </c>
      <c r="W869" t="s">
        <v>79</v>
      </c>
      <c r="X869" t="s">
        <v>80</v>
      </c>
      <c r="Y869" t="s">
        <v>258</v>
      </c>
      <c r="Z869" t="s">
        <v>82</v>
      </c>
      <c r="AA869" t="s">
        <v>83</v>
      </c>
      <c r="AB869" t="s">
        <v>13141</v>
      </c>
      <c r="AC869">
        <v>2011</v>
      </c>
      <c r="AD869" t="s">
        <v>163</v>
      </c>
      <c r="AE869" t="s">
        <v>316</v>
      </c>
      <c r="AF869" t="s">
        <v>87</v>
      </c>
      <c r="AG869" t="s">
        <v>80</v>
      </c>
      <c r="AH869" t="s">
        <v>80</v>
      </c>
      <c r="AI869" t="s">
        <v>88</v>
      </c>
      <c r="AJ869" t="s">
        <v>82</v>
      </c>
      <c r="AK869" t="s">
        <v>13141</v>
      </c>
      <c r="AL869" t="s">
        <v>828</v>
      </c>
      <c r="AM869" t="s">
        <v>163</v>
      </c>
      <c r="AN869" t="s">
        <v>316</v>
      </c>
      <c r="AO869" t="s">
        <v>88</v>
      </c>
      <c r="AP869" t="s">
        <v>82</v>
      </c>
      <c r="AQ869" t="s">
        <v>221</v>
      </c>
      <c r="AR869" t="s">
        <v>195</v>
      </c>
      <c r="AS869" t="s">
        <v>9787</v>
      </c>
      <c r="AT869" t="s">
        <v>93</v>
      </c>
      <c r="AU869" t="s">
        <v>94</v>
      </c>
      <c r="AV869" t="s">
        <v>5447</v>
      </c>
      <c r="AW869" t="s">
        <v>210</v>
      </c>
      <c r="AX869" t="s">
        <v>13141</v>
      </c>
      <c r="AY869" t="s">
        <v>828</v>
      </c>
      <c r="AZ869" t="s">
        <v>163</v>
      </c>
      <c r="BA869" t="s">
        <v>316</v>
      </c>
      <c r="BB869" t="s">
        <v>1896</v>
      </c>
      <c r="BC869" t="s">
        <v>80</v>
      </c>
      <c r="BD869" t="s">
        <v>101</v>
      </c>
      <c r="BE869" t="s">
        <v>1647</v>
      </c>
      <c r="BF869">
        <v>45420943761194</v>
      </c>
      <c r="BG869">
        <v>-123947267850746</v>
      </c>
      <c r="BH869" t="s">
        <v>13142</v>
      </c>
      <c r="BI869" t="s">
        <v>13143</v>
      </c>
      <c r="BJ869">
        <v>-123967452</v>
      </c>
      <c r="BK869">
        <v>45255512</v>
      </c>
    </row>
    <row r="870" spans="1:63" x14ac:dyDescent="0.2">
      <c r="A870" t="s">
        <v>12779</v>
      </c>
      <c r="B870" t="s">
        <v>13422</v>
      </c>
      <c r="C870" s="5" t="s">
        <v>13423</v>
      </c>
      <c r="D870" t="s">
        <v>13424</v>
      </c>
      <c r="E870" t="s">
        <v>1685</v>
      </c>
      <c r="F870" t="s">
        <v>67</v>
      </c>
      <c r="G870" t="s">
        <v>68</v>
      </c>
      <c r="H870" t="s">
        <v>69</v>
      </c>
      <c r="I870" t="s">
        <v>70</v>
      </c>
      <c r="J870" t="s">
        <v>1896</v>
      </c>
      <c r="K870" t="s">
        <v>2341</v>
      </c>
      <c r="L870" t="s">
        <v>2341</v>
      </c>
      <c r="M870" t="s">
        <v>73</v>
      </c>
      <c r="N870" t="s">
        <v>80</v>
      </c>
      <c r="O870" t="s">
        <v>12982</v>
      </c>
      <c r="P870" t="s">
        <v>1641</v>
      </c>
      <c r="Q870" t="s">
        <v>77</v>
      </c>
      <c r="R870" t="s">
        <v>13425</v>
      </c>
      <c r="S870" s="9" t="s">
        <v>13426</v>
      </c>
      <c r="T870" s="5" t="s">
        <v>79</v>
      </c>
      <c r="U870" s="5" t="s">
        <v>80</v>
      </c>
      <c r="V870" s="9" t="s">
        <v>13427</v>
      </c>
      <c r="W870" t="s">
        <v>79</v>
      </c>
      <c r="X870" t="s">
        <v>80</v>
      </c>
      <c r="Y870" t="s">
        <v>81</v>
      </c>
      <c r="Z870" t="s">
        <v>82</v>
      </c>
      <c r="AA870" t="s">
        <v>83</v>
      </c>
      <c r="AB870" t="s">
        <v>4521</v>
      </c>
      <c r="AC870">
        <v>2011</v>
      </c>
      <c r="AD870" t="s">
        <v>163</v>
      </c>
      <c r="AE870" t="s">
        <v>224</v>
      </c>
      <c r="AF870" t="s">
        <v>87</v>
      </c>
      <c r="AG870" t="s">
        <v>80</v>
      </c>
      <c r="AH870" t="s">
        <v>80</v>
      </c>
      <c r="AI870" t="s">
        <v>286</v>
      </c>
      <c r="AJ870" t="s">
        <v>82</v>
      </c>
      <c r="AK870" t="s">
        <v>2628</v>
      </c>
      <c r="AL870" t="s">
        <v>828</v>
      </c>
      <c r="AM870" t="s">
        <v>163</v>
      </c>
      <c r="AN870" t="s">
        <v>131</v>
      </c>
      <c r="AO870" t="s">
        <v>88</v>
      </c>
      <c r="AP870" t="s">
        <v>82</v>
      </c>
      <c r="AQ870" t="s">
        <v>90</v>
      </c>
      <c r="AR870" t="s">
        <v>182</v>
      </c>
      <c r="AS870" t="s">
        <v>116</v>
      </c>
      <c r="AT870" t="s">
        <v>93</v>
      </c>
      <c r="AU870" t="s">
        <v>117</v>
      </c>
      <c r="AV870" t="s">
        <v>116</v>
      </c>
      <c r="AW870" t="s">
        <v>210</v>
      </c>
      <c r="AX870" t="s">
        <v>80</v>
      </c>
      <c r="AY870" t="s">
        <v>80</v>
      </c>
      <c r="AZ870" t="s">
        <v>80</v>
      </c>
      <c r="BA870" t="s">
        <v>80</v>
      </c>
      <c r="BB870" t="s">
        <v>80</v>
      </c>
      <c r="BC870" t="s">
        <v>13428</v>
      </c>
      <c r="BD870" t="s">
        <v>101</v>
      </c>
      <c r="BE870" t="s">
        <v>1647</v>
      </c>
      <c r="BF870">
        <v>45420943761194</v>
      </c>
      <c r="BG870">
        <v>-123947267850746</v>
      </c>
      <c r="BH870" t="s">
        <v>13429</v>
      </c>
      <c r="BI870" t="s">
        <v>13430</v>
      </c>
      <c r="BJ870">
        <v>-123970972</v>
      </c>
      <c r="BK870">
        <v>45365637</v>
      </c>
    </row>
    <row r="871" spans="1:63" x14ac:dyDescent="0.2">
      <c r="A871" t="s">
        <v>12779</v>
      </c>
      <c r="B871" t="s">
        <v>12813</v>
      </c>
      <c r="C871" s="5" t="s">
        <v>12814</v>
      </c>
      <c r="D871" t="s">
        <v>12815</v>
      </c>
      <c r="E871" t="s">
        <v>1685</v>
      </c>
      <c r="F871" t="s">
        <v>67</v>
      </c>
      <c r="G871" t="s">
        <v>68</v>
      </c>
      <c r="H871" t="s">
        <v>69</v>
      </c>
      <c r="I871" t="s">
        <v>70</v>
      </c>
      <c r="J871" t="s">
        <v>1896</v>
      </c>
      <c r="K871" t="s">
        <v>2341</v>
      </c>
      <c r="L871" t="s">
        <v>2341</v>
      </c>
      <c r="M871" t="s">
        <v>73</v>
      </c>
      <c r="N871" t="s">
        <v>80</v>
      </c>
      <c r="O871" t="s">
        <v>2798</v>
      </c>
      <c r="P871" t="s">
        <v>1641</v>
      </c>
      <c r="Q871" t="s">
        <v>77</v>
      </c>
      <c r="R871" t="s">
        <v>12816</v>
      </c>
      <c r="S871" s="9" t="s">
        <v>12817</v>
      </c>
      <c r="T871" s="5" t="s">
        <v>79</v>
      </c>
      <c r="U871" s="5" t="s">
        <v>80</v>
      </c>
      <c r="V871" s="9" t="s">
        <v>12818</v>
      </c>
      <c r="W871" t="s">
        <v>79</v>
      </c>
      <c r="X871" t="s">
        <v>80</v>
      </c>
      <c r="Y871" t="s">
        <v>81</v>
      </c>
      <c r="Z871" t="s">
        <v>82</v>
      </c>
      <c r="AA871" t="s">
        <v>83</v>
      </c>
      <c r="AB871" t="s">
        <v>12819</v>
      </c>
      <c r="AC871">
        <v>2011</v>
      </c>
      <c r="AD871" t="s">
        <v>98</v>
      </c>
      <c r="AE871" t="s">
        <v>328</v>
      </c>
      <c r="AF871" t="s">
        <v>87</v>
      </c>
      <c r="AG871" t="s">
        <v>80</v>
      </c>
      <c r="AH871" t="s">
        <v>80</v>
      </c>
      <c r="AI871" t="s">
        <v>165</v>
      </c>
      <c r="AJ871" t="s">
        <v>82</v>
      </c>
      <c r="AK871" t="s">
        <v>12819</v>
      </c>
      <c r="AL871" t="s">
        <v>828</v>
      </c>
      <c r="AM871" t="s">
        <v>98</v>
      </c>
      <c r="AN871" t="s">
        <v>328</v>
      </c>
      <c r="AO871" t="s">
        <v>165</v>
      </c>
      <c r="AP871" t="s">
        <v>82</v>
      </c>
      <c r="AQ871" t="s">
        <v>115</v>
      </c>
      <c r="AR871" t="s">
        <v>115</v>
      </c>
      <c r="AS871" t="s">
        <v>116</v>
      </c>
      <c r="AT871" t="s">
        <v>93</v>
      </c>
      <c r="AU871" t="s">
        <v>117</v>
      </c>
      <c r="AV871" t="s">
        <v>116</v>
      </c>
      <c r="AW871" t="s">
        <v>210</v>
      </c>
      <c r="AX871" t="s">
        <v>80</v>
      </c>
      <c r="AY871" t="s">
        <v>80</v>
      </c>
      <c r="AZ871" t="s">
        <v>80</v>
      </c>
      <c r="BA871" t="s">
        <v>80</v>
      </c>
      <c r="BB871" t="s">
        <v>80</v>
      </c>
      <c r="BC871" t="s">
        <v>80</v>
      </c>
      <c r="BD871" t="s">
        <v>101</v>
      </c>
      <c r="BE871" t="s">
        <v>1647</v>
      </c>
      <c r="BF871">
        <v>45420943761194</v>
      </c>
      <c r="BG871">
        <v>-123947267850746</v>
      </c>
      <c r="BH871" t="s">
        <v>12820</v>
      </c>
      <c r="BI871" t="s">
        <v>12821</v>
      </c>
      <c r="BJ871">
        <v>-123946306</v>
      </c>
      <c r="BK871">
        <v>45614248</v>
      </c>
    </row>
    <row r="872" spans="1:63" x14ac:dyDescent="0.2">
      <c r="A872" t="s">
        <v>12779</v>
      </c>
      <c r="B872" t="s">
        <v>13357</v>
      </c>
      <c r="C872" s="5" t="s">
        <v>13358</v>
      </c>
      <c r="D872" t="s">
        <v>13359</v>
      </c>
      <c r="E872" t="s">
        <v>1685</v>
      </c>
      <c r="F872" t="s">
        <v>67</v>
      </c>
      <c r="G872" t="s">
        <v>68</v>
      </c>
      <c r="H872" t="s">
        <v>69</v>
      </c>
      <c r="I872" t="s">
        <v>70</v>
      </c>
      <c r="J872" t="s">
        <v>1896</v>
      </c>
      <c r="K872" t="s">
        <v>2341</v>
      </c>
      <c r="L872" t="s">
        <v>2341</v>
      </c>
      <c r="M872" t="s">
        <v>73</v>
      </c>
      <c r="N872" t="s">
        <v>80</v>
      </c>
      <c r="O872" t="s">
        <v>2798</v>
      </c>
      <c r="P872" t="s">
        <v>1641</v>
      </c>
      <c r="Q872" t="s">
        <v>77</v>
      </c>
      <c r="R872" t="s">
        <v>13360</v>
      </c>
      <c r="S872" s="9" t="s">
        <v>13361</v>
      </c>
      <c r="T872" s="5" t="s">
        <v>79</v>
      </c>
      <c r="U872" s="5" t="s">
        <v>80</v>
      </c>
      <c r="V872" s="9" t="s">
        <v>13362</v>
      </c>
      <c r="W872" t="s">
        <v>79</v>
      </c>
      <c r="X872" t="s">
        <v>80</v>
      </c>
      <c r="Y872" t="s">
        <v>81</v>
      </c>
      <c r="Z872" t="s">
        <v>82</v>
      </c>
      <c r="AA872" t="s">
        <v>83</v>
      </c>
      <c r="AB872" t="s">
        <v>1146</v>
      </c>
      <c r="AC872">
        <v>2011</v>
      </c>
      <c r="AD872" t="s">
        <v>98</v>
      </c>
      <c r="AE872" t="s">
        <v>86</v>
      </c>
      <c r="AF872" t="s">
        <v>87</v>
      </c>
      <c r="AG872" t="s">
        <v>80</v>
      </c>
      <c r="AH872" t="s">
        <v>80</v>
      </c>
      <c r="AI872" t="s">
        <v>165</v>
      </c>
      <c r="AJ872" t="s">
        <v>194</v>
      </c>
      <c r="AK872" t="s">
        <v>80</v>
      </c>
      <c r="AL872" t="s">
        <v>80</v>
      </c>
      <c r="AM872" t="s">
        <v>80</v>
      </c>
      <c r="AN872" t="s">
        <v>80</v>
      </c>
      <c r="AO872" t="s">
        <v>80</v>
      </c>
      <c r="AP872" t="s">
        <v>82</v>
      </c>
      <c r="AQ872" t="s">
        <v>115</v>
      </c>
      <c r="AR872" t="s">
        <v>305</v>
      </c>
      <c r="AS872" t="s">
        <v>517</v>
      </c>
      <c r="AT872" t="s">
        <v>169</v>
      </c>
      <c r="AU872" t="s">
        <v>117</v>
      </c>
      <c r="AV872" t="s">
        <v>116</v>
      </c>
      <c r="AW872" t="s">
        <v>210</v>
      </c>
      <c r="AX872" t="s">
        <v>80</v>
      </c>
      <c r="AY872" t="s">
        <v>80</v>
      </c>
      <c r="AZ872" t="s">
        <v>80</v>
      </c>
      <c r="BA872" t="s">
        <v>80</v>
      </c>
      <c r="BB872" t="s">
        <v>80</v>
      </c>
      <c r="BC872" t="s">
        <v>13363</v>
      </c>
      <c r="BD872" t="s">
        <v>101</v>
      </c>
      <c r="BE872" t="s">
        <v>1647</v>
      </c>
      <c r="BF872">
        <v>45420943761194</v>
      </c>
      <c r="BG872">
        <v>-123947267850746</v>
      </c>
      <c r="BH872" t="s">
        <v>13364</v>
      </c>
      <c r="BI872" t="s">
        <v>13365</v>
      </c>
      <c r="BJ872">
        <v>-123958055</v>
      </c>
      <c r="BK872">
        <v>45570764</v>
      </c>
    </row>
    <row r="873" spans="1:63" x14ac:dyDescent="0.2">
      <c r="A873" t="s">
        <v>12779</v>
      </c>
      <c r="B873" t="s">
        <v>13262</v>
      </c>
      <c r="C873" s="5" t="s">
        <v>13263</v>
      </c>
      <c r="D873" t="s">
        <v>13264</v>
      </c>
      <c r="E873" t="s">
        <v>201</v>
      </c>
      <c r="F873" t="s">
        <v>67</v>
      </c>
      <c r="G873" t="s">
        <v>68</v>
      </c>
      <c r="H873" t="s">
        <v>69</v>
      </c>
      <c r="I873" t="s">
        <v>354</v>
      </c>
      <c r="J873" t="s">
        <v>1638</v>
      </c>
      <c r="K873" t="s">
        <v>1639</v>
      </c>
      <c r="L873" t="s">
        <v>1639</v>
      </c>
      <c r="M873" t="s">
        <v>73</v>
      </c>
      <c r="N873" t="s">
        <v>74</v>
      </c>
      <c r="O873" t="s">
        <v>13265</v>
      </c>
      <c r="P873" t="s">
        <v>1641</v>
      </c>
      <c r="Q873" t="s">
        <v>77</v>
      </c>
      <c r="R873" t="s">
        <v>13266</v>
      </c>
      <c r="S873" s="9" t="s">
        <v>13267</v>
      </c>
      <c r="T873" s="5" t="s">
        <v>177</v>
      </c>
      <c r="U873" s="5" t="s">
        <v>94</v>
      </c>
      <c r="V873" s="9" t="s">
        <v>13268</v>
      </c>
      <c r="W873" t="s">
        <v>177</v>
      </c>
      <c r="X873" t="s">
        <v>94</v>
      </c>
      <c r="Y873" t="s">
        <v>258</v>
      </c>
      <c r="Z873" t="s">
        <v>82</v>
      </c>
      <c r="AA873" t="s">
        <v>194</v>
      </c>
      <c r="AB873" t="s">
        <v>13269</v>
      </c>
      <c r="AC873">
        <v>2011</v>
      </c>
      <c r="AD873" t="s">
        <v>128</v>
      </c>
      <c r="AE873" t="s">
        <v>224</v>
      </c>
      <c r="AF873" t="s">
        <v>87</v>
      </c>
      <c r="AG873" t="s">
        <v>80</v>
      </c>
      <c r="AH873" t="s">
        <v>80</v>
      </c>
      <c r="AI873" t="s">
        <v>114</v>
      </c>
      <c r="AJ873" t="s">
        <v>82</v>
      </c>
      <c r="AK873" t="s">
        <v>13269</v>
      </c>
      <c r="AL873" t="s">
        <v>828</v>
      </c>
      <c r="AM873" t="s">
        <v>128</v>
      </c>
      <c r="AN873" t="s">
        <v>224</v>
      </c>
      <c r="AO873" t="s">
        <v>114</v>
      </c>
      <c r="AP873" t="s">
        <v>82</v>
      </c>
      <c r="AQ873" t="s">
        <v>221</v>
      </c>
      <c r="AR873" t="s">
        <v>195</v>
      </c>
      <c r="AS873" t="s">
        <v>13270</v>
      </c>
      <c r="AT873" t="s">
        <v>93</v>
      </c>
      <c r="AU873" t="s">
        <v>94</v>
      </c>
      <c r="AV873" t="s">
        <v>80</v>
      </c>
      <c r="AW873" t="s">
        <v>80</v>
      </c>
      <c r="AX873" t="s">
        <v>13271</v>
      </c>
      <c r="AY873" t="s">
        <v>828</v>
      </c>
      <c r="AZ873" t="s">
        <v>452</v>
      </c>
      <c r="BA873" t="s">
        <v>470</v>
      </c>
      <c r="BB873" t="s">
        <v>1782</v>
      </c>
      <c r="BC873" t="s">
        <v>13272</v>
      </c>
      <c r="BD873" t="s">
        <v>101</v>
      </c>
      <c r="BE873" t="s">
        <v>1647</v>
      </c>
      <c r="BF873">
        <v>45420943761194</v>
      </c>
      <c r="BG873">
        <v>-123947267850746</v>
      </c>
      <c r="BH873" t="s">
        <v>13273</v>
      </c>
      <c r="BI873" t="s">
        <v>13274</v>
      </c>
      <c r="BJ873">
        <v>-12391647</v>
      </c>
      <c r="BK873">
        <v>4555487</v>
      </c>
    </row>
    <row r="874" spans="1:63" x14ac:dyDescent="0.2">
      <c r="A874" t="s">
        <v>12779</v>
      </c>
      <c r="B874" t="s">
        <v>12831</v>
      </c>
      <c r="C874" s="5" t="s">
        <v>12832</v>
      </c>
      <c r="D874" t="s">
        <v>12833</v>
      </c>
      <c r="E874" t="s">
        <v>1685</v>
      </c>
      <c r="F874" t="s">
        <v>67</v>
      </c>
      <c r="G874" t="s">
        <v>68</v>
      </c>
      <c r="H874" t="s">
        <v>69</v>
      </c>
      <c r="I874" t="s">
        <v>70</v>
      </c>
      <c r="J874" t="s">
        <v>1638</v>
      </c>
      <c r="K874" t="s">
        <v>1639</v>
      </c>
      <c r="L874" t="s">
        <v>1639</v>
      </c>
      <c r="M874" t="s">
        <v>73</v>
      </c>
      <c r="N874" t="s">
        <v>80</v>
      </c>
      <c r="O874" t="s">
        <v>2798</v>
      </c>
      <c r="P874" t="s">
        <v>1641</v>
      </c>
      <c r="Q874" t="s">
        <v>77</v>
      </c>
      <c r="R874" t="s">
        <v>12834</v>
      </c>
      <c r="S874" s="9" t="s">
        <v>12835</v>
      </c>
      <c r="T874" s="5" t="s">
        <v>79</v>
      </c>
      <c r="U874" s="5" t="s">
        <v>80</v>
      </c>
      <c r="V874" s="9" t="s">
        <v>12836</v>
      </c>
      <c r="W874" t="s">
        <v>79</v>
      </c>
      <c r="X874" t="s">
        <v>80</v>
      </c>
      <c r="Y874" t="s">
        <v>258</v>
      </c>
      <c r="Z874" t="s">
        <v>82</v>
      </c>
      <c r="AA874" t="s">
        <v>83</v>
      </c>
      <c r="AB874" t="s">
        <v>4176</v>
      </c>
      <c r="AC874">
        <v>2011</v>
      </c>
      <c r="AD874" t="s">
        <v>98</v>
      </c>
      <c r="AE874" t="s">
        <v>285</v>
      </c>
      <c r="AF874" t="s">
        <v>87</v>
      </c>
      <c r="AG874" t="s">
        <v>80</v>
      </c>
      <c r="AH874" t="s">
        <v>80</v>
      </c>
      <c r="AI874" t="s">
        <v>88</v>
      </c>
      <c r="AJ874" t="s">
        <v>82</v>
      </c>
      <c r="AK874" t="s">
        <v>4176</v>
      </c>
      <c r="AL874" t="s">
        <v>828</v>
      </c>
      <c r="AM874" t="s">
        <v>98</v>
      </c>
      <c r="AN874" t="s">
        <v>285</v>
      </c>
      <c r="AO874" t="s">
        <v>88</v>
      </c>
      <c r="AP874" t="s">
        <v>82</v>
      </c>
      <c r="AQ874" t="s">
        <v>221</v>
      </c>
      <c r="AR874" t="s">
        <v>91</v>
      </c>
      <c r="AS874" t="s">
        <v>12837</v>
      </c>
      <c r="AT874" t="s">
        <v>93</v>
      </c>
      <c r="AU874" t="s">
        <v>117</v>
      </c>
      <c r="AV874" t="s">
        <v>116</v>
      </c>
      <c r="AW874" t="s">
        <v>210</v>
      </c>
      <c r="AX874" t="s">
        <v>9715</v>
      </c>
      <c r="AY874" t="s">
        <v>828</v>
      </c>
      <c r="AZ874" t="s">
        <v>98</v>
      </c>
      <c r="BA874" t="s">
        <v>164</v>
      </c>
      <c r="BB874" t="s">
        <v>10068</v>
      </c>
      <c r="BC874" t="s">
        <v>80</v>
      </c>
      <c r="BD874" t="s">
        <v>101</v>
      </c>
      <c r="BE874" t="s">
        <v>1647</v>
      </c>
      <c r="BF874">
        <v>45420943761194</v>
      </c>
      <c r="BG874">
        <v>-123947267850746</v>
      </c>
      <c r="BH874" t="s">
        <v>12838</v>
      </c>
      <c r="BI874" t="s">
        <v>12839</v>
      </c>
      <c r="BJ874">
        <v>-1239452</v>
      </c>
      <c r="BK874">
        <v>4562286</v>
      </c>
    </row>
    <row r="875" spans="1:63" x14ac:dyDescent="0.2">
      <c r="A875" t="s">
        <v>12779</v>
      </c>
      <c r="B875" t="s">
        <v>13306</v>
      </c>
      <c r="C875" s="5" t="s">
        <v>13307</v>
      </c>
      <c r="D875" t="s">
        <v>13308</v>
      </c>
      <c r="E875" t="s">
        <v>1685</v>
      </c>
      <c r="F875" t="s">
        <v>67</v>
      </c>
      <c r="G875" t="s">
        <v>68</v>
      </c>
      <c r="H875" t="s">
        <v>69</v>
      </c>
      <c r="I875" t="s">
        <v>70</v>
      </c>
      <c r="J875" t="s">
        <v>1638</v>
      </c>
      <c r="K875" t="s">
        <v>1639</v>
      </c>
      <c r="L875" t="s">
        <v>1639</v>
      </c>
      <c r="M875" t="s">
        <v>73</v>
      </c>
      <c r="N875" t="s">
        <v>80</v>
      </c>
      <c r="O875" t="s">
        <v>2798</v>
      </c>
      <c r="P875" t="s">
        <v>1641</v>
      </c>
      <c r="Q875" t="s">
        <v>77</v>
      </c>
      <c r="R875" t="s">
        <v>13309</v>
      </c>
      <c r="S875" s="9" t="s">
        <v>13310</v>
      </c>
      <c r="T875" s="5" t="s">
        <v>79</v>
      </c>
      <c r="U875" s="5" t="s">
        <v>80</v>
      </c>
      <c r="V875" s="9" t="s">
        <v>13311</v>
      </c>
      <c r="W875" t="s">
        <v>79</v>
      </c>
      <c r="X875" t="s">
        <v>80</v>
      </c>
      <c r="Y875" t="s">
        <v>258</v>
      </c>
      <c r="Z875" t="s">
        <v>82</v>
      </c>
      <c r="AA875" t="s">
        <v>194</v>
      </c>
      <c r="AB875" t="s">
        <v>13312</v>
      </c>
      <c r="AC875">
        <v>2011</v>
      </c>
      <c r="AD875" t="s">
        <v>402</v>
      </c>
      <c r="AE875" t="s">
        <v>95</v>
      </c>
      <c r="AF875" t="s">
        <v>87</v>
      </c>
      <c r="AG875" t="s">
        <v>80</v>
      </c>
      <c r="AH875" t="s">
        <v>80</v>
      </c>
      <c r="AI875" t="s">
        <v>114</v>
      </c>
      <c r="AJ875" t="s">
        <v>82</v>
      </c>
      <c r="AK875" t="s">
        <v>13312</v>
      </c>
      <c r="AL875" t="s">
        <v>828</v>
      </c>
      <c r="AM875" t="s">
        <v>402</v>
      </c>
      <c r="AN875" t="s">
        <v>95</v>
      </c>
      <c r="AO875" t="s">
        <v>114</v>
      </c>
      <c r="AP875" t="s">
        <v>82</v>
      </c>
      <c r="AQ875" t="s">
        <v>221</v>
      </c>
      <c r="AR875" t="s">
        <v>305</v>
      </c>
      <c r="AS875" t="s">
        <v>13313</v>
      </c>
      <c r="AT875" t="s">
        <v>93</v>
      </c>
      <c r="AU875" t="s">
        <v>94</v>
      </c>
      <c r="AV875" t="s">
        <v>116</v>
      </c>
      <c r="AW875" t="s">
        <v>210</v>
      </c>
      <c r="AX875" t="s">
        <v>10604</v>
      </c>
      <c r="AY875" t="s">
        <v>828</v>
      </c>
      <c r="AZ875" t="s">
        <v>402</v>
      </c>
      <c r="BA875" t="s">
        <v>164</v>
      </c>
      <c r="BB875" t="s">
        <v>1848</v>
      </c>
      <c r="BC875" t="s">
        <v>80</v>
      </c>
      <c r="BD875" t="s">
        <v>101</v>
      </c>
      <c r="BE875" t="s">
        <v>1647</v>
      </c>
      <c r="BF875">
        <v>45420943761194</v>
      </c>
      <c r="BG875">
        <v>-123947267850746</v>
      </c>
      <c r="BH875" t="s">
        <v>13314</v>
      </c>
      <c r="BI875" t="s">
        <v>13315</v>
      </c>
      <c r="BJ875">
        <v>-12394226</v>
      </c>
      <c r="BK875">
        <v>4564517</v>
      </c>
    </row>
    <row r="876" spans="1:63" x14ac:dyDescent="0.2">
      <c r="A876" t="s">
        <v>13464</v>
      </c>
      <c r="B876" t="s">
        <v>13558</v>
      </c>
      <c r="C876" s="5" t="s">
        <v>13559</v>
      </c>
      <c r="D876" t="s">
        <v>13560</v>
      </c>
      <c r="E876" t="s">
        <v>189</v>
      </c>
      <c r="F876" t="s">
        <v>67</v>
      </c>
      <c r="G876" t="s">
        <v>68</v>
      </c>
      <c r="H876" t="s">
        <v>69</v>
      </c>
      <c r="I876" t="s">
        <v>70</v>
      </c>
      <c r="J876" t="s">
        <v>12584</v>
      </c>
      <c r="K876" t="s">
        <v>12512</v>
      </c>
      <c r="L876" t="s">
        <v>12512</v>
      </c>
      <c r="M876" t="s">
        <v>73</v>
      </c>
      <c r="N876" t="s">
        <v>74</v>
      </c>
      <c r="O876" t="s">
        <v>13541</v>
      </c>
      <c r="P876" t="s">
        <v>76</v>
      </c>
      <c r="Q876" t="s">
        <v>778</v>
      </c>
      <c r="R876" t="s">
        <v>13561</v>
      </c>
      <c r="S876" s="9" t="s">
        <v>13562</v>
      </c>
      <c r="T876" s="5" t="s">
        <v>177</v>
      </c>
      <c r="U876" s="5" t="s">
        <v>117</v>
      </c>
      <c r="V876" s="9" t="s">
        <v>13563</v>
      </c>
      <c r="W876" t="s">
        <v>177</v>
      </c>
      <c r="X876" t="s">
        <v>117</v>
      </c>
      <c r="Y876" t="s">
        <v>81</v>
      </c>
      <c r="Z876" t="s">
        <v>82</v>
      </c>
      <c r="AA876" t="s">
        <v>83</v>
      </c>
      <c r="AB876" t="s">
        <v>13564</v>
      </c>
      <c r="AC876">
        <v>2011</v>
      </c>
      <c r="AD876" t="s">
        <v>482</v>
      </c>
      <c r="AE876" t="s">
        <v>95</v>
      </c>
      <c r="AF876" t="s">
        <v>87</v>
      </c>
      <c r="AG876" t="s">
        <v>80</v>
      </c>
      <c r="AH876" t="s">
        <v>80</v>
      </c>
      <c r="AI876" t="s">
        <v>88</v>
      </c>
      <c r="AJ876" t="s">
        <v>194</v>
      </c>
      <c r="AK876" t="s">
        <v>13564</v>
      </c>
      <c r="AL876" t="s">
        <v>828</v>
      </c>
      <c r="AM876" t="s">
        <v>482</v>
      </c>
      <c r="AN876" t="s">
        <v>95</v>
      </c>
      <c r="AO876" t="s">
        <v>88</v>
      </c>
      <c r="AP876" t="s">
        <v>82</v>
      </c>
      <c r="AQ876" t="s">
        <v>115</v>
      </c>
      <c r="AR876" t="s">
        <v>115</v>
      </c>
      <c r="AS876" t="s">
        <v>13565</v>
      </c>
      <c r="AT876" t="s">
        <v>93</v>
      </c>
      <c r="AU876" t="s">
        <v>117</v>
      </c>
      <c r="AV876" t="s">
        <v>13566</v>
      </c>
      <c r="AW876" t="s">
        <v>96</v>
      </c>
      <c r="AX876" t="s">
        <v>80</v>
      </c>
      <c r="AY876" t="s">
        <v>80</v>
      </c>
      <c r="AZ876" t="s">
        <v>80</v>
      </c>
      <c r="BA876" t="s">
        <v>80</v>
      </c>
      <c r="BB876" t="s">
        <v>80</v>
      </c>
      <c r="BC876" t="s">
        <v>80</v>
      </c>
      <c r="BD876" t="s">
        <v>101</v>
      </c>
      <c r="BE876" t="s">
        <v>118</v>
      </c>
      <c r="BF876">
        <v>48827980173913</v>
      </c>
      <c r="BG876">
        <v>-12255363235</v>
      </c>
      <c r="BH876" t="s">
        <v>13567</v>
      </c>
      <c r="BI876" t="s">
        <v>13568</v>
      </c>
      <c r="BJ876">
        <v>-12279354</v>
      </c>
      <c r="BK876">
        <v>4889358</v>
      </c>
    </row>
    <row r="877" spans="1:63" x14ac:dyDescent="0.2">
      <c r="A877" t="s">
        <v>13464</v>
      </c>
      <c r="B877" t="s">
        <v>13821</v>
      </c>
      <c r="C877" s="5" t="s">
        <v>13822</v>
      </c>
      <c r="D877" t="s">
        <v>13823</v>
      </c>
      <c r="E877" t="s">
        <v>66</v>
      </c>
      <c r="F877" t="s">
        <v>67</v>
      </c>
      <c r="G877" t="s">
        <v>68</v>
      </c>
      <c r="H877" t="s">
        <v>69</v>
      </c>
      <c r="I877" t="s">
        <v>70</v>
      </c>
      <c r="J877" t="s">
        <v>12584</v>
      </c>
      <c r="K877" t="s">
        <v>12512</v>
      </c>
      <c r="L877" t="s">
        <v>12512</v>
      </c>
      <c r="M877" t="s">
        <v>73</v>
      </c>
      <c r="N877" t="s">
        <v>74</v>
      </c>
      <c r="O877" t="s">
        <v>13468</v>
      </c>
      <c r="P877" t="s">
        <v>76</v>
      </c>
      <c r="Q877" t="s">
        <v>778</v>
      </c>
      <c r="R877" t="s">
        <v>13764</v>
      </c>
      <c r="S877" s="9" t="s">
        <v>13824</v>
      </c>
      <c r="T877" s="5" t="s">
        <v>177</v>
      </c>
      <c r="U877" s="5" t="s">
        <v>94</v>
      </c>
      <c r="V877" s="9" t="s">
        <v>13825</v>
      </c>
      <c r="W877" t="s">
        <v>177</v>
      </c>
      <c r="X877" t="s">
        <v>94</v>
      </c>
      <c r="Y877" t="s">
        <v>81</v>
      </c>
      <c r="Z877" t="s">
        <v>82</v>
      </c>
      <c r="AA877" t="s">
        <v>194</v>
      </c>
      <c r="AB877" t="s">
        <v>10712</v>
      </c>
      <c r="AC877">
        <v>2011</v>
      </c>
      <c r="AD877" t="s">
        <v>402</v>
      </c>
      <c r="AE877" t="s">
        <v>304</v>
      </c>
      <c r="AF877" t="s">
        <v>360</v>
      </c>
      <c r="AG877" t="s">
        <v>80</v>
      </c>
      <c r="AH877" t="s">
        <v>80</v>
      </c>
      <c r="AI877" t="s">
        <v>132</v>
      </c>
      <c r="AJ877" t="s">
        <v>82</v>
      </c>
      <c r="AK877" t="s">
        <v>10712</v>
      </c>
      <c r="AL877" t="s">
        <v>828</v>
      </c>
      <c r="AM877" t="s">
        <v>402</v>
      </c>
      <c r="AN877" t="s">
        <v>304</v>
      </c>
      <c r="AO877" t="s">
        <v>132</v>
      </c>
      <c r="AP877" t="s">
        <v>82</v>
      </c>
      <c r="AQ877" t="s">
        <v>221</v>
      </c>
      <c r="AR877" t="s">
        <v>182</v>
      </c>
      <c r="AS877" t="s">
        <v>2177</v>
      </c>
      <c r="AT877" t="s">
        <v>93</v>
      </c>
      <c r="AU877" t="s">
        <v>117</v>
      </c>
      <c r="AV877" t="s">
        <v>13803</v>
      </c>
      <c r="AW877" t="s">
        <v>96</v>
      </c>
      <c r="AX877" t="s">
        <v>80</v>
      </c>
      <c r="AY877" t="s">
        <v>80</v>
      </c>
      <c r="AZ877" t="s">
        <v>80</v>
      </c>
      <c r="BA877" t="s">
        <v>80</v>
      </c>
      <c r="BB877" t="s">
        <v>80</v>
      </c>
      <c r="BC877" t="s">
        <v>13826</v>
      </c>
      <c r="BD877" t="s">
        <v>101</v>
      </c>
      <c r="BE877" t="s">
        <v>80</v>
      </c>
      <c r="BH877" t="s">
        <v>80</v>
      </c>
      <c r="BI877" t="s">
        <v>80</v>
      </c>
    </row>
    <row r="878" spans="1:63" x14ac:dyDescent="0.2">
      <c r="A878" t="s">
        <v>13464</v>
      </c>
      <c r="B878" t="s">
        <v>13527</v>
      </c>
      <c r="C878" s="5" t="s">
        <v>13528</v>
      </c>
      <c r="D878" t="s">
        <v>13529</v>
      </c>
      <c r="E878" t="s">
        <v>66</v>
      </c>
      <c r="F878" t="s">
        <v>67</v>
      </c>
      <c r="G878" t="s">
        <v>68</v>
      </c>
      <c r="H878" t="s">
        <v>69</v>
      </c>
      <c r="I878" t="s">
        <v>70</v>
      </c>
      <c r="J878" t="s">
        <v>12584</v>
      </c>
      <c r="K878" t="s">
        <v>12512</v>
      </c>
      <c r="L878" t="s">
        <v>12512</v>
      </c>
      <c r="M878" t="s">
        <v>73</v>
      </c>
      <c r="N878" t="s">
        <v>74</v>
      </c>
      <c r="O878" t="s">
        <v>12395</v>
      </c>
      <c r="P878" t="s">
        <v>76</v>
      </c>
      <c r="Q878" t="s">
        <v>778</v>
      </c>
      <c r="R878" t="s">
        <v>13530</v>
      </c>
      <c r="S878" s="9" t="s">
        <v>13531</v>
      </c>
      <c r="T878" s="5" t="s">
        <v>177</v>
      </c>
      <c r="U878" s="5" t="s">
        <v>117</v>
      </c>
      <c r="V878" s="9" t="s">
        <v>13532</v>
      </c>
      <c r="W878" t="s">
        <v>177</v>
      </c>
      <c r="X878" t="s">
        <v>117</v>
      </c>
      <c r="Y878" t="s">
        <v>81</v>
      </c>
      <c r="Z878" t="s">
        <v>82</v>
      </c>
      <c r="AA878" t="s">
        <v>194</v>
      </c>
      <c r="AB878" t="s">
        <v>13533</v>
      </c>
      <c r="AC878">
        <v>2011</v>
      </c>
      <c r="AD878" t="s">
        <v>402</v>
      </c>
      <c r="AE878" t="s">
        <v>328</v>
      </c>
      <c r="AF878" t="s">
        <v>87</v>
      </c>
      <c r="AG878" t="s">
        <v>80</v>
      </c>
      <c r="AH878" t="s">
        <v>80</v>
      </c>
      <c r="AI878" t="s">
        <v>88</v>
      </c>
      <c r="AJ878" t="s">
        <v>82</v>
      </c>
      <c r="AK878" t="s">
        <v>13533</v>
      </c>
      <c r="AL878" t="s">
        <v>828</v>
      </c>
      <c r="AM878" t="s">
        <v>402</v>
      </c>
      <c r="AN878" t="s">
        <v>328</v>
      </c>
      <c r="AO878" t="s">
        <v>88</v>
      </c>
      <c r="AP878" t="s">
        <v>82</v>
      </c>
      <c r="AQ878" t="s">
        <v>221</v>
      </c>
      <c r="AR878" t="s">
        <v>182</v>
      </c>
      <c r="AS878" t="s">
        <v>13534</v>
      </c>
      <c r="AT878" t="s">
        <v>93</v>
      </c>
      <c r="AU878" t="s">
        <v>117</v>
      </c>
      <c r="AV878" t="s">
        <v>13535</v>
      </c>
      <c r="AW878" t="s">
        <v>96</v>
      </c>
      <c r="AX878" t="s">
        <v>80</v>
      </c>
      <c r="AY878" t="s">
        <v>80</v>
      </c>
      <c r="AZ878" t="s">
        <v>80</v>
      </c>
      <c r="BA878" t="s">
        <v>80</v>
      </c>
      <c r="BB878" t="s">
        <v>80</v>
      </c>
      <c r="BC878" t="s">
        <v>80</v>
      </c>
      <c r="BD878" t="s">
        <v>101</v>
      </c>
      <c r="BE878" t="s">
        <v>118</v>
      </c>
      <c r="BF878">
        <v>48827980173913</v>
      </c>
      <c r="BG878">
        <v>-12255363235</v>
      </c>
      <c r="BH878" t="s">
        <v>13536</v>
      </c>
      <c r="BI878" t="s">
        <v>13537</v>
      </c>
      <c r="BJ878">
        <v>-12268285</v>
      </c>
      <c r="BK878">
        <v>4872162</v>
      </c>
    </row>
    <row r="879" spans="1:63" x14ac:dyDescent="0.2">
      <c r="A879" t="s">
        <v>13464</v>
      </c>
      <c r="B879" t="s">
        <v>13788</v>
      </c>
      <c r="C879" s="5" t="s">
        <v>13789</v>
      </c>
      <c r="D879" t="s">
        <v>13790</v>
      </c>
      <c r="E879" t="s">
        <v>66</v>
      </c>
      <c r="F879" t="s">
        <v>67</v>
      </c>
      <c r="G879" t="s">
        <v>68</v>
      </c>
      <c r="H879" t="s">
        <v>69</v>
      </c>
      <c r="I879" t="s">
        <v>70</v>
      </c>
      <c r="J879" t="s">
        <v>12584</v>
      </c>
      <c r="K879" t="s">
        <v>12512</v>
      </c>
      <c r="L879" t="s">
        <v>12512</v>
      </c>
      <c r="M879" t="s">
        <v>73</v>
      </c>
      <c r="N879" t="s">
        <v>74</v>
      </c>
      <c r="O879" t="s">
        <v>13522</v>
      </c>
      <c r="P879" t="s">
        <v>76</v>
      </c>
      <c r="Q879" t="s">
        <v>778</v>
      </c>
      <c r="R879" t="s">
        <v>8575</v>
      </c>
      <c r="S879" s="9" t="s">
        <v>13791</v>
      </c>
      <c r="T879" s="5" t="s">
        <v>177</v>
      </c>
      <c r="U879" s="5" t="s">
        <v>117</v>
      </c>
      <c r="V879" s="9" t="s">
        <v>13792</v>
      </c>
      <c r="W879" t="s">
        <v>177</v>
      </c>
      <c r="X879" t="s">
        <v>117</v>
      </c>
      <c r="Y879" t="s">
        <v>81</v>
      </c>
      <c r="Z879" t="s">
        <v>82</v>
      </c>
      <c r="AA879" t="s">
        <v>194</v>
      </c>
      <c r="AB879" t="s">
        <v>4448</v>
      </c>
      <c r="AC879">
        <v>2011</v>
      </c>
      <c r="AD879" t="s">
        <v>345</v>
      </c>
      <c r="AE879" t="s">
        <v>95</v>
      </c>
      <c r="AF879" t="s">
        <v>87</v>
      </c>
      <c r="AG879" t="s">
        <v>80</v>
      </c>
      <c r="AH879" t="s">
        <v>80</v>
      </c>
      <c r="AI879" t="s">
        <v>88</v>
      </c>
      <c r="AJ879" t="s">
        <v>82</v>
      </c>
      <c r="AK879" t="s">
        <v>13793</v>
      </c>
      <c r="AL879" t="s">
        <v>828</v>
      </c>
      <c r="AM879" t="s">
        <v>345</v>
      </c>
      <c r="AN879" t="s">
        <v>506</v>
      </c>
      <c r="AO879" t="s">
        <v>88</v>
      </c>
      <c r="AP879" t="s">
        <v>82</v>
      </c>
      <c r="AQ879" t="s">
        <v>90</v>
      </c>
      <c r="AR879" t="s">
        <v>91</v>
      </c>
      <c r="AS879" t="s">
        <v>13794</v>
      </c>
      <c r="AT879" t="s">
        <v>93</v>
      </c>
      <c r="AU879" t="s">
        <v>117</v>
      </c>
      <c r="AV879" t="s">
        <v>13795</v>
      </c>
      <c r="AW879" t="s">
        <v>96</v>
      </c>
      <c r="AX879" t="s">
        <v>80</v>
      </c>
      <c r="AY879" t="s">
        <v>80</v>
      </c>
      <c r="AZ879" t="s">
        <v>80</v>
      </c>
      <c r="BA879" t="s">
        <v>80</v>
      </c>
      <c r="BB879" t="s">
        <v>80</v>
      </c>
      <c r="BC879" t="s">
        <v>13796</v>
      </c>
      <c r="BD879" t="s">
        <v>101</v>
      </c>
      <c r="BE879" t="s">
        <v>118</v>
      </c>
      <c r="BF879">
        <v>48827980173913</v>
      </c>
      <c r="BG879">
        <v>-12255363235</v>
      </c>
      <c r="BH879" t="s">
        <v>13797</v>
      </c>
      <c r="BI879" t="s">
        <v>13798</v>
      </c>
      <c r="BJ879">
        <v>-1230834083</v>
      </c>
      <c r="BK879">
        <v>48971472</v>
      </c>
    </row>
    <row r="880" spans="1:63" x14ac:dyDescent="0.2">
      <c r="A880" t="s">
        <v>13464</v>
      </c>
      <c r="B880" t="s">
        <v>13538</v>
      </c>
      <c r="C880" s="5" t="s">
        <v>13539</v>
      </c>
      <c r="D880" t="s">
        <v>13540</v>
      </c>
      <c r="E880" t="s">
        <v>201</v>
      </c>
      <c r="F880" t="s">
        <v>67</v>
      </c>
      <c r="G880" t="s">
        <v>68</v>
      </c>
      <c r="H880" t="s">
        <v>69</v>
      </c>
      <c r="I880" t="s">
        <v>70</v>
      </c>
      <c r="J880" t="s">
        <v>12584</v>
      </c>
      <c r="K880" t="s">
        <v>12512</v>
      </c>
      <c r="L880" t="s">
        <v>12512</v>
      </c>
      <c r="M880" t="s">
        <v>73</v>
      </c>
      <c r="N880" t="s">
        <v>74</v>
      </c>
      <c r="O880" t="s">
        <v>13480</v>
      </c>
      <c r="P880" t="s">
        <v>76</v>
      </c>
      <c r="Q880" t="s">
        <v>778</v>
      </c>
      <c r="R880" t="s">
        <v>13541</v>
      </c>
      <c r="S880" s="9" t="s">
        <v>13542</v>
      </c>
      <c r="T880" s="5" t="s">
        <v>177</v>
      </c>
      <c r="U880" s="5" t="s">
        <v>117</v>
      </c>
      <c r="V880" s="9" t="s">
        <v>13543</v>
      </c>
      <c r="W880" t="s">
        <v>177</v>
      </c>
      <c r="X880" t="s">
        <v>117</v>
      </c>
      <c r="Y880" t="s">
        <v>81</v>
      </c>
      <c r="Z880" t="s">
        <v>82</v>
      </c>
      <c r="AA880" t="s">
        <v>83</v>
      </c>
      <c r="AB880" t="s">
        <v>7822</v>
      </c>
      <c r="AC880">
        <v>2011</v>
      </c>
      <c r="AD880" t="s">
        <v>98</v>
      </c>
      <c r="AE880" t="s">
        <v>220</v>
      </c>
      <c r="AF880" t="s">
        <v>80</v>
      </c>
      <c r="AG880" t="s">
        <v>80</v>
      </c>
      <c r="AH880" t="s">
        <v>80</v>
      </c>
      <c r="AI880" t="s">
        <v>88</v>
      </c>
      <c r="AJ880" t="s">
        <v>82</v>
      </c>
      <c r="AK880" t="s">
        <v>7822</v>
      </c>
      <c r="AL880" t="s">
        <v>828</v>
      </c>
      <c r="AM880" t="s">
        <v>98</v>
      </c>
      <c r="AN880" t="s">
        <v>220</v>
      </c>
      <c r="AO880" t="s">
        <v>88</v>
      </c>
      <c r="AP880" t="s">
        <v>82</v>
      </c>
      <c r="AQ880" t="s">
        <v>115</v>
      </c>
      <c r="AR880" t="s">
        <v>91</v>
      </c>
      <c r="AS880" t="s">
        <v>13544</v>
      </c>
      <c r="AT880" t="s">
        <v>93</v>
      </c>
      <c r="AU880" t="s">
        <v>117</v>
      </c>
      <c r="AV880" t="s">
        <v>13545</v>
      </c>
      <c r="AW880" t="s">
        <v>96</v>
      </c>
      <c r="AX880" t="s">
        <v>80</v>
      </c>
      <c r="AY880" t="s">
        <v>80</v>
      </c>
      <c r="AZ880" t="s">
        <v>80</v>
      </c>
      <c r="BA880" t="s">
        <v>80</v>
      </c>
      <c r="BB880" t="s">
        <v>13546</v>
      </c>
      <c r="BC880" t="s">
        <v>80</v>
      </c>
      <c r="BD880" t="s">
        <v>101</v>
      </c>
      <c r="BE880" t="s">
        <v>118</v>
      </c>
      <c r="BF880">
        <v>48827980173913</v>
      </c>
      <c r="BG880">
        <v>-12255363235</v>
      </c>
      <c r="BH880" t="s">
        <v>13547</v>
      </c>
      <c r="BI880" t="s">
        <v>13548</v>
      </c>
      <c r="BJ880">
        <v>-12279351</v>
      </c>
      <c r="BK880">
        <v>4889391</v>
      </c>
    </row>
    <row r="881" spans="1:63" x14ac:dyDescent="0.2">
      <c r="A881" t="s">
        <v>103</v>
      </c>
      <c r="B881" t="s">
        <v>841</v>
      </c>
      <c r="C881" s="5" t="s">
        <v>842</v>
      </c>
      <c r="D881" t="s">
        <v>843</v>
      </c>
      <c r="E881" t="s">
        <v>66</v>
      </c>
      <c r="F881" t="s">
        <v>67</v>
      </c>
      <c r="G881" t="s">
        <v>68</v>
      </c>
      <c r="H881" t="s">
        <v>69</v>
      </c>
      <c r="I881" t="s">
        <v>70</v>
      </c>
      <c r="J881" t="s">
        <v>122</v>
      </c>
      <c r="K881" t="s">
        <v>325</v>
      </c>
      <c r="L881" t="s">
        <v>325</v>
      </c>
      <c r="M881" t="s">
        <v>73</v>
      </c>
      <c r="N881" t="s">
        <v>74</v>
      </c>
      <c r="O881" t="s">
        <v>217</v>
      </c>
      <c r="P881" t="s">
        <v>76</v>
      </c>
      <c r="Q881" t="s">
        <v>125</v>
      </c>
      <c r="R881" t="s">
        <v>844</v>
      </c>
      <c r="S881" s="9" t="s">
        <v>845</v>
      </c>
      <c r="T881" s="5" t="s">
        <v>177</v>
      </c>
      <c r="U881" s="5" t="s">
        <v>94</v>
      </c>
      <c r="V881" s="9" t="s">
        <v>846</v>
      </c>
      <c r="W881" t="s">
        <v>177</v>
      </c>
      <c r="X881" t="s">
        <v>94</v>
      </c>
      <c r="Y881" t="s">
        <v>258</v>
      </c>
      <c r="Z881" t="s">
        <v>82</v>
      </c>
      <c r="AA881" t="s">
        <v>83</v>
      </c>
      <c r="AB881" t="s">
        <v>847</v>
      </c>
      <c r="AC881">
        <v>2012</v>
      </c>
      <c r="AD881" t="s">
        <v>163</v>
      </c>
      <c r="AE881" t="s">
        <v>113</v>
      </c>
      <c r="AF881" t="s">
        <v>87</v>
      </c>
      <c r="AG881" t="s">
        <v>80</v>
      </c>
      <c r="AH881" t="s">
        <v>80</v>
      </c>
      <c r="AI881" t="s">
        <v>114</v>
      </c>
      <c r="AJ881" t="s">
        <v>82</v>
      </c>
      <c r="AK881" t="s">
        <v>847</v>
      </c>
      <c r="AL881" t="s">
        <v>698</v>
      </c>
      <c r="AM881" t="s">
        <v>163</v>
      </c>
      <c r="AN881" t="s">
        <v>113</v>
      </c>
      <c r="AO881" t="s">
        <v>114</v>
      </c>
      <c r="AP881" t="s">
        <v>82</v>
      </c>
      <c r="AQ881" t="s">
        <v>115</v>
      </c>
      <c r="AR881" t="s">
        <v>182</v>
      </c>
      <c r="AS881" t="s">
        <v>238</v>
      </c>
      <c r="AT881" t="s">
        <v>93</v>
      </c>
      <c r="AU881" t="s">
        <v>94</v>
      </c>
      <c r="AV881" t="s">
        <v>507</v>
      </c>
      <c r="AW881" t="s">
        <v>210</v>
      </c>
      <c r="AX881" t="s">
        <v>80</v>
      </c>
      <c r="AY881" t="s">
        <v>80</v>
      </c>
      <c r="AZ881" t="s">
        <v>80</v>
      </c>
      <c r="BA881" t="s">
        <v>80</v>
      </c>
      <c r="BB881" t="s">
        <v>80</v>
      </c>
      <c r="BC881" t="s">
        <v>848</v>
      </c>
      <c r="BD881" t="s">
        <v>101</v>
      </c>
      <c r="BE881" t="s">
        <v>118</v>
      </c>
      <c r="BF881">
        <v>481749980860215</v>
      </c>
      <c r="BG881">
        <v>-124196525700935</v>
      </c>
      <c r="BH881" t="s">
        <v>849</v>
      </c>
      <c r="BI881" t="s">
        <v>850</v>
      </c>
      <c r="BJ881">
        <v>-12318311</v>
      </c>
      <c r="BK881">
        <v>4815007</v>
      </c>
    </row>
    <row r="882" spans="1:63" x14ac:dyDescent="0.2">
      <c r="A882" t="s">
        <v>103</v>
      </c>
      <c r="B882" t="s">
        <v>689</v>
      </c>
      <c r="C882" s="5" t="s">
        <v>690</v>
      </c>
      <c r="D882" t="s">
        <v>691</v>
      </c>
      <c r="E882" t="s">
        <v>66</v>
      </c>
      <c r="F882" t="s">
        <v>67</v>
      </c>
      <c r="G882" t="s">
        <v>68</v>
      </c>
      <c r="H882" t="s">
        <v>69</v>
      </c>
      <c r="I882" t="s">
        <v>70</v>
      </c>
      <c r="J882" t="s">
        <v>692</v>
      </c>
      <c r="K882" t="s">
        <v>465</v>
      </c>
      <c r="L882" t="s">
        <v>465</v>
      </c>
      <c r="M882" t="s">
        <v>73</v>
      </c>
      <c r="N882" t="s">
        <v>74</v>
      </c>
      <c r="O882" t="s">
        <v>124</v>
      </c>
      <c r="P882" t="s">
        <v>76</v>
      </c>
      <c r="Q882" t="s">
        <v>125</v>
      </c>
      <c r="R882" t="s">
        <v>693</v>
      </c>
      <c r="S882" s="9" t="s">
        <v>694</v>
      </c>
      <c r="T882" s="5" t="s">
        <v>177</v>
      </c>
      <c r="U882" s="5" t="s">
        <v>94</v>
      </c>
      <c r="V882" s="9" t="s">
        <v>695</v>
      </c>
      <c r="W882" t="s">
        <v>177</v>
      </c>
      <c r="X882" t="s">
        <v>94</v>
      </c>
      <c r="Y882" t="s">
        <v>258</v>
      </c>
      <c r="Z882" t="s">
        <v>82</v>
      </c>
      <c r="AA882" t="s">
        <v>83</v>
      </c>
      <c r="AB882" t="s">
        <v>696</v>
      </c>
      <c r="AC882">
        <v>2012</v>
      </c>
      <c r="AD882" t="s">
        <v>163</v>
      </c>
      <c r="AE882" t="s">
        <v>697</v>
      </c>
      <c r="AF882" t="s">
        <v>87</v>
      </c>
      <c r="AG882" t="s">
        <v>80</v>
      </c>
      <c r="AH882" t="s">
        <v>80</v>
      </c>
      <c r="AI882" t="s">
        <v>114</v>
      </c>
      <c r="AJ882" t="s">
        <v>82</v>
      </c>
      <c r="AK882" t="s">
        <v>696</v>
      </c>
      <c r="AL882" t="s">
        <v>698</v>
      </c>
      <c r="AM882" t="s">
        <v>163</v>
      </c>
      <c r="AN882" t="s">
        <v>697</v>
      </c>
      <c r="AO882" t="s">
        <v>114</v>
      </c>
      <c r="AP882" t="s">
        <v>82</v>
      </c>
      <c r="AQ882" t="s">
        <v>115</v>
      </c>
      <c r="AR882" t="s">
        <v>195</v>
      </c>
      <c r="AS882" t="s">
        <v>699</v>
      </c>
      <c r="AT882" t="s">
        <v>93</v>
      </c>
      <c r="AU882" t="s">
        <v>94</v>
      </c>
      <c r="AV882" t="s">
        <v>700</v>
      </c>
      <c r="AW882" t="s">
        <v>210</v>
      </c>
      <c r="AX882" t="s">
        <v>80</v>
      </c>
      <c r="AY882" t="s">
        <v>80</v>
      </c>
      <c r="AZ882" t="s">
        <v>80</v>
      </c>
      <c r="BA882" t="s">
        <v>80</v>
      </c>
      <c r="BB882" t="s">
        <v>80</v>
      </c>
      <c r="BC882" t="s">
        <v>701</v>
      </c>
      <c r="BD882" t="s">
        <v>101</v>
      </c>
      <c r="BE882" t="s">
        <v>118</v>
      </c>
      <c r="BF882">
        <v>481749980860215</v>
      </c>
      <c r="BG882">
        <v>-124196525700935</v>
      </c>
      <c r="BH882" t="s">
        <v>702</v>
      </c>
      <c r="BI882" t="s">
        <v>703</v>
      </c>
      <c r="BJ882">
        <v>-123703611</v>
      </c>
      <c r="BK882">
        <v>48163889</v>
      </c>
    </row>
    <row r="883" spans="1:63" x14ac:dyDescent="0.2">
      <c r="A883" t="s">
        <v>103</v>
      </c>
      <c r="B883" t="s">
        <v>704</v>
      </c>
      <c r="C883" s="5" t="s">
        <v>705</v>
      </c>
      <c r="D883" t="s">
        <v>706</v>
      </c>
      <c r="E883" t="s">
        <v>66</v>
      </c>
      <c r="F883" t="s">
        <v>67</v>
      </c>
      <c r="G883" t="s">
        <v>68</v>
      </c>
      <c r="H883" t="s">
        <v>69</v>
      </c>
      <c r="I883" t="s">
        <v>70</v>
      </c>
      <c r="J883" t="s">
        <v>692</v>
      </c>
      <c r="K883" t="s">
        <v>465</v>
      </c>
      <c r="L883" t="s">
        <v>465</v>
      </c>
      <c r="M883" t="s">
        <v>73</v>
      </c>
      <c r="N883" t="s">
        <v>74</v>
      </c>
      <c r="O883" t="s">
        <v>80</v>
      </c>
      <c r="P883" t="s">
        <v>76</v>
      </c>
      <c r="Q883" t="s">
        <v>77</v>
      </c>
      <c r="R883" t="s">
        <v>707</v>
      </c>
      <c r="S883" s="9" t="s">
        <v>708</v>
      </c>
      <c r="T883" s="5" t="s">
        <v>177</v>
      </c>
      <c r="U883" s="5" t="s">
        <v>94</v>
      </c>
      <c r="V883" s="9" t="s">
        <v>709</v>
      </c>
      <c r="W883" t="s">
        <v>177</v>
      </c>
      <c r="X883" t="s">
        <v>94</v>
      </c>
      <c r="Y883" t="s">
        <v>258</v>
      </c>
      <c r="Z883" t="s">
        <v>82</v>
      </c>
      <c r="AA883" t="s">
        <v>82</v>
      </c>
      <c r="AB883" t="s">
        <v>710</v>
      </c>
      <c r="AC883">
        <v>2012</v>
      </c>
      <c r="AD883" t="s">
        <v>98</v>
      </c>
      <c r="AE883" t="s">
        <v>424</v>
      </c>
      <c r="AF883" t="s">
        <v>87</v>
      </c>
      <c r="AG883" t="s">
        <v>80</v>
      </c>
      <c r="AH883" t="s">
        <v>80</v>
      </c>
      <c r="AI883" t="s">
        <v>88</v>
      </c>
      <c r="AJ883" t="s">
        <v>82</v>
      </c>
      <c r="AK883" t="s">
        <v>710</v>
      </c>
      <c r="AL883" t="s">
        <v>698</v>
      </c>
      <c r="AM883" t="s">
        <v>98</v>
      </c>
      <c r="AN883" t="s">
        <v>424</v>
      </c>
      <c r="AO883" t="s">
        <v>88</v>
      </c>
      <c r="AP883" t="s">
        <v>82</v>
      </c>
      <c r="AQ883" t="s">
        <v>115</v>
      </c>
      <c r="AR883" t="s">
        <v>91</v>
      </c>
      <c r="AS883" t="s">
        <v>711</v>
      </c>
      <c r="AT883" t="s">
        <v>169</v>
      </c>
      <c r="AU883" t="s">
        <v>94</v>
      </c>
      <c r="AV883" t="s">
        <v>370</v>
      </c>
      <c r="AW883" t="s">
        <v>210</v>
      </c>
      <c r="AX883" t="s">
        <v>80</v>
      </c>
      <c r="AY883" t="s">
        <v>80</v>
      </c>
      <c r="AZ883" t="s">
        <v>80</v>
      </c>
      <c r="BA883" t="s">
        <v>80</v>
      </c>
      <c r="BB883" t="s">
        <v>80</v>
      </c>
      <c r="BC883" t="s">
        <v>712</v>
      </c>
      <c r="BD883" t="s">
        <v>101</v>
      </c>
      <c r="BE883" t="s">
        <v>118</v>
      </c>
      <c r="BF883">
        <v>481749980860215</v>
      </c>
      <c r="BG883">
        <v>-124196525700935</v>
      </c>
      <c r="BH883" t="s">
        <v>713</v>
      </c>
      <c r="BI883" t="s">
        <v>714</v>
      </c>
      <c r="BJ883">
        <v>-123435556</v>
      </c>
      <c r="BK883">
        <v>48142222</v>
      </c>
    </row>
    <row r="884" spans="1:63" x14ac:dyDescent="0.2">
      <c r="A884" t="s">
        <v>103</v>
      </c>
      <c r="B884" t="s">
        <v>1509</v>
      </c>
      <c r="C884" s="5" t="s">
        <v>1510</v>
      </c>
      <c r="D884" t="s">
        <v>1511</v>
      </c>
      <c r="E884" t="s">
        <v>137</v>
      </c>
      <c r="F884" t="s">
        <v>67</v>
      </c>
      <c r="G884" t="s">
        <v>68</v>
      </c>
      <c r="H884" t="s">
        <v>69</v>
      </c>
      <c r="I884" t="s">
        <v>70</v>
      </c>
      <c r="J884" t="s">
        <v>692</v>
      </c>
      <c r="K884" t="s">
        <v>1476</v>
      </c>
      <c r="L884" t="s">
        <v>1476</v>
      </c>
      <c r="M884" t="s">
        <v>73</v>
      </c>
      <c r="N884" t="s">
        <v>74</v>
      </c>
      <c r="O884" t="s">
        <v>124</v>
      </c>
      <c r="P884" t="s">
        <v>76</v>
      </c>
      <c r="Q884" t="s">
        <v>125</v>
      </c>
      <c r="R884" t="s">
        <v>1512</v>
      </c>
      <c r="S884" s="9" t="s">
        <v>1513</v>
      </c>
      <c r="T884" s="5" t="s">
        <v>177</v>
      </c>
      <c r="U884" s="5" t="s">
        <v>94</v>
      </c>
      <c r="V884" s="9" t="s">
        <v>1514</v>
      </c>
      <c r="W884" t="s">
        <v>177</v>
      </c>
      <c r="X884" t="s">
        <v>94</v>
      </c>
      <c r="Y884" t="s">
        <v>258</v>
      </c>
      <c r="Z884" t="s">
        <v>82</v>
      </c>
      <c r="AA884" t="s">
        <v>83</v>
      </c>
      <c r="AB884" t="s">
        <v>710</v>
      </c>
      <c r="AC884">
        <v>2012</v>
      </c>
      <c r="AD884" t="s">
        <v>98</v>
      </c>
      <c r="AE884" t="s">
        <v>424</v>
      </c>
      <c r="AF884" t="s">
        <v>87</v>
      </c>
      <c r="AG884" t="s">
        <v>80</v>
      </c>
      <c r="AH884" t="s">
        <v>80</v>
      </c>
      <c r="AI884" t="s">
        <v>88</v>
      </c>
      <c r="AJ884" t="s">
        <v>82</v>
      </c>
      <c r="AK884" t="s">
        <v>710</v>
      </c>
      <c r="AL884" t="s">
        <v>698</v>
      </c>
      <c r="AM884" t="s">
        <v>98</v>
      </c>
      <c r="AN884" t="s">
        <v>424</v>
      </c>
      <c r="AO884" t="s">
        <v>88</v>
      </c>
      <c r="AP884" t="s">
        <v>82</v>
      </c>
      <c r="AQ884" t="s">
        <v>90</v>
      </c>
      <c r="AR884" t="s">
        <v>91</v>
      </c>
      <c r="AS884" t="s">
        <v>612</v>
      </c>
      <c r="AT884" t="s">
        <v>93</v>
      </c>
      <c r="AU884" t="s">
        <v>94</v>
      </c>
      <c r="AV884" t="s">
        <v>95</v>
      </c>
      <c r="AW884" t="s">
        <v>96</v>
      </c>
      <c r="AX884" t="s">
        <v>1515</v>
      </c>
      <c r="AY884" t="s">
        <v>698</v>
      </c>
      <c r="AZ884" t="s">
        <v>345</v>
      </c>
      <c r="BA884" t="s">
        <v>224</v>
      </c>
      <c r="BB884" t="s">
        <v>562</v>
      </c>
      <c r="BC884" t="s">
        <v>1516</v>
      </c>
      <c r="BD884" t="s">
        <v>101</v>
      </c>
      <c r="BE884" t="s">
        <v>118</v>
      </c>
      <c r="BF884">
        <v>481749980860215</v>
      </c>
      <c r="BG884">
        <v>-124196525700935</v>
      </c>
      <c r="BH884" t="s">
        <v>1517</v>
      </c>
      <c r="BI884" t="s">
        <v>1518</v>
      </c>
      <c r="BJ884">
        <v>-1244346</v>
      </c>
      <c r="BK884">
        <v>481386</v>
      </c>
    </row>
    <row r="885" spans="1:63" x14ac:dyDescent="0.2">
      <c r="A885" t="s">
        <v>103</v>
      </c>
      <c r="B885" t="s">
        <v>1561</v>
      </c>
      <c r="C885" s="5" t="s">
        <v>1562</v>
      </c>
      <c r="D885" t="s">
        <v>1563</v>
      </c>
      <c r="E885" t="s">
        <v>137</v>
      </c>
      <c r="F885" t="s">
        <v>67</v>
      </c>
      <c r="G885" t="s">
        <v>68</v>
      </c>
      <c r="H885" t="s">
        <v>69</v>
      </c>
      <c r="I885" t="s">
        <v>70</v>
      </c>
      <c r="J885" t="s">
        <v>556</v>
      </c>
      <c r="K885" t="s">
        <v>142</v>
      </c>
      <c r="L885" t="s">
        <v>142</v>
      </c>
      <c r="M885" t="s">
        <v>73</v>
      </c>
      <c r="N885" t="s">
        <v>80</v>
      </c>
      <c r="O885" t="s">
        <v>124</v>
      </c>
      <c r="P885" t="s">
        <v>76</v>
      </c>
      <c r="Q885" t="s">
        <v>125</v>
      </c>
      <c r="R885" t="s">
        <v>126</v>
      </c>
      <c r="S885" s="9" t="s">
        <v>1564</v>
      </c>
      <c r="T885" s="5" t="s">
        <v>79</v>
      </c>
      <c r="U885" s="5" t="s">
        <v>80</v>
      </c>
      <c r="V885" s="9" t="s">
        <v>1565</v>
      </c>
      <c r="W885" t="s">
        <v>79</v>
      </c>
      <c r="X885" t="s">
        <v>80</v>
      </c>
      <c r="Y885" t="s">
        <v>258</v>
      </c>
      <c r="Z885" t="s">
        <v>82</v>
      </c>
      <c r="AA885" t="s">
        <v>82</v>
      </c>
      <c r="AB885" t="s">
        <v>1566</v>
      </c>
      <c r="AC885">
        <v>2012</v>
      </c>
      <c r="AD885" t="s">
        <v>163</v>
      </c>
      <c r="AE885" t="s">
        <v>193</v>
      </c>
      <c r="AF885" t="s">
        <v>87</v>
      </c>
      <c r="AG885" t="s">
        <v>80</v>
      </c>
      <c r="AH885" t="s">
        <v>80</v>
      </c>
      <c r="AI885" t="s">
        <v>88</v>
      </c>
      <c r="AJ885" t="s">
        <v>82</v>
      </c>
      <c r="AK885" t="s">
        <v>1566</v>
      </c>
      <c r="AL885" t="s">
        <v>698</v>
      </c>
      <c r="AM885" t="s">
        <v>163</v>
      </c>
      <c r="AN885" t="s">
        <v>193</v>
      </c>
      <c r="AO885" t="s">
        <v>88</v>
      </c>
      <c r="AP885" t="s">
        <v>82</v>
      </c>
      <c r="AQ885" t="s">
        <v>221</v>
      </c>
      <c r="AR885" t="s">
        <v>182</v>
      </c>
      <c r="AS885" t="s">
        <v>320</v>
      </c>
      <c r="AT885" t="s">
        <v>93</v>
      </c>
      <c r="AU885" t="s">
        <v>256</v>
      </c>
      <c r="AV885" t="s">
        <v>1567</v>
      </c>
      <c r="AW885" t="s">
        <v>96</v>
      </c>
      <c r="AX885" t="s">
        <v>696</v>
      </c>
      <c r="AY885" t="s">
        <v>698</v>
      </c>
      <c r="AZ885" t="s">
        <v>163</v>
      </c>
      <c r="BA885" t="s">
        <v>697</v>
      </c>
      <c r="BB885" t="s">
        <v>562</v>
      </c>
      <c r="BC885" t="s">
        <v>1568</v>
      </c>
      <c r="BD885" t="s">
        <v>101</v>
      </c>
      <c r="BE885" t="s">
        <v>118</v>
      </c>
      <c r="BF885">
        <v>481749980860215</v>
      </c>
      <c r="BG885">
        <v>-124196525700935</v>
      </c>
      <c r="BH885" t="s">
        <v>1569</v>
      </c>
      <c r="BI885" t="s">
        <v>1570</v>
      </c>
      <c r="BJ885">
        <v>-124439</v>
      </c>
      <c r="BK885">
        <v>481378</v>
      </c>
    </row>
    <row r="886" spans="1:63" x14ac:dyDescent="0.2">
      <c r="A886" t="s">
        <v>103</v>
      </c>
      <c r="B886" t="s">
        <v>1125</v>
      </c>
      <c r="C886" s="5" t="s">
        <v>1126</v>
      </c>
      <c r="D886" t="s">
        <v>1127</v>
      </c>
      <c r="E886" t="s">
        <v>137</v>
      </c>
      <c r="F886" t="s">
        <v>67</v>
      </c>
      <c r="G886" t="s">
        <v>68</v>
      </c>
      <c r="H886" t="s">
        <v>69</v>
      </c>
      <c r="I886" t="s">
        <v>70</v>
      </c>
      <c r="J886" t="s">
        <v>556</v>
      </c>
      <c r="K886" t="s">
        <v>142</v>
      </c>
      <c r="L886" t="s">
        <v>142</v>
      </c>
      <c r="M886" t="s">
        <v>73</v>
      </c>
      <c r="N886" t="s">
        <v>80</v>
      </c>
      <c r="O886" t="s">
        <v>143</v>
      </c>
      <c r="P886" t="s">
        <v>76</v>
      </c>
      <c r="Q886" t="s">
        <v>77</v>
      </c>
      <c r="R886" t="s">
        <v>557</v>
      </c>
      <c r="S886" s="9" t="s">
        <v>1128</v>
      </c>
      <c r="T886" s="5" t="s">
        <v>79</v>
      </c>
      <c r="U886" s="5" t="s">
        <v>117</v>
      </c>
      <c r="V886" s="9" t="s">
        <v>1129</v>
      </c>
      <c r="W886" t="s">
        <v>79</v>
      </c>
      <c r="X886" t="s">
        <v>117</v>
      </c>
      <c r="Y886" t="s">
        <v>147</v>
      </c>
      <c r="Z886" t="s">
        <v>82</v>
      </c>
      <c r="AA886" t="s">
        <v>83</v>
      </c>
      <c r="AB886" t="s">
        <v>1130</v>
      </c>
      <c r="AC886">
        <v>2012</v>
      </c>
      <c r="AD886" t="s">
        <v>163</v>
      </c>
      <c r="AE886" t="s">
        <v>86</v>
      </c>
      <c r="AF886" t="s">
        <v>87</v>
      </c>
      <c r="AG886" t="s">
        <v>80</v>
      </c>
      <c r="AH886" t="s">
        <v>80</v>
      </c>
      <c r="AI886" t="s">
        <v>88</v>
      </c>
      <c r="AJ886" t="s">
        <v>82</v>
      </c>
      <c r="AK886" t="s">
        <v>1130</v>
      </c>
      <c r="AL886" t="s">
        <v>698</v>
      </c>
      <c r="AM886" t="s">
        <v>163</v>
      </c>
      <c r="AN886" t="s">
        <v>86</v>
      </c>
      <c r="AO886" t="s">
        <v>88</v>
      </c>
      <c r="AP886" t="s">
        <v>82</v>
      </c>
      <c r="AQ886" t="s">
        <v>221</v>
      </c>
      <c r="AR886" t="s">
        <v>182</v>
      </c>
      <c r="AS886" t="s">
        <v>1131</v>
      </c>
      <c r="AT886" t="s">
        <v>93</v>
      </c>
      <c r="AU886" t="s">
        <v>94</v>
      </c>
      <c r="AV886" t="s">
        <v>80</v>
      </c>
      <c r="AW886" t="s">
        <v>80</v>
      </c>
      <c r="AX886" t="s">
        <v>80</v>
      </c>
      <c r="AY886" t="s">
        <v>80</v>
      </c>
      <c r="AZ886" t="s">
        <v>80</v>
      </c>
      <c r="BA886" t="s">
        <v>80</v>
      </c>
      <c r="BB886" t="s">
        <v>80</v>
      </c>
      <c r="BC886" t="s">
        <v>1132</v>
      </c>
      <c r="BD886" t="s">
        <v>101</v>
      </c>
      <c r="BE886" t="s">
        <v>118</v>
      </c>
      <c r="BF886">
        <v>481749980860215</v>
      </c>
      <c r="BG886">
        <v>-124196525700935</v>
      </c>
      <c r="BH886" t="s">
        <v>1133</v>
      </c>
      <c r="BI886" t="s">
        <v>1134</v>
      </c>
      <c r="BJ886">
        <v>-124663</v>
      </c>
      <c r="BK886">
        <v>483221</v>
      </c>
    </row>
    <row r="887" spans="1:63" x14ac:dyDescent="0.2">
      <c r="A887" t="s">
        <v>103</v>
      </c>
      <c r="B887" t="s">
        <v>1612</v>
      </c>
      <c r="C887" s="5" t="s">
        <v>1613</v>
      </c>
      <c r="D887" t="s">
        <v>1614</v>
      </c>
      <c r="E887" t="s">
        <v>137</v>
      </c>
      <c r="F887" t="s">
        <v>553</v>
      </c>
      <c r="G887" t="s">
        <v>554</v>
      </c>
      <c r="H887" t="s">
        <v>555</v>
      </c>
      <c r="I887" t="s">
        <v>70</v>
      </c>
      <c r="J887" t="s">
        <v>141</v>
      </c>
      <c r="K887" t="s">
        <v>142</v>
      </c>
      <c r="L887" t="s">
        <v>142</v>
      </c>
      <c r="M887" t="s">
        <v>73</v>
      </c>
      <c r="N887" t="s">
        <v>80</v>
      </c>
      <c r="O887" t="s">
        <v>143</v>
      </c>
      <c r="P887" t="s">
        <v>76</v>
      </c>
      <c r="Q887" t="s">
        <v>77</v>
      </c>
      <c r="R887" t="s">
        <v>1615</v>
      </c>
      <c r="S887" s="9" t="s">
        <v>1616</v>
      </c>
      <c r="T887" s="5" t="s">
        <v>79</v>
      </c>
      <c r="U887" s="5" t="s">
        <v>117</v>
      </c>
      <c r="V887" s="9" t="s">
        <v>1617</v>
      </c>
      <c r="W887" t="s">
        <v>79</v>
      </c>
      <c r="X887" t="s">
        <v>117</v>
      </c>
      <c r="Y887" t="s">
        <v>147</v>
      </c>
      <c r="Z887" t="s">
        <v>82</v>
      </c>
      <c r="AA887" t="s">
        <v>82</v>
      </c>
      <c r="AB887" t="s">
        <v>1618</v>
      </c>
      <c r="AC887">
        <v>2012</v>
      </c>
      <c r="AD887" t="s">
        <v>98</v>
      </c>
      <c r="AE887" t="s">
        <v>193</v>
      </c>
      <c r="AF887" t="s">
        <v>87</v>
      </c>
      <c r="AG887" t="s">
        <v>80</v>
      </c>
      <c r="AH887" t="s">
        <v>80</v>
      </c>
      <c r="AI887" t="s">
        <v>88</v>
      </c>
      <c r="AJ887" t="s">
        <v>82</v>
      </c>
      <c r="AK887" t="s">
        <v>1619</v>
      </c>
      <c r="AL887" t="s">
        <v>698</v>
      </c>
      <c r="AM887" t="s">
        <v>98</v>
      </c>
      <c r="AN887" t="s">
        <v>113</v>
      </c>
      <c r="AO887" t="s">
        <v>88</v>
      </c>
      <c r="AP887" t="s">
        <v>82</v>
      </c>
      <c r="AQ887" t="s">
        <v>221</v>
      </c>
      <c r="AR887" t="s">
        <v>182</v>
      </c>
      <c r="AS887" t="s">
        <v>1620</v>
      </c>
      <c r="AT887" t="s">
        <v>93</v>
      </c>
      <c r="AU887" t="s">
        <v>94</v>
      </c>
      <c r="AV887" t="s">
        <v>809</v>
      </c>
      <c r="AW887" t="s">
        <v>210</v>
      </c>
      <c r="AX887" t="s">
        <v>1619</v>
      </c>
      <c r="AY887" t="s">
        <v>698</v>
      </c>
      <c r="AZ887" t="s">
        <v>98</v>
      </c>
      <c r="BA887" t="s">
        <v>113</v>
      </c>
      <c r="BB887" t="s">
        <v>562</v>
      </c>
      <c r="BC887" t="s">
        <v>1621</v>
      </c>
      <c r="BD887" t="s">
        <v>564</v>
      </c>
      <c r="BE887" t="s">
        <v>118</v>
      </c>
      <c r="BF887">
        <v>481749980860215</v>
      </c>
      <c r="BG887">
        <v>-124196525700935</v>
      </c>
      <c r="BH887" t="s">
        <v>1622</v>
      </c>
      <c r="BI887" t="s">
        <v>1623</v>
      </c>
      <c r="BJ887">
        <v>-1246757</v>
      </c>
      <c r="BK887">
        <v>483423</v>
      </c>
    </row>
    <row r="888" spans="1:63" x14ac:dyDescent="0.2">
      <c r="A888" t="s">
        <v>103</v>
      </c>
      <c r="B888" t="s">
        <v>1423</v>
      </c>
      <c r="C888" s="5" t="s">
        <v>1424</v>
      </c>
      <c r="D888" t="s">
        <v>1425</v>
      </c>
      <c r="E888" t="s">
        <v>137</v>
      </c>
      <c r="F888" t="s">
        <v>477</v>
      </c>
      <c r="G888" t="s">
        <v>478</v>
      </c>
      <c r="H888" t="s">
        <v>479</v>
      </c>
      <c r="I888" t="s">
        <v>70</v>
      </c>
      <c r="J888" t="s">
        <v>556</v>
      </c>
      <c r="K888" t="s">
        <v>142</v>
      </c>
      <c r="L888" t="s">
        <v>142</v>
      </c>
      <c r="M888" t="s">
        <v>73</v>
      </c>
      <c r="N888" t="s">
        <v>80</v>
      </c>
      <c r="O888" t="s">
        <v>300</v>
      </c>
      <c r="P888" t="s">
        <v>76</v>
      </c>
      <c r="Q888" t="s">
        <v>77</v>
      </c>
      <c r="R888" t="s">
        <v>1426</v>
      </c>
      <c r="S888" s="9" t="s">
        <v>1427</v>
      </c>
      <c r="T888" s="5" t="s">
        <v>79</v>
      </c>
      <c r="U888" s="5" t="s">
        <v>117</v>
      </c>
      <c r="V888" s="9" t="s">
        <v>1428</v>
      </c>
      <c r="W888" t="s">
        <v>79</v>
      </c>
      <c r="X888" t="s">
        <v>117</v>
      </c>
      <c r="Y888" t="s">
        <v>147</v>
      </c>
      <c r="Z888" t="s">
        <v>82</v>
      </c>
      <c r="AA888" t="s">
        <v>83</v>
      </c>
      <c r="AB888" t="s">
        <v>1429</v>
      </c>
      <c r="AC888">
        <v>2012</v>
      </c>
      <c r="AD888" t="s">
        <v>1188</v>
      </c>
      <c r="AE888" t="s">
        <v>129</v>
      </c>
      <c r="AF888" t="s">
        <v>87</v>
      </c>
      <c r="AG888" t="s">
        <v>80</v>
      </c>
      <c r="AH888" t="s">
        <v>80</v>
      </c>
      <c r="AI888" t="s">
        <v>165</v>
      </c>
      <c r="AJ888" t="s">
        <v>82</v>
      </c>
      <c r="AK888" t="s">
        <v>1430</v>
      </c>
      <c r="AL888" t="s">
        <v>698</v>
      </c>
      <c r="AM888" t="s">
        <v>1188</v>
      </c>
      <c r="AN888" t="s">
        <v>697</v>
      </c>
      <c r="AO888" t="s">
        <v>132</v>
      </c>
      <c r="AP888" t="s">
        <v>82</v>
      </c>
      <c r="AQ888" t="s">
        <v>115</v>
      </c>
      <c r="AR888" t="s">
        <v>195</v>
      </c>
      <c r="AS888" t="s">
        <v>1431</v>
      </c>
      <c r="AT888" t="s">
        <v>93</v>
      </c>
      <c r="AU888" t="s">
        <v>117</v>
      </c>
      <c r="AV888" t="s">
        <v>80</v>
      </c>
      <c r="AW888" t="s">
        <v>80</v>
      </c>
      <c r="AX888" t="s">
        <v>1430</v>
      </c>
      <c r="AY888" t="s">
        <v>698</v>
      </c>
      <c r="AZ888" t="s">
        <v>1188</v>
      </c>
      <c r="BA888" t="s">
        <v>697</v>
      </c>
      <c r="BB888" t="s">
        <v>562</v>
      </c>
      <c r="BC888" t="s">
        <v>1432</v>
      </c>
      <c r="BD888" t="s">
        <v>487</v>
      </c>
      <c r="BE888" t="s">
        <v>118</v>
      </c>
      <c r="BF888">
        <v>481749980860215</v>
      </c>
      <c r="BG888">
        <v>-124196525700935</v>
      </c>
      <c r="BH888" t="s">
        <v>1433</v>
      </c>
      <c r="BI888" t="s">
        <v>1434</v>
      </c>
      <c r="BJ888">
        <v>-124733</v>
      </c>
      <c r="BK888">
        <v>481636</v>
      </c>
    </row>
    <row r="889" spans="1:63" x14ac:dyDescent="0.2">
      <c r="A889" t="s">
        <v>1634</v>
      </c>
      <c r="B889" t="s">
        <v>2898</v>
      </c>
      <c r="C889" s="5" t="s">
        <v>2899</v>
      </c>
      <c r="D889" t="s">
        <v>2900</v>
      </c>
      <c r="E889" t="s">
        <v>1685</v>
      </c>
      <c r="F889" t="s">
        <v>67</v>
      </c>
      <c r="G889" t="s">
        <v>68</v>
      </c>
      <c r="H889" t="s">
        <v>69</v>
      </c>
      <c r="I889" t="s">
        <v>70</v>
      </c>
      <c r="J889" t="s">
        <v>1638</v>
      </c>
      <c r="K889" t="s">
        <v>1639</v>
      </c>
      <c r="L889" t="s">
        <v>1639</v>
      </c>
      <c r="M889" t="s">
        <v>73</v>
      </c>
      <c r="N889" t="s">
        <v>80</v>
      </c>
      <c r="O889" t="s">
        <v>1674</v>
      </c>
      <c r="P889" t="s">
        <v>1641</v>
      </c>
      <c r="Q889" t="s">
        <v>77</v>
      </c>
      <c r="R889" t="s">
        <v>2901</v>
      </c>
      <c r="S889" s="9">
        <v>46.04766</v>
      </c>
      <c r="T889" s="5" t="s">
        <v>79</v>
      </c>
      <c r="U889" s="5" t="s">
        <v>80</v>
      </c>
      <c r="V889" s="9">
        <v>-123.93268999999999</v>
      </c>
      <c r="W889" t="s">
        <v>79</v>
      </c>
      <c r="X889" t="s">
        <v>80</v>
      </c>
      <c r="Y889" t="s">
        <v>258</v>
      </c>
      <c r="Z889" t="s">
        <v>82</v>
      </c>
      <c r="AA889" t="s">
        <v>194</v>
      </c>
      <c r="AB889" t="s">
        <v>2902</v>
      </c>
      <c r="AC889">
        <v>2012</v>
      </c>
      <c r="AD889" t="s">
        <v>482</v>
      </c>
      <c r="AE889" t="s">
        <v>611</v>
      </c>
      <c r="AF889" t="s">
        <v>87</v>
      </c>
      <c r="AG889" t="s">
        <v>80</v>
      </c>
      <c r="AH889" t="s">
        <v>80</v>
      </c>
      <c r="AI889" t="s">
        <v>88</v>
      </c>
      <c r="AJ889" t="s">
        <v>82</v>
      </c>
      <c r="AK889" t="s">
        <v>2902</v>
      </c>
      <c r="AL889" t="s">
        <v>698</v>
      </c>
      <c r="AM889" t="s">
        <v>482</v>
      </c>
      <c r="AN889" t="s">
        <v>611</v>
      </c>
      <c r="AO889" t="s">
        <v>88</v>
      </c>
      <c r="AP889" t="s">
        <v>82</v>
      </c>
      <c r="AQ889" t="s">
        <v>90</v>
      </c>
      <c r="AR889" t="s">
        <v>182</v>
      </c>
      <c r="AS889" t="s">
        <v>742</v>
      </c>
      <c r="AT889" t="s">
        <v>93</v>
      </c>
      <c r="AU889" t="s">
        <v>94</v>
      </c>
      <c r="AV889" t="s">
        <v>116</v>
      </c>
      <c r="AW889" t="s">
        <v>96</v>
      </c>
      <c r="AX889" t="s">
        <v>2903</v>
      </c>
      <c r="AY889" t="s">
        <v>698</v>
      </c>
      <c r="AZ889" t="s">
        <v>482</v>
      </c>
      <c r="BA889" t="s">
        <v>316</v>
      </c>
      <c r="BB889" t="s">
        <v>1744</v>
      </c>
      <c r="BC889" t="s">
        <v>80</v>
      </c>
      <c r="BD889" t="s">
        <v>101</v>
      </c>
      <c r="BE889" t="s">
        <v>1647</v>
      </c>
      <c r="BF889">
        <v>460220062222892</v>
      </c>
      <c r="BG889">
        <v>-123950367246988</v>
      </c>
      <c r="BH889" t="s">
        <v>2904</v>
      </c>
      <c r="BI889" t="s">
        <v>2905</v>
      </c>
      <c r="BJ889">
        <v>-12393269</v>
      </c>
      <c r="BK889">
        <v>4604766</v>
      </c>
    </row>
    <row r="890" spans="1:63" x14ac:dyDescent="0.2">
      <c r="A890" t="s">
        <v>1634</v>
      </c>
      <c r="B890" t="s">
        <v>2913</v>
      </c>
      <c r="C890" s="5" t="s">
        <v>2914</v>
      </c>
      <c r="D890" t="s">
        <v>2915</v>
      </c>
      <c r="E890" t="s">
        <v>1685</v>
      </c>
      <c r="F890" t="s">
        <v>67</v>
      </c>
      <c r="G890" t="s">
        <v>68</v>
      </c>
      <c r="H890" t="s">
        <v>69</v>
      </c>
      <c r="I890" t="s">
        <v>70</v>
      </c>
      <c r="J890" t="s">
        <v>1638</v>
      </c>
      <c r="K890" t="s">
        <v>1639</v>
      </c>
      <c r="L890" t="s">
        <v>1639</v>
      </c>
      <c r="M890" t="s">
        <v>73</v>
      </c>
      <c r="N890" t="s">
        <v>80</v>
      </c>
      <c r="O890" t="s">
        <v>1686</v>
      </c>
      <c r="P890" t="s">
        <v>1641</v>
      </c>
      <c r="Q890" t="s">
        <v>77</v>
      </c>
      <c r="R890" t="s">
        <v>2916</v>
      </c>
      <c r="S890" s="9">
        <v>46.042580000000001</v>
      </c>
      <c r="T890" s="5" t="s">
        <v>79</v>
      </c>
      <c r="U890" s="5" t="s">
        <v>94</v>
      </c>
      <c r="V890" s="9">
        <v>-123.9324</v>
      </c>
      <c r="W890" t="s">
        <v>79</v>
      </c>
      <c r="X890" t="s">
        <v>80</v>
      </c>
      <c r="Y890" t="s">
        <v>258</v>
      </c>
      <c r="Z890" t="s">
        <v>82</v>
      </c>
      <c r="AA890" t="s">
        <v>83</v>
      </c>
      <c r="AB890" t="s">
        <v>2917</v>
      </c>
      <c r="AC890">
        <v>2012</v>
      </c>
      <c r="AD890" t="s">
        <v>163</v>
      </c>
      <c r="AE890" t="s">
        <v>346</v>
      </c>
      <c r="AF890" t="s">
        <v>87</v>
      </c>
      <c r="AG890" t="s">
        <v>80</v>
      </c>
      <c r="AH890" t="s">
        <v>80</v>
      </c>
      <c r="AI890" t="s">
        <v>114</v>
      </c>
      <c r="AJ890" t="s">
        <v>82</v>
      </c>
      <c r="AK890" t="s">
        <v>2917</v>
      </c>
      <c r="AL890" t="s">
        <v>698</v>
      </c>
      <c r="AM890" t="s">
        <v>163</v>
      </c>
      <c r="AN890" t="s">
        <v>346</v>
      </c>
      <c r="AO890" t="s">
        <v>114</v>
      </c>
      <c r="AP890" t="s">
        <v>82</v>
      </c>
      <c r="AQ890" t="s">
        <v>221</v>
      </c>
      <c r="AR890" t="s">
        <v>195</v>
      </c>
      <c r="AS890" t="s">
        <v>2918</v>
      </c>
      <c r="AT890" t="s">
        <v>93</v>
      </c>
      <c r="AU890" t="s">
        <v>94</v>
      </c>
      <c r="AV890" t="s">
        <v>116</v>
      </c>
      <c r="AW890" t="s">
        <v>96</v>
      </c>
      <c r="AX890" t="s">
        <v>2919</v>
      </c>
      <c r="AY890" t="s">
        <v>698</v>
      </c>
      <c r="AZ890" t="s">
        <v>98</v>
      </c>
      <c r="BA890" t="s">
        <v>220</v>
      </c>
      <c r="BB890" t="s">
        <v>1744</v>
      </c>
      <c r="BC890" t="s">
        <v>80</v>
      </c>
      <c r="BD890" t="s">
        <v>101</v>
      </c>
      <c r="BE890" t="s">
        <v>1647</v>
      </c>
      <c r="BF890">
        <v>460220062222892</v>
      </c>
      <c r="BG890">
        <v>-123950367246988</v>
      </c>
      <c r="BH890" t="s">
        <v>2920</v>
      </c>
      <c r="BI890" t="s">
        <v>2921</v>
      </c>
      <c r="BJ890">
        <v>-12398801</v>
      </c>
      <c r="BK890">
        <v>4619058</v>
      </c>
    </row>
    <row r="891" spans="1:63" x14ac:dyDescent="0.2">
      <c r="A891" t="s">
        <v>1634</v>
      </c>
      <c r="B891" t="s">
        <v>2464</v>
      </c>
      <c r="C891" s="5" t="s">
        <v>2465</v>
      </c>
      <c r="D891" t="s">
        <v>2466</v>
      </c>
      <c r="E891" t="s">
        <v>1685</v>
      </c>
      <c r="F891" t="s">
        <v>67</v>
      </c>
      <c r="G891" t="s">
        <v>68</v>
      </c>
      <c r="H891" t="s">
        <v>69</v>
      </c>
      <c r="I891" t="s">
        <v>70</v>
      </c>
      <c r="J891" t="s">
        <v>1638</v>
      </c>
      <c r="K891" t="s">
        <v>1639</v>
      </c>
      <c r="L891" t="s">
        <v>1639</v>
      </c>
      <c r="M891" t="s">
        <v>73</v>
      </c>
      <c r="N891" t="s">
        <v>80</v>
      </c>
      <c r="O891" t="s">
        <v>1640</v>
      </c>
      <c r="P891" t="s">
        <v>1641</v>
      </c>
      <c r="Q891" t="s">
        <v>77</v>
      </c>
      <c r="R891" t="s">
        <v>1996</v>
      </c>
      <c r="S891" s="25">
        <v>46.184620000000002</v>
      </c>
      <c r="T891" s="5" t="s">
        <v>79</v>
      </c>
      <c r="U891" s="5" t="s">
        <v>117</v>
      </c>
      <c r="V891" s="25">
        <v>-123.9845</v>
      </c>
      <c r="W891" t="s">
        <v>79</v>
      </c>
      <c r="X891" t="s">
        <v>80</v>
      </c>
      <c r="Y891" t="s">
        <v>81</v>
      </c>
      <c r="Z891" t="s">
        <v>82</v>
      </c>
      <c r="AA891" t="s">
        <v>83</v>
      </c>
      <c r="AB891" t="s">
        <v>2467</v>
      </c>
      <c r="AC891">
        <v>2012</v>
      </c>
      <c r="AD891" t="s">
        <v>163</v>
      </c>
      <c r="AE891" t="s">
        <v>483</v>
      </c>
      <c r="AF891" t="s">
        <v>87</v>
      </c>
      <c r="AG891" t="s">
        <v>80</v>
      </c>
      <c r="AH891" t="s">
        <v>80</v>
      </c>
      <c r="AI891" t="s">
        <v>88</v>
      </c>
      <c r="AJ891" t="s">
        <v>82</v>
      </c>
      <c r="AK891" t="s">
        <v>2467</v>
      </c>
      <c r="AL891" t="s">
        <v>698</v>
      </c>
      <c r="AM891" t="s">
        <v>163</v>
      </c>
      <c r="AN891" t="s">
        <v>483</v>
      </c>
      <c r="AO891" t="s">
        <v>88</v>
      </c>
      <c r="AP891" t="s">
        <v>82</v>
      </c>
      <c r="AQ891" t="s">
        <v>90</v>
      </c>
      <c r="AR891" t="s">
        <v>195</v>
      </c>
      <c r="AS891" t="s">
        <v>2468</v>
      </c>
      <c r="AT891" t="s">
        <v>93</v>
      </c>
      <c r="AU891" t="s">
        <v>94</v>
      </c>
      <c r="AV891" t="s">
        <v>116</v>
      </c>
      <c r="AW891" t="s">
        <v>96</v>
      </c>
      <c r="AX891" t="s">
        <v>2467</v>
      </c>
      <c r="AY891" t="s">
        <v>698</v>
      </c>
      <c r="AZ891" t="s">
        <v>163</v>
      </c>
      <c r="BA891" t="s">
        <v>483</v>
      </c>
      <c r="BB891" t="s">
        <v>1848</v>
      </c>
      <c r="BC891" t="s">
        <v>80</v>
      </c>
      <c r="BD891" t="s">
        <v>101</v>
      </c>
      <c r="BE891" t="s">
        <v>1647</v>
      </c>
      <c r="BF891">
        <v>460220062222892</v>
      </c>
      <c r="BG891">
        <v>-123950367246988</v>
      </c>
      <c r="BH891" t="s">
        <v>2469</v>
      </c>
      <c r="BI891" t="s">
        <v>2470</v>
      </c>
      <c r="BJ891">
        <v>-12396646</v>
      </c>
      <c r="BK891">
        <v>4588472</v>
      </c>
    </row>
    <row r="892" spans="1:63" x14ac:dyDescent="0.2">
      <c r="A892" t="s">
        <v>1634</v>
      </c>
      <c r="B892" t="s">
        <v>2403</v>
      </c>
      <c r="C892" s="5" t="s">
        <v>2404</v>
      </c>
      <c r="D892" t="s">
        <v>2405</v>
      </c>
      <c r="E892" t="s">
        <v>1685</v>
      </c>
      <c r="F892" t="s">
        <v>67</v>
      </c>
      <c r="G892" t="s">
        <v>68</v>
      </c>
      <c r="H892" t="s">
        <v>69</v>
      </c>
      <c r="I892" t="s">
        <v>70</v>
      </c>
      <c r="J892" t="s">
        <v>1638</v>
      </c>
      <c r="K892" t="s">
        <v>1639</v>
      </c>
      <c r="L892" t="s">
        <v>1639</v>
      </c>
      <c r="M892" t="s">
        <v>73</v>
      </c>
      <c r="N892" t="s">
        <v>80</v>
      </c>
      <c r="O892" t="s">
        <v>1738</v>
      </c>
      <c r="P892" t="s">
        <v>1641</v>
      </c>
      <c r="Q892" t="s">
        <v>77</v>
      </c>
      <c r="R892" t="s">
        <v>2406</v>
      </c>
      <c r="S892" s="9">
        <v>46.193399999999997</v>
      </c>
      <c r="T892" s="5" t="s">
        <v>79</v>
      </c>
      <c r="U892" s="5" t="s">
        <v>94</v>
      </c>
      <c r="V892" s="9">
        <v>-123.8081</v>
      </c>
      <c r="W892" t="s">
        <v>79</v>
      </c>
      <c r="X892" t="s">
        <v>80</v>
      </c>
      <c r="Y892" t="s">
        <v>258</v>
      </c>
      <c r="Z892" t="s">
        <v>82</v>
      </c>
      <c r="AA892" t="s">
        <v>194</v>
      </c>
      <c r="AB892" t="s">
        <v>2407</v>
      </c>
      <c r="AC892">
        <v>2012</v>
      </c>
      <c r="AD892" t="s">
        <v>85</v>
      </c>
      <c r="AE892" t="s">
        <v>95</v>
      </c>
      <c r="AF892" t="s">
        <v>87</v>
      </c>
      <c r="AG892" t="s">
        <v>80</v>
      </c>
      <c r="AH892" t="s">
        <v>80</v>
      </c>
      <c r="AI892" t="s">
        <v>132</v>
      </c>
      <c r="AJ892" t="s">
        <v>82</v>
      </c>
      <c r="AK892" t="s">
        <v>2407</v>
      </c>
      <c r="AL892" t="s">
        <v>698</v>
      </c>
      <c r="AM892" t="s">
        <v>85</v>
      </c>
      <c r="AN892" t="s">
        <v>95</v>
      </c>
      <c r="AO892" t="s">
        <v>132</v>
      </c>
      <c r="AP892" t="s">
        <v>82</v>
      </c>
      <c r="AQ892" t="s">
        <v>221</v>
      </c>
      <c r="AR892" t="s">
        <v>182</v>
      </c>
      <c r="AS892" t="s">
        <v>2408</v>
      </c>
      <c r="AT892" t="s">
        <v>93</v>
      </c>
      <c r="AU892" t="s">
        <v>94</v>
      </c>
      <c r="AV892" t="s">
        <v>116</v>
      </c>
      <c r="AW892" t="s">
        <v>96</v>
      </c>
      <c r="AX892" t="s">
        <v>2409</v>
      </c>
      <c r="AY892" t="s">
        <v>698</v>
      </c>
      <c r="AZ892" t="s">
        <v>98</v>
      </c>
      <c r="BA892" t="s">
        <v>413</v>
      </c>
      <c r="BB892" t="s">
        <v>1744</v>
      </c>
      <c r="BC892" t="s">
        <v>80</v>
      </c>
      <c r="BD892" t="s">
        <v>101</v>
      </c>
      <c r="BE892" t="s">
        <v>1647</v>
      </c>
      <c r="BF892">
        <v>460220062222892</v>
      </c>
      <c r="BG892">
        <v>-123950367246988</v>
      </c>
      <c r="BH892" t="s">
        <v>2410</v>
      </c>
      <c r="BI892" t="s">
        <v>2411</v>
      </c>
      <c r="BJ892">
        <v>-12396366</v>
      </c>
      <c r="BK892">
        <v>458553</v>
      </c>
    </row>
    <row r="893" spans="1:63" x14ac:dyDescent="0.2">
      <c r="A893" t="s">
        <v>1634</v>
      </c>
      <c r="B893" t="s">
        <v>1775</v>
      </c>
      <c r="C893" s="5" t="s">
        <v>1776</v>
      </c>
      <c r="D893" t="s">
        <v>1777</v>
      </c>
      <c r="E893" t="s">
        <v>1685</v>
      </c>
      <c r="F893" t="s">
        <v>67</v>
      </c>
      <c r="G893" t="s">
        <v>68</v>
      </c>
      <c r="H893" t="s">
        <v>69</v>
      </c>
      <c r="I893" t="s">
        <v>70</v>
      </c>
      <c r="J893" t="s">
        <v>1638</v>
      </c>
      <c r="K893" t="s">
        <v>1639</v>
      </c>
      <c r="L893" t="s">
        <v>1639</v>
      </c>
      <c r="M893" t="s">
        <v>73</v>
      </c>
      <c r="N893" t="s">
        <v>80</v>
      </c>
      <c r="O893" t="s">
        <v>1674</v>
      </c>
      <c r="P893" t="s">
        <v>1641</v>
      </c>
      <c r="Q893" t="s">
        <v>77</v>
      </c>
      <c r="R893" t="s">
        <v>1778</v>
      </c>
      <c r="S893" s="9">
        <v>42.735168000000002</v>
      </c>
      <c r="T893" s="5" t="s">
        <v>79</v>
      </c>
      <c r="U893" s="5" t="s">
        <v>94</v>
      </c>
      <c r="V893" s="9">
        <v>-124.477864</v>
      </c>
      <c r="W893" t="s">
        <v>79</v>
      </c>
      <c r="X893" t="s">
        <v>80</v>
      </c>
      <c r="Y893" t="s">
        <v>258</v>
      </c>
      <c r="Z893" t="s">
        <v>82</v>
      </c>
      <c r="AA893" t="s">
        <v>83</v>
      </c>
      <c r="AB893" t="s">
        <v>1779</v>
      </c>
      <c r="AC893">
        <v>2012</v>
      </c>
      <c r="AD893" t="s">
        <v>85</v>
      </c>
      <c r="AE893" t="s">
        <v>483</v>
      </c>
      <c r="AF893" t="s">
        <v>87</v>
      </c>
      <c r="AG893" t="s">
        <v>80</v>
      </c>
      <c r="AH893" t="s">
        <v>80</v>
      </c>
      <c r="AI893" t="s">
        <v>114</v>
      </c>
      <c r="AJ893" t="s">
        <v>82</v>
      </c>
      <c r="AK893" t="s">
        <v>1779</v>
      </c>
      <c r="AL893" t="s">
        <v>698</v>
      </c>
      <c r="AM893" t="s">
        <v>85</v>
      </c>
      <c r="AN893" t="s">
        <v>483</v>
      </c>
      <c r="AO893" t="s">
        <v>114</v>
      </c>
      <c r="AP893" t="s">
        <v>82</v>
      </c>
      <c r="AQ893" t="s">
        <v>221</v>
      </c>
      <c r="AR893" t="s">
        <v>195</v>
      </c>
      <c r="AS893" t="s">
        <v>1780</v>
      </c>
      <c r="AT893" t="s">
        <v>93</v>
      </c>
      <c r="AU893" t="s">
        <v>94</v>
      </c>
      <c r="AV893" t="s">
        <v>116</v>
      </c>
      <c r="AW893" t="s">
        <v>96</v>
      </c>
      <c r="AX893" t="s">
        <v>1781</v>
      </c>
      <c r="AY893" t="s">
        <v>698</v>
      </c>
      <c r="AZ893" t="s">
        <v>85</v>
      </c>
      <c r="BA893" t="s">
        <v>359</v>
      </c>
      <c r="BB893" t="s">
        <v>1782</v>
      </c>
      <c r="BC893" t="s">
        <v>80</v>
      </c>
      <c r="BD893" t="s">
        <v>101</v>
      </c>
      <c r="BE893" t="s">
        <v>1647</v>
      </c>
      <c r="BF893">
        <v>460220062222892</v>
      </c>
      <c r="BG893">
        <v>-123950367246988</v>
      </c>
      <c r="BH893" t="s">
        <v>1783</v>
      </c>
      <c r="BI893" t="s">
        <v>1784</v>
      </c>
      <c r="BJ893">
        <v>-12393821</v>
      </c>
      <c r="BK893">
        <v>4608246</v>
      </c>
    </row>
    <row r="894" spans="1:63" x14ac:dyDescent="0.2">
      <c r="A894" t="s">
        <v>1634</v>
      </c>
      <c r="B894" t="s">
        <v>2154</v>
      </c>
      <c r="C894" s="5" t="s">
        <v>2155</v>
      </c>
      <c r="D894" t="s">
        <v>2156</v>
      </c>
      <c r="E894" t="s">
        <v>66</v>
      </c>
      <c r="F894" t="s">
        <v>67</v>
      </c>
      <c r="G894" t="s">
        <v>68</v>
      </c>
      <c r="H894" t="s">
        <v>69</v>
      </c>
      <c r="I894" t="s">
        <v>354</v>
      </c>
      <c r="J894" t="s">
        <v>1638</v>
      </c>
      <c r="K894" t="s">
        <v>1639</v>
      </c>
      <c r="L894" t="s">
        <v>1639</v>
      </c>
      <c r="M894" t="s">
        <v>73</v>
      </c>
      <c r="N894" t="s">
        <v>74</v>
      </c>
      <c r="O894" t="s">
        <v>1665</v>
      </c>
      <c r="P894" t="s">
        <v>1641</v>
      </c>
      <c r="Q894" t="s">
        <v>77</v>
      </c>
      <c r="R894" t="s">
        <v>2157</v>
      </c>
      <c r="S894" s="9">
        <v>44.644047</v>
      </c>
      <c r="T894" s="5" t="s">
        <v>177</v>
      </c>
      <c r="U894" s="5" t="s">
        <v>117</v>
      </c>
      <c r="V894" s="9">
        <v>-124.06191</v>
      </c>
      <c r="W894" t="s">
        <v>177</v>
      </c>
      <c r="X894" t="s">
        <v>117</v>
      </c>
      <c r="Y894" t="s">
        <v>81</v>
      </c>
      <c r="Z894" t="s">
        <v>82</v>
      </c>
      <c r="AA894" t="s">
        <v>83</v>
      </c>
      <c r="AB894" t="s">
        <v>2158</v>
      </c>
      <c r="AC894">
        <v>2012</v>
      </c>
      <c r="AD894" t="s">
        <v>85</v>
      </c>
      <c r="AE894" t="s">
        <v>131</v>
      </c>
      <c r="AF894" t="s">
        <v>87</v>
      </c>
      <c r="AG894" t="s">
        <v>80</v>
      </c>
      <c r="AH894" t="s">
        <v>80</v>
      </c>
      <c r="AI894" t="s">
        <v>404</v>
      </c>
      <c r="AJ894" t="s">
        <v>82</v>
      </c>
      <c r="AK894" t="s">
        <v>2158</v>
      </c>
      <c r="AL894" t="s">
        <v>698</v>
      </c>
      <c r="AM894" t="s">
        <v>85</v>
      </c>
      <c r="AN894" t="s">
        <v>131</v>
      </c>
      <c r="AO894" t="s">
        <v>404</v>
      </c>
      <c r="AP894" t="s">
        <v>82</v>
      </c>
      <c r="AQ894" t="s">
        <v>115</v>
      </c>
      <c r="AR894" t="s">
        <v>182</v>
      </c>
      <c r="AS894" t="s">
        <v>116</v>
      </c>
      <c r="AT894" t="s">
        <v>93</v>
      </c>
      <c r="AU894" t="s">
        <v>117</v>
      </c>
      <c r="AV894" t="s">
        <v>80</v>
      </c>
      <c r="AW894" t="s">
        <v>80</v>
      </c>
      <c r="AX894" t="s">
        <v>80</v>
      </c>
      <c r="AY894" t="s">
        <v>80</v>
      </c>
      <c r="AZ894" t="s">
        <v>80</v>
      </c>
      <c r="BA894" t="s">
        <v>80</v>
      </c>
      <c r="BB894" t="s">
        <v>80</v>
      </c>
      <c r="BC894" t="s">
        <v>2159</v>
      </c>
      <c r="BD894" t="s">
        <v>101</v>
      </c>
      <c r="BE894" t="s">
        <v>1647</v>
      </c>
      <c r="BF894">
        <v>460220062222892</v>
      </c>
      <c r="BG894">
        <v>-123950367246988</v>
      </c>
      <c r="BH894" t="s">
        <v>2160</v>
      </c>
      <c r="BI894" t="s">
        <v>2161</v>
      </c>
      <c r="BJ894">
        <v>-12392994</v>
      </c>
      <c r="BK894">
        <v>460008</v>
      </c>
    </row>
    <row r="895" spans="1:63" x14ac:dyDescent="0.2">
      <c r="A895" t="s">
        <v>1634</v>
      </c>
      <c r="B895" t="s">
        <v>1661</v>
      </c>
      <c r="C895" s="5" t="s">
        <v>1662</v>
      </c>
      <c r="D895" t="s">
        <v>1663</v>
      </c>
      <c r="E895" t="s">
        <v>66</v>
      </c>
      <c r="F895" t="s">
        <v>67</v>
      </c>
      <c r="G895" t="s">
        <v>68</v>
      </c>
      <c r="H895" t="s">
        <v>69</v>
      </c>
      <c r="I895" t="s">
        <v>354</v>
      </c>
      <c r="J895" t="s">
        <v>1638</v>
      </c>
      <c r="K895" t="s">
        <v>1639</v>
      </c>
      <c r="L895" t="s">
        <v>1639</v>
      </c>
      <c r="M895" t="s">
        <v>73</v>
      </c>
      <c r="N895" t="s">
        <v>74</v>
      </c>
      <c r="O895" t="s">
        <v>1665</v>
      </c>
      <c r="P895" t="s">
        <v>1641</v>
      </c>
      <c r="Q895" t="s">
        <v>77</v>
      </c>
      <c r="R895" t="s">
        <v>1666</v>
      </c>
      <c r="S895" s="11">
        <v>45.616939000000002</v>
      </c>
      <c r="T895" s="5" t="s">
        <v>177</v>
      </c>
      <c r="U895" s="5" t="s">
        <v>117</v>
      </c>
      <c r="V895" s="11">
        <v>-122.70412</v>
      </c>
      <c r="W895" t="s">
        <v>177</v>
      </c>
      <c r="X895" t="s">
        <v>117</v>
      </c>
      <c r="Y895" t="s">
        <v>81</v>
      </c>
      <c r="Z895" t="s">
        <v>82</v>
      </c>
      <c r="AA895" t="s">
        <v>83</v>
      </c>
      <c r="AB895" t="s">
        <v>1667</v>
      </c>
      <c r="AC895">
        <v>2012</v>
      </c>
      <c r="AD895" t="s">
        <v>85</v>
      </c>
      <c r="AE895" t="s">
        <v>181</v>
      </c>
      <c r="AF895" t="s">
        <v>87</v>
      </c>
      <c r="AG895" t="s">
        <v>80</v>
      </c>
      <c r="AH895" t="s">
        <v>80</v>
      </c>
      <c r="AI895" t="s">
        <v>404</v>
      </c>
      <c r="AJ895" t="s">
        <v>82</v>
      </c>
      <c r="AK895" t="s">
        <v>1667</v>
      </c>
      <c r="AL895" t="s">
        <v>698</v>
      </c>
      <c r="AM895" t="s">
        <v>85</v>
      </c>
      <c r="AN895" t="s">
        <v>181</v>
      </c>
      <c r="AO895" t="s">
        <v>404</v>
      </c>
      <c r="AP895" t="s">
        <v>82</v>
      </c>
      <c r="AQ895" t="s">
        <v>221</v>
      </c>
      <c r="AR895" t="s">
        <v>182</v>
      </c>
      <c r="AS895" t="s">
        <v>116</v>
      </c>
      <c r="AT895" t="s">
        <v>93</v>
      </c>
      <c r="AU895" t="s">
        <v>117</v>
      </c>
      <c r="AV895" t="s">
        <v>80</v>
      </c>
      <c r="AW895" t="s">
        <v>80</v>
      </c>
      <c r="AX895" t="s">
        <v>80</v>
      </c>
      <c r="AY895" t="s">
        <v>80</v>
      </c>
      <c r="AZ895" t="s">
        <v>80</v>
      </c>
      <c r="BA895" t="s">
        <v>80</v>
      </c>
      <c r="BB895" t="s">
        <v>80</v>
      </c>
      <c r="BC895" t="s">
        <v>1668</v>
      </c>
      <c r="BD895" t="s">
        <v>101</v>
      </c>
      <c r="BE895" t="s">
        <v>1647</v>
      </c>
      <c r="BF895">
        <v>460220062222892</v>
      </c>
      <c r="BG895">
        <v>-123950367246988</v>
      </c>
      <c r="BH895" t="s">
        <v>1669</v>
      </c>
      <c r="BI895" t="s">
        <v>1670</v>
      </c>
      <c r="BJ895">
        <v>-12392979</v>
      </c>
      <c r="BK895">
        <v>4600173</v>
      </c>
    </row>
    <row r="896" spans="1:63" x14ac:dyDescent="0.2">
      <c r="A896" t="s">
        <v>1634</v>
      </c>
      <c r="B896" t="s">
        <v>1967</v>
      </c>
      <c r="C896" s="5" t="s">
        <v>1968</v>
      </c>
      <c r="D896" t="s">
        <v>1969</v>
      </c>
      <c r="E896" t="s">
        <v>1685</v>
      </c>
      <c r="F896" t="s">
        <v>67</v>
      </c>
      <c r="G896" t="s">
        <v>68</v>
      </c>
      <c r="H896" t="s">
        <v>69</v>
      </c>
      <c r="I896" t="s">
        <v>70</v>
      </c>
      <c r="J896" t="s">
        <v>1638</v>
      </c>
      <c r="K896" t="s">
        <v>1639</v>
      </c>
      <c r="L896" t="s">
        <v>1639</v>
      </c>
      <c r="M896" t="s">
        <v>73</v>
      </c>
      <c r="N896" t="s">
        <v>80</v>
      </c>
      <c r="O896" t="s">
        <v>1674</v>
      </c>
      <c r="P896" t="s">
        <v>1641</v>
      </c>
      <c r="Q896" t="s">
        <v>77</v>
      </c>
      <c r="R896" t="s">
        <v>1970</v>
      </c>
      <c r="S896" s="9">
        <v>44.746329000000003</v>
      </c>
      <c r="T896" s="5" t="s">
        <v>79</v>
      </c>
      <c r="U896" s="5" t="s">
        <v>94</v>
      </c>
      <c r="V896" s="9">
        <v>-124.06328600000001</v>
      </c>
      <c r="W896" t="s">
        <v>79</v>
      </c>
      <c r="X896" t="s">
        <v>80</v>
      </c>
      <c r="Y896" t="s">
        <v>258</v>
      </c>
      <c r="Z896" t="s">
        <v>82</v>
      </c>
      <c r="AA896" t="s">
        <v>83</v>
      </c>
      <c r="AB896" t="s">
        <v>1619</v>
      </c>
      <c r="AC896">
        <v>2012</v>
      </c>
      <c r="AD896" t="s">
        <v>98</v>
      </c>
      <c r="AE896" t="s">
        <v>113</v>
      </c>
      <c r="AF896" t="s">
        <v>87</v>
      </c>
      <c r="AG896" t="s">
        <v>80</v>
      </c>
      <c r="AH896" t="s">
        <v>80</v>
      </c>
      <c r="AI896" t="s">
        <v>132</v>
      </c>
      <c r="AJ896" t="s">
        <v>82</v>
      </c>
      <c r="AK896" t="s">
        <v>1619</v>
      </c>
      <c r="AL896" t="s">
        <v>698</v>
      </c>
      <c r="AM896" t="s">
        <v>98</v>
      </c>
      <c r="AN896" t="s">
        <v>113</v>
      </c>
      <c r="AO896" t="s">
        <v>132</v>
      </c>
      <c r="AP896" t="s">
        <v>82</v>
      </c>
      <c r="AQ896" t="s">
        <v>90</v>
      </c>
      <c r="AR896" t="s">
        <v>91</v>
      </c>
      <c r="AS896" t="s">
        <v>1971</v>
      </c>
      <c r="AT896" t="s">
        <v>93</v>
      </c>
      <c r="AU896" t="s">
        <v>94</v>
      </c>
      <c r="AV896" t="s">
        <v>116</v>
      </c>
      <c r="AW896" t="s">
        <v>96</v>
      </c>
      <c r="AX896" t="s">
        <v>1972</v>
      </c>
      <c r="AY896" t="s">
        <v>698</v>
      </c>
      <c r="AZ896" t="s">
        <v>345</v>
      </c>
      <c r="BA896" t="s">
        <v>611</v>
      </c>
      <c r="BB896" t="s">
        <v>1782</v>
      </c>
      <c r="BC896" t="s">
        <v>80</v>
      </c>
      <c r="BD896" t="s">
        <v>101</v>
      </c>
      <c r="BE896" t="s">
        <v>1647</v>
      </c>
      <c r="BF896">
        <v>460220062222892</v>
      </c>
      <c r="BG896">
        <v>-123950367246988</v>
      </c>
      <c r="BH896" t="s">
        <v>1973</v>
      </c>
      <c r="BI896" t="s">
        <v>1974</v>
      </c>
      <c r="BJ896">
        <v>-12394324</v>
      </c>
      <c r="BK896">
        <v>4609957</v>
      </c>
    </row>
    <row r="897" spans="1:63" x14ac:dyDescent="0.2">
      <c r="A897" t="s">
        <v>1634</v>
      </c>
      <c r="B897" t="s">
        <v>2089</v>
      </c>
      <c r="C897" s="5" t="s">
        <v>2090</v>
      </c>
      <c r="D897" t="s">
        <v>2091</v>
      </c>
      <c r="E897" t="s">
        <v>1685</v>
      </c>
      <c r="F897" t="s">
        <v>67</v>
      </c>
      <c r="G897" t="s">
        <v>68</v>
      </c>
      <c r="H897" t="s">
        <v>69</v>
      </c>
      <c r="I897" t="s">
        <v>70</v>
      </c>
      <c r="J897" t="s">
        <v>1638</v>
      </c>
      <c r="K897" t="s">
        <v>1639</v>
      </c>
      <c r="L897" t="s">
        <v>1639</v>
      </c>
      <c r="M897" t="s">
        <v>73</v>
      </c>
      <c r="N897" t="s">
        <v>80</v>
      </c>
      <c r="O897" t="s">
        <v>1640</v>
      </c>
      <c r="P897" t="s">
        <v>1641</v>
      </c>
      <c r="Q897" t="s">
        <v>77</v>
      </c>
      <c r="R897" t="s">
        <v>2092</v>
      </c>
      <c r="S897" s="9">
        <v>44.909067999999998</v>
      </c>
      <c r="T897" s="5" t="s">
        <v>79</v>
      </c>
      <c r="U897" s="5" t="s">
        <v>117</v>
      </c>
      <c r="V897" s="9">
        <v>-124.030306</v>
      </c>
      <c r="W897" t="s">
        <v>79</v>
      </c>
      <c r="X897" t="s">
        <v>80</v>
      </c>
      <c r="Y897" t="s">
        <v>258</v>
      </c>
      <c r="Z897" t="s">
        <v>82</v>
      </c>
      <c r="AA897" t="s">
        <v>194</v>
      </c>
      <c r="AB897" t="s">
        <v>2093</v>
      </c>
      <c r="AC897">
        <v>2012</v>
      </c>
      <c r="AD897" t="s">
        <v>345</v>
      </c>
      <c r="AE897" t="s">
        <v>113</v>
      </c>
      <c r="AF897" t="s">
        <v>87</v>
      </c>
      <c r="AG897" t="s">
        <v>80</v>
      </c>
      <c r="AH897" t="s">
        <v>80</v>
      </c>
      <c r="AI897" t="s">
        <v>114</v>
      </c>
      <c r="AJ897" t="s">
        <v>82</v>
      </c>
      <c r="AK897" t="s">
        <v>2093</v>
      </c>
      <c r="AL897" t="s">
        <v>698</v>
      </c>
      <c r="AM897" t="s">
        <v>345</v>
      </c>
      <c r="AN897" t="s">
        <v>113</v>
      </c>
      <c r="AO897" t="s">
        <v>114</v>
      </c>
      <c r="AP897" t="s">
        <v>82</v>
      </c>
      <c r="AQ897" t="s">
        <v>221</v>
      </c>
      <c r="AR897" t="s">
        <v>91</v>
      </c>
      <c r="AS897" t="s">
        <v>2094</v>
      </c>
      <c r="AT897" t="s">
        <v>93</v>
      </c>
      <c r="AU897" t="s">
        <v>94</v>
      </c>
      <c r="AV897" t="s">
        <v>116</v>
      </c>
      <c r="AW897" t="s">
        <v>96</v>
      </c>
      <c r="AX897" t="s">
        <v>1515</v>
      </c>
      <c r="AY897" t="s">
        <v>698</v>
      </c>
      <c r="AZ897" t="s">
        <v>345</v>
      </c>
      <c r="BA897" t="s">
        <v>224</v>
      </c>
      <c r="BB897" t="s">
        <v>1782</v>
      </c>
      <c r="BC897" t="s">
        <v>80</v>
      </c>
      <c r="BD897" t="s">
        <v>101</v>
      </c>
      <c r="BE897" t="s">
        <v>1647</v>
      </c>
      <c r="BF897">
        <v>460220062222892</v>
      </c>
      <c r="BG897">
        <v>-123950367246988</v>
      </c>
      <c r="BH897" t="s">
        <v>2095</v>
      </c>
      <c r="BI897" t="s">
        <v>2096</v>
      </c>
      <c r="BJ897">
        <v>-12396459</v>
      </c>
      <c r="BK897">
        <v>4589132</v>
      </c>
    </row>
    <row r="898" spans="1:63" s="5" customFormat="1" x14ac:dyDescent="0.2">
      <c r="A898" t="s">
        <v>1634</v>
      </c>
      <c r="B898" t="s">
        <v>2678</v>
      </c>
      <c r="C898" s="5" t="s">
        <v>2679</v>
      </c>
      <c r="D898" t="s">
        <v>2680</v>
      </c>
      <c r="E898" t="s">
        <v>1685</v>
      </c>
      <c r="F898" t="s">
        <v>67</v>
      </c>
      <c r="G898" t="s">
        <v>68</v>
      </c>
      <c r="H898" t="s">
        <v>69</v>
      </c>
      <c r="I898" t="s">
        <v>70</v>
      </c>
      <c r="J898" t="s">
        <v>1638</v>
      </c>
      <c r="K898" t="s">
        <v>1639</v>
      </c>
      <c r="L898" t="s">
        <v>1639</v>
      </c>
      <c r="M898" t="s">
        <v>73</v>
      </c>
      <c r="N898" t="s">
        <v>80</v>
      </c>
      <c r="O898" t="s">
        <v>1674</v>
      </c>
      <c r="P898" t="s">
        <v>1641</v>
      </c>
      <c r="Q898" t="s">
        <v>77</v>
      </c>
      <c r="R898" t="s">
        <v>2681</v>
      </c>
      <c r="S898" s="26">
        <v>46.109209999999997</v>
      </c>
      <c r="T898" s="5" t="s">
        <v>79</v>
      </c>
      <c r="U898" s="5" t="s">
        <v>94</v>
      </c>
      <c r="V898" s="26">
        <v>-123.94723999999999</v>
      </c>
      <c r="W898" t="s">
        <v>79</v>
      </c>
      <c r="X898" t="s">
        <v>80</v>
      </c>
      <c r="Y898" t="s">
        <v>258</v>
      </c>
      <c r="Z898" t="s">
        <v>82</v>
      </c>
      <c r="AA898" t="s">
        <v>83</v>
      </c>
      <c r="AB898" t="s">
        <v>2093</v>
      </c>
      <c r="AC898">
        <v>2012</v>
      </c>
      <c r="AD898" t="s">
        <v>345</v>
      </c>
      <c r="AE898" t="s">
        <v>113</v>
      </c>
      <c r="AF898" t="s">
        <v>87</v>
      </c>
      <c r="AG898" t="s">
        <v>80</v>
      </c>
      <c r="AH898" t="s">
        <v>80</v>
      </c>
      <c r="AI898" t="s">
        <v>132</v>
      </c>
      <c r="AJ898" t="s">
        <v>82</v>
      </c>
      <c r="AK898" t="s">
        <v>2093</v>
      </c>
      <c r="AL898" t="s">
        <v>698</v>
      </c>
      <c r="AM898" t="s">
        <v>345</v>
      </c>
      <c r="AN898" t="s">
        <v>113</v>
      </c>
      <c r="AO898" t="s">
        <v>132</v>
      </c>
      <c r="AP898" t="s">
        <v>82</v>
      </c>
      <c r="AQ898" t="s">
        <v>90</v>
      </c>
      <c r="AR898" t="s">
        <v>91</v>
      </c>
      <c r="AS898" t="s">
        <v>1810</v>
      </c>
      <c r="AT898" t="s">
        <v>93</v>
      </c>
      <c r="AU898" t="s">
        <v>94</v>
      </c>
      <c r="AV898" t="s">
        <v>116</v>
      </c>
      <c r="AW898" t="s">
        <v>96</v>
      </c>
      <c r="AX898" t="s">
        <v>1881</v>
      </c>
      <c r="AY898" t="s">
        <v>698</v>
      </c>
      <c r="AZ898" t="s">
        <v>402</v>
      </c>
      <c r="BA898" t="s">
        <v>319</v>
      </c>
      <c r="BB898" t="s">
        <v>1782</v>
      </c>
      <c r="BC898" t="s">
        <v>80</v>
      </c>
      <c r="BD898" t="s">
        <v>101</v>
      </c>
      <c r="BE898" t="s">
        <v>1647</v>
      </c>
      <c r="BF898">
        <v>460220062222892</v>
      </c>
      <c r="BG898">
        <v>-123950367246988</v>
      </c>
      <c r="BH898" t="s">
        <v>2682</v>
      </c>
      <c r="BI898" t="s">
        <v>2683</v>
      </c>
      <c r="BJ898">
        <v>-12394781</v>
      </c>
      <c r="BK898">
        <v>4611224</v>
      </c>
    </row>
    <row r="899" spans="1:63" x14ac:dyDescent="0.2">
      <c r="A899" t="s">
        <v>1634</v>
      </c>
      <c r="B899" t="s">
        <v>1876</v>
      </c>
      <c r="C899" s="5" t="s">
        <v>1877</v>
      </c>
      <c r="D899" t="s">
        <v>1878</v>
      </c>
      <c r="E899" t="s">
        <v>1685</v>
      </c>
      <c r="F899" t="s">
        <v>67</v>
      </c>
      <c r="G899" t="s">
        <v>68</v>
      </c>
      <c r="H899" t="s">
        <v>69</v>
      </c>
      <c r="I899" t="s">
        <v>70</v>
      </c>
      <c r="J899" t="s">
        <v>1638</v>
      </c>
      <c r="K899" t="s">
        <v>1639</v>
      </c>
      <c r="L899" t="s">
        <v>1639</v>
      </c>
      <c r="M899" t="s">
        <v>73</v>
      </c>
      <c r="N899" t="s">
        <v>80</v>
      </c>
      <c r="O899" t="s">
        <v>1686</v>
      </c>
      <c r="P899" t="s">
        <v>1641</v>
      </c>
      <c r="Q899" t="s">
        <v>77</v>
      </c>
      <c r="R899" t="s">
        <v>1879</v>
      </c>
      <c r="S899" s="9">
        <v>43.675189000000003</v>
      </c>
      <c r="T899" s="5" t="s">
        <v>79</v>
      </c>
      <c r="U899" s="5" t="s">
        <v>94</v>
      </c>
      <c r="V899" s="9">
        <v>-124.200625</v>
      </c>
      <c r="W899" t="s">
        <v>79</v>
      </c>
      <c r="X899" t="s">
        <v>80</v>
      </c>
      <c r="Y899" t="s">
        <v>258</v>
      </c>
      <c r="Z899" t="s">
        <v>82</v>
      </c>
      <c r="AA899" t="s">
        <v>83</v>
      </c>
      <c r="AB899" t="s">
        <v>1880</v>
      </c>
      <c r="AC899">
        <v>2012</v>
      </c>
      <c r="AD899" t="s">
        <v>345</v>
      </c>
      <c r="AE899" t="s">
        <v>470</v>
      </c>
      <c r="AF899" t="s">
        <v>87</v>
      </c>
      <c r="AG899" t="s">
        <v>80</v>
      </c>
      <c r="AH899" t="s">
        <v>80</v>
      </c>
      <c r="AI899" t="s">
        <v>114</v>
      </c>
      <c r="AJ899" t="s">
        <v>82</v>
      </c>
      <c r="AK899" t="s">
        <v>1880</v>
      </c>
      <c r="AL899" t="s">
        <v>698</v>
      </c>
      <c r="AM899" t="s">
        <v>345</v>
      </c>
      <c r="AN899" t="s">
        <v>470</v>
      </c>
      <c r="AO899" t="s">
        <v>114</v>
      </c>
      <c r="AP899" t="s">
        <v>82</v>
      </c>
      <c r="AQ899" t="s">
        <v>90</v>
      </c>
      <c r="AR899" t="s">
        <v>91</v>
      </c>
      <c r="AS899" t="s">
        <v>1045</v>
      </c>
      <c r="AT899" t="s">
        <v>93</v>
      </c>
      <c r="AU899" t="s">
        <v>94</v>
      </c>
      <c r="AV899" t="s">
        <v>116</v>
      </c>
      <c r="AW899" t="s">
        <v>96</v>
      </c>
      <c r="AX899" t="s">
        <v>1881</v>
      </c>
      <c r="AY899" t="s">
        <v>698</v>
      </c>
      <c r="AZ899" t="s">
        <v>402</v>
      </c>
      <c r="BA899" t="s">
        <v>319</v>
      </c>
      <c r="BB899" t="s">
        <v>1782</v>
      </c>
      <c r="BC899" t="s">
        <v>80</v>
      </c>
      <c r="BD899" t="s">
        <v>101</v>
      </c>
      <c r="BE899" t="s">
        <v>1647</v>
      </c>
      <c r="BF899">
        <v>460220062222892</v>
      </c>
      <c r="BG899">
        <v>-123950367246988</v>
      </c>
      <c r="BH899" t="s">
        <v>1882</v>
      </c>
      <c r="BI899" t="s">
        <v>1883</v>
      </c>
      <c r="BJ899">
        <v>-12399231</v>
      </c>
      <c r="BK899">
        <v>4619653</v>
      </c>
    </row>
    <row r="900" spans="1:63" x14ac:dyDescent="0.2">
      <c r="A900" t="s">
        <v>1634</v>
      </c>
      <c r="B900" t="s">
        <v>1922</v>
      </c>
      <c r="C900" s="5" t="s">
        <v>1923</v>
      </c>
      <c r="D900" t="s">
        <v>1924</v>
      </c>
      <c r="E900" t="s">
        <v>201</v>
      </c>
      <c r="F900" t="s">
        <v>138</v>
      </c>
      <c r="G900" t="s">
        <v>139</v>
      </c>
      <c r="H900" t="s">
        <v>140</v>
      </c>
      <c r="I900" t="s">
        <v>70</v>
      </c>
      <c r="J900" t="s">
        <v>1638</v>
      </c>
      <c r="K900" t="s">
        <v>1639</v>
      </c>
      <c r="L900" t="s">
        <v>1639</v>
      </c>
      <c r="M900" t="s">
        <v>73</v>
      </c>
      <c r="N900" t="s">
        <v>80</v>
      </c>
      <c r="O900" t="s">
        <v>1674</v>
      </c>
      <c r="P900" t="s">
        <v>1641</v>
      </c>
      <c r="Q900" t="s">
        <v>77</v>
      </c>
      <c r="R900" t="s">
        <v>1925</v>
      </c>
      <c r="S900" s="9">
        <v>43.658875000000002</v>
      </c>
      <c r="T900" s="5" t="s">
        <v>79</v>
      </c>
      <c r="U900" s="5" t="s">
        <v>94</v>
      </c>
      <c r="V900" s="9">
        <v>-124.210437</v>
      </c>
      <c r="W900" t="s">
        <v>79</v>
      </c>
      <c r="X900" t="s">
        <v>80</v>
      </c>
      <c r="Y900" t="s">
        <v>258</v>
      </c>
      <c r="Z900" t="s">
        <v>82</v>
      </c>
      <c r="AA900" t="s">
        <v>82</v>
      </c>
      <c r="AB900" t="s">
        <v>1926</v>
      </c>
      <c r="AC900">
        <v>2012</v>
      </c>
      <c r="AD900" t="s">
        <v>1188</v>
      </c>
      <c r="AE900" t="s">
        <v>316</v>
      </c>
      <c r="AF900" t="s">
        <v>87</v>
      </c>
      <c r="AG900" t="s">
        <v>80</v>
      </c>
      <c r="AH900" t="s">
        <v>80</v>
      </c>
      <c r="AI900" t="s">
        <v>88</v>
      </c>
      <c r="AJ900" t="s">
        <v>82</v>
      </c>
      <c r="AK900" t="s">
        <v>1926</v>
      </c>
      <c r="AL900" t="s">
        <v>698</v>
      </c>
      <c r="AM900" t="s">
        <v>1188</v>
      </c>
      <c r="AN900" t="s">
        <v>316</v>
      </c>
      <c r="AO900" t="s">
        <v>88</v>
      </c>
      <c r="AP900" t="s">
        <v>82</v>
      </c>
      <c r="AQ900" t="s">
        <v>90</v>
      </c>
      <c r="AR900" t="s">
        <v>182</v>
      </c>
      <c r="AS900" t="s">
        <v>1927</v>
      </c>
      <c r="AT900" t="s">
        <v>93</v>
      </c>
      <c r="AU900" t="s">
        <v>94</v>
      </c>
      <c r="AV900" t="s">
        <v>116</v>
      </c>
      <c r="AW900" t="s">
        <v>96</v>
      </c>
      <c r="AX900" t="s">
        <v>1928</v>
      </c>
      <c r="AY900" t="s">
        <v>698</v>
      </c>
      <c r="AZ900" t="s">
        <v>1188</v>
      </c>
      <c r="BA900" t="s">
        <v>95</v>
      </c>
      <c r="BB900" t="s">
        <v>1782</v>
      </c>
      <c r="BC900" t="s">
        <v>80</v>
      </c>
      <c r="BD900" t="s">
        <v>153</v>
      </c>
      <c r="BE900" t="s">
        <v>1647</v>
      </c>
      <c r="BF900">
        <v>460220062222892</v>
      </c>
      <c r="BG900">
        <v>-123950367246988</v>
      </c>
      <c r="BH900" t="s">
        <v>1929</v>
      </c>
      <c r="BI900" t="s">
        <v>1930</v>
      </c>
      <c r="BJ900">
        <v>-12395681</v>
      </c>
      <c r="BK900">
        <v>4613286</v>
      </c>
    </row>
    <row r="901" spans="1:63" x14ac:dyDescent="0.2">
      <c r="A901" t="s">
        <v>1634</v>
      </c>
      <c r="B901" t="s">
        <v>2426</v>
      </c>
      <c r="C901" s="5" t="s">
        <v>2427</v>
      </c>
      <c r="D901" t="s">
        <v>2428</v>
      </c>
      <c r="E901" t="s">
        <v>201</v>
      </c>
      <c r="F901" t="s">
        <v>67</v>
      </c>
      <c r="G901" t="s">
        <v>68</v>
      </c>
      <c r="H901" t="s">
        <v>69</v>
      </c>
      <c r="I901" t="s">
        <v>70</v>
      </c>
      <c r="J901" t="s">
        <v>1638</v>
      </c>
      <c r="K901" t="s">
        <v>1639</v>
      </c>
      <c r="L901" t="s">
        <v>1639</v>
      </c>
      <c r="M901" t="s">
        <v>73</v>
      </c>
      <c r="N901" t="s">
        <v>80</v>
      </c>
      <c r="O901" t="s">
        <v>1686</v>
      </c>
      <c r="P901" t="s">
        <v>1641</v>
      </c>
      <c r="Q901" t="s">
        <v>77</v>
      </c>
      <c r="R901" t="s">
        <v>2429</v>
      </c>
      <c r="S901" s="9">
        <v>46.190579999999997</v>
      </c>
      <c r="T901" s="5" t="s">
        <v>79</v>
      </c>
      <c r="U901" s="5" t="s">
        <v>94</v>
      </c>
      <c r="V901" s="9">
        <v>-123.98801</v>
      </c>
      <c r="W901" t="s">
        <v>79</v>
      </c>
      <c r="X901" t="s">
        <v>80</v>
      </c>
      <c r="Y901" t="s">
        <v>258</v>
      </c>
      <c r="Z901" t="s">
        <v>82</v>
      </c>
      <c r="AA901" t="s">
        <v>83</v>
      </c>
      <c r="AB901" t="s">
        <v>2430</v>
      </c>
      <c r="AC901">
        <v>2012</v>
      </c>
      <c r="AD901" t="s">
        <v>1188</v>
      </c>
      <c r="AE901" t="s">
        <v>424</v>
      </c>
      <c r="AF901" t="s">
        <v>87</v>
      </c>
      <c r="AG901" t="s">
        <v>80</v>
      </c>
      <c r="AH901" t="s">
        <v>80</v>
      </c>
      <c r="AI901" t="s">
        <v>132</v>
      </c>
      <c r="AJ901" t="s">
        <v>82</v>
      </c>
      <c r="AK901" t="s">
        <v>2430</v>
      </c>
      <c r="AL901" t="s">
        <v>698</v>
      </c>
      <c r="AM901" t="s">
        <v>1188</v>
      </c>
      <c r="AN901" t="s">
        <v>424</v>
      </c>
      <c r="AO901" t="s">
        <v>132</v>
      </c>
      <c r="AP901" t="s">
        <v>82</v>
      </c>
      <c r="AQ901" t="s">
        <v>221</v>
      </c>
      <c r="AR901" t="s">
        <v>182</v>
      </c>
      <c r="AS901" t="s">
        <v>289</v>
      </c>
      <c r="AT901" t="s">
        <v>93</v>
      </c>
      <c r="AU901" t="s">
        <v>94</v>
      </c>
      <c r="AV901" t="s">
        <v>116</v>
      </c>
      <c r="AW901" t="s">
        <v>96</v>
      </c>
      <c r="AX901" t="s">
        <v>2431</v>
      </c>
      <c r="AY901" t="s">
        <v>698</v>
      </c>
      <c r="AZ901" t="s">
        <v>1188</v>
      </c>
      <c r="BA901" t="s">
        <v>470</v>
      </c>
      <c r="BB901" t="s">
        <v>1838</v>
      </c>
      <c r="BC901" t="s">
        <v>80</v>
      </c>
      <c r="BD901" t="s">
        <v>101</v>
      </c>
      <c r="BE901" t="s">
        <v>1647</v>
      </c>
      <c r="BF901">
        <v>460220062222892</v>
      </c>
      <c r="BG901">
        <v>-123950367246988</v>
      </c>
      <c r="BH901" t="s">
        <v>2432</v>
      </c>
      <c r="BI901" t="s">
        <v>2433</v>
      </c>
      <c r="BJ901">
        <v>-12398457</v>
      </c>
      <c r="BK901">
        <v>4618557</v>
      </c>
    </row>
    <row r="902" spans="1:63" x14ac:dyDescent="0.2">
      <c r="A902" t="s">
        <v>3105</v>
      </c>
      <c r="B902" t="s">
        <v>3533</v>
      </c>
      <c r="C902" s="5" t="s">
        <v>3534</v>
      </c>
      <c r="D902" t="s">
        <v>3535</v>
      </c>
      <c r="E902" t="s">
        <v>1685</v>
      </c>
      <c r="F902" t="s">
        <v>67</v>
      </c>
      <c r="G902" t="s">
        <v>68</v>
      </c>
      <c r="H902" t="s">
        <v>69</v>
      </c>
      <c r="I902" t="s">
        <v>70</v>
      </c>
      <c r="J902" t="s">
        <v>1896</v>
      </c>
      <c r="K902" t="s">
        <v>1897</v>
      </c>
      <c r="L902" t="s">
        <v>1897</v>
      </c>
      <c r="M902" t="s">
        <v>73</v>
      </c>
      <c r="N902" t="s">
        <v>80</v>
      </c>
      <c r="O902" t="s">
        <v>3109</v>
      </c>
      <c r="P902" t="s">
        <v>1641</v>
      </c>
      <c r="Q902" t="s">
        <v>77</v>
      </c>
      <c r="R902" t="s">
        <v>3536</v>
      </c>
      <c r="S902" s="9">
        <v>45.886299999999999</v>
      </c>
      <c r="T902" s="5" t="s">
        <v>79</v>
      </c>
      <c r="U902" s="5" t="s">
        <v>80</v>
      </c>
      <c r="V902" s="9">
        <v>-123.96496999999999</v>
      </c>
      <c r="W902" t="s">
        <v>79</v>
      </c>
      <c r="X902" t="s">
        <v>80</v>
      </c>
      <c r="Y902" t="s">
        <v>258</v>
      </c>
      <c r="Z902" t="s">
        <v>82</v>
      </c>
      <c r="AA902" t="s">
        <v>83</v>
      </c>
      <c r="AB902" t="s">
        <v>3537</v>
      </c>
      <c r="AC902">
        <v>2012</v>
      </c>
      <c r="AD902" t="s">
        <v>98</v>
      </c>
      <c r="AE902" t="s">
        <v>483</v>
      </c>
      <c r="AF902" t="s">
        <v>87</v>
      </c>
      <c r="AG902" t="s">
        <v>80</v>
      </c>
      <c r="AH902" t="s">
        <v>80</v>
      </c>
      <c r="AI902" t="s">
        <v>88</v>
      </c>
      <c r="AJ902" t="s">
        <v>82</v>
      </c>
      <c r="AK902" t="s">
        <v>3537</v>
      </c>
      <c r="AL902" t="s">
        <v>698</v>
      </c>
      <c r="AM902" t="s">
        <v>98</v>
      </c>
      <c r="AN902" t="s">
        <v>483</v>
      </c>
      <c r="AO902" t="s">
        <v>88</v>
      </c>
      <c r="AP902" t="s">
        <v>82</v>
      </c>
      <c r="AQ902" t="s">
        <v>115</v>
      </c>
      <c r="AR902" t="s">
        <v>91</v>
      </c>
      <c r="AS902" t="s">
        <v>517</v>
      </c>
      <c r="AT902" t="s">
        <v>169</v>
      </c>
      <c r="AU902" t="s">
        <v>117</v>
      </c>
      <c r="AV902" t="s">
        <v>116</v>
      </c>
      <c r="AW902" t="s">
        <v>210</v>
      </c>
      <c r="AX902" t="s">
        <v>80</v>
      </c>
      <c r="AY902" t="s">
        <v>80</v>
      </c>
      <c r="AZ902" t="s">
        <v>80</v>
      </c>
      <c r="BA902" t="s">
        <v>80</v>
      </c>
      <c r="BB902" t="s">
        <v>80</v>
      </c>
      <c r="BC902" t="s">
        <v>3538</v>
      </c>
      <c r="BD902" t="s">
        <v>101</v>
      </c>
      <c r="BE902" t="s">
        <v>1647</v>
      </c>
      <c r="BF902">
        <v>432664776666667</v>
      </c>
      <c r="BG902">
        <v>-124386213896552</v>
      </c>
      <c r="BH902" t="s">
        <v>3539</v>
      </c>
      <c r="BI902" t="s">
        <v>3540</v>
      </c>
      <c r="BJ902">
        <v>-124445183</v>
      </c>
      <c r="BK902">
        <v>4303885</v>
      </c>
    </row>
    <row r="903" spans="1:63" x14ac:dyDescent="0.2">
      <c r="A903" t="s">
        <v>3644</v>
      </c>
      <c r="B903" t="s">
        <v>4145</v>
      </c>
      <c r="C903" s="5" t="s">
        <v>4146</v>
      </c>
      <c r="D903" t="s">
        <v>4147</v>
      </c>
      <c r="E903" t="s">
        <v>1685</v>
      </c>
      <c r="F903" t="s">
        <v>67</v>
      </c>
      <c r="G903" t="s">
        <v>68</v>
      </c>
      <c r="H903" t="s">
        <v>69</v>
      </c>
      <c r="I903" t="s">
        <v>70</v>
      </c>
      <c r="J903" t="s">
        <v>3119</v>
      </c>
      <c r="K903" t="s">
        <v>3166</v>
      </c>
      <c r="L903" t="s">
        <v>1897</v>
      </c>
      <c r="M903" t="s">
        <v>73</v>
      </c>
      <c r="N903" t="s">
        <v>80</v>
      </c>
      <c r="O903" t="s">
        <v>3735</v>
      </c>
      <c r="P903" t="s">
        <v>1641</v>
      </c>
      <c r="Q903" t="s">
        <v>77</v>
      </c>
      <c r="R903" t="s">
        <v>4148</v>
      </c>
      <c r="S903" s="9">
        <v>45.269556000000001</v>
      </c>
      <c r="T903" s="5" t="s">
        <v>79</v>
      </c>
      <c r="U903" s="5" t="s">
        <v>80</v>
      </c>
      <c r="V903" s="9">
        <v>-123.965637</v>
      </c>
      <c r="W903" t="s">
        <v>79</v>
      </c>
      <c r="X903" t="s">
        <v>80</v>
      </c>
      <c r="Y903" t="s">
        <v>81</v>
      </c>
      <c r="Z903" t="s">
        <v>82</v>
      </c>
      <c r="AA903" t="s">
        <v>83</v>
      </c>
      <c r="AB903" t="s">
        <v>4149</v>
      </c>
      <c r="AC903">
        <v>2012</v>
      </c>
      <c r="AD903" t="s">
        <v>98</v>
      </c>
      <c r="AE903" t="s">
        <v>506</v>
      </c>
      <c r="AF903" t="s">
        <v>87</v>
      </c>
      <c r="AG903" t="s">
        <v>80</v>
      </c>
      <c r="AH903" t="s">
        <v>80</v>
      </c>
      <c r="AI903" t="s">
        <v>88</v>
      </c>
      <c r="AJ903" t="s">
        <v>82</v>
      </c>
      <c r="AK903" t="s">
        <v>4149</v>
      </c>
      <c r="AL903" t="s">
        <v>698</v>
      </c>
      <c r="AM903" t="s">
        <v>98</v>
      </c>
      <c r="AN903" t="s">
        <v>506</v>
      </c>
      <c r="AO903" t="s">
        <v>88</v>
      </c>
      <c r="AP903" t="s">
        <v>82</v>
      </c>
      <c r="AQ903" t="s">
        <v>221</v>
      </c>
      <c r="AR903" t="s">
        <v>91</v>
      </c>
      <c r="AS903" t="s">
        <v>4150</v>
      </c>
      <c r="AT903" t="s">
        <v>93</v>
      </c>
      <c r="AU903" t="s">
        <v>94</v>
      </c>
      <c r="AV903" t="s">
        <v>4151</v>
      </c>
      <c r="AW903" t="s">
        <v>210</v>
      </c>
      <c r="AX903" t="s">
        <v>4152</v>
      </c>
      <c r="AY903" t="s">
        <v>698</v>
      </c>
      <c r="AZ903" t="s">
        <v>98</v>
      </c>
      <c r="BA903" t="s">
        <v>685</v>
      </c>
      <c r="BB903" t="s">
        <v>3119</v>
      </c>
      <c r="BC903" t="s">
        <v>4153</v>
      </c>
      <c r="BD903" t="s">
        <v>101</v>
      </c>
      <c r="BE903" t="s">
        <v>1647</v>
      </c>
      <c r="BF903">
        <v>424845983584906</v>
      </c>
      <c r="BG903">
        <v>-12442106045283</v>
      </c>
      <c r="BH903" t="s">
        <v>4154</v>
      </c>
      <c r="BI903" t="s">
        <v>4155</v>
      </c>
      <c r="BJ903">
        <v>-124268296</v>
      </c>
      <c r="BK903">
        <v>42044002</v>
      </c>
    </row>
    <row r="904" spans="1:63" x14ac:dyDescent="0.2">
      <c r="A904" t="s">
        <v>4170</v>
      </c>
      <c r="B904" t="s">
        <v>4322</v>
      </c>
      <c r="C904" s="5" t="s">
        <v>4323</v>
      </c>
      <c r="D904" t="s">
        <v>4324</v>
      </c>
      <c r="E904" t="s">
        <v>1685</v>
      </c>
      <c r="F904" t="s">
        <v>67</v>
      </c>
      <c r="G904" t="s">
        <v>68</v>
      </c>
      <c r="H904" t="s">
        <v>69</v>
      </c>
      <c r="I904" t="s">
        <v>70</v>
      </c>
      <c r="J904" t="s">
        <v>1896</v>
      </c>
      <c r="K904" t="s">
        <v>1897</v>
      </c>
      <c r="L904" t="s">
        <v>1897</v>
      </c>
      <c r="M904" t="s">
        <v>73</v>
      </c>
      <c r="N904" t="s">
        <v>80</v>
      </c>
      <c r="O904" t="s">
        <v>4245</v>
      </c>
      <c r="P904" t="s">
        <v>1641</v>
      </c>
      <c r="Q904" t="s">
        <v>77</v>
      </c>
      <c r="R904" t="s">
        <v>4325</v>
      </c>
      <c r="S904" s="9">
        <v>45.103332999999999</v>
      </c>
      <c r="T904" s="5" t="s">
        <v>79</v>
      </c>
      <c r="U904" s="5" t="s">
        <v>80</v>
      </c>
      <c r="V904" s="9">
        <v>-124.13500000000001</v>
      </c>
      <c r="W904" t="s">
        <v>79</v>
      </c>
      <c r="X904" t="s">
        <v>80</v>
      </c>
      <c r="Y904" t="s">
        <v>258</v>
      </c>
      <c r="Z904" t="s">
        <v>82</v>
      </c>
      <c r="AA904" t="s">
        <v>83</v>
      </c>
      <c r="AB904" t="s">
        <v>4326</v>
      </c>
      <c r="AC904">
        <v>2012</v>
      </c>
      <c r="AD904" t="s">
        <v>128</v>
      </c>
      <c r="AE904" t="s">
        <v>470</v>
      </c>
      <c r="AF904" t="s">
        <v>87</v>
      </c>
      <c r="AG904" t="s">
        <v>80</v>
      </c>
      <c r="AH904" t="s">
        <v>80</v>
      </c>
      <c r="AI904" t="s">
        <v>88</v>
      </c>
      <c r="AJ904" t="s">
        <v>82</v>
      </c>
      <c r="AK904" t="s">
        <v>4326</v>
      </c>
      <c r="AL904" t="s">
        <v>698</v>
      </c>
      <c r="AM904" t="s">
        <v>128</v>
      </c>
      <c r="AN904" t="s">
        <v>470</v>
      </c>
      <c r="AO904" t="s">
        <v>88</v>
      </c>
      <c r="AP904" t="s">
        <v>82</v>
      </c>
      <c r="AQ904" t="s">
        <v>221</v>
      </c>
      <c r="AR904" t="s">
        <v>182</v>
      </c>
      <c r="AS904" t="s">
        <v>4327</v>
      </c>
      <c r="AT904" t="s">
        <v>93</v>
      </c>
      <c r="AU904" t="s">
        <v>94</v>
      </c>
      <c r="AV904" t="s">
        <v>597</v>
      </c>
      <c r="AW904" t="s">
        <v>210</v>
      </c>
      <c r="AX904" t="s">
        <v>4328</v>
      </c>
      <c r="AY904" t="s">
        <v>698</v>
      </c>
      <c r="AZ904" t="s">
        <v>163</v>
      </c>
      <c r="BA904" t="s">
        <v>403</v>
      </c>
      <c r="BB904" t="s">
        <v>4329</v>
      </c>
      <c r="BC904" t="s">
        <v>80</v>
      </c>
      <c r="BD904" t="s">
        <v>101</v>
      </c>
      <c r="BE904" t="s">
        <v>1647</v>
      </c>
      <c r="BF904">
        <v>437689232380952</v>
      </c>
      <c r="BG904">
        <v>-124191494952381</v>
      </c>
      <c r="BH904" t="s">
        <v>4330</v>
      </c>
      <c r="BI904" t="s">
        <v>4331</v>
      </c>
      <c r="BJ904">
        <v>-12421285</v>
      </c>
      <c r="BK904">
        <v>43636817</v>
      </c>
    </row>
    <row r="905" spans="1:63" x14ac:dyDescent="0.2">
      <c r="A905" t="s">
        <v>4170</v>
      </c>
      <c r="B905" t="s">
        <v>4332</v>
      </c>
      <c r="C905" s="5" t="s">
        <v>4333</v>
      </c>
      <c r="D905" t="s">
        <v>4334</v>
      </c>
      <c r="E905" t="s">
        <v>1685</v>
      </c>
      <c r="F905" t="s">
        <v>67</v>
      </c>
      <c r="G905" t="s">
        <v>68</v>
      </c>
      <c r="H905" t="s">
        <v>69</v>
      </c>
      <c r="I905" t="s">
        <v>70</v>
      </c>
      <c r="J905" t="s">
        <v>1896</v>
      </c>
      <c r="K905" t="s">
        <v>1897</v>
      </c>
      <c r="L905" t="s">
        <v>1897</v>
      </c>
      <c r="M905" t="s">
        <v>73</v>
      </c>
      <c r="N905" t="s">
        <v>80</v>
      </c>
      <c r="O905" t="s">
        <v>4174</v>
      </c>
      <c r="P905" t="s">
        <v>1641</v>
      </c>
      <c r="Q905" t="s">
        <v>77</v>
      </c>
      <c r="R905" t="s">
        <v>4335</v>
      </c>
      <c r="S905" s="9">
        <v>45.047080999999999</v>
      </c>
      <c r="T905" s="5" t="s">
        <v>79</v>
      </c>
      <c r="U905" s="5" t="s">
        <v>80</v>
      </c>
      <c r="V905" s="9">
        <v>-124.00190000000001</v>
      </c>
      <c r="W905" t="s">
        <v>79</v>
      </c>
      <c r="X905" t="s">
        <v>80</v>
      </c>
      <c r="Y905" t="s">
        <v>258</v>
      </c>
      <c r="Z905" t="s">
        <v>82</v>
      </c>
      <c r="AA905" t="s">
        <v>83</v>
      </c>
      <c r="AB905" t="s">
        <v>710</v>
      </c>
      <c r="AC905">
        <v>2012</v>
      </c>
      <c r="AD905" t="s">
        <v>98</v>
      </c>
      <c r="AE905" t="s">
        <v>424</v>
      </c>
      <c r="AF905" t="s">
        <v>87</v>
      </c>
      <c r="AG905" t="s">
        <v>80</v>
      </c>
      <c r="AH905" t="s">
        <v>80</v>
      </c>
      <c r="AI905" t="s">
        <v>132</v>
      </c>
      <c r="AJ905" t="s">
        <v>82</v>
      </c>
      <c r="AK905" t="s">
        <v>710</v>
      </c>
      <c r="AL905" t="s">
        <v>698</v>
      </c>
      <c r="AM905" t="s">
        <v>98</v>
      </c>
      <c r="AN905" t="s">
        <v>424</v>
      </c>
      <c r="AO905" t="s">
        <v>132</v>
      </c>
      <c r="AP905" t="s">
        <v>82</v>
      </c>
      <c r="AQ905" t="s">
        <v>115</v>
      </c>
      <c r="AR905" t="s">
        <v>182</v>
      </c>
      <c r="AS905" t="s">
        <v>3588</v>
      </c>
      <c r="AT905" t="s">
        <v>169</v>
      </c>
      <c r="AU905" t="s">
        <v>117</v>
      </c>
      <c r="AV905" t="s">
        <v>116</v>
      </c>
      <c r="AW905" t="s">
        <v>210</v>
      </c>
      <c r="AX905" t="s">
        <v>80</v>
      </c>
      <c r="AY905" t="s">
        <v>80</v>
      </c>
      <c r="AZ905" t="s">
        <v>80</v>
      </c>
      <c r="BA905" t="s">
        <v>80</v>
      </c>
      <c r="BB905" t="s">
        <v>80</v>
      </c>
      <c r="BC905" t="s">
        <v>3160</v>
      </c>
      <c r="BD905" t="s">
        <v>101</v>
      </c>
      <c r="BE905" t="s">
        <v>1647</v>
      </c>
      <c r="BF905">
        <v>437689232380952</v>
      </c>
      <c r="BG905">
        <v>-124191494952381</v>
      </c>
      <c r="BH905" t="s">
        <v>4336</v>
      </c>
      <c r="BI905" t="s">
        <v>4337</v>
      </c>
      <c r="BJ905">
        <v>-124182551</v>
      </c>
      <c r="BK905">
        <v>43749769</v>
      </c>
    </row>
    <row r="906" spans="1:63" s="5" customFormat="1" x14ac:dyDescent="0.2">
      <c r="A906" s="5" t="s">
        <v>4365</v>
      </c>
      <c r="B906" s="5" t="s">
        <v>5198</v>
      </c>
      <c r="C906" s="5" t="s">
        <v>5199</v>
      </c>
      <c r="D906" s="5" t="s">
        <v>5200</v>
      </c>
      <c r="E906" s="5" t="s">
        <v>137</v>
      </c>
      <c r="F906" s="5" t="s">
        <v>67</v>
      </c>
      <c r="G906" s="5" t="s">
        <v>68</v>
      </c>
      <c r="H906" s="5" t="s">
        <v>69</v>
      </c>
      <c r="I906" s="5" t="s">
        <v>70</v>
      </c>
      <c r="J906" s="5" t="s">
        <v>298</v>
      </c>
      <c r="K906" s="5" t="s">
        <v>299</v>
      </c>
      <c r="L906" s="5" t="s">
        <v>299</v>
      </c>
      <c r="M906" s="5" t="s">
        <v>73</v>
      </c>
      <c r="N906" s="5" t="s">
        <v>80</v>
      </c>
      <c r="O906" s="5" t="s">
        <v>4376</v>
      </c>
      <c r="P906" s="5" t="s">
        <v>76</v>
      </c>
      <c r="Q906" s="5" t="s">
        <v>77</v>
      </c>
      <c r="R906" s="5" t="s">
        <v>80</v>
      </c>
      <c r="S906" s="22">
        <v>47.0809</v>
      </c>
      <c r="T906" s="5" t="s">
        <v>79</v>
      </c>
      <c r="U906" s="5" t="s">
        <v>80</v>
      </c>
      <c r="V906" s="22">
        <v>-124.1747</v>
      </c>
      <c r="W906" s="5" t="s">
        <v>79</v>
      </c>
      <c r="X906" s="5" t="s">
        <v>80</v>
      </c>
      <c r="Y906" s="5" t="s">
        <v>258</v>
      </c>
      <c r="Z906" s="5" t="s">
        <v>82</v>
      </c>
      <c r="AA906" s="5" t="s">
        <v>83</v>
      </c>
      <c r="AB906" s="5" t="s">
        <v>5201</v>
      </c>
      <c r="AC906" s="5">
        <v>2012</v>
      </c>
      <c r="AD906" s="5" t="s">
        <v>482</v>
      </c>
      <c r="AE906" s="5">
        <v>9</v>
      </c>
      <c r="AF906" s="5" t="s">
        <v>87</v>
      </c>
      <c r="AG906" s="5" t="s">
        <v>80</v>
      </c>
      <c r="AH906" s="5" t="s">
        <v>80</v>
      </c>
      <c r="AI906" s="5" t="s">
        <v>88</v>
      </c>
      <c r="AJ906" s="5" t="s">
        <v>82</v>
      </c>
      <c r="AK906" s="5" t="s">
        <v>5202</v>
      </c>
      <c r="AL906" s="5">
        <v>2012</v>
      </c>
      <c r="AM906" s="5" t="s">
        <v>482</v>
      </c>
      <c r="AN906" s="5">
        <v>10</v>
      </c>
      <c r="AO906" s="5" t="s">
        <v>88</v>
      </c>
      <c r="AP906" s="5" t="s">
        <v>82</v>
      </c>
      <c r="AQ906" s="5" t="s">
        <v>221</v>
      </c>
      <c r="AR906" s="5" t="s">
        <v>182</v>
      </c>
      <c r="AS906" s="5">
        <v>151</v>
      </c>
      <c r="AT906" s="5" t="s">
        <v>93</v>
      </c>
      <c r="AU906" s="5" t="s">
        <v>256</v>
      </c>
      <c r="AV906" s="5">
        <v>125</v>
      </c>
      <c r="AW906" s="5" t="s">
        <v>210</v>
      </c>
      <c r="AX906" s="5" t="s">
        <v>5202</v>
      </c>
      <c r="AY906" s="5">
        <v>2012</v>
      </c>
      <c r="AZ906" s="5" t="s">
        <v>482</v>
      </c>
      <c r="BA906" s="5">
        <v>10</v>
      </c>
      <c r="BB906" s="5" t="s">
        <v>373</v>
      </c>
      <c r="BC906" s="5" t="s">
        <v>80</v>
      </c>
      <c r="BD906" s="5" t="s">
        <v>101</v>
      </c>
      <c r="BE906" s="5" t="s">
        <v>102</v>
      </c>
      <c r="BF906" s="16">
        <v>471000000000000</v>
      </c>
      <c r="BG906" s="16">
        <v>-124000000000000</v>
      </c>
      <c r="BH906" s="5">
        <v>1.8339307999999999E-2</v>
      </c>
      <c r="BI906" s="5">
        <v>-1.9427603000000002E-2</v>
      </c>
      <c r="BJ906" s="5">
        <v>-1241747</v>
      </c>
      <c r="BK906" s="5">
        <v>470809</v>
      </c>
    </row>
    <row r="907" spans="1:63" s="5" customFormat="1" x14ac:dyDescent="0.2">
      <c r="A907" s="5" t="s">
        <v>4365</v>
      </c>
      <c r="B907" s="5" t="s">
        <v>5027</v>
      </c>
      <c r="C907" s="5" t="s">
        <v>5028</v>
      </c>
      <c r="D907" s="5" t="s">
        <v>5029</v>
      </c>
      <c r="E907" s="5" t="s">
        <v>137</v>
      </c>
      <c r="F907" s="5" t="s">
        <v>67</v>
      </c>
      <c r="G907" s="5" t="s">
        <v>68</v>
      </c>
      <c r="H907" s="5" t="s">
        <v>69</v>
      </c>
      <c r="I907" s="5" t="s">
        <v>70</v>
      </c>
      <c r="J907" s="5" t="s">
        <v>4446</v>
      </c>
      <c r="K907" s="5" t="s">
        <v>299</v>
      </c>
      <c r="L907" s="5" t="s">
        <v>299</v>
      </c>
      <c r="M907" s="5" t="s">
        <v>73</v>
      </c>
      <c r="N907" s="5" t="s">
        <v>80</v>
      </c>
      <c r="O907" s="5" t="s">
        <v>4376</v>
      </c>
      <c r="P907" s="5" t="s">
        <v>76</v>
      </c>
      <c r="Q907" s="5" t="s">
        <v>77</v>
      </c>
      <c r="R907" s="5" t="s">
        <v>5030</v>
      </c>
      <c r="S907" s="22">
        <v>47.030700000000003</v>
      </c>
      <c r="T907" s="5" t="s">
        <v>79</v>
      </c>
      <c r="U907" s="5" t="s">
        <v>80</v>
      </c>
      <c r="V907" s="22">
        <v>-124.1734</v>
      </c>
      <c r="W907" s="5" t="s">
        <v>79</v>
      </c>
      <c r="X907" s="5" t="s">
        <v>80</v>
      </c>
      <c r="Y907" s="5" t="s">
        <v>147</v>
      </c>
      <c r="Z907" s="5" t="s">
        <v>82</v>
      </c>
      <c r="AA907" s="5" t="s">
        <v>82</v>
      </c>
      <c r="AB907" s="5" t="s">
        <v>5031</v>
      </c>
      <c r="AC907" s="5">
        <v>2012</v>
      </c>
      <c r="AD907" s="5" t="s">
        <v>112</v>
      </c>
      <c r="AE907" s="5">
        <v>8</v>
      </c>
      <c r="AF907" s="5" t="s">
        <v>87</v>
      </c>
      <c r="AG907" s="5" t="s">
        <v>80</v>
      </c>
      <c r="AH907" s="5" t="s">
        <v>80</v>
      </c>
      <c r="AI907" s="5" t="s">
        <v>88</v>
      </c>
      <c r="AJ907" s="5" t="s">
        <v>82</v>
      </c>
      <c r="AK907" s="5" t="s">
        <v>5031</v>
      </c>
      <c r="AL907" s="5">
        <v>2012</v>
      </c>
      <c r="AM907" s="5" t="s">
        <v>112</v>
      </c>
      <c r="AN907" s="5">
        <v>8</v>
      </c>
      <c r="AO907" s="5" t="s">
        <v>88</v>
      </c>
      <c r="AP907" s="5" t="s">
        <v>82</v>
      </c>
      <c r="AQ907" s="5" t="s">
        <v>221</v>
      </c>
      <c r="AR907" s="5" t="s">
        <v>182</v>
      </c>
      <c r="AS907" s="5">
        <v>146</v>
      </c>
      <c r="AT907" s="5" t="s">
        <v>93</v>
      </c>
      <c r="AU907" s="5" t="s">
        <v>256</v>
      </c>
      <c r="AV907" s="5">
        <v>43</v>
      </c>
      <c r="AW907" s="5" t="s">
        <v>96</v>
      </c>
      <c r="AX907" s="5" t="s">
        <v>5033</v>
      </c>
      <c r="AY907" s="5">
        <v>2012</v>
      </c>
      <c r="AZ907" s="5" t="s">
        <v>112</v>
      </c>
      <c r="BA907" s="5">
        <v>9</v>
      </c>
      <c r="BB907" s="5" t="s">
        <v>373</v>
      </c>
      <c r="BC907" s="5" t="s">
        <v>5034</v>
      </c>
      <c r="BD907" s="5" t="s">
        <v>101</v>
      </c>
      <c r="BE907" s="5" t="s">
        <v>102</v>
      </c>
      <c r="BF907" s="16">
        <v>471000000000000</v>
      </c>
      <c r="BG907" s="16">
        <v>-124000000000000</v>
      </c>
      <c r="BH907" s="5">
        <v>1.7039308E-2</v>
      </c>
      <c r="BI907" s="5">
        <v>3.0772397E-2</v>
      </c>
      <c r="BJ907" s="5">
        <v>-1241734</v>
      </c>
      <c r="BK907" s="5">
        <v>470307</v>
      </c>
    </row>
    <row r="908" spans="1:63" s="5" customFormat="1" x14ac:dyDescent="0.2">
      <c r="A908" s="5" t="s">
        <v>4365</v>
      </c>
      <c r="B908" s="5" t="s">
        <v>4671</v>
      </c>
      <c r="C908" s="5" t="s">
        <v>4672</v>
      </c>
      <c r="D908" s="5" t="s">
        <v>4673</v>
      </c>
      <c r="E908" s="5" t="s">
        <v>137</v>
      </c>
      <c r="F908" s="5" t="s">
        <v>67</v>
      </c>
      <c r="G908" s="5" t="s">
        <v>68</v>
      </c>
      <c r="H908" s="5" t="s">
        <v>69</v>
      </c>
      <c r="I908" s="5" t="s">
        <v>70</v>
      </c>
      <c r="J908" s="5" t="s">
        <v>298</v>
      </c>
      <c r="K908" s="5" t="s">
        <v>299</v>
      </c>
      <c r="L908" s="5" t="s">
        <v>299</v>
      </c>
      <c r="M908" s="5" t="s">
        <v>73</v>
      </c>
      <c r="N908" s="5" t="s">
        <v>80</v>
      </c>
      <c r="O908" s="5" t="s">
        <v>4376</v>
      </c>
      <c r="P908" s="5" t="s">
        <v>76</v>
      </c>
      <c r="Q908" s="5" t="s">
        <v>77</v>
      </c>
      <c r="R908" s="5" t="s">
        <v>4674</v>
      </c>
      <c r="S908" s="22">
        <v>47.088099999999997</v>
      </c>
      <c r="T908" s="5" t="s">
        <v>79</v>
      </c>
      <c r="U908" s="5" t="s">
        <v>80</v>
      </c>
      <c r="V908" s="22">
        <v>-124.1755</v>
      </c>
      <c r="W908" s="5" t="s">
        <v>79</v>
      </c>
      <c r="X908" s="5" t="s">
        <v>80</v>
      </c>
      <c r="Y908" s="5" t="s">
        <v>258</v>
      </c>
      <c r="Z908" s="5" t="s">
        <v>82</v>
      </c>
      <c r="AA908" s="5" t="s">
        <v>83</v>
      </c>
      <c r="AB908" s="5" t="s">
        <v>4675</v>
      </c>
      <c r="AC908" s="5">
        <v>2012</v>
      </c>
      <c r="AD908" s="5" t="s">
        <v>482</v>
      </c>
      <c r="AE908" s="5">
        <v>23</v>
      </c>
      <c r="AF908" s="5" t="s">
        <v>87</v>
      </c>
      <c r="AG908" s="5" t="s">
        <v>80</v>
      </c>
      <c r="AH908" s="5" t="s">
        <v>80</v>
      </c>
      <c r="AI908" s="5" t="s">
        <v>114</v>
      </c>
      <c r="AJ908" s="5" t="s">
        <v>82</v>
      </c>
      <c r="AK908" s="5" t="s">
        <v>4675</v>
      </c>
      <c r="AL908" s="5">
        <v>2012</v>
      </c>
      <c r="AM908" s="5" t="s">
        <v>482</v>
      </c>
      <c r="AN908" s="5">
        <v>23</v>
      </c>
      <c r="AO908" s="5" t="s">
        <v>114</v>
      </c>
      <c r="AP908" s="5" t="s">
        <v>82</v>
      </c>
      <c r="AQ908" s="5" t="s">
        <v>221</v>
      </c>
      <c r="AR908" s="5" t="s">
        <v>195</v>
      </c>
      <c r="AS908" s="5">
        <v>135</v>
      </c>
      <c r="AT908" s="5" t="s">
        <v>93</v>
      </c>
      <c r="AU908" s="5" t="s">
        <v>256</v>
      </c>
      <c r="AV908" s="5" t="s">
        <v>80</v>
      </c>
      <c r="AW908" s="5" t="s">
        <v>80</v>
      </c>
      <c r="AX908" s="5" t="s">
        <v>80</v>
      </c>
      <c r="AY908" s="5" t="s">
        <v>80</v>
      </c>
      <c r="AZ908" s="5" t="s">
        <v>80</v>
      </c>
      <c r="BA908" s="5" t="s">
        <v>80</v>
      </c>
      <c r="BB908" s="5" t="s">
        <v>80</v>
      </c>
      <c r="BC908" s="5" t="s">
        <v>4676</v>
      </c>
      <c r="BD908" s="5" t="s">
        <v>101</v>
      </c>
      <c r="BE908" s="5" t="s">
        <v>102</v>
      </c>
      <c r="BF908" s="16">
        <v>471000000000000</v>
      </c>
      <c r="BG908" s="16">
        <v>-124000000000000</v>
      </c>
      <c r="BH908" s="5">
        <v>1.9139308000000001E-2</v>
      </c>
      <c r="BI908" s="5">
        <v>-2.6627603E-2</v>
      </c>
      <c r="BJ908" s="5">
        <v>-1241755</v>
      </c>
      <c r="BK908" s="5">
        <v>470881</v>
      </c>
    </row>
    <row r="909" spans="1:63" s="5" customFormat="1" x14ac:dyDescent="0.2">
      <c r="A909" s="5" t="s">
        <v>4365</v>
      </c>
      <c r="B909" s="5" t="s">
        <v>4429</v>
      </c>
      <c r="C909" s="5" t="s">
        <v>4430</v>
      </c>
      <c r="D909" s="5" t="s">
        <v>4431</v>
      </c>
      <c r="E909" s="5" t="s">
        <v>137</v>
      </c>
      <c r="F909" s="5" t="s">
        <v>67</v>
      </c>
      <c r="G909" s="5" t="s">
        <v>68</v>
      </c>
      <c r="H909" s="5" t="s">
        <v>69</v>
      </c>
      <c r="I909" s="5" t="s">
        <v>70</v>
      </c>
      <c r="J909" s="5" t="s">
        <v>298</v>
      </c>
      <c r="K909" s="5" t="s">
        <v>299</v>
      </c>
      <c r="L909" s="5" t="s">
        <v>299</v>
      </c>
      <c r="M909" s="5" t="s">
        <v>73</v>
      </c>
      <c r="N909" s="5" t="s">
        <v>80</v>
      </c>
      <c r="O909" s="5" t="s">
        <v>4432</v>
      </c>
      <c r="P909" s="5" t="s">
        <v>76</v>
      </c>
      <c r="Q909" s="5" t="s">
        <v>77</v>
      </c>
      <c r="R909" s="5" t="s">
        <v>4433</v>
      </c>
      <c r="S909" s="22">
        <v>46.857399999999998</v>
      </c>
      <c r="T909" s="5" t="s">
        <v>79</v>
      </c>
      <c r="U909" s="5" t="s">
        <v>80</v>
      </c>
      <c r="V909" s="22">
        <v>-124.11499999999999</v>
      </c>
      <c r="W909" s="5" t="s">
        <v>79</v>
      </c>
      <c r="X909" s="5" t="s">
        <v>80</v>
      </c>
      <c r="Y909" s="5" t="s">
        <v>258</v>
      </c>
      <c r="Z909" s="5" t="s">
        <v>82</v>
      </c>
      <c r="AA909" s="5" t="s">
        <v>82</v>
      </c>
      <c r="AB909" s="5" t="s">
        <v>4434</v>
      </c>
      <c r="AC909" s="5">
        <v>2012</v>
      </c>
      <c r="AD909" s="5" t="s">
        <v>128</v>
      </c>
      <c r="AE909" s="5">
        <v>26</v>
      </c>
      <c r="AF909" s="5" t="s">
        <v>87</v>
      </c>
      <c r="AG909" s="5" t="s">
        <v>80</v>
      </c>
      <c r="AH909" s="5" t="s">
        <v>80</v>
      </c>
      <c r="AI909" s="5" t="s">
        <v>88</v>
      </c>
      <c r="AJ909" s="5" t="s">
        <v>82</v>
      </c>
      <c r="AK909" s="5" t="s">
        <v>4434</v>
      </c>
      <c r="AL909" s="5">
        <v>2012</v>
      </c>
      <c r="AM909" s="5" t="s">
        <v>128</v>
      </c>
      <c r="AN909" s="5">
        <v>26</v>
      </c>
      <c r="AO909" s="5" t="s">
        <v>88</v>
      </c>
      <c r="AP909" s="5" t="s">
        <v>82</v>
      </c>
      <c r="AQ909" s="5" t="s">
        <v>90</v>
      </c>
      <c r="AR909" s="5" t="s">
        <v>182</v>
      </c>
      <c r="AS909" s="5">
        <v>165</v>
      </c>
      <c r="AT909" s="5" t="s">
        <v>93</v>
      </c>
      <c r="AU909" s="5" t="s">
        <v>256</v>
      </c>
      <c r="AV909" s="5">
        <v>60</v>
      </c>
      <c r="AW909" s="5" t="s">
        <v>96</v>
      </c>
      <c r="AX909" s="5" t="s">
        <v>4435</v>
      </c>
      <c r="AY909" s="5">
        <v>2012</v>
      </c>
      <c r="AZ909" s="5" t="s">
        <v>128</v>
      </c>
      <c r="BA909" s="5">
        <v>27</v>
      </c>
      <c r="BB909" s="5" t="s">
        <v>457</v>
      </c>
      <c r="BC909" s="5" t="s">
        <v>4436</v>
      </c>
      <c r="BD909" s="5" t="s">
        <v>101</v>
      </c>
      <c r="BE909" s="5" t="s">
        <v>102</v>
      </c>
      <c r="BF909" s="16">
        <v>471000000000000</v>
      </c>
      <c r="BG909" s="16">
        <v>-124000000000000</v>
      </c>
      <c r="BH909" s="5">
        <v>-4.1360691999999998E-2</v>
      </c>
      <c r="BI909" s="5">
        <v>0.20407239699999999</v>
      </c>
      <c r="BJ909" s="5">
        <v>-124115</v>
      </c>
      <c r="BK909" s="5">
        <v>468574</v>
      </c>
    </row>
    <row r="910" spans="1:63" s="5" customFormat="1" x14ac:dyDescent="0.2">
      <c r="A910" s="5" t="s">
        <v>4365</v>
      </c>
      <c r="B910" s="5" t="s">
        <v>5890</v>
      </c>
      <c r="C910" s="5" t="s">
        <v>5891</v>
      </c>
      <c r="D910" s="5" t="s">
        <v>5892</v>
      </c>
      <c r="E910" s="5" t="s">
        <v>230</v>
      </c>
      <c r="F910" s="5" t="s">
        <v>67</v>
      </c>
      <c r="G910" s="5" t="s">
        <v>68</v>
      </c>
      <c r="H910" s="5" t="s">
        <v>69</v>
      </c>
      <c r="I910" s="5" t="s">
        <v>70</v>
      </c>
      <c r="J910" s="5" t="s">
        <v>298</v>
      </c>
      <c r="K910" s="5" t="s">
        <v>299</v>
      </c>
      <c r="L910" s="5" t="s">
        <v>299</v>
      </c>
      <c r="M910" s="5" t="s">
        <v>73</v>
      </c>
      <c r="N910" s="5" t="s">
        <v>80</v>
      </c>
      <c r="O910" s="5" t="s">
        <v>4385</v>
      </c>
      <c r="P910" s="5" t="s">
        <v>76</v>
      </c>
      <c r="Q910" s="5" t="s">
        <v>77</v>
      </c>
      <c r="R910" s="5" t="s">
        <v>5893</v>
      </c>
      <c r="S910" s="22">
        <v>46.961199999999998</v>
      </c>
      <c r="T910" s="5" t="s">
        <v>79</v>
      </c>
      <c r="U910" s="5" t="s">
        <v>80</v>
      </c>
      <c r="V910" s="22">
        <v>-124.172</v>
      </c>
      <c r="W910" s="5" t="s">
        <v>79</v>
      </c>
      <c r="X910" s="5" t="s">
        <v>80</v>
      </c>
      <c r="Y910" s="5" t="s">
        <v>147</v>
      </c>
      <c r="Z910" s="5" t="s">
        <v>82</v>
      </c>
      <c r="AA910" s="5" t="s">
        <v>83</v>
      </c>
      <c r="AB910" s="5" t="s">
        <v>5894</v>
      </c>
      <c r="AC910" s="5">
        <v>2012</v>
      </c>
      <c r="AD910" s="5" t="s">
        <v>163</v>
      </c>
      <c r="AE910" s="5">
        <v>18</v>
      </c>
      <c r="AF910" s="5" t="s">
        <v>87</v>
      </c>
      <c r="AG910" s="5" t="s">
        <v>80</v>
      </c>
      <c r="AH910" s="5" t="s">
        <v>80</v>
      </c>
      <c r="AI910" s="5" t="s">
        <v>114</v>
      </c>
      <c r="AJ910" s="5" t="s">
        <v>194</v>
      </c>
      <c r="AK910" s="5" t="s">
        <v>5894</v>
      </c>
      <c r="AL910" s="5">
        <v>2012</v>
      </c>
      <c r="AM910" s="5" t="s">
        <v>163</v>
      </c>
      <c r="AN910" s="5">
        <v>18</v>
      </c>
      <c r="AO910" s="5" t="s">
        <v>114</v>
      </c>
      <c r="AP910" s="5" t="s">
        <v>82</v>
      </c>
      <c r="AQ910" s="5" t="s">
        <v>115</v>
      </c>
      <c r="AR910" s="5" t="s">
        <v>195</v>
      </c>
      <c r="AS910" s="5">
        <v>4</v>
      </c>
      <c r="AT910" s="5" t="s">
        <v>893</v>
      </c>
      <c r="AU910" s="5" t="s">
        <v>810</v>
      </c>
      <c r="AV910" s="5" t="s">
        <v>80</v>
      </c>
      <c r="AW910" s="5" t="s">
        <v>80</v>
      </c>
      <c r="AX910" s="5" t="s">
        <v>80</v>
      </c>
      <c r="AY910" s="5" t="s">
        <v>80</v>
      </c>
      <c r="AZ910" s="5" t="s">
        <v>80</v>
      </c>
      <c r="BA910" s="5" t="s">
        <v>80</v>
      </c>
      <c r="BB910" s="5" t="s">
        <v>80</v>
      </c>
      <c r="BC910" s="5" t="s">
        <v>5895</v>
      </c>
      <c r="BD910" s="5" t="s">
        <v>101</v>
      </c>
      <c r="BE910" s="5" t="s">
        <v>102</v>
      </c>
      <c r="BF910" s="16">
        <v>471000000000000</v>
      </c>
      <c r="BG910" s="16">
        <v>-124000000000000</v>
      </c>
      <c r="BH910" s="5">
        <v>1.5639308000000001E-2</v>
      </c>
      <c r="BI910" s="5">
        <v>0.100272397</v>
      </c>
      <c r="BJ910" s="5">
        <v>-124172</v>
      </c>
      <c r="BK910" s="5">
        <v>469612</v>
      </c>
    </row>
    <row r="911" spans="1:63" s="5" customFormat="1" x14ac:dyDescent="0.2">
      <c r="A911" s="5" t="s">
        <v>4365</v>
      </c>
      <c r="B911" s="5" t="s">
        <v>5950</v>
      </c>
      <c r="C911" s="5" t="s">
        <v>5951</v>
      </c>
      <c r="D911" s="5" t="s">
        <v>5952</v>
      </c>
      <c r="E911" s="5" t="s">
        <v>230</v>
      </c>
      <c r="F911" s="5" t="s">
        <v>67</v>
      </c>
      <c r="G911" s="5" t="s">
        <v>68</v>
      </c>
      <c r="H911" s="5" t="s">
        <v>69</v>
      </c>
      <c r="I911" s="5" t="s">
        <v>70</v>
      </c>
      <c r="J911" s="5" t="s">
        <v>298</v>
      </c>
      <c r="K911" s="5" t="s">
        <v>299</v>
      </c>
      <c r="L911" s="5" t="s">
        <v>299</v>
      </c>
      <c r="M911" s="5" t="s">
        <v>73</v>
      </c>
      <c r="N911" s="5" t="s">
        <v>80</v>
      </c>
      <c r="O911" s="5" t="s">
        <v>4385</v>
      </c>
      <c r="P911" s="5" t="s">
        <v>76</v>
      </c>
      <c r="Q911" s="5" t="s">
        <v>77</v>
      </c>
      <c r="R911" s="5" t="s">
        <v>5953</v>
      </c>
      <c r="S911" s="22">
        <v>46.941000000000003</v>
      </c>
      <c r="T911" s="5" t="s">
        <v>79</v>
      </c>
      <c r="U911" s="5" t="s">
        <v>80</v>
      </c>
      <c r="V911" s="22">
        <v>-124.116</v>
      </c>
      <c r="W911" s="5" t="s">
        <v>79</v>
      </c>
      <c r="X911" s="5" t="s">
        <v>80</v>
      </c>
      <c r="Y911" s="5" t="s">
        <v>147</v>
      </c>
      <c r="Z911" s="5" t="s">
        <v>82</v>
      </c>
      <c r="AA911" s="5" t="s">
        <v>83</v>
      </c>
      <c r="AB911" s="5" t="s">
        <v>5954</v>
      </c>
      <c r="AC911" s="5">
        <v>2012</v>
      </c>
      <c r="AD911" s="5" t="s">
        <v>163</v>
      </c>
      <c r="AE911" s="5">
        <v>19</v>
      </c>
      <c r="AF911" s="5" t="s">
        <v>87</v>
      </c>
      <c r="AG911" s="5" t="s">
        <v>80</v>
      </c>
      <c r="AH911" s="5" t="s">
        <v>80</v>
      </c>
      <c r="AI911" s="5" t="s">
        <v>132</v>
      </c>
      <c r="AJ911" s="5" t="s">
        <v>194</v>
      </c>
      <c r="AK911" s="5" t="s">
        <v>80</v>
      </c>
      <c r="AL911" s="5" t="s">
        <v>80</v>
      </c>
      <c r="AM911" s="5" t="s">
        <v>80</v>
      </c>
      <c r="AN911" s="5" t="s">
        <v>80</v>
      </c>
      <c r="AO911" s="5" t="s">
        <v>132</v>
      </c>
      <c r="AP911" s="5" t="s">
        <v>82</v>
      </c>
      <c r="AQ911" s="5" t="s">
        <v>115</v>
      </c>
      <c r="AR911" s="5" t="s">
        <v>195</v>
      </c>
      <c r="AS911" s="5">
        <v>4</v>
      </c>
      <c r="AT911" s="5" t="s">
        <v>893</v>
      </c>
      <c r="AU911" s="5" t="s">
        <v>256</v>
      </c>
      <c r="AV911" s="5" t="s">
        <v>80</v>
      </c>
      <c r="AW911" s="5" t="s">
        <v>80</v>
      </c>
      <c r="AX911" s="5" t="s">
        <v>80</v>
      </c>
      <c r="AY911" s="5" t="s">
        <v>80</v>
      </c>
      <c r="AZ911" s="5" t="s">
        <v>80</v>
      </c>
      <c r="BA911" s="5" t="s">
        <v>80</v>
      </c>
      <c r="BB911" s="5" t="s">
        <v>80</v>
      </c>
      <c r="BC911" s="5" t="s">
        <v>4405</v>
      </c>
      <c r="BD911" s="5" t="s">
        <v>101</v>
      </c>
      <c r="BE911" s="5" t="s">
        <v>102</v>
      </c>
      <c r="BF911" s="16">
        <v>471000000000000</v>
      </c>
      <c r="BG911" s="16">
        <v>-124000000000000</v>
      </c>
      <c r="BH911" s="5">
        <v>-4.0360691999999997E-2</v>
      </c>
      <c r="BI911" s="5">
        <v>0.12047239699999999</v>
      </c>
      <c r="BJ911" s="5">
        <v>-124116</v>
      </c>
      <c r="BK911" s="5">
        <v>46941</v>
      </c>
    </row>
    <row r="912" spans="1:63" s="5" customFormat="1" x14ac:dyDescent="0.2">
      <c r="A912" s="5" t="s">
        <v>4365</v>
      </c>
      <c r="B912" s="5" t="s">
        <v>4550</v>
      </c>
      <c r="C912" s="5" t="s">
        <v>4551</v>
      </c>
      <c r="D912" s="5" t="s">
        <v>4552</v>
      </c>
      <c r="E912" s="5" t="s">
        <v>137</v>
      </c>
      <c r="F912" s="5" t="s">
        <v>67</v>
      </c>
      <c r="G912" s="5" t="s">
        <v>68</v>
      </c>
      <c r="H912" s="5" t="s">
        <v>69</v>
      </c>
      <c r="I912" s="5" t="s">
        <v>70</v>
      </c>
      <c r="J912" s="5" t="s">
        <v>298</v>
      </c>
      <c r="K912" s="5" t="s">
        <v>299</v>
      </c>
      <c r="L912" s="5" t="s">
        <v>299</v>
      </c>
      <c r="M912" s="5" t="s">
        <v>73</v>
      </c>
      <c r="N912" s="5" t="s">
        <v>80</v>
      </c>
      <c r="O912" s="5" t="s">
        <v>4416</v>
      </c>
      <c r="P912" s="5" t="s">
        <v>76</v>
      </c>
      <c r="Q912" s="5" t="s">
        <v>77</v>
      </c>
      <c r="R912" s="5" t="s">
        <v>1798</v>
      </c>
      <c r="S912" s="22">
        <v>47.2209</v>
      </c>
      <c r="T912" s="5" t="s">
        <v>79</v>
      </c>
      <c r="U912" s="5" t="s">
        <v>94</v>
      </c>
      <c r="V912" s="22">
        <v>-124.2124</v>
      </c>
      <c r="W912" s="5" t="s">
        <v>79</v>
      </c>
      <c r="X912" s="5" t="s">
        <v>94</v>
      </c>
      <c r="Y912" s="5" t="s">
        <v>258</v>
      </c>
      <c r="Z912" s="5" t="s">
        <v>82</v>
      </c>
      <c r="AA912" s="5" t="s">
        <v>83</v>
      </c>
      <c r="AB912" s="5" t="s">
        <v>4553</v>
      </c>
      <c r="AC912" s="5">
        <v>2012</v>
      </c>
      <c r="AD912" s="5" t="s">
        <v>85</v>
      </c>
      <c r="AE912" s="5">
        <v>18</v>
      </c>
      <c r="AF912" s="5" t="s">
        <v>87</v>
      </c>
      <c r="AG912" s="5" t="s">
        <v>80</v>
      </c>
      <c r="AH912" s="5" t="s">
        <v>80</v>
      </c>
      <c r="AI912" s="5" t="s">
        <v>88</v>
      </c>
      <c r="AJ912" s="5" t="s">
        <v>82</v>
      </c>
      <c r="AK912" s="5" t="s">
        <v>4553</v>
      </c>
      <c r="AL912" s="5">
        <v>2012</v>
      </c>
      <c r="AM912" s="5" t="s">
        <v>85</v>
      </c>
      <c r="AN912" s="5">
        <v>18</v>
      </c>
      <c r="AO912" s="5" t="s">
        <v>88</v>
      </c>
      <c r="AP912" s="5" t="s">
        <v>82</v>
      </c>
      <c r="AQ912" s="5" t="s">
        <v>90</v>
      </c>
      <c r="AR912" s="5" t="s">
        <v>182</v>
      </c>
      <c r="AS912" s="5">
        <v>162</v>
      </c>
      <c r="AT912" s="5" t="s">
        <v>93</v>
      </c>
      <c r="AU912" s="5" t="s">
        <v>94</v>
      </c>
      <c r="AV912" s="5">
        <v>60</v>
      </c>
      <c r="AW912" s="5" t="s">
        <v>96</v>
      </c>
      <c r="AX912" s="5" t="s">
        <v>4554</v>
      </c>
      <c r="AY912" s="5">
        <v>2012</v>
      </c>
      <c r="AZ912" s="5" t="s">
        <v>85</v>
      </c>
      <c r="BA912" s="5">
        <v>19</v>
      </c>
      <c r="BB912" s="5" t="s">
        <v>1590</v>
      </c>
      <c r="BC912" s="5" t="s">
        <v>4555</v>
      </c>
      <c r="BD912" s="5" t="s">
        <v>101</v>
      </c>
      <c r="BE912" s="5" t="s">
        <v>102</v>
      </c>
      <c r="BF912" s="16">
        <v>471000000000000</v>
      </c>
      <c r="BG912" s="16">
        <v>-124000000000000</v>
      </c>
      <c r="BH912" s="5">
        <v>5.6039308000000003E-2</v>
      </c>
      <c r="BI912" s="5">
        <v>-0.159427603</v>
      </c>
      <c r="BJ912" s="5">
        <v>-1242124</v>
      </c>
      <c r="BK912" s="5">
        <v>472209</v>
      </c>
    </row>
    <row r="913" spans="1:63" s="5" customFormat="1" x14ac:dyDescent="0.2">
      <c r="A913" s="5" t="s">
        <v>4365</v>
      </c>
      <c r="B913" s="5" t="s">
        <v>4828</v>
      </c>
      <c r="C913" s="5" t="s">
        <v>4829</v>
      </c>
      <c r="D913" s="5" t="s">
        <v>4830</v>
      </c>
      <c r="E913" s="5" t="s">
        <v>230</v>
      </c>
      <c r="F913" s="5" t="s">
        <v>67</v>
      </c>
      <c r="G913" s="5" t="s">
        <v>68</v>
      </c>
      <c r="H913" s="5" t="s">
        <v>69</v>
      </c>
      <c r="I913" s="5" t="s">
        <v>70</v>
      </c>
      <c r="J913" s="5" t="s">
        <v>298</v>
      </c>
      <c r="K913" s="5" t="s">
        <v>299</v>
      </c>
      <c r="L913" s="5" t="s">
        <v>299</v>
      </c>
      <c r="M913" s="5" t="s">
        <v>73</v>
      </c>
      <c r="N913" s="5" t="s">
        <v>80</v>
      </c>
      <c r="O913" s="5" t="s">
        <v>4376</v>
      </c>
      <c r="P913" s="5" t="s">
        <v>76</v>
      </c>
      <c r="Q913" s="5" t="s">
        <v>77</v>
      </c>
      <c r="R913" s="5" t="s">
        <v>4831</v>
      </c>
      <c r="S913" s="22">
        <v>47.085000000000001</v>
      </c>
      <c r="T913" s="5" t="s">
        <v>79</v>
      </c>
      <c r="U913" s="5" t="s">
        <v>117</v>
      </c>
      <c r="V913" s="22">
        <v>-124.1768</v>
      </c>
      <c r="W913" s="5" t="s">
        <v>79</v>
      </c>
      <c r="X913" s="5" t="s">
        <v>117</v>
      </c>
      <c r="Y913" s="5" t="s">
        <v>147</v>
      </c>
      <c r="Z913" s="5" t="s">
        <v>82</v>
      </c>
      <c r="AA913" s="5" t="s">
        <v>83</v>
      </c>
      <c r="AB913" s="5" t="s">
        <v>4832</v>
      </c>
      <c r="AC913" s="5">
        <v>2012</v>
      </c>
      <c r="AD913" s="5" t="s">
        <v>98</v>
      </c>
      <c r="AE913" s="5">
        <v>8</v>
      </c>
      <c r="AF913" s="5" t="s">
        <v>87</v>
      </c>
      <c r="AG913" s="5" t="s">
        <v>80</v>
      </c>
      <c r="AH913" s="5" t="s">
        <v>80</v>
      </c>
      <c r="AI913" s="5" t="s">
        <v>88</v>
      </c>
      <c r="AJ913" s="5" t="s">
        <v>194</v>
      </c>
      <c r="AK913" s="5" t="s">
        <v>80</v>
      </c>
      <c r="AL913" s="5" t="s">
        <v>80</v>
      </c>
      <c r="AM913" s="5" t="s">
        <v>80</v>
      </c>
      <c r="AN913" s="5" t="s">
        <v>80</v>
      </c>
      <c r="AO913" s="5" t="s">
        <v>88</v>
      </c>
      <c r="AP913" s="5" t="s">
        <v>82</v>
      </c>
      <c r="AQ913" s="5" t="s">
        <v>115</v>
      </c>
      <c r="AR913" s="5" t="s">
        <v>91</v>
      </c>
      <c r="AS913" s="5">
        <v>36</v>
      </c>
      <c r="AT913" s="5" t="s">
        <v>169</v>
      </c>
      <c r="AU913" s="5" t="s">
        <v>117</v>
      </c>
      <c r="AV913" s="5" t="s">
        <v>80</v>
      </c>
      <c r="AW913" s="5" t="s">
        <v>80</v>
      </c>
      <c r="AX913" s="5" t="s">
        <v>80</v>
      </c>
      <c r="AY913" s="5" t="s">
        <v>80</v>
      </c>
      <c r="AZ913" s="5" t="s">
        <v>80</v>
      </c>
      <c r="BA913" s="5" t="s">
        <v>80</v>
      </c>
      <c r="BB913" s="5" t="s">
        <v>80</v>
      </c>
      <c r="BC913" s="5" t="s">
        <v>4833</v>
      </c>
      <c r="BD913" s="5" t="s">
        <v>101</v>
      </c>
      <c r="BE913" s="5" t="s">
        <v>102</v>
      </c>
      <c r="BF913" s="16">
        <v>471000000000000</v>
      </c>
      <c r="BG913" s="16">
        <v>-124000000000000</v>
      </c>
      <c r="BH913" s="5">
        <v>2.0439308E-2</v>
      </c>
      <c r="BI913" s="5">
        <v>-2.3527603000000001E-2</v>
      </c>
      <c r="BJ913" s="5">
        <v>-1241768</v>
      </c>
      <c r="BK913" s="5">
        <v>47085</v>
      </c>
    </row>
    <row r="914" spans="1:63" s="5" customFormat="1" x14ac:dyDescent="0.2">
      <c r="A914" s="5" t="s">
        <v>4365</v>
      </c>
      <c r="B914" s="5" t="s">
        <v>5140</v>
      </c>
      <c r="C914" s="5" t="s">
        <v>5141</v>
      </c>
      <c r="D914" s="5" t="s">
        <v>5142</v>
      </c>
      <c r="E914" s="5" t="s">
        <v>137</v>
      </c>
      <c r="F914" s="5" t="s">
        <v>67</v>
      </c>
      <c r="G914" s="5" t="s">
        <v>68</v>
      </c>
      <c r="H914" s="5" t="s">
        <v>69</v>
      </c>
      <c r="I914" s="5" t="s">
        <v>70</v>
      </c>
      <c r="J914" s="5" t="s">
        <v>298</v>
      </c>
      <c r="K914" s="5" t="s">
        <v>299</v>
      </c>
      <c r="L914" s="5" t="s">
        <v>299</v>
      </c>
      <c r="M914" s="5" t="s">
        <v>73</v>
      </c>
      <c r="N914" s="5" t="s">
        <v>80</v>
      </c>
      <c r="O914" s="5" t="s">
        <v>4385</v>
      </c>
      <c r="P914" s="5" t="s">
        <v>76</v>
      </c>
      <c r="Q914" s="5" t="s">
        <v>77</v>
      </c>
      <c r="R914" s="5" t="s">
        <v>5143</v>
      </c>
      <c r="S914" s="22">
        <v>46.982999999999997</v>
      </c>
      <c r="T914" s="5" t="s">
        <v>79</v>
      </c>
      <c r="U914" s="5" t="s">
        <v>117</v>
      </c>
      <c r="V914" s="22">
        <v>-124.17400000000001</v>
      </c>
      <c r="W914" s="5" t="s">
        <v>79</v>
      </c>
      <c r="X914" s="5" t="s">
        <v>117</v>
      </c>
      <c r="Y914" s="5" t="s">
        <v>147</v>
      </c>
      <c r="Z914" s="5" t="s">
        <v>82</v>
      </c>
      <c r="AA914" s="5" t="s">
        <v>82</v>
      </c>
      <c r="AB914" s="5" t="s">
        <v>1618</v>
      </c>
      <c r="AC914" s="5">
        <v>2012</v>
      </c>
      <c r="AD914" s="5" t="s">
        <v>98</v>
      </c>
      <c r="AE914" s="5">
        <v>14</v>
      </c>
      <c r="AF914" s="5" t="s">
        <v>87</v>
      </c>
      <c r="AG914" s="5" t="s">
        <v>80</v>
      </c>
      <c r="AH914" s="5" t="s">
        <v>80</v>
      </c>
      <c r="AI914" s="5" t="s">
        <v>88</v>
      </c>
      <c r="AJ914" s="5" t="s">
        <v>82</v>
      </c>
      <c r="AK914" s="5" t="s">
        <v>1618</v>
      </c>
      <c r="AL914" s="5">
        <v>2012</v>
      </c>
      <c r="AM914" s="5" t="s">
        <v>98</v>
      </c>
      <c r="AN914" s="5">
        <v>14</v>
      </c>
      <c r="AO914" s="5" t="s">
        <v>88</v>
      </c>
      <c r="AP914" s="5" t="s">
        <v>82</v>
      </c>
      <c r="AQ914" s="5" t="s">
        <v>90</v>
      </c>
      <c r="AR914" s="5" t="s">
        <v>91</v>
      </c>
      <c r="AS914" s="5">
        <v>86</v>
      </c>
      <c r="AT914" s="5" t="s">
        <v>93</v>
      </c>
      <c r="AU914" s="5" t="s">
        <v>94</v>
      </c>
      <c r="AV914" s="5">
        <v>13</v>
      </c>
      <c r="AW914" s="5" t="s">
        <v>96</v>
      </c>
      <c r="AX914" s="5" t="s">
        <v>1618</v>
      </c>
      <c r="AY914" s="5">
        <v>2012</v>
      </c>
      <c r="AZ914" s="5" t="s">
        <v>98</v>
      </c>
      <c r="BA914" s="5">
        <v>14</v>
      </c>
      <c r="BB914" s="5" t="s">
        <v>373</v>
      </c>
      <c r="BC914" s="5" t="s">
        <v>5144</v>
      </c>
      <c r="BD914" s="5" t="s">
        <v>101</v>
      </c>
      <c r="BE914" s="5" t="s">
        <v>102</v>
      </c>
      <c r="BF914" s="16">
        <v>471000000000000</v>
      </c>
      <c r="BG914" s="16">
        <v>-124000000000000</v>
      </c>
      <c r="BH914" s="5">
        <v>1.7639307999999999E-2</v>
      </c>
      <c r="BI914" s="5">
        <v>7.8472396999999999E-2</v>
      </c>
      <c r="BJ914" s="5">
        <v>-124174</v>
      </c>
      <c r="BK914" s="5">
        <v>46983</v>
      </c>
    </row>
    <row r="915" spans="1:63" s="5" customFormat="1" x14ac:dyDescent="0.2">
      <c r="A915" s="5" t="s">
        <v>4365</v>
      </c>
      <c r="B915" s="5" t="s">
        <v>4717</v>
      </c>
      <c r="C915" s="5" t="s">
        <v>4718</v>
      </c>
      <c r="D915" s="5" t="s">
        <v>4719</v>
      </c>
      <c r="E915" s="5" t="s">
        <v>230</v>
      </c>
      <c r="F915" s="5" t="s">
        <v>67</v>
      </c>
      <c r="G915" s="5" t="s">
        <v>68</v>
      </c>
      <c r="H915" s="5" t="s">
        <v>69</v>
      </c>
      <c r="I915" s="5" t="s">
        <v>70</v>
      </c>
      <c r="J915" s="5" t="s">
        <v>298</v>
      </c>
      <c r="K915" s="5" t="s">
        <v>299</v>
      </c>
      <c r="L915" s="5" t="s">
        <v>299</v>
      </c>
      <c r="M915" s="5" t="s">
        <v>73</v>
      </c>
      <c r="N915" s="5" t="s">
        <v>80</v>
      </c>
      <c r="O915" s="5" t="s">
        <v>4460</v>
      </c>
      <c r="P915" s="5" t="s">
        <v>76</v>
      </c>
      <c r="Q915" s="5" t="s">
        <v>77</v>
      </c>
      <c r="R915" s="5" t="s">
        <v>4720</v>
      </c>
      <c r="S915" s="22">
        <v>47.168799999999997</v>
      </c>
      <c r="T915" s="5" t="s">
        <v>79</v>
      </c>
      <c r="U915" s="5" t="s">
        <v>117</v>
      </c>
      <c r="V915" s="22">
        <v>-124.1951</v>
      </c>
      <c r="W915" s="5" t="s">
        <v>79</v>
      </c>
      <c r="X915" s="5" t="s">
        <v>117</v>
      </c>
      <c r="Y915" s="5" t="s">
        <v>258</v>
      </c>
      <c r="Z915" s="5" t="s">
        <v>82</v>
      </c>
      <c r="AA915" s="5" t="s">
        <v>83</v>
      </c>
      <c r="AB915" s="5" t="s">
        <v>4721</v>
      </c>
      <c r="AC915" s="5">
        <v>2012</v>
      </c>
      <c r="AD915" s="5" t="s">
        <v>98</v>
      </c>
      <c r="AE915" s="5">
        <v>24</v>
      </c>
      <c r="AF915" s="5" t="s">
        <v>87</v>
      </c>
      <c r="AG915" s="5" t="s">
        <v>80</v>
      </c>
      <c r="AH915" s="5" t="s">
        <v>80</v>
      </c>
      <c r="AI915" s="5" t="s">
        <v>88</v>
      </c>
      <c r="AJ915" s="5" t="s">
        <v>194</v>
      </c>
      <c r="AK915" s="5" t="s">
        <v>80</v>
      </c>
      <c r="AL915" s="5" t="s">
        <v>80</v>
      </c>
      <c r="AM915" s="5" t="s">
        <v>80</v>
      </c>
      <c r="AN915" s="5" t="s">
        <v>80</v>
      </c>
      <c r="AO915" s="5" t="s">
        <v>88</v>
      </c>
      <c r="AP915" s="5" t="s">
        <v>82</v>
      </c>
      <c r="AQ915" s="5" t="s">
        <v>90</v>
      </c>
      <c r="AR915" s="5" t="s">
        <v>91</v>
      </c>
      <c r="AS915" s="5">
        <v>30</v>
      </c>
      <c r="AT915" s="5" t="s">
        <v>169</v>
      </c>
      <c r="AU915" s="5" t="s">
        <v>117</v>
      </c>
      <c r="AV915" s="5" t="s">
        <v>80</v>
      </c>
      <c r="AW915" s="5" t="s">
        <v>80</v>
      </c>
      <c r="AX915" s="5" t="s">
        <v>80</v>
      </c>
      <c r="AY915" s="5" t="s">
        <v>80</v>
      </c>
      <c r="AZ915" s="5" t="s">
        <v>80</v>
      </c>
      <c r="BA915" s="5" t="s">
        <v>80</v>
      </c>
      <c r="BB915" s="5" t="s">
        <v>80</v>
      </c>
      <c r="BC915" s="5" t="s">
        <v>4722</v>
      </c>
      <c r="BD915" s="5" t="s">
        <v>101</v>
      </c>
      <c r="BE915" s="5" t="s">
        <v>102</v>
      </c>
      <c r="BF915" s="16">
        <v>471000000000000</v>
      </c>
      <c r="BG915" s="16">
        <v>-124000000000000</v>
      </c>
      <c r="BH915" s="5">
        <v>3.8739308E-2</v>
      </c>
      <c r="BI915" s="5">
        <v>-0.10732760299999999</v>
      </c>
      <c r="BJ915" s="5">
        <v>-1241951</v>
      </c>
      <c r="BK915" s="5">
        <v>471688</v>
      </c>
    </row>
    <row r="916" spans="1:63" s="5" customFormat="1" x14ac:dyDescent="0.2">
      <c r="A916" s="5" t="s">
        <v>4365</v>
      </c>
      <c r="B916" s="5" t="s">
        <v>4890</v>
      </c>
      <c r="C916" s="5" t="s">
        <v>4891</v>
      </c>
      <c r="D916" s="5" t="s">
        <v>4892</v>
      </c>
      <c r="E916" s="5" t="s">
        <v>230</v>
      </c>
      <c r="F916" s="5" t="s">
        <v>67</v>
      </c>
      <c r="G916" s="5" t="s">
        <v>68</v>
      </c>
      <c r="H916" s="5" t="s">
        <v>69</v>
      </c>
      <c r="I916" s="5" t="s">
        <v>70</v>
      </c>
      <c r="J916" s="5" t="s">
        <v>298</v>
      </c>
      <c r="K916" s="5" t="s">
        <v>299</v>
      </c>
      <c r="L916" s="5" t="s">
        <v>299</v>
      </c>
      <c r="M916" s="5" t="s">
        <v>73</v>
      </c>
      <c r="N916" s="5" t="s">
        <v>80</v>
      </c>
      <c r="O916" s="5" t="s">
        <v>4403</v>
      </c>
      <c r="P916" s="5" t="s">
        <v>76</v>
      </c>
      <c r="Q916" s="5" t="s">
        <v>77</v>
      </c>
      <c r="R916" s="5" t="s">
        <v>4893</v>
      </c>
      <c r="S916" s="22">
        <v>47.1173</v>
      </c>
      <c r="T916" s="5" t="s">
        <v>79</v>
      </c>
      <c r="U916" s="5" t="s">
        <v>117</v>
      </c>
      <c r="V916" s="22">
        <v>-124.1833</v>
      </c>
      <c r="W916" s="5" t="s">
        <v>79</v>
      </c>
      <c r="X916" s="5" t="s">
        <v>117</v>
      </c>
      <c r="Y916" s="5" t="s">
        <v>147</v>
      </c>
      <c r="Z916" s="5" t="s">
        <v>82</v>
      </c>
      <c r="AA916" s="5" t="s">
        <v>83</v>
      </c>
      <c r="AB916" s="5" t="s">
        <v>710</v>
      </c>
      <c r="AC916" s="5">
        <v>2012</v>
      </c>
      <c r="AD916" s="5" t="s">
        <v>98</v>
      </c>
      <c r="AE916" s="5">
        <v>26</v>
      </c>
      <c r="AF916" s="5" t="s">
        <v>87</v>
      </c>
      <c r="AG916" s="5" t="s">
        <v>80</v>
      </c>
      <c r="AH916" s="5" t="s">
        <v>80</v>
      </c>
      <c r="AI916" s="5" t="s">
        <v>114</v>
      </c>
      <c r="AJ916" s="5" t="s">
        <v>194</v>
      </c>
      <c r="AK916" s="5" t="s">
        <v>80</v>
      </c>
      <c r="AL916" s="5" t="s">
        <v>80</v>
      </c>
      <c r="AM916" s="5" t="s">
        <v>80</v>
      </c>
      <c r="AN916" s="5" t="s">
        <v>80</v>
      </c>
      <c r="AO916" s="5" t="s">
        <v>114</v>
      </c>
      <c r="AP916" s="5" t="s">
        <v>82</v>
      </c>
      <c r="AQ916" s="5" t="s">
        <v>115</v>
      </c>
      <c r="AR916" s="5" t="s">
        <v>195</v>
      </c>
      <c r="AS916" s="5">
        <v>54</v>
      </c>
      <c r="AT916" s="5" t="s">
        <v>169</v>
      </c>
      <c r="AU916" s="5" t="s">
        <v>117</v>
      </c>
      <c r="AV916" s="5" t="s">
        <v>80</v>
      </c>
      <c r="AW916" s="5" t="s">
        <v>80</v>
      </c>
      <c r="AX916" s="5" t="s">
        <v>80</v>
      </c>
      <c r="AY916" s="5" t="s">
        <v>80</v>
      </c>
      <c r="AZ916" s="5" t="s">
        <v>80</v>
      </c>
      <c r="BA916" s="5" t="s">
        <v>80</v>
      </c>
      <c r="BB916" s="5" t="s">
        <v>80</v>
      </c>
      <c r="BC916" s="5" t="s">
        <v>4894</v>
      </c>
      <c r="BD916" s="5" t="s">
        <v>101</v>
      </c>
      <c r="BE916" s="5" t="s">
        <v>102</v>
      </c>
      <c r="BF916" s="16">
        <v>471000000000000</v>
      </c>
      <c r="BG916" s="16">
        <v>-124000000000000</v>
      </c>
      <c r="BH916" s="5">
        <v>2.6939307999999999E-2</v>
      </c>
      <c r="BI916" s="5">
        <v>-5.5827603000000003E-2</v>
      </c>
      <c r="BJ916" s="5">
        <v>-1241833</v>
      </c>
      <c r="BK916" s="5">
        <v>471173</v>
      </c>
    </row>
    <row r="917" spans="1:63" s="5" customFormat="1" x14ac:dyDescent="0.2">
      <c r="A917" s="5" t="s">
        <v>4365</v>
      </c>
      <c r="B917" s="5" t="s">
        <v>5404</v>
      </c>
      <c r="C917" s="5" t="s">
        <v>5405</v>
      </c>
      <c r="D917" s="5" t="s">
        <v>5406</v>
      </c>
      <c r="E917" s="5" t="s">
        <v>137</v>
      </c>
      <c r="F917" s="5" t="s">
        <v>67</v>
      </c>
      <c r="G917" s="5" t="s">
        <v>68</v>
      </c>
      <c r="H917" s="5" t="s">
        <v>69</v>
      </c>
      <c r="I917" s="5" t="s">
        <v>70</v>
      </c>
      <c r="J917" s="5" t="s">
        <v>4369</v>
      </c>
      <c r="K917" s="5" t="s">
        <v>299</v>
      </c>
      <c r="L917" s="5" t="s">
        <v>299</v>
      </c>
      <c r="M917" s="5" t="s">
        <v>73</v>
      </c>
      <c r="N917" s="5" t="s">
        <v>80</v>
      </c>
      <c r="O917" s="5" t="s">
        <v>4385</v>
      </c>
      <c r="P917" s="5" t="s">
        <v>76</v>
      </c>
      <c r="Q917" s="5" t="s">
        <v>77</v>
      </c>
      <c r="R917" s="5" t="s">
        <v>5407</v>
      </c>
      <c r="S917" s="22">
        <v>47.009300000000003</v>
      </c>
      <c r="T917" s="5" t="s">
        <v>79</v>
      </c>
      <c r="U917" s="5" t="s">
        <v>94</v>
      </c>
      <c r="V917" s="22">
        <v>-124.1748</v>
      </c>
      <c r="W917" s="5" t="s">
        <v>79</v>
      </c>
      <c r="X917" s="5" t="s">
        <v>94</v>
      </c>
      <c r="Y917" s="5" t="s">
        <v>258</v>
      </c>
      <c r="Z917" s="5" t="s">
        <v>82</v>
      </c>
      <c r="AA917" s="5" t="s">
        <v>82</v>
      </c>
      <c r="AB917" s="5" t="s">
        <v>5408</v>
      </c>
      <c r="AC917" s="5">
        <v>2012</v>
      </c>
      <c r="AD917" s="5" t="s">
        <v>345</v>
      </c>
      <c r="AE917" s="5">
        <v>13</v>
      </c>
      <c r="AF917" s="5" t="s">
        <v>87</v>
      </c>
      <c r="AG917" s="5" t="s">
        <v>80</v>
      </c>
      <c r="AH917" s="5" t="s">
        <v>80</v>
      </c>
      <c r="AI917" s="5" t="s">
        <v>88</v>
      </c>
      <c r="AJ917" s="5" t="s">
        <v>82</v>
      </c>
      <c r="AK917" s="5" t="s">
        <v>5409</v>
      </c>
      <c r="AL917" s="5">
        <v>2012</v>
      </c>
      <c r="AM917" s="5" t="s">
        <v>345</v>
      </c>
      <c r="AN917" s="5">
        <v>14</v>
      </c>
      <c r="AO917" s="5" t="s">
        <v>88</v>
      </c>
      <c r="AP917" s="5" t="s">
        <v>82</v>
      </c>
      <c r="AQ917" s="5" t="s">
        <v>221</v>
      </c>
      <c r="AR917" s="5" t="s">
        <v>182</v>
      </c>
      <c r="AS917" s="5">
        <v>148</v>
      </c>
      <c r="AT917" s="5" t="s">
        <v>93</v>
      </c>
      <c r="AU917" s="5" t="s">
        <v>94</v>
      </c>
      <c r="AV917" s="5">
        <v>50</v>
      </c>
      <c r="AW917" s="5" t="s">
        <v>96</v>
      </c>
      <c r="AX917" s="5" t="s">
        <v>5410</v>
      </c>
      <c r="AY917" s="5">
        <v>2012</v>
      </c>
      <c r="AZ917" s="5" t="s">
        <v>345</v>
      </c>
      <c r="BA917" s="5">
        <v>15</v>
      </c>
      <c r="BB917" s="5" t="s">
        <v>457</v>
      </c>
      <c r="BC917" s="5" t="s">
        <v>5411</v>
      </c>
      <c r="BD917" s="5" t="s">
        <v>101</v>
      </c>
      <c r="BE917" s="5" t="s">
        <v>102</v>
      </c>
      <c r="BF917" s="16">
        <v>471000000000000</v>
      </c>
      <c r="BG917" s="16">
        <v>-124000000000000</v>
      </c>
      <c r="BH917" s="5">
        <v>1.8439308000000001E-2</v>
      </c>
      <c r="BI917" s="5">
        <v>5.2172397000000002E-2</v>
      </c>
      <c r="BJ917" s="5">
        <v>-1241748</v>
      </c>
      <c r="BK917" s="5">
        <v>470093</v>
      </c>
    </row>
    <row r="918" spans="1:63" s="5" customFormat="1" x14ac:dyDescent="0.2">
      <c r="A918" s="5" t="s">
        <v>4365</v>
      </c>
      <c r="B918" s="5" t="s">
        <v>4998</v>
      </c>
      <c r="C918" s="5" t="s">
        <v>4999</v>
      </c>
      <c r="D918" s="5" t="s">
        <v>5000</v>
      </c>
      <c r="E918" s="5" t="s">
        <v>137</v>
      </c>
      <c r="F918" s="5" t="s">
        <v>67</v>
      </c>
      <c r="G918" s="5" t="s">
        <v>68</v>
      </c>
      <c r="H918" s="5" t="s">
        <v>69</v>
      </c>
      <c r="I918" s="5" t="s">
        <v>70</v>
      </c>
      <c r="J918" s="5" t="s">
        <v>298</v>
      </c>
      <c r="K918" s="5" t="s">
        <v>299</v>
      </c>
      <c r="L918" s="5" t="s">
        <v>299</v>
      </c>
      <c r="M918" s="5" t="s">
        <v>73</v>
      </c>
      <c r="N918" s="5" t="s">
        <v>80</v>
      </c>
      <c r="O918" s="5" t="s">
        <v>4385</v>
      </c>
      <c r="P918" s="5" t="s">
        <v>76</v>
      </c>
      <c r="Q918" s="5" t="s">
        <v>77</v>
      </c>
      <c r="R918" s="5" t="s">
        <v>5001</v>
      </c>
      <c r="S918" s="22">
        <v>47.010599999999997</v>
      </c>
      <c r="T918" s="5" t="s">
        <v>79</v>
      </c>
      <c r="U918" s="5" t="s">
        <v>117</v>
      </c>
      <c r="V918" s="22">
        <v>-124.1728</v>
      </c>
      <c r="W918" s="5" t="s">
        <v>79</v>
      </c>
      <c r="X918" s="5" t="s">
        <v>117</v>
      </c>
      <c r="Y918" s="5" t="s">
        <v>147</v>
      </c>
      <c r="Z918" s="5" t="s">
        <v>82</v>
      </c>
      <c r="AA918" s="5" t="s">
        <v>82</v>
      </c>
      <c r="AB918" s="5" t="s">
        <v>5002</v>
      </c>
      <c r="AC918" s="5">
        <v>2012</v>
      </c>
      <c r="AD918" s="5" t="s">
        <v>402</v>
      </c>
      <c r="AE918" s="5">
        <v>10</v>
      </c>
      <c r="AF918" s="5" t="s">
        <v>87</v>
      </c>
      <c r="AG918" s="5" t="s">
        <v>80</v>
      </c>
      <c r="AH918" s="5" t="s">
        <v>80</v>
      </c>
      <c r="AI918" s="5" t="s">
        <v>88</v>
      </c>
      <c r="AJ918" s="5" t="s">
        <v>82</v>
      </c>
      <c r="AK918" s="5" t="s">
        <v>5002</v>
      </c>
      <c r="AL918" s="5">
        <v>2012</v>
      </c>
      <c r="AM918" s="5" t="s">
        <v>402</v>
      </c>
      <c r="AN918" s="5">
        <v>10</v>
      </c>
      <c r="AO918" s="5" t="s">
        <v>88</v>
      </c>
      <c r="AP918" s="5" t="s">
        <v>82</v>
      </c>
      <c r="AQ918" s="5" t="s">
        <v>221</v>
      </c>
      <c r="AR918" s="5" t="s">
        <v>91</v>
      </c>
      <c r="AS918" s="5">
        <v>101</v>
      </c>
      <c r="AT918" s="5" t="s">
        <v>93</v>
      </c>
      <c r="AU918" s="5" t="s">
        <v>94</v>
      </c>
      <c r="AV918" s="5">
        <v>12</v>
      </c>
      <c r="AW918" s="5" t="s">
        <v>96</v>
      </c>
      <c r="AX918" s="5" t="s">
        <v>5003</v>
      </c>
      <c r="AY918" s="5">
        <v>2012</v>
      </c>
      <c r="AZ918" s="5" t="s">
        <v>402</v>
      </c>
      <c r="BA918" s="5">
        <v>11</v>
      </c>
      <c r="BB918" s="5" t="s">
        <v>457</v>
      </c>
      <c r="BC918" s="5" t="s">
        <v>5004</v>
      </c>
      <c r="BD918" s="5" t="s">
        <v>101</v>
      </c>
      <c r="BE918" s="5" t="s">
        <v>102</v>
      </c>
      <c r="BF918" s="16">
        <v>471000000000000</v>
      </c>
      <c r="BG918" s="16">
        <v>-124000000000000</v>
      </c>
      <c r="BH918" s="5">
        <v>1.6439308E-2</v>
      </c>
      <c r="BI918" s="5">
        <v>5.0872397E-2</v>
      </c>
      <c r="BJ918" s="5">
        <v>-1241728</v>
      </c>
      <c r="BK918" s="5">
        <v>470106</v>
      </c>
    </row>
    <row r="919" spans="1:63" x14ac:dyDescent="0.2">
      <c r="A919" t="s">
        <v>4365</v>
      </c>
      <c r="B919" t="s">
        <v>5304</v>
      </c>
      <c r="C919" s="5" t="s">
        <v>5305</v>
      </c>
      <c r="D919" t="s">
        <v>5306</v>
      </c>
      <c r="E919" t="s">
        <v>137</v>
      </c>
      <c r="F919" t="s">
        <v>67</v>
      </c>
      <c r="G919" t="s">
        <v>68</v>
      </c>
      <c r="H919" t="s">
        <v>69</v>
      </c>
      <c r="I919" t="s">
        <v>70</v>
      </c>
      <c r="J919" t="s">
        <v>5118</v>
      </c>
      <c r="K919" t="s">
        <v>1164</v>
      </c>
      <c r="L919" t="s">
        <v>1164</v>
      </c>
      <c r="M919" t="s">
        <v>73</v>
      </c>
      <c r="N919" t="s">
        <v>80</v>
      </c>
      <c r="O919" t="s">
        <v>4376</v>
      </c>
      <c r="P919" t="s">
        <v>76</v>
      </c>
      <c r="Q919" t="s">
        <v>77</v>
      </c>
      <c r="R919" t="s">
        <v>5307</v>
      </c>
      <c r="S919" s="9">
        <v>43.885624</v>
      </c>
      <c r="T919" s="5" t="s">
        <v>79</v>
      </c>
      <c r="U919" s="5" t="s">
        <v>117</v>
      </c>
      <c r="V919" s="9">
        <v>-124.154973</v>
      </c>
      <c r="W919" t="s">
        <v>79</v>
      </c>
      <c r="X919" t="s">
        <v>117</v>
      </c>
      <c r="Y919" t="s">
        <v>147</v>
      </c>
      <c r="Z919" t="s">
        <v>82</v>
      </c>
      <c r="AA919" t="s">
        <v>83</v>
      </c>
      <c r="AB919" t="s">
        <v>5308</v>
      </c>
      <c r="AC919">
        <v>2012</v>
      </c>
      <c r="AD919" t="s">
        <v>98</v>
      </c>
      <c r="AE919" t="s">
        <v>470</v>
      </c>
      <c r="AF919" t="s">
        <v>87</v>
      </c>
      <c r="AG919" t="s">
        <v>80</v>
      </c>
      <c r="AH919" t="s">
        <v>80</v>
      </c>
      <c r="AI919" t="s">
        <v>88</v>
      </c>
      <c r="AJ919" t="s">
        <v>82</v>
      </c>
      <c r="AK919" t="s">
        <v>5308</v>
      </c>
      <c r="AL919" t="s">
        <v>698</v>
      </c>
      <c r="AM919" t="s">
        <v>98</v>
      </c>
      <c r="AN919" t="s">
        <v>470</v>
      </c>
      <c r="AO919" t="s">
        <v>88</v>
      </c>
      <c r="AP919" t="s">
        <v>82</v>
      </c>
      <c r="AQ919" t="s">
        <v>90</v>
      </c>
      <c r="AR919" t="s">
        <v>182</v>
      </c>
      <c r="AS919" t="s">
        <v>320</v>
      </c>
      <c r="AT919" t="s">
        <v>93</v>
      </c>
      <c r="AU919" t="s">
        <v>94</v>
      </c>
      <c r="AV919" t="s">
        <v>4933</v>
      </c>
      <c r="AW919" t="s">
        <v>96</v>
      </c>
      <c r="AX919" t="s">
        <v>4152</v>
      </c>
      <c r="AY919" t="s">
        <v>698</v>
      </c>
      <c r="AZ919" t="s">
        <v>98</v>
      </c>
      <c r="BA919" t="s">
        <v>685</v>
      </c>
      <c r="BB919" t="s">
        <v>457</v>
      </c>
      <c r="BC919" t="s">
        <v>5309</v>
      </c>
      <c r="BD919" t="s">
        <v>101</v>
      </c>
      <c r="BE919" t="s">
        <v>102</v>
      </c>
      <c r="BF919">
        <v>470614723972603</v>
      </c>
      <c r="BG919">
        <v>-124156360691964</v>
      </c>
      <c r="BH919" t="s">
        <v>4748</v>
      </c>
      <c r="BI919" t="s">
        <v>5310</v>
      </c>
      <c r="BJ919">
        <v>-1241791</v>
      </c>
      <c r="BK919">
        <v>470821</v>
      </c>
    </row>
    <row r="920" spans="1:63" x14ac:dyDescent="0.2">
      <c r="A920" t="s">
        <v>4365</v>
      </c>
      <c r="B920" t="s">
        <v>5735</v>
      </c>
      <c r="C920" s="5" t="s">
        <v>5736</v>
      </c>
      <c r="D920" t="s">
        <v>5737</v>
      </c>
      <c r="E920" t="s">
        <v>137</v>
      </c>
      <c r="F920" t="s">
        <v>67</v>
      </c>
      <c r="G920" t="s">
        <v>68</v>
      </c>
      <c r="H920" t="s">
        <v>69</v>
      </c>
      <c r="I920" t="s">
        <v>70</v>
      </c>
      <c r="J920" t="s">
        <v>5118</v>
      </c>
      <c r="K920" t="s">
        <v>1164</v>
      </c>
      <c r="L920" t="s">
        <v>1164</v>
      </c>
      <c r="M920" t="s">
        <v>73</v>
      </c>
      <c r="N920" t="s">
        <v>80</v>
      </c>
      <c r="O920" t="s">
        <v>4432</v>
      </c>
      <c r="P920" t="s">
        <v>76</v>
      </c>
      <c r="Q920" t="s">
        <v>77</v>
      </c>
      <c r="R920" t="s">
        <v>5738</v>
      </c>
      <c r="S920" s="9">
        <v>43.139380000000003</v>
      </c>
      <c r="T920" s="5" t="s">
        <v>79</v>
      </c>
      <c r="U920" s="5" t="s">
        <v>117</v>
      </c>
      <c r="V920" s="9">
        <v>-124.41934999999999</v>
      </c>
      <c r="W920" t="s">
        <v>79</v>
      </c>
      <c r="X920" t="s">
        <v>117</v>
      </c>
      <c r="Y920" t="s">
        <v>147</v>
      </c>
      <c r="Z920" t="s">
        <v>82</v>
      </c>
      <c r="AA920" t="s">
        <v>83</v>
      </c>
      <c r="AB920" t="s">
        <v>5408</v>
      </c>
      <c r="AC920">
        <v>2012</v>
      </c>
      <c r="AD920" t="s">
        <v>345</v>
      </c>
      <c r="AE920" t="s">
        <v>164</v>
      </c>
      <c r="AF920" t="s">
        <v>87</v>
      </c>
      <c r="AG920" t="s">
        <v>80</v>
      </c>
      <c r="AH920" t="s">
        <v>80</v>
      </c>
      <c r="AI920" t="s">
        <v>404</v>
      </c>
      <c r="AJ920" t="s">
        <v>82</v>
      </c>
      <c r="AK920" t="s">
        <v>5410</v>
      </c>
      <c r="AL920" t="s">
        <v>698</v>
      </c>
      <c r="AM920" t="s">
        <v>345</v>
      </c>
      <c r="AN920" t="s">
        <v>697</v>
      </c>
      <c r="AO920" t="s">
        <v>404</v>
      </c>
      <c r="AP920" t="s">
        <v>82</v>
      </c>
      <c r="AQ920" t="s">
        <v>221</v>
      </c>
      <c r="AR920" t="s">
        <v>195</v>
      </c>
      <c r="AS920" t="s">
        <v>1552</v>
      </c>
      <c r="AT920" t="s">
        <v>93</v>
      </c>
      <c r="AU920" t="s">
        <v>117</v>
      </c>
      <c r="AV920" t="s">
        <v>829</v>
      </c>
      <c r="AW920" t="s">
        <v>96</v>
      </c>
      <c r="AX920" t="s">
        <v>5410</v>
      </c>
      <c r="AY920" t="s">
        <v>698</v>
      </c>
      <c r="AZ920" t="s">
        <v>345</v>
      </c>
      <c r="BA920" t="s">
        <v>697</v>
      </c>
      <c r="BB920" t="s">
        <v>1164</v>
      </c>
      <c r="BC920" t="s">
        <v>5739</v>
      </c>
      <c r="BD920" t="s">
        <v>101</v>
      </c>
      <c r="BE920" t="s">
        <v>102</v>
      </c>
      <c r="BF920">
        <v>470614723972603</v>
      </c>
      <c r="BG920">
        <v>-124156360691964</v>
      </c>
      <c r="BH920" t="s">
        <v>5740</v>
      </c>
      <c r="BI920" t="s">
        <v>5741</v>
      </c>
      <c r="BJ920">
        <v>-1241122</v>
      </c>
      <c r="BK920">
        <v>468463</v>
      </c>
    </row>
    <row r="921" spans="1:63" x14ac:dyDescent="0.2">
      <c r="A921" t="s">
        <v>4365</v>
      </c>
      <c r="B921" t="s">
        <v>5584</v>
      </c>
      <c r="C921" s="5" t="s">
        <v>5585</v>
      </c>
      <c r="D921" t="s">
        <v>5586</v>
      </c>
      <c r="E921" t="s">
        <v>137</v>
      </c>
      <c r="F921" t="s">
        <v>67</v>
      </c>
      <c r="G921" t="s">
        <v>68</v>
      </c>
      <c r="H921" t="s">
        <v>69</v>
      </c>
      <c r="I921" t="s">
        <v>70</v>
      </c>
      <c r="J921" t="s">
        <v>71</v>
      </c>
      <c r="K921" t="s">
        <v>1164</v>
      </c>
      <c r="L921" t="s">
        <v>1164</v>
      </c>
      <c r="M921" t="s">
        <v>73</v>
      </c>
      <c r="N921" t="s">
        <v>80</v>
      </c>
      <c r="O921" t="s">
        <v>4385</v>
      </c>
      <c r="P921" t="s">
        <v>76</v>
      </c>
      <c r="Q921" t="s">
        <v>77</v>
      </c>
      <c r="R921" t="s">
        <v>5587</v>
      </c>
      <c r="S921" s="9">
        <v>43.404533000000001</v>
      </c>
      <c r="T921" s="5" t="s">
        <v>79</v>
      </c>
      <c r="U921" s="5" t="s">
        <v>117</v>
      </c>
      <c r="V921" s="9">
        <v>-124.305817</v>
      </c>
      <c r="W921" t="s">
        <v>79</v>
      </c>
      <c r="X921" t="s">
        <v>117</v>
      </c>
      <c r="Y921" t="s">
        <v>147</v>
      </c>
      <c r="Z921" t="s">
        <v>82</v>
      </c>
      <c r="AA921" t="s">
        <v>194</v>
      </c>
      <c r="AB921" t="s">
        <v>5588</v>
      </c>
      <c r="AC921">
        <v>2012</v>
      </c>
      <c r="AD921" t="s">
        <v>345</v>
      </c>
      <c r="AE921" t="s">
        <v>370</v>
      </c>
      <c r="AF921" t="s">
        <v>87</v>
      </c>
      <c r="AG921" t="s">
        <v>80</v>
      </c>
      <c r="AH921" t="s">
        <v>80</v>
      </c>
      <c r="AI921" t="s">
        <v>88</v>
      </c>
      <c r="AJ921" t="s">
        <v>82</v>
      </c>
      <c r="AK921" t="s">
        <v>5588</v>
      </c>
      <c r="AL921" t="s">
        <v>698</v>
      </c>
      <c r="AM921" t="s">
        <v>345</v>
      </c>
      <c r="AN921" t="s">
        <v>370</v>
      </c>
      <c r="AO921" t="s">
        <v>88</v>
      </c>
      <c r="AP921" t="s">
        <v>82</v>
      </c>
      <c r="AQ921" t="s">
        <v>221</v>
      </c>
      <c r="AR921" t="s">
        <v>182</v>
      </c>
      <c r="AS921" t="s">
        <v>1055</v>
      </c>
      <c r="AT921" t="s">
        <v>93</v>
      </c>
      <c r="AU921" t="s">
        <v>94</v>
      </c>
      <c r="AV921" t="s">
        <v>4933</v>
      </c>
      <c r="AW921" t="s">
        <v>96</v>
      </c>
      <c r="AX921" t="s">
        <v>5588</v>
      </c>
      <c r="AY921" t="s">
        <v>698</v>
      </c>
      <c r="AZ921" t="s">
        <v>345</v>
      </c>
      <c r="BA921" t="s">
        <v>370</v>
      </c>
      <c r="BB921" t="s">
        <v>1164</v>
      </c>
      <c r="BC921" t="s">
        <v>5589</v>
      </c>
      <c r="BD921" t="s">
        <v>101</v>
      </c>
      <c r="BE921" t="s">
        <v>102</v>
      </c>
      <c r="BF921">
        <v>470614723972603</v>
      </c>
      <c r="BG921">
        <v>-124156360691964</v>
      </c>
      <c r="BH921" t="s">
        <v>5590</v>
      </c>
      <c r="BI921" t="s">
        <v>5591</v>
      </c>
      <c r="BJ921">
        <v>-1241732</v>
      </c>
      <c r="BK921">
        <v>470123</v>
      </c>
    </row>
    <row r="922" spans="1:63" x14ac:dyDescent="0.2">
      <c r="A922" t="s">
        <v>5992</v>
      </c>
      <c r="B922" t="s">
        <v>6027</v>
      </c>
      <c r="C922" s="5" t="s">
        <v>6028</v>
      </c>
      <c r="D922" t="s">
        <v>6029</v>
      </c>
      <c r="E922" t="s">
        <v>201</v>
      </c>
      <c r="F922" t="s">
        <v>295</v>
      </c>
      <c r="G922" t="s">
        <v>296</v>
      </c>
      <c r="H922" t="s">
        <v>297</v>
      </c>
      <c r="I922" t="s">
        <v>70</v>
      </c>
      <c r="J922" t="s">
        <v>6017</v>
      </c>
      <c r="K922" t="s">
        <v>5997</v>
      </c>
      <c r="L922" t="s">
        <v>5997</v>
      </c>
      <c r="M922" t="s">
        <v>73</v>
      </c>
      <c r="N922" t="s">
        <v>74</v>
      </c>
      <c r="O922" t="s">
        <v>6030</v>
      </c>
      <c r="P922" t="s">
        <v>76</v>
      </c>
      <c r="Q922" t="s">
        <v>778</v>
      </c>
      <c r="R922" t="s">
        <v>6031</v>
      </c>
      <c r="S922" s="9">
        <v>42.531767000000002</v>
      </c>
      <c r="T922" s="5" t="s">
        <v>177</v>
      </c>
      <c r="U922" s="5" t="s">
        <v>117</v>
      </c>
      <c r="V922" s="9">
        <v>-124.40227899999999</v>
      </c>
      <c r="W922" t="s">
        <v>177</v>
      </c>
      <c r="X922" t="s">
        <v>117</v>
      </c>
      <c r="Y922" t="s">
        <v>81</v>
      </c>
      <c r="Z922" t="s">
        <v>82</v>
      </c>
      <c r="AA922" t="s">
        <v>83</v>
      </c>
      <c r="AB922" t="s">
        <v>6032</v>
      </c>
      <c r="AC922">
        <v>2012</v>
      </c>
      <c r="AD922" t="s">
        <v>128</v>
      </c>
      <c r="AE922" t="s">
        <v>86</v>
      </c>
      <c r="AF922" t="s">
        <v>360</v>
      </c>
      <c r="AG922" t="s">
        <v>80</v>
      </c>
      <c r="AH922" t="s">
        <v>80</v>
      </c>
      <c r="AI922" t="s">
        <v>88</v>
      </c>
      <c r="AJ922" t="s">
        <v>82</v>
      </c>
      <c r="AK922" t="s">
        <v>6032</v>
      </c>
      <c r="AL922" t="s">
        <v>698</v>
      </c>
      <c r="AM922" t="s">
        <v>128</v>
      </c>
      <c r="AN922" t="s">
        <v>86</v>
      </c>
      <c r="AO922" t="s">
        <v>88</v>
      </c>
      <c r="AP922" t="s">
        <v>82</v>
      </c>
      <c r="AQ922" t="s">
        <v>221</v>
      </c>
      <c r="AR922" t="s">
        <v>195</v>
      </c>
      <c r="AS922" t="s">
        <v>6033</v>
      </c>
      <c r="AT922" t="s">
        <v>93</v>
      </c>
      <c r="AU922" t="s">
        <v>94</v>
      </c>
      <c r="AV922" t="s">
        <v>6034</v>
      </c>
      <c r="AW922" t="s">
        <v>210</v>
      </c>
      <c r="AX922" t="s">
        <v>6035</v>
      </c>
      <c r="AY922" t="s">
        <v>698</v>
      </c>
      <c r="AZ922" t="s">
        <v>128</v>
      </c>
      <c r="BA922" t="s">
        <v>413</v>
      </c>
      <c r="BB922" t="s">
        <v>6036</v>
      </c>
      <c r="BC922" t="s">
        <v>6037</v>
      </c>
      <c r="BD922" t="s">
        <v>306</v>
      </c>
      <c r="BE922" t="s">
        <v>118</v>
      </c>
      <c r="BF922">
        <v>481464392333333</v>
      </c>
      <c r="BG922">
        <v>-194592715273134</v>
      </c>
      <c r="BH922" t="s">
        <v>6038</v>
      </c>
      <c r="BI922" t="s">
        <v>6039</v>
      </c>
      <c r="BJ922">
        <v>-194592715273134</v>
      </c>
      <c r="BK922">
        <v>4828502</v>
      </c>
    </row>
    <row r="923" spans="1:63" x14ac:dyDescent="0.2">
      <c r="A923" t="s">
        <v>5992</v>
      </c>
      <c r="B923" t="s">
        <v>6764</v>
      </c>
      <c r="C923" s="5" t="s">
        <v>6765</v>
      </c>
      <c r="D923" t="s">
        <v>6766</v>
      </c>
      <c r="E923" t="s">
        <v>201</v>
      </c>
      <c r="F923" t="s">
        <v>67</v>
      </c>
      <c r="G923" t="s">
        <v>68</v>
      </c>
      <c r="H923" t="s">
        <v>69</v>
      </c>
      <c r="I923" t="s">
        <v>70</v>
      </c>
      <c r="J923" t="s">
        <v>6017</v>
      </c>
      <c r="K923" t="s">
        <v>5997</v>
      </c>
      <c r="L923" t="s">
        <v>5997</v>
      </c>
      <c r="M923" t="s">
        <v>73</v>
      </c>
      <c r="N923" t="s">
        <v>74</v>
      </c>
      <c r="O923" t="s">
        <v>6008</v>
      </c>
      <c r="P923" t="s">
        <v>76</v>
      </c>
      <c r="Q923" t="s">
        <v>778</v>
      </c>
      <c r="R923" t="s">
        <v>6767</v>
      </c>
      <c r="S923" s="9" t="s">
        <v>6768</v>
      </c>
      <c r="T923" s="5" t="s">
        <v>177</v>
      </c>
      <c r="U923" s="5" t="s">
        <v>117</v>
      </c>
      <c r="V923" s="9" t="s">
        <v>6769</v>
      </c>
      <c r="W923" t="s">
        <v>177</v>
      </c>
      <c r="X923" t="s">
        <v>117</v>
      </c>
      <c r="Y923" t="s">
        <v>515</v>
      </c>
      <c r="Z923" t="s">
        <v>82</v>
      </c>
      <c r="AA923" t="s">
        <v>83</v>
      </c>
      <c r="AB923" t="s">
        <v>6770</v>
      </c>
      <c r="AC923">
        <v>2012</v>
      </c>
      <c r="AD923" t="s">
        <v>345</v>
      </c>
      <c r="AE923" t="s">
        <v>403</v>
      </c>
      <c r="AF923" t="s">
        <v>87</v>
      </c>
      <c r="AG923" t="s">
        <v>80</v>
      </c>
      <c r="AH923" t="s">
        <v>80</v>
      </c>
      <c r="AI923" t="s">
        <v>88</v>
      </c>
      <c r="AJ923" t="s">
        <v>82</v>
      </c>
      <c r="AK923" t="s">
        <v>6770</v>
      </c>
      <c r="AL923" t="s">
        <v>698</v>
      </c>
      <c r="AM923" t="s">
        <v>345</v>
      </c>
      <c r="AN923" t="s">
        <v>403</v>
      </c>
      <c r="AO923" t="s">
        <v>88</v>
      </c>
      <c r="AP923" t="s">
        <v>82</v>
      </c>
      <c r="AQ923" t="s">
        <v>90</v>
      </c>
      <c r="AR923" t="s">
        <v>91</v>
      </c>
      <c r="AS923" t="s">
        <v>5112</v>
      </c>
      <c r="AT923" t="s">
        <v>93</v>
      </c>
      <c r="AU923" t="s">
        <v>94</v>
      </c>
      <c r="AV923" t="s">
        <v>6771</v>
      </c>
      <c r="AW923" t="s">
        <v>96</v>
      </c>
      <c r="AX923" t="s">
        <v>6772</v>
      </c>
      <c r="AY923" t="s">
        <v>698</v>
      </c>
      <c r="AZ923" t="s">
        <v>345</v>
      </c>
      <c r="BA923" t="s">
        <v>346</v>
      </c>
      <c r="BB923" t="s">
        <v>6773</v>
      </c>
      <c r="BC923" t="s">
        <v>6774</v>
      </c>
      <c r="BD923" t="s">
        <v>101</v>
      </c>
      <c r="BE923" t="s">
        <v>118</v>
      </c>
      <c r="BF923">
        <v>481464392333333</v>
      </c>
      <c r="BG923">
        <v>-194592715273134</v>
      </c>
      <c r="BH923" t="s">
        <v>6775</v>
      </c>
      <c r="BI923" t="s">
        <v>6776</v>
      </c>
      <c r="BJ923">
        <v>-194592715273134</v>
      </c>
      <c r="BK923">
        <v>48178</v>
      </c>
    </row>
    <row r="924" spans="1:63" x14ac:dyDescent="0.2">
      <c r="A924" t="s">
        <v>5992</v>
      </c>
      <c r="B924" t="s">
        <v>6739</v>
      </c>
      <c r="C924" s="5" t="s">
        <v>6740</v>
      </c>
      <c r="D924" t="s">
        <v>6741</v>
      </c>
      <c r="E924" t="s">
        <v>66</v>
      </c>
      <c r="F924" t="s">
        <v>67</v>
      </c>
      <c r="G924" t="s">
        <v>68</v>
      </c>
      <c r="H924" t="s">
        <v>69</v>
      </c>
      <c r="I924" t="s">
        <v>70</v>
      </c>
      <c r="J924" t="s">
        <v>6017</v>
      </c>
      <c r="K924" t="s">
        <v>5997</v>
      </c>
      <c r="L924" t="s">
        <v>5997</v>
      </c>
      <c r="M924" t="s">
        <v>73</v>
      </c>
      <c r="N924" t="s">
        <v>74</v>
      </c>
      <c r="O924" t="s">
        <v>6008</v>
      </c>
      <c r="P924" t="s">
        <v>76</v>
      </c>
      <c r="Q924" t="s">
        <v>778</v>
      </c>
      <c r="R924" t="s">
        <v>6742</v>
      </c>
      <c r="S924" s="9" t="s">
        <v>6743</v>
      </c>
      <c r="T924" s="5" t="s">
        <v>177</v>
      </c>
      <c r="U924" s="5" t="s">
        <v>94</v>
      </c>
      <c r="V924" s="9" t="s">
        <v>6744</v>
      </c>
      <c r="W924" t="s">
        <v>177</v>
      </c>
      <c r="X924" t="s">
        <v>94</v>
      </c>
      <c r="Y924" t="s">
        <v>258</v>
      </c>
      <c r="Z924" t="s">
        <v>82</v>
      </c>
      <c r="AA924" t="s">
        <v>83</v>
      </c>
      <c r="AB924" t="s">
        <v>1972</v>
      </c>
      <c r="AC924">
        <v>2012</v>
      </c>
      <c r="AD924" t="s">
        <v>345</v>
      </c>
      <c r="AE924" t="s">
        <v>611</v>
      </c>
      <c r="AF924" t="s">
        <v>87</v>
      </c>
      <c r="AG924" t="s">
        <v>80</v>
      </c>
      <c r="AH924" t="s">
        <v>80</v>
      </c>
      <c r="AI924" t="s">
        <v>404</v>
      </c>
      <c r="AJ924" t="s">
        <v>82</v>
      </c>
      <c r="AK924" t="s">
        <v>1972</v>
      </c>
      <c r="AL924" t="s">
        <v>698</v>
      </c>
      <c r="AM924" t="s">
        <v>345</v>
      </c>
      <c r="AN924" t="s">
        <v>611</v>
      </c>
      <c r="AO924" t="s">
        <v>404</v>
      </c>
      <c r="AP924" t="s">
        <v>82</v>
      </c>
      <c r="AQ924" t="s">
        <v>115</v>
      </c>
      <c r="AR924" t="s">
        <v>91</v>
      </c>
      <c r="AS924" t="s">
        <v>4561</v>
      </c>
      <c r="AT924" t="s">
        <v>93</v>
      </c>
      <c r="AU924" t="s">
        <v>117</v>
      </c>
      <c r="AV924" t="s">
        <v>129</v>
      </c>
      <c r="AW924" t="s">
        <v>96</v>
      </c>
      <c r="AX924" t="s">
        <v>80</v>
      </c>
      <c r="AY924" t="s">
        <v>80</v>
      </c>
      <c r="AZ924" t="s">
        <v>80</v>
      </c>
      <c r="BA924" t="s">
        <v>80</v>
      </c>
      <c r="BB924" t="s">
        <v>80</v>
      </c>
      <c r="BC924" t="s">
        <v>6745</v>
      </c>
      <c r="BD924" t="s">
        <v>101</v>
      </c>
      <c r="BE924" t="s">
        <v>118</v>
      </c>
      <c r="BF924">
        <v>481464392333333</v>
      </c>
      <c r="BG924">
        <v>-194592715273134</v>
      </c>
      <c r="BH924" t="s">
        <v>6746</v>
      </c>
      <c r="BI924" t="s">
        <v>6747</v>
      </c>
      <c r="BJ924">
        <v>-194592715273134</v>
      </c>
      <c r="BK924">
        <v>4823349</v>
      </c>
    </row>
    <row r="925" spans="1:63" x14ac:dyDescent="0.2">
      <c r="A925" t="s">
        <v>5992</v>
      </c>
      <c r="B925" t="s">
        <v>6777</v>
      </c>
      <c r="C925" s="5" t="s">
        <v>6778</v>
      </c>
      <c r="D925" t="s">
        <v>6779</v>
      </c>
      <c r="E925" t="s">
        <v>201</v>
      </c>
      <c r="F925" t="s">
        <v>67</v>
      </c>
      <c r="G925" t="s">
        <v>68</v>
      </c>
      <c r="H925" t="s">
        <v>69</v>
      </c>
      <c r="I925" t="s">
        <v>70</v>
      </c>
      <c r="J925" t="s">
        <v>6017</v>
      </c>
      <c r="K925" t="s">
        <v>5997</v>
      </c>
      <c r="L925" t="s">
        <v>5997</v>
      </c>
      <c r="M925" t="s">
        <v>73</v>
      </c>
      <c r="N925" t="s">
        <v>74</v>
      </c>
      <c r="O925" t="s">
        <v>6008</v>
      </c>
      <c r="P925" t="s">
        <v>76</v>
      </c>
      <c r="Q925" t="s">
        <v>778</v>
      </c>
      <c r="R925" t="s">
        <v>6780</v>
      </c>
      <c r="S925" s="9" t="s">
        <v>6781</v>
      </c>
      <c r="T925" s="5" t="s">
        <v>177</v>
      </c>
      <c r="U925" s="5" t="s">
        <v>94</v>
      </c>
      <c r="V925" s="9" t="s">
        <v>6782</v>
      </c>
      <c r="W925" t="s">
        <v>177</v>
      </c>
      <c r="X925" t="s">
        <v>94</v>
      </c>
      <c r="Y925" t="s">
        <v>258</v>
      </c>
      <c r="Z925" t="s">
        <v>82</v>
      </c>
      <c r="AA925" t="s">
        <v>83</v>
      </c>
      <c r="AB925" t="s">
        <v>6783</v>
      </c>
      <c r="AC925">
        <v>2012</v>
      </c>
      <c r="AD925" t="s">
        <v>402</v>
      </c>
      <c r="AE925" t="s">
        <v>611</v>
      </c>
      <c r="AF925" t="s">
        <v>87</v>
      </c>
      <c r="AG925" t="s">
        <v>80</v>
      </c>
      <c r="AH925" t="s">
        <v>80</v>
      </c>
      <c r="AI925" t="s">
        <v>88</v>
      </c>
      <c r="AJ925" t="s">
        <v>82</v>
      </c>
      <c r="AK925" t="s">
        <v>6783</v>
      </c>
      <c r="AL925" t="s">
        <v>698</v>
      </c>
      <c r="AM925" t="s">
        <v>402</v>
      </c>
      <c r="AN925" t="s">
        <v>611</v>
      </c>
      <c r="AO925" t="s">
        <v>88</v>
      </c>
      <c r="AP925" t="s">
        <v>82</v>
      </c>
      <c r="AQ925" t="s">
        <v>90</v>
      </c>
      <c r="AR925" t="s">
        <v>91</v>
      </c>
      <c r="AS925" t="s">
        <v>5112</v>
      </c>
      <c r="AT925" t="s">
        <v>93</v>
      </c>
      <c r="AU925" t="s">
        <v>94</v>
      </c>
      <c r="AV925" t="s">
        <v>1611</v>
      </c>
      <c r="AW925" t="s">
        <v>96</v>
      </c>
      <c r="AX925" t="s">
        <v>6784</v>
      </c>
      <c r="AY925" t="s">
        <v>828</v>
      </c>
      <c r="AZ925" t="s">
        <v>402</v>
      </c>
      <c r="BA925" t="s">
        <v>611</v>
      </c>
      <c r="BB925" t="s">
        <v>6785</v>
      </c>
      <c r="BC925" t="s">
        <v>6786</v>
      </c>
      <c r="BD925" t="s">
        <v>101</v>
      </c>
      <c r="BE925" t="s">
        <v>118</v>
      </c>
      <c r="BF925">
        <v>481464392333333</v>
      </c>
      <c r="BG925">
        <v>-194592715273134</v>
      </c>
      <c r="BH925" t="s">
        <v>6787</v>
      </c>
      <c r="BI925" t="s">
        <v>6788</v>
      </c>
      <c r="BJ925">
        <v>-194592715273134</v>
      </c>
      <c r="BK925">
        <v>4815181</v>
      </c>
    </row>
    <row r="926" spans="1:63" x14ac:dyDescent="0.2">
      <c r="A926" t="s">
        <v>5992</v>
      </c>
      <c r="B926" t="s">
        <v>6649</v>
      </c>
      <c r="C926" s="5" t="s">
        <v>6650</v>
      </c>
      <c r="D926" t="s">
        <v>6651</v>
      </c>
      <c r="E926" t="s">
        <v>201</v>
      </c>
      <c r="F926" t="s">
        <v>67</v>
      </c>
      <c r="G926" t="s">
        <v>68</v>
      </c>
      <c r="H926" t="s">
        <v>69</v>
      </c>
      <c r="I926" t="s">
        <v>70</v>
      </c>
      <c r="J926" t="s">
        <v>6017</v>
      </c>
      <c r="K926" t="s">
        <v>5997</v>
      </c>
      <c r="L926" t="s">
        <v>5997</v>
      </c>
      <c r="M926" t="s">
        <v>73</v>
      </c>
      <c r="N926" t="s">
        <v>74</v>
      </c>
      <c r="O926" t="s">
        <v>6008</v>
      </c>
      <c r="P926" t="s">
        <v>76</v>
      </c>
      <c r="Q926" t="s">
        <v>778</v>
      </c>
      <c r="R926" t="s">
        <v>6652</v>
      </c>
      <c r="S926" s="9" t="s">
        <v>6653</v>
      </c>
      <c r="T926" s="5" t="s">
        <v>177</v>
      </c>
      <c r="U926" s="5" t="s">
        <v>117</v>
      </c>
      <c r="V926" s="9" t="s">
        <v>6654</v>
      </c>
      <c r="W926" t="s">
        <v>177</v>
      </c>
      <c r="X926" t="s">
        <v>117</v>
      </c>
      <c r="Y926" t="s">
        <v>81</v>
      </c>
      <c r="Z926" t="s">
        <v>82</v>
      </c>
      <c r="AA926" t="s">
        <v>83</v>
      </c>
      <c r="AB926" t="s">
        <v>6655</v>
      </c>
      <c r="AC926">
        <v>2012</v>
      </c>
      <c r="AD926" t="s">
        <v>402</v>
      </c>
      <c r="AE926" t="s">
        <v>328</v>
      </c>
      <c r="AF926" t="s">
        <v>87</v>
      </c>
      <c r="AG926" t="s">
        <v>80</v>
      </c>
      <c r="AH926" t="s">
        <v>80</v>
      </c>
      <c r="AI926" t="s">
        <v>114</v>
      </c>
      <c r="AJ926" t="s">
        <v>82</v>
      </c>
      <c r="AK926" t="s">
        <v>6655</v>
      </c>
      <c r="AL926" t="s">
        <v>698</v>
      </c>
      <c r="AM926" t="s">
        <v>402</v>
      </c>
      <c r="AN926" t="s">
        <v>328</v>
      </c>
      <c r="AO926" t="s">
        <v>114</v>
      </c>
      <c r="AP926" t="s">
        <v>82</v>
      </c>
      <c r="AQ926" t="s">
        <v>115</v>
      </c>
      <c r="AR926" t="s">
        <v>305</v>
      </c>
      <c r="AS926" t="s">
        <v>5016</v>
      </c>
      <c r="AT926" t="s">
        <v>93</v>
      </c>
      <c r="AU926" t="s">
        <v>94</v>
      </c>
      <c r="AV926" t="s">
        <v>3588</v>
      </c>
      <c r="AW926" t="s">
        <v>96</v>
      </c>
      <c r="AX926" t="s">
        <v>80</v>
      </c>
      <c r="AY926" t="s">
        <v>80</v>
      </c>
      <c r="AZ926" t="s">
        <v>80</v>
      </c>
      <c r="BA926" t="s">
        <v>80</v>
      </c>
      <c r="BB926" t="s">
        <v>80</v>
      </c>
      <c r="BC926" t="s">
        <v>6656</v>
      </c>
      <c r="BD926" t="s">
        <v>101</v>
      </c>
      <c r="BE926" t="s">
        <v>118</v>
      </c>
      <c r="BF926">
        <v>481464392333333</v>
      </c>
      <c r="BG926">
        <v>-194592715273134</v>
      </c>
      <c r="BH926" t="s">
        <v>6657</v>
      </c>
      <c r="BI926" t="s">
        <v>6658</v>
      </c>
      <c r="BJ926">
        <v>-194592715273134</v>
      </c>
      <c r="BK926">
        <v>48307001</v>
      </c>
    </row>
    <row r="927" spans="1:63" x14ac:dyDescent="0.2">
      <c r="A927" t="s">
        <v>5992</v>
      </c>
      <c r="B927" t="s">
        <v>6670</v>
      </c>
      <c r="C927" s="5" t="s">
        <v>6671</v>
      </c>
      <c r="D927" t="s">
        <v>6672</v>
      </c>
      <c r="E927" t="s">
        <v>201</v>
      </c>
      <c r="F927" t="s">
        <v>67</v>
      </c>
      <c r="G927" t="s">
        <v>68</v>
      </c>
      <c r="H927" t="s">
        <v>69</v>
      </c>
      <c r="I927" t="s">
        <v>70</v>
      </c>
      <c r="J927" t="s">
        <v>6017</v>
      </c>
      <c r="K927" t="s">
        <v>5997</v>
      </c>
      <c r="L927" t="s">
        <v>5997</v>
      </c>
      <c r="M927" t="s">
        <v>73</v>
      </c>
      <c r="N927" t="s">
        <v>74</v>
      </c>
      <c r="O927" t="s">
        <v>6008</v>
      </c>
      <c r="P927" t="s">
        <v>76</v>
      </c>
      <c r="Q927" t="s">
        <v>778</v>
      </c>
      <c r="R927" t="s">
        <v>6673</v>
      </c>
      <c r="S927" s="9" t="s">
        <v>6674</v>
      </c>
      <c r="T927" s="5" t="s">
        <v>177</v>
      </c>
      <c r="U927" s="5" t="s">
        <v>94</v>
      </c>
      <c r="V927" s="9" t="s">
        <v>6675</v>
      </c>
      <c r="W927" t="s">
        <v>177</v>
      </c>
      <c r="X927" t="s">
        <v>94</v>
      </c>
      <c r="Y927" t="s">
        <v>258</v>
      </c>
      <c r="Z927" t="s">
        <v>82</v>
      </c>
      <c r="AA927" t="s">
        <v>194</v>
      </c>
      <c r="AB927" t="s">
        <v>6676</v>
      </c>
      <c r="AC927">
        <v>2012</v>
      </c>
      <c r="AD927" t="s">
        <v>452</v>
      </c>
      <c r="AE927" t="s">
        <v>316</v>
      </c>
      <c r="AF927" t="s">
        <v>87</v>
      </c>
      <c r="AG927" t="s">
        <v>80</v>
      </c>
      <c r="AH927" t="s">
        <v>80</v>
      </c>
      <c r="AI927" t="s">
        <v>88</v>
      </c>
      <c r="AJ927" t="s">
        <v>82</v>
      </c>
      <c r="AK927" t="s">
        <v>6676</v>
      </c>
      <c r="AL927" t="s">
        <v>698</v>
      </c>
      <c r="AM927" t="s">
        <v>452</v>
      </c>
      <c r="AN927" t="s">
        <v>316</v>
      </c>
      <c r="AO927" t="s">
        <v>80</v>
      </c>
      <c r="AP927" t="s">
        <v>82</v>
      </c>
      <c r="AQ927" t="s">
        <v>90</v>
      </c>
      <c r="AR927" t="s">
        <v>182</v>
      </c>
      <c r="AS927" t="s">
        <v>6677</v>
      </c>
      <c r="AT927" t="s">
        <v>93</v>
      </c>
      <c r="AU927" t="s">
        <v>94</v>
      </c>
      <c r="AV927" t="s">
        <v>3596</v>
      </c>
      <c r="AW927" t="s">
        <v>96</v>
      </c>
      <c r="AX927" t="s">
        <v>6678</v>
      </c>
      <c r="AY927" t="s">
        <v>698</v>
      </c>
      <c r="AZ927" t="s">
        <v>452</v>
      </c>
      <c r="BA927" t="s">
        <v>391</v>
      </c>
      <c r="BB927" t="s">
        <v>6679</v>
      </c>
      <c r="BC927" t="s">
        <v>6680</v>
      </c>
      <c r="BD927" t="s">
        <v>101</v>
      </c>
      <c r="BE927" t="s">
        <v>118</v>
      </c>
      <c r="BF927">
        <v>481464392333333</v>
      </c>
      <c r="BG927">
        <v>-194592715273134</v>
      </c>
      <c r="BH927" t="s">
        <v>6681</v>
      </c>
      <c r="BI927" t="s">
        <v>6682</v>
      </c>
      <c r="BJ927">
        <v>-194592715273134</v>
      </c>
      <c r="BK927">
        <v>481464392333333</v>
      </c>
    </row>
    <row r="928" spans="1:63" x14ac:dyDescent="0.2">
      <c r="A928" t="s">
        <v>5992</v>
      </c>
      <c r="B928" t="s">
        <v>6643</v>
      </c>
      <c r="C928" s="5" t="s">
        <v>6644</v>
      </c>
      <c r="D928" t="s">
        <v>6645</v>
      </c>
      <c r="E928" t="s">
        <v>66</v>
      </c>
      <c r="F928" t="s">
        <v>67</v>
      </c>
      <c r="G928" t="s">
        <v>68</v>
      </c>
      <c r="H928" t="s">
        <v>69</v>
      </c>
      <c r="I928" t="s">
        <v>70</v>
      </c>
      <c r="J928" t="s">
        <v>6017</v>
      </c>
      <c r="K928" t="s">
        <v>5997</v>
      </c>
      <c r="L928" t="s">
        <v>5997</v>
      </c>
      <c r="M928" t="s">
        <v>73</v>
      </c>
      <c r="N928" t="s">
        <v>74</v>
      </c>
      <c r="O928" t="s">
        <v>6008</v>
      </c>
      <c r="P928" t="s">
        <v>76</v>
      </c>
      <c r="Q928" t="s">
        <v>778</v>
      </c>
      <c r="R928" t="s">
        <v>6376</v>
      </c>
      <c r="S928" s="9">
        <v>47.941085000000001</v>
      </c>
      <c r="T928" s="5" t="s">
        <v>177</v>
      </c>
      <c r="U928" s="5" t="s">
        <v>117</v>
      </c>
      <c r="V928" s="9">
        <v>-122.442477</v>
      </c>
      <c r="W928" t="s">
        <v>177</v>
      </c>
      <c r="X928" t="s">
        <v>117</v>
      </c>
      <c r="Y928" t="s">
        <v>81</v>
      </c>
      <c r="Z928" t="s">
        <v>82</v>
      </c>
      <c r="AA928" t="s">
        <v>83</v>
      </c>
      <c r="AB928" t="s">
        <v>4149</v>
      </c>
      <c r="AC928">
        <v>2012</v>
      </c>
      <c r="AD928" t="s">
        <v>98</v>
      </c>
      <c r="AE928" t="s">
        <v>506</v>
      </c>
      <c r="AF928" t="s">
        <v>360</v>
      </c>
      <c r="AG928" t="s">
        <v>80</v>
      </c>
      <c r="AH928" t="s">
        <v>80</v>
      </c>
      <c r="AI928" t="s">
        <v>132</v>
      </c>
      <c r="AJ928" t="s">
        <v>82</v>
      </c>
      <c r="AK928" t="s">
        <v>4149</v>
      </c>
      <c r="AL928" t="s">
        <v>698</v>
      </c>
      <c r="AM928" t="s">
        <v>98</v>
      </c>
      <c r="AN928" t="s">
        <v>506</v>
      </c>
      <c r="AO928" t="s">
        <v>132</v>
      </c>
      <c r="AP928" t="s">
        <v>82</v>
      </c>
      <c r="AQ928" t="s">
        <v>115</v>
      </c>
      <c r="AR928" t="s">
        <v>195</v>
      </c>
      <c r="AS928" t="s">
        <v>1501</v>
      </c>
      <c r="AT928" t="s">
        <v>93</v>
      </c>
      <c r="AU928" t="s">
        <v>117</v>
      </c>
      <c r="AV928" t="s">
        <v>168</v>
      </c>
      <c r="AW928" t="s">
        <v>96</v>
      </c>
      <c r="AX928" t="s">
        <v>80</v>
      </c>
      <c r="AY928" t="s">
        <v>80</v>
      </c>
      <c r="AZ928" t="s">
        <v>80</v>
      </c>
      <c r="BA928" t="s">
        <v>80</v>
      </c>
      <c r="BB928" t="s">
        <v>80</v>
      </c>
      <c r="BC928" t="s">
        <v>6646</v>
      </c>
      <c r="BD928" t="s">
        <v>101</v>
      </c>
      <c r="BE928" t="s">
        <v>118</v>
      </c>
      <c r="BF928">
        <v>481464392333333</v>
      </c>
      <c r="BG928">
        <v>-194592715273134</v>
      </c>
      <c r="BH928" t="s">
        <v>6647</v>
      </c>
      <c r="BI928" t="s">
        <v>6648</v>
      </c>
      <c r="BJ928">
        <v>-194592715273134</v>
      </c>
      <c r="BK928">
        <v>4793</v>
      </c>
    </row>
    <row r="929" spans="1:63" x14ac:dyDescent="0.2">
      <c r="A929" t="s">
        <v>5992</v>
      </c>
      <c r="B929" t="s">
        <v>6565</v>
      </c>
      <c r="C929" s="5" t="s">
        <v>6566</v>
      </c>
      <c r="D929" t="s">
        <v>6567</v>
      </c>
      <c r="E929" t="s">
        <v>66</v>
      </c>
      <c r="F929" t="s">
        <v>67</v>
      </c>
      <c r="G929" t="s">
        <v>68</v>
      </c>
      <c r="H929" t="s">
        <v>69</v>
      </c>
      <c r="I929" t="s">
        <v>70</v>
      </c>
      <c r="J929" t="s">
        <v>6017</v>
      </c>
      <c r="K929" t="s">
        <v>5997</v>
      </c>
      <c r="L929" t="s">
        <v>5997</v>
      </c>
      <c r="M929" t="s">
        <v>73</v>
      </c>
      <c r="N929" t="s">
        <v>74</v>
      </c>
      <c r="O929" t="s">
        <v>6008</v>
      </c>
      <c r="P929" t="s">
        <v>76</v>
      </c>
      <c r="Q929" t="s">
        <v>778</v>
      </c>
      <c r="R929" t="s">
        <v>6568</v>
      </c>
      <c r="S929" s="9" t="s">
        <v>6569</v>
      </c>
      <c r="T929" s="5" t="s">
        <v>177</v>
      </c>
      <c r="U929" s="5" t="s">
        <v>117</v>
      </c>
      <c r="V929" s="9" t="s">
        <v>6570</v>
      </c>
      <c r="W929" t="s">
        <v>177</v>
      </c>
      <c r="X929" t="s">
        <v>117</v>
      </c>
      <c r="Y929" t="s">
        <v>515</v>
      </c>
      <c r="Z929" t="s">
        <v>82</v>
      </c>
      <c r="AA929" t="s">
        <v>83</v>
      </c>
      <c r="AB929" t="s">
        <v>6571</v>
      </c>
      <c r="AC929">
        <v>2012</v>
      </c>
      <c r="AD929" t="s">
        <v>163</v>
      </c>
      <c r="AE929" t="s">
        <v>129</v>
      </c>
      <c r="AF929" t="s">
        <v>87</v>
      </c>
      <c r="AG929" t="s">
        <v>80</v>
      </c>
      <c r="AH929" t="s">
        <v>80</v>
      </c>
      <c r="AI929" t="s">
        <v>132</v>
      </c>
      <c r="AJ929" t="s">
        <v>82</v>
      </c>
      <c r="AK929" t="s">
        <v>6571</v>
      </c>
      <c r="AL929" t="s">
        <v>698</v>
      </c>
      <c r="AM929" t="s">
        <v>163</v>
      </c>
      <c r="AN929" t="s">
        <v>129</v>
      </c>
      <c r="AO929" t="s">
        <v>132</v>
      </c>
      <c r="AP929" t="s">
        <v>82</v>
      </c>
      <c r="AQ929" t="s">
        <v>115</v>
      </c>
      <c r="AR929" t="s">
        <v>182</v>
      </c>
      <c r="AS929" t="s">
        <v>289</v>
      </c>
      <c r="AT929" t="s">
        <v>93</v>
      </c>
      <c r="AU929" t="s">
        <v>117</v>
      </c>
      <c r="AV929" t="s">
        <v>496</v>
      </c>
      <c r="AW929" t="s">
        <v>96</v>
      </c>
      <c r="AX929" t="s">
        <v>80</v>
      </c>
      <c r="AY929" t="s">
        <v>80</v>
      </c>
      <c r="AZ929" t="s">
        <v>80</v>
      </c>
      <c r="BA929" t="s">
        <v>80</v>
      </c>
      <c r="BB929" t="s">
        <v>80</v>
      </c>
      <c r="BC929" t="s">
        <v>6572</v>
      </c>
      <c r="BD929" t="s">
        <v>101</v>
      </c>
      <c r="BE929" t="s">
        <v>118</v>
      </c>
      <c r="BF929">
        <v>481464392333333</v>
      </c>
      <c r="BG929">
        <v>-194592715273134</v>
      </c>
      <c r="BH929" t="s">
        <v>6573</v>
      </c>
      <c r="BI929" t="s">
        <v>6574</v>
      </c>
      <c r="BJ929">
        <v>-194592715273134</v>
      </c>
      <c r="BK929">
        <v>48021</v>
      </c>
    </row>
    <row r="930" spans="1:63" x14ac:dyDescent="0.2">
      <c r="A930" t="s">
        <v>5992</v>
      </c>
      <c r="B930" t="s">
        <v>6533</v>
      </c>
      <c r="C930" s="5" t="s">
        <v>6534</v>
      </c>
      <c r="D930" t="s">
        <v>6535</v>
      </c>
      <c r="E930" t="s">
        <v>201</v>
      </c>
      <c r="F930" t="s">
        <v>67</v>
      </c>
      <c r="G930" t="s">
        <v>68</v>
      </c>
      <c r="H930" t="s">
        <v>69</v>
      </c>
      <c r="I930" t="s">
        <v>70</v>
      </c>
      <c r="J930" t="s">
        <v>6017</v>
      </c>
      <c r="K930" t="s">
        <v>5997</v>
      </c>
      <c r="L930" t="s">
        <v>5997</v>
      </c>
      <c r="M930" t="s">
        <v>73</v>
      </c>
      <c r="N930" t="s">
        <v>74</v>
      </c>
      <c r="O930" t="s">
        <v>6008</v>
      </c>
      <c r="P930" t="s">
        <v>76</v>
      </c>
      <c r="Q930" t="s">
        <v>778</v>
      </c>
      <c r="R930" t="s">
        <v>6536</v>
      </c>
      <c r="S930" s="9" t="s">
        <v>6537</v>
      </c>
      <c r="T930" s="5" t="s">
        <v>177</v>
      </c>
      <c r="U930" s="5" t="s">
        <v>94</v>
      </c>
      <c r="V930" s="9" t="s">
        <v>6538</v>
      </c>
      <c r="W930" t="s">
        <v>177</v>
      </c>
      <c r="X930" t="s">
        <v>94</v>
      </c>
      <c r="Y930" t="s">
        <v>258</v>
      </c>
      <c r="Z930" t="s">
        <v>82</v>
      </c>
      <c r="AA930" t="s">
        <v>83</v>
      </c>
      <c r="AB930" t="s">
        <v>6539</v>
      </c>
      <c r="AC930">
        <v>2012</v>
      </c>
      <c r="AD930" t="s">
        <v>128</v>
      </c>
      <c r="AE930" t="s">
        <v>237</v>
      </c>
      <c r="AF930" t="s">
        <v>87</v>
      </c>
      <c r="AG930" t="s">
        <v>80</v>
      </c>
      <c r="AH930" t="s">
        <v>80</v>
      </c>
      <c r="AI930" t="s">
        <v>88</v>
      </c>
      <c r="AJ930" t="s">
        <v>82</v>
      </c>
      <c r="AK930" t="s">
        <v>6539</v>
      </c>
      <c r="AL930" t="s">
        <v>698</v>
      </c>
      <c r="AM930" t="s">
        <v>128</v>
      </c>
      <c r="AN930" t="s">
        <v>237</v>
      </c>
      <c r="AO930" t="s">
        <v>88</v>
      </c>
      <c r="AP930" t="s">
        <v>82</v>
      </c>
      <c r="AQ930" t="s">
        <v>90</v>
      </c>
      <c r="AR930" t="s">
        <v>182</v>
      </c>
      <c r="AS930" t="s">
        <v>809</v>
      </c>
      <c r="AT930" t="s">
        <v>93</v>
      </c>
      <c r="AU930" t="s">
        <v>94</v>
      </c>
      <c r="AV930" t="s">
        <v>3479</v>
      </c>
      <c r="AW930" t="s">
        <v>96</v>
      </c>
      <c r="AX930" t="s">
        <v>2935</v>
      </c>
      <c r="AY930" t="s">
        <v>698</v>
      </c>
      <c r="AZ930" t="s">
        <v>128</v>
      </c>
      <c r="BA930" t="s">
        <v>285</v>
      </c>
      <c r="BB930" t="s">
        <v>6023</v>
      </c>
      <c r="BC930" t="s">
        <v>6540</v>
      </c>
      <c r="BD930" t="s">
        <v>101</v>
      </c>
      <c r="BE930" t="s">
        <v>118</v>
      </c>
      <c r="BF930">
        <v>481464392333333</v>
      </c>
      <c r="BG930">
        <v>-194592715273134</v>
      </c>
      <c r="BH930" t="s">
        <v>6541</v>
      </c>
      <c r="BI930" t="s">
        <v>6542</v>
      </c>
      <c r="BJ930">
        <v>-194592715273134</v>
      </c>
      <c r="BK930">
        <v>4818913</v>
      </c>
    </row>
    <row r="931" spans="1:63" x14ac:dyDescent="0.2">
      <c r="A931" t="s">
        <v>5992</v>
      </c>
      <c r="B931" t="s">
        <v>6171</v>
      </c>
      <c r="C931" s="5" t="s">
        <v>6172</v>
      </c>
      <c r="D931" t="s">
        <v>6173</v>
      </c>
      <c r="E931" t="s">
        <v>201</v>
      </c>
      <c r="F931" t="s">
        <v>67</v>
      </c>
      <c r="G931" t="s">
        <v>68</v>
      </c>
      <c r="H931" t="s">
        <v>69</v>
      </c>
      <c r="I931" t="s">
        <v>70</v>
      </c>
      <c r="J931" t="s">
        <v>6017</v>
      </c>
      <c r="K931" t="s">
        <v>5997</v>
      </c>
      <c r="L931" t="s">
        <v>5997</v>
      </c>
      <c r="M931" t="s">
        <v>73</v>
      </c>
      <c r="N931" t="s">
        <v>74</v>
      </c>
      <c r="O931" t="s">
        <v>6008</v>
      </c>
      <c r="P931" t="s">
        <v>76</v>
      </c>
      <c r="Q931" t="s">
        <v>778</v>
      </c>
      <c r="R931" t="s">
        <v>6174</v>
      </c>
      <c r="S931" s="9">
        <v>42.351995000000002</v>
      </c>
      <c r="T931" s="5" t="s">
        <v>177</v>
      </c>
      <c r="U931" s="5" t="s">
        <v>94</v>
      </c>
      <c r="V931" s="9">
        <v>-124.42596</v>
      </c>
      <c r="W931" t="s">
        <v>177</v>
      </c>
      <c r="X931" t="s">
        <v>94</v>
      </c>
      <c r="Y931" t="s">
        <v>258</v>
      </c>
      <c r="Z931" t="s">
        <v>82</v>
      </c>
      <c r="AA931" t="s">
        <v>83</v>
      </c>
      <c r="AB931" t="s">
        <v>6158</v>
      </c>
      <c r="AC931">
        <v>2012</v>
      </c>
      <c r="AD931" t="s">
        <v>163</v>
      </c>
      <c r="AE931" t="s">
        <v>237</v>
      </c>
      <c r="AF931" t="s">
        <v>87</v>
      </c>
      <c r="AG931" t="s">
        <v>80</v>
      </c>
      <c r="AH931" t="s">
        <v>80</v>
      </c>
      <c r="AI931" t="s">
        <v>132</v>
      </c>
      <c r="AJ931" t="s">
        <v>82</v>
      </c>
      <c r="AK931" t="s">
        <v>6158</v>
      </c>
      <c r="AL931" t="s">
        <v>698</v>
      </c>
      <c r="AM931" t="s">
        <v>163</v>
      </c>
      <c r="AN931" t="s">
        <v>237</v>
      </c>
      <c r="AO931" t="s">
        <v>132</v>
      </c>
      <c r="AP931" t="s">
        <v>82</v>
      </c>
      <c r="AQ931" t="s">
        <v>115</v>
      </c>
      <c r="AR931" t="s">
        <v>195</v>
      </c>
      <c r="AS931" t="s">
        <v>920</v>
      </c>
      <c r="AT931" t="s">
        <v>93</v>
      </c>
      <c r="AU931" t="s">
        <v>94</v>
      </c>
      <c r="AV931" t="s">
        <v>700</v>
      </c>
      <c r="AW931" t="s">
        <v>96</v>
      </c>
      <c r="AX931" t="s">
        <v>80</v>
      </c>
      <c r="AY931" t="s">
        <v>80</v>
      </c>
      <c r="AZ931" t="s">
        <v>80</v>
      </c>
      <c r="BA931" t="s">
        <v>80</v>
      </c>
      <c r="BB931" t="s">
        <v>80</v>
      </c>
      <c r="BC931" t="s">
        <v>6175</v>
      </c>
      <c r="BD931" t="s">
        <v>101</v>
      </c>
      <c r="BE931" t="s">
        <v>118</v>
      </c>
      <c r="BF931">
        <v>481464392333333</v>
      </c>
      <c r="BG931">
        <v>-194592715273134</v>
      </c>
      <c r="BH931" t="s">
        <v>6176</v>
      </c>
      <c r="BI931" t="s">
        <v>6177</v>
      </c>
      <c r="BJ931">
        <v>-194592715273134</v>
      </c>
      <c r="BK931">
        <v>4809691</v>
      </c>
    </row>
    <row r="932" spans="1:63" x14ac:dyDescent="0.2">
      <c r="A932" t="s">
        <v>5992</v>
      </c>
      <c r="B932" t="s">
        <v>6154</v>
      </c>
      <c r="C932" s="5" t="s">
        <v>6155</v>
      </c>
      <c r="D932" t="s">
        <v>6156</v>
      </c>
      <c r="E932" t="s">
        <v>201</v>
      </c>
      <c r="F932" t="s">
        <v>67</v>
      </c>
      <c r="G932" t="s">
        <v>68</v>
      </c>
      <c r="H932" t="s">
        <v>69</v>
      </c>
      <c r="I932" t="s">
        <v>70</v>
      </c>
      <c r="J932" t="s">
        <v>6017</v>
      </c>
      <c r="K932" t="s">
        <v>5997</v>
      </c>
      <c r="L932" t="s">
        <v>5997</v>
      </c>
      <c r="M932" t="s">
        <v>73</v>
      </c>
      <c r="N932" t="s">
        <v>74</v>
      </c>
      <c r="O932" t="s">
        <v>6008</v>
      </c>
      <c r="P932" t="s">
        <v>76</v>
      </c>
      <c r="Q932" t="s">
        <v>778</v>
      </c>
      <c r="R932" t="s">
        <v>6157</v>
      </c>
      <c r="S932" s="9">
        <v>42.385317000000001</v>
      </c>
      <c r="T932" s="5" t="s">
        <v>177</v>
      </c>
      <c r="U932" s="5" t="s">
        <v>94</v>
      </c>
      <c r="V932" s="9">
        <v>-124.424346</v>
      </c>
      <c r="W932" t="s">
        <v>177</v>
      </c>
      <c r="X932" t="s">
        <v>94</v>
      </c>
      <c r="Y932" t="s">
        <v>258</v>
      </c>
      <c r="Z932" t="s">
        <v>82</v>
      </c>
      <c r="AA932" t="s">
        <v>83</v>
      </c>
      <c r="AB932" t="s">
        <v>6158</v>
      </c>
      <c r="AC932">
        <v>2012</v>
      </c>
      <c r="AD932" t="s">
        <v>163</v>
      </c>
      <c r="AE932" t="s">
        <v>237</v>
      </c>
      <c r="AF932" t="s">
        <v>87</v>
      </c>
      <c r="AG932" t="s">
        <v>80</v>
      </c>
      <c r="AH932" t="s">
        <v>80</v>
      </c>
      <c r="AI932" t="s">
        <v>132</v>
      </c>
      <c r="AJ932" t="s">
        <v>82</v>
      </c>
      <c r="AK932" t="s">
        <v>6158</v>
      </c>
      <c r="AL932" t="s">
        <v>698</v>
      </c>
      <c r="AM932" t="s">
        <v>163</v>
      </c>
      <c r="AN932" t="s">
        <v>237</v>
      </c>
      <c r="AO932" t="s">
        <v>132</v>
      </c>
      <c r="AP932" t="s">
        <v>82</v>
      </c>
      <c r="AQ932" t="s">
        <v>90</v>
      </c>
      <c r="AR932" t="s">
        <v>182</v>
      </c>
      <c r="AS932" t="s">
        <v>507</v>
      </c>
      <c r="AT932" t="s">
        <v>93</v>
      </c>
      <c r="AU932" t="s">
        <v>94</v>
      </c>
      <c r="AV932" t="s">
        <v>5659</v>
      </c>
      <c r="AW932" t="s">
        <v>96</v>
      </c>
      <c r="AX932" t="s">
        <v>80</v>
      </c>
      <c r="AY932" t="s">
        <v>80</v>
      </c>
      <c r="AZ932" t="s">
        <v>80</v>
      </c>
      <c r="BA932" t="s">
        <v>80</v>
      </c>
      <c r="BB932" t="s">
        <v>80</v>
      </c>
      <c r="BC932" t="s">
        <v>6159</v>
      </c>
      <c r="BD932" t="s">
        <v>101</v>
      </c>
      <c r="BE932" t="s">
        <v>118</v>
      </c>
      <c r="BF932">
        <v>481464392333333</v>
      </c>
      <c r="BG932">
        <v>-194592715273134</v>
      </c>
      <c r="BH932" t="s">
        <v>6160</v>
      </c>
      <c r="BI932" t="s">
        <v>6161</v>
      </c>
      <c r="BJ932">
        <v>-194592715273134</v>
      </c>
      <c r="BK932">
        <v>4809352</v>
      </c>
    </row>
    <row r="933" spans="1:63" x14ac:dyDescent="0.2">
      <c r="A933" t="s">
        <v>5992</v>
      </c>
      <c r="B933" t="s">
        <v>6748</v>
      </c>
      <c r="C933" s="5" t="s">
        <v>6749</v>
      </c>
      <c r="D933" t="s">
        <v>6750</v>
      </c>
      <c r="E933" t="s">
        <v>201</v>
      </c>
      <c r="F933" t="s">
        <v>67</v>
      </c>
      <c r="G933" t="s">
        <v>68</v>
      </c>
      <c r="H933" t="s">
        <v>69</v>
      </c>
      <c r="I933" t="s">
        <v>70</v>
      </c>
      <c r="J933" t="s">
        <v>6017</v>
      </c>
      <c r="K933" t="s">
        <v>5997</v>
      </c>
      <c r="L933" t="s">
        <v>5997</v>
      </c>
      <c r="M933" t="s">
        <v>73</v>
      </c>
      <c r="N933" t="s">
        <v>74</v>
      </c>
      <c r="O933" t="s">
        <v>6008</v>
      </c>
      <c r="P933" t="s">
        <v>76</v>
      </c>
      <c r="Q933" t="s">
        <v>778</v>
      </c>
      <c r="R933" t="s">
        <v>6751</v>
      </c>
      <c r="S933" s="9" t="s">
        <v>6752</v>
      </c>
      <c r="T933" s="5" t="s">
        <v>177</v>
      </c>
      <c r="U933" s="5" t="s">
        <v>94</v>
      </c>
      <c r="V933" s="9" t="s">
        <v>6753</v>
      </c>
      <c r="W933" t="s">
        <v>177</v>
      </c>
      <c r="X933" t="s">
        <v>94</v>
      </c>
      <c r="Y933" t="s">
        <v>258</v>
      </c>
      <c r="Z933" t="s">
        <v>82</v>
      </c>
      <c r="AA933" t="s">
        <v>83</v>
      </c>
      <c r="AB933" t="s">
        <v>6754</v>
      </c>
      <c r="AC933">
        <v>2012</v>
      </c>
      <c r="AD933" t="s">
        <v>98</v>
      </c>
      <c r="AE933" t="s">
        <v>285</v>
      </c>
      <c r="AF933" t="s">
        <v>87</v>
      </c>
      <c r="AG933" t="s">
        <v>80</v>
      </c>
      <c r="AH933" t="s">
        <v>80</v>
      </c>
      <c r="AI933" t="s">
        <v>114</v>
      </c>
      <c r="AJ933" t="s">
        <v>82</v>
      </c>
      <c r="AK933" t="s">
        <v>6754</v>
      </c>
      <c r="AL933" t="s">
        <v>698</v>
      </c>
      <c r="AM933" t="s">
        <v>98</v>
      </c>
      <c r="AN933" t="s">
        <v>285</v>
      </c>
      <c r="AO933" t="s">
        <v>114</v>
      </c>
      <c r="AP933" t="s">
        <v>82</v>
      </c>
      <c r="AQ933" t="s">
        <v>221</v>
      </c>
      <c r="AR933" t="s">
        <v>91</v>
      </c>
      <c r="AS933" t="s">
        <v>6548</v>
      </c>
      <c r="AT933" t="s">
        <v>93</v>
      </c>
      <c r="AU933" t="s">
        <v>94</v>
      </c>
      <c r="AV933" t="s">
        <v>86</v>
      </c>
      <c r="AW933" t="s">
        <v>96</v>
      </c>
      <c r="AX933" t="s">
        <v>80</v>
      </c>
      <c r="AY933" t="s">
        <v>80</v>
      </c>
      <c r="AZ933" t="s">
        <v>80</v>
      </c>
      <c r="BA933" t="s">
        <v>80</v>
      </c>
      <c r="BB933" t="s">
        <v>80</v>
      </c>
      <c r="BC933" t="s">
        <v>6755</v>
      </c>
      <c r="BD933" t="s">
        <v>101</v>
      </c>
      <c r="BE933" t="s">
        <v>118</v>
      </c>
      <c r="BF933">
        <v>481464392333333</v>
      </c>
      <c r="BG933">
        <v>-194592715273134</v>
      </c>
      <c r="BH933" t="s">
        <v>6756</v>
      </c>
      <c r="BI933" t="s">
        <v>6757</v>
      </c>
      <c r="BJ933">
        <v>-194592715273134</v>
      </c>
      <c r="BK933">
        <v>4816417</v>
      </c>
    </row>
    <row r="934" spans="1:63" x14ac:dyDescent="0.2">
      <c r="A934" t="s">
        <v>5992</v>
      </c>
      <c r="B934" t="s">
        <v>6579</v>
      </c>
      <c r="C934" s="5" t="s">
        <v>6580</v>
      </c>
      <c r="D934" t="s">
        <v>6581</v>
      </c>
      <c r="E934" t="s">
        <v>201</v>
      </c>
      <c r="F934" t="s">
        <v>67</v>
      </c>
      <c r="G934" t="s">
        <v>68</v>
      </c>
      <c r="H934" t="s">
        <v>69</v>
      </c>
      <c r="I934" t="s">
        <v>70</v>
      </c>
      <c r="J934" t="s">
        <v>6017</v>
      </c>
      <c r="K934" t="s">
        <v>5997</v>
      </c>
      <c r="L934" t="s">
        <v>5997</v>
      </c>
      <c r="M934" t="s">
        <v>73</v>
      </c>
      <c r="N934" t="s">
        <v>74</v>
      </c>
      <c r="O934" t="s">
        <v>6008</v>
      </c>
      <c r="P934" t="s">
        <v>76</v>
      </c>
      <c r="Q934" t="s">
        <v>778</v>
      </c>
      <c r="R934" t="s">
        <v>6582</v>
      </c>
      <c r="S934" s="9" t="s">
        <v>6583</v>
      </c>
      <c r="T934" s="5" t="s">
        <v>177</v>
      </c>
      <c r="U934" s="5" t="s">
        <v>94</v>
      </c>
      <c r="V934" s="9" t="s">
        <v>6584</v>
      </c>
      <c r="W934" t="s">
        <v>177</v>
      </c>
      <c r="X934" t="s">
        <v>94</v>
      </c>
      <c r="Y934" t="s">
        <v>81</v>
      </c>
      <c r="Z934" t="s">
        <v>82</v>
      </c>
      <c r="AA934" t="s">
        <v>83</v>
      </c>
      <c r="AB934" t="s">
        <v>6585</v>
      </c>
      <c r="AC934">
        <v>2012</v>
      </c>
      <c r="AD934" t="s">
        <v>128</v>
      </c>
      <c r="AE934" t="s">
        <v>224</v>
      </c>
      <c r="AF934" t="s">
        <v>360</v>
      </c>
      <c r="AG934" t="s">
        <v>80</v>
      </c>
      <c r="AH934" t="s">
        <v>80</v>
      </c>
      <c r="AI934" t="s">
        <v>286</v>
      </c>
      <c r="AJ934" t="s">
        <v>82</v>
      </c>
      <c r="AK934" t="s">
        <v>6585</v>
      </c>
      <c r="AL934" t="s">
        <v>698</v>
      </c>
      <c r="AM934" t="s">
        <v>128</v>
      </c>
      <c r="AN934" t="s">
        <v>224</v>
      </c>
      <c r="AO934" t="s">
        <v>88</v>
      </c>
      <c r="AP934" t="s">
        <v>82</v>
      </c>
      <c r="AQ934" t="s">
        <v>221</v>
      </c>
      <c r="AR934" t="s">
        <v>195</v>
      </c>
      <c r="AS934" t="s">
        <v>6586</v>
      </c>
      <c r="AT934" t="s">
        <v>93</v>
      </c>
      <c r="AU934" t="s">
        <v>94</v>
      </c>
      <c r="AV934" t="s">
        <v>6587</v>
      </c>
      <c r="AW934" t="s">
        <v>96</v>
      </c>
      <c r="AX934" t="s">
        <v>6032</v>
      </c>
      <c r="AY934" t="s">
        <v>698</v>
      </c>
      <c r="AZ934" t="s">
        <v>128</v>
      </c>
      <c r="BA934" t="s">
        <v>86</v>
      </c>
      <c r="BB934" t="s">
        <v>6023</v>
      </c>
      <c r="BC934" t="s">
        <v>6588</v>
      </c>
      <c r="BD934" t="s">
        <v>101</v>
      </c>
      <c r="BE934" t="s">
        <v>118</v>
      </c>
      <c r="BF934">
        <v>481464392333333</v>
      </c>
      <c r="BG934">
        <v>-194592715273134</v>
      </c>
      <c r="BH934" t="s">
        <v>6589</v>
      </c>
      <c r="BI934" t="s">
        <v>6590</v>
      </c>
      <c r="BJ934">
        <v>-194592715273134</v>
      </c>
      <c r="BK934">
        <v>4824068</v>
      </c>
    </row>
    <row r="935" spans="1:63" x14ac:dyDescent="0.2">
      <c r="A935" t="s">
        <v>5992</v>
      </c>
      <c r="B935" t="s">
        <v>6295</v>
      </c>
      <c r="C935" s="5" t="s">
        <v>6296</v>
      </c>
      <c r="D935" t="s">
        <v>6297</v>
      </c>
      <c r="E935" t="s">
        <v>201</v>
      </c>
      <c r="F935" t="s">
        <v>67</v>
      </c>
      <c r="G935" t="s">
        <v>68</v>
      </c>
      <c r="H935" t="s">
        <v>69</v>
      </c>
      <c r="I935" t="s">
        <v>70</v>
      </c>
      <c r="J935" t="s">
        <v>6017</v>
      </c>
      <c r="K935" t="s">
        <v>5997</v>
      </c>
      <c r="L935" t="s">
        <v>5997</v>
      </c>
      <c r="M935" t="s">
        <v>73</v>
      </c>
      <c r="N935" t="s">
        <v>74</v>
      </c>
      <c r="O935" t="s">
        <v>6030</v>
      </c>
      <c r="P935" t="s">
        <v>76</v>
      </c>
      <c r="Q935" t="s">
        <v>778</v>
      </c>
      <c r="R935" t="s">
        <v>6298</v>
      </c>
      <c r="S935" s="9">
        <v>48.192762999999999</v>
      </c>
      <c r="T935" s="5" t="s">
        <v>177</v>
      </c>
      <c r="U935" s="5" t="s">
        <v>117</v>
      </c>
      <c r="V935" s="9">
        <v>-122.47188199999999</v>
      </c>
      <c r="W935" t="s">
        <v>177</v>
      </c>
      <c r="X935" t="s">
        <v>94</v>
      </c>
      <c r="Y935" t="s">
        <v>258</v>
      </c>
      <c r="Z935" t="s">
        <v>82</v>
      </c>
      <c r="AA935" t="s">
        <v>82</v>
      </c>
      <c r="AB935" t="s">
        <v>6299</v>
      </c>
      <c r="AC935">
        <v>2012</v>
      </c>
      <c r="AD935" t="s">
        <v>112</v>
      </c>
      <c r="AE935" t="s">
        <v>359</v>
      </c>
      <c r="AF935" t="s">
        <v>80</v>
      </c>
      <c r="AG935" t="s">
        <v>80</v>
      </c>
      <c r="AH935" t="s">
        <v>80</v>
      </c>
      <c r="AI935" t="s">
        <v>88</v>
      </c>
      <c r="AJ935" t="s">
        <v>82</v>
      </c>
      <c r="AK935" t="s">
        <v>6299</v>
      </c>
      <c r="AL935" t="s">
        <v>698</v>
      </c>
      <c r="AM935" t="s">
        <v>112</v>
      </c>
      <c r="AN935" t="s">
        <v>359</v>
      </c>
      <c r="AO935" t="s">
        <v>88</v>
      </c>
      <c r="AP935" t="s">
        <v>82</v>
      </c>
      <c r="AQ935" t="s">
        <v>221</v>
      </c>
      <c r="AR935" t="s">
        <v>182</v>
      </c>
      <c r="AS935" t="s">
        <v>2417</v>
      </c>
      <c r="AT935" t="s">
        <v>93</v>
      </c>
      <c r="AU935" t="s">
        <v>94</v>
      </c>
      <c r="AV935" t="s">
        <v>6167</v>
      </c>
      <c r="AW935" t="s">
        <v>96</v>
      </c>
      <c r="AX935" t="s">
        <v>6300</v>
      </c>
      <c r="AY935" t="s">
        <v>698</v>
      </c>
      <c r="AZ935" t="s">
        <v>112</v>
      </c>
      <c r="BA935" t="s">
        <v>470</v>
      </c>
      <c r="BB935" t="s">
        <v>6023</v>
      </c>
      <c r="BC935" t="s">
        <v>6301</v>
      </c>
      <c r="BD935" t="s">
        <v>101</v>
      </c>
      <c r="BE935" t="s">
        <v>118</v>
      </c>
      <c r="BF935">
        <v>481464392333333</v>
      </c>
      <c r="BG935">
        <v>-194592715273134</v>
      </c>
      <c r="BH935" t="s">
        <v>6302</v>
      </c>
      <c r="BI935" t="s">
        <v>6303</v>
      </c>
      <c r="BJ935">
        <v>-194592715273134</v>
      </c>
      <c r="BK935">
        <v>4808547</v>
      </c>
    </row>
    <row r="936" spans="1:63" s="5" customFormat="1" x14ac:dyDescent="0.2">
      <c r="A936" s="5" t="s">
        <v>6809</v>
      </c>
      <c r="B936" s="5" t="s">
        <v>6990</v>
      </c>
      <c r="C936" s="5" t="s">
        <v>6991</v>
      </c>
      <c r="D936" s="5" t="s">
        <v>6992</v>
      </c>
      <c r="E936" s="5" t="s">
        <v>230</v>
      </c>
      <c r="F936" s="5" t="s">
        <v>67</v>
      </c>
      <c r="G936" s="5" t="s">
        <v>68</v>
      </c>
      <c r="H936" s="5" t="s">
        <v>69</v>
      </c>
      <c r="I936" s="5" t="s">
        <v>70</v>
      </c>
      <c r="J936" s="5" t="s">
        <v>298</v>
      </c>
      <c r="K936" s="5" t="s">
        <v>299</v>
      </c>
      <c r="L936" s="5" t="s">
        <v>299</v>
      </c>
      <c r="M936" s="5" t="s">
        <v>73</v>
      </c>
      <c r="N936" s="5" t="s">
        <v>80</v>
      </c>
      <c r="O936" s="5" t="s">
        <v>339</v>
      </c>
      <c r="P936" s="5" t="s">
        <v>76</v>
      </c>
      <c r="Q936" s="5" t="s">
        <v>77</v>
      </c>
      <c r="R936" s="5" t="s">
        <v>6813</v>
      </c>
      <c r="S936" s="22">
        <v>47.819800000000001</v>
      </c>
      <c r="T936" s="5" t="s">
        <v>79</v>
      </c>
      <c r="U936" s="5" t="s">
        <v>94</v>
      </c>
      <c r="V936" s="22">
        <v>-124.4918</v>
      </c>
      <c r="W936" s="5" t="s">
        <v>79</v>
      </c>
      <c r="X936" s="5" t="s">
        <v>94</v>
      </c>
      <c r="Y936" s="5" t="s">
        <v>258</v>
      </c>
      <c r="Z936" s="5" t="s">
        <v>82</v>
      </c>
      <c r="AA936" s="5" t="s">
        <v>194</v>
      </c>
      <c r="AB936" s="5" t="s">
        <v>6814</v>
      </c>
      <c r="AC936" s="5">
        <v>2012</v>
      </c>
      <c r="AD936" s="5" t="s">
        <v>85</v>
      </c>
      <c r="AE936" s="5">
        <v>10</v>
      </c>
      <c r="AF936" s="5" t="s">
        <v>87</v>
      </c>
      <c r="AG936" s="5" t="s">
        <v>80</v>
      </c>
      <c r="AH936" s="5" t="s">
        <v>80</v>
      </c>
      <c r="AI936" s="5" t="s">
        <v>132</v>
      </c>
      <c r="AJ936" s="5" t="s">
        <v>194</v>
      </c>
      <c r="AK936" s="5" t="s">
        <v>80</v>
      </c>
      <c r="AL936" s="5" t="s">
        <v>80</v>
      </c>
      <c r="AM936" s="5" t="s">
        <v>80</v>
      </c>
      <c r="AN936" s="5" t="s">
        <v>80</v>
      </c>
      <c r="AO936" s="5" t="s">
        <v>132</v>
      </c>
      <c r="AP936" s="5" t="s">
        <v>82</v>
      </c>
      <c r="AQ936" s="5" t="s">
        <v>90</v>
      </c>
      <c r="AR936" s="5" t="s">
        <v>182</v>
      </c>
      <c r="AS936" s="5">
        <v>167</v>
      </c>
      <c r="AT936" s="5" t="s">
        <v>93</v>
      </c>
      <c r="AU936" s="5" t="s">
        <v>94</v>
      </c>
      <c r="AV936" s="5" t="s">
        <v>80</v>
      </c>
      <c r="AW936" s="5" t="s">
        <v>80</v>
      </c>
      <c r="AX936" s="5" t="s">
        <v>80</v>
      </c>
      <c r="AY936" s="5" t="s">
        <v>80</v>
      </c>
      <c r="AZ936" s="5" t="s">
        <v>80</v>
      </c>
      <c r="BA936" s="5" t="s">
        <v>80</v>
      </c>
      <c r="BB936" s="5" t="s">
        <v>80</v>
      </c>
      <c r="BC936" s="5" t="s">
        <v>6993</v>
      </c>
      <c r="BD936" s="5" t="s">
        <v>101</v>
      </c>
      <c r="BE936" s="5" t="s">
        <v>118</v>
      </c>
      <c r="BF936" s="16">
        <v>478000000000000</v>
      </c>
      <c r="BG936" s="16">
        <v>-124000000000000</v>
      </c>
      <c r="BH936" s="5">
        <v>0.72719165799999996</v>
      </c>
      <c r="BI936" s="5">
        <v>2.1040697000000001E-2</v>
      </c>
      <c r="BJ936" s="5">
        <v>-1244918</v>
      </c>
      <c r="BK936" s="5">
        <v>478198</v>
      </c>
    </row>
    <row r="937" spans="1:63" s="5" customFormat="1" x14ac:dyDescent="0.2">
      <c r="A937" s="5" t="s">
        <v>6809</v>
      </c>
      <c r="B937" s="5" t="s">
        <v>6810</v>
      </c>
      <c r="C937" s="5" t="s">
        <v>6811</v>
      </c>
      <c r="D937" s="5" t="s">
        <v>6812</v>
      </c>
      <c r="E937" s="5" t="s">
        <v>230</v>
      </c>
      <c r="F937" s="5" t="s">
        <v>67</v>
      </c>
      <c r="G937" s="5" t="s">
        <v>68</v>
      </c>
      <c r="H937" s="5" t="s">
        <v>69</v>
      </c>
      <c r="I937" s="5" t="s">
        <v>70</v>
      </c>
      <c r="J937" s="5" t="s">
        <v>298</v>
      </c>
      <c r="K937" s="5" t="s">
        <v>299</v>
      </c>
      <c r="L937" s="5" t="s">
        <v>299</v>
      </c>
      <c r="M937" s="5" t="s">
        <v>73</v>
      </c>
      <c r="N937" s="5" t="s">
        <v>80</v>
      </c>
      <c r="O937" s="5" t="s">
        <v>339</v>
      </c>
      <c r="P937" s="5" t="s">
        <v>76</v>
      </c>
      <c r="Q937" s="5" t="s">
        <v>77</v>
      </c>
      <c r="R937" s="5" t="s">
        <v>6813</v>
      </c>
      <c r="S937" s="22">
        <v>47.819800000000001</v>
      </c>
      <c r="T937" s="5" t="s">
        <v>79</v>
      </c>
      <c r="U937" s="5" t="s">
        <v>94</v>
      </c>
      <c r="V937" s="22">
        <v>-124.4918</v>
      </c>
      <c r="W937" s="5" t="s">
        <v>79</v>
      </c>
      <c r="X937" s="5" t="s">
        <v>94</v>
      </c>
      <c r="Y937" s="5" t="s">
        <v>258</v>
      </c>
      <c r="Z937" s="5" t="s">
        <v>82</v>
      </c>
      <c r="AA937" s="5" t="s">
        <v>194</v>
      </c>
      <c r="AB937" s="5" t="s">
        <v>6814</v>
      </c>
      <c r="AC937" s="5">
        <v>2012</v>
      </c>
      <c r="AD937" s="5" t="s">
        <v>85</v>
      </c>
      <c r="AE937" s="5">
        <v>10</v>
      </c>
      <c r="AF937" s="5" t="s">
        <v>87</v>
      </c>
      <c r="AG937" s="5" t="s">
        <v>80</v>
      </c>
      <c r="AH937" s="5" t="s">
        <v>80</v>
      </c>
      <c r="AI937" s="5" t="s">
        <v>132</v>
      </c>
      <c r="AJ937" s="5" t="s">
        <v>194</v>
      </c>
      <c r="AK937" s="5" t="s">
        <v>80</v>
      </c>
      <c r="AL937" s="5" t="s">
        <v>80</v>
      </c>
      <c r="AM937" s="5" t="s">
        <v>80</v>
      </c>
      <c r="AN937" s="5" t="s">
        <v>80</v>
      </c>
      <c r="AO937" s="5" t="s">
        <v>132</v>
      </c>
      <c r="AP937" s="5" t="s">
        <v>82</v>
      </c>
      <c r="AQ937" s="5" t="s">
        <v>115</v>
      </c>
      <c r="AR937" s="5" t="s">
        <v>305</v>
      </c>
      <c r="AS937" s="5">
        <v>104</v>
      </c>
      <c r="AT937" s="5" t="s">
        <v>93</v>
      </c>
      <c r="AU937" s="5" t="s">
        <v>94</v>
      </c>
      <c r="AV937" s="5" t="s">
        <v>80</v>
      </c>
      <c r="AW937" s="5" t="s">
        <v>80</v>
      </c>
      <c r="AX937" s="5" t="s">
        <v>80</v>
      </c>
      <c r="AY937" s="5" t="s">
        <v>80</v>
      </c>
      <c r="AZ937" s="5" t="s">
        <v>80</v>
      </c>
      <c r="BA937" s="5" t="s">
        <v>80</v>
      </c>
      <c r="BB937" s="5" t="s">
        <v>80</v>
      </c>
      <c r="BC937" s="5" t="s">
        <v>6815</v>
      </c>
      <c r="BD937" s="5" t="s">
        <v>101</v>
      </c>
      <c r="BE937" s="5" t="s">
        <v>118</v>
      </c>
      <c r="BF937" s="16">
        <v>478000000000000</v>
      </c>
      <c r="BG937" s="16">
        <v>-124000000000000</v>
      </c>
      <c r="BH937" s="5">
        <v>0.72719165799999996</v>
      </c>
      <c r="BI937" s="5">
        <v>2.1040697000000001E-2</v>
      </c>
      <c r="BJ937" s="5">
        <v>-1244918</v>
      </c>
      <c r="BK937" s="5">
        <v>478198</v>
      </c>
    </row>
    <row r="938" spans="1:63" s="5" customFormat="1" x14ac:dyDescent="0.2">
      <c r="A938" s="5" t="s">
        <v>6809</v>
      </c>
      <c r="B938" s="5" t="s">
        <v>6829</v>
      </c>
      <c r="C938" s="5" t="s">
        <v>6830</v>
      </c>
      <c r="D938" s="5" t="s">
        <v>6831</v>
      </c>
      <c r="E938" s="5" t="s">
        <v>230</v>
      </c>
      <c r="F938" s="5" t="s">
        <v>67</v>
      </c>
      <c r="G938" s="5" t="s">
        <v>68</v>
      </c>
      <c r="H938" s="5" t="s">
        <v>69</v>
      </c>
      <c r="I938" s="5" t="s">
        <v>70</v>
      </c>
      <c r="J938" s="5" t="s">
        <v>298</v>
      </c>
      <c r="K938" s="5" t="s">
        <v>299</v>
      </c>
      <c r="L938" s="5" t="s">
        <v>299</v>
      </c>
      <c r="M938" s="5" t="s">
        <v>73</v>
      </c>
      <c r="N938" s="5" t="s">
        <v>80</v>
      </c>
      <c r="O938" s="5" t="s">
        <v>339</v>
      </c>
      <c r="P938" s="5" t="s">
        <v>76</v>
      </c>
      <c r="Q938" s="5" t="s">
        <v>77</v>
      </c>
      <c r="R938" s="5" t="s">
        <v>6813</v>
      </c>
      <c r="S938" s="22">
        <v>47.819800000000001</v>
      </c>
      <c r="T938" s="5" t="s">
        <v>79</v>
      </c>
      <c r="U938" s="5" t="s">
        <v>94</v>
      </c>
      <c r="V938" s="22">
        <v>-124.4918</v>
      </c>
      <c r="W938" s="5" t="s">
        <v>79</v>
      </c>
      <c r="X938" s="5" t="s">
        <v>94</v>
      </c>
      <c r="Y938" s="5" t="s">
        <v>258</v>
      </c>
      <c r="Z938" s="5" t="s">
        <v>82</v>
      </c>
      <c r="AA938" s="5" t="s">
        <v>194</v>
      </c>
      <c r="AB938" s="5" t="s">
        <v>6814</v>
      </c>
      <c r="AC938" s="5">
        <v>2012</v>
      </c>
      <c r="AD938" s="5" t="s">
        <v>85</v>
      </c>
      <c r="AE938" s="5">
        <v>10</v>
      </c>
      <c r="AF938" s="5" t="s">
        <v>87</v>
      </c>
      <c r="AG938" s="5" t="s">
        <v>80</v>
      </c>
      <c r="AH938" s="5" t="s">
        <v>80</v>
      </c>
      <c r="AI938" s="5" t="s">
        <v>132</v>
      </c>
      <c r="AJ938" s="5" t="s">
        <v>194</v>
      </c>
      <c r="AK938" s="5" t="s">
        <v>80</v>
      </c>
      <c r="AL938" s="5" t="s">
        <v>80</v>
      </c>
      <c r="AM938" s="5" t="s">
        <v>80</v>
      </c>
      <c r="AN938" s="5" t="s">
        <v>80</v>
      </c>
      <c r="AO938" s="5" t="s">
        <v>132</v>
      </c>
      <c r="AP938" s="5" t="s">
        <v>82</v>
      </c>
      <c r="AQ938" s="5" t="s">
        <v>115</v>
      </c>
      <c r="AR938" s="5" t="s">
        <v>182</v>
      </c>
      <c r="AS938" s="5">
        <v>176</v>
      </c>
      <c r="AT938" s="5" t="s">
        <v>93</v>
      </c>
      <c r="AU938" s="5" t="s">
        <v>94</v>
      </c>
      <c r="AV938" s="5" t="s">
        <v>80</v>
      </c>
      <c r="AW938" s="5" t="s">
        <v>80</v>
      </c>
      <c r="AX938" s="5" t="s">
        <v>80</v>
      </c>
      <c r="AY938" s="5" t="s">
        <v>80</v>
      </c>
      <c r="AZ938" s="5" t="s">
        <v>80</v>
      </c>
      <c r="BA938" s="5" t="s">
        <v>80</v>
      </c>
      <c r="BB938" s="5" t="s">
        <v>80</v>
      </c>
      <c r="BC938" s="5" t="s">
        <v>6815</v>
      </c>
      <c r="BD938" s="5" t="s">
        <v>101</v>
      </c>
      <c r="BE938" s="5" t="s">
        <v>118</v>
      </c>
      <c r="BF938" s="16">
        <v>478000000000000</v>
      </c>
      <c r="BG938" s="16">
        <v>-124000000000000</v>
      </c>
      <c r="BH938" s="5">
        <v>0.72719165799999996</v>
      </c>
      <c r="BI938" s="5">
        <v>2.1040697000000001E-2</v>
      </c>
      <c r="BJ938" s="5">
        <v>-1244918</v>
      </c>
      <c r="BK938" s="5">
        <v>478198</v>
      </c>
    </row>
    <row r="939" spans="1:63" x14ac:dyDescent="0.2">
      <c r="A939" t="s">
        <v>7216</v>
      </c>
      <c r="B939" t="s">
        <v>7454</v>
      </c>
      <c r="C939" s="5" t="s">
        <v>7455</v>
      </c>
      <c r="D939" t="s">
        <v>7456</v>
      </c>
      <c r="E939" t="s">
        <v>137</v>
      </c>
      <c r="F939" t="s">
        <v>67</v>
      </c>
      <c r="G939" t="s">
        <v>68</v>
      </c>
      <c r="H939" t="s">
        <v>69</v>
      </c>
      <c r="I939" t="s">
        <v>70</v>
      </c>
      <c r="J939" t="s">
        <v>71</v>
      </c>
      <c r="K939" t="s">
        <v>1164</v>
      </c>
      <c r="L939" t="s">
        <v>1164</v>
      </c>
      <c r="M939" t="s">
        <v>73</v>
      </c>
      <c r="N939" t="s">
        <v>80</v>
      </c>
      <c r="O939" t="s">
        <v>7457</v>
      </c>
      <c r="P939" t="s">
        <v>76</v>
      </c>
      <c r="Q939" t="s">
        <v>778</v>
      </c>
      <c r="R939" t="s">
        <v>7458</v>
      </c>
      <c r="S939" s="9" t="s">
        <v>7459</v>
      </c>
      <c r="T939" s="5" t="s">
        <v>79</v>
      </c>
      <c r="U939" s="5" t="s">
        <v>117</v>
      </c>
      <c r="V939" s="9" t="s">
        <v>7460</v>
      </c>
      <c r="W939" t="s">
        <v>79</v>
      </c>
      <c r="X939" t="s">
        <v>117</v>
      </c>
      <c r="Y939" t="s">
        <v>147</v>
      </c>
      <c r="Z939" t="s">
        <v>82</v>
      </c>
      <c r="AA939" t="s">
        <v>194</v>
      </c>
      <c r="AB939" t="s">
        <v>7461</v>
      </c>
      <c r="AC939">
        <v>2012</v>
      </c>
      <c r="AD939" t="s">
        <v>112</v>
      </c>
      <c r="AE939" t="s">
        <v>131</v>
      </c>
      <c r="AF939" t="s">
        <v>87</v>
      </c>
      <c r="AG939" t="s">
        <v>80</v>
      </c>
      <c r="AH939" t="s">
        <v>80</v>
      </c>
      <c r="AI939" t="s">
        <v>88</v>
      </c>
      <c r="AJ939" t="s">
        <v>82</v>
      </c>
      <c r="AK939" t="s">
        <v>7461</v>
      </c>
      <c r="AL939" t="s">
        <v>698</v>
      </c>
      <c r="AM939" t="s">
        <v>112</v>
      </c>
      <c r="AN939" t="s">
        <v>131</v>
      </c>
      <c r="AO939" t="s">
        <v>88</v>
      </c>
      <c r="AP939" t="s">
        <v>82</v>
      </c>
      <c r="AQ939" t="s">
        <v>221</v>
      </c>
      <c r="AR939" t="s">
        <v>91</v>
      </c>
      <c r="AS939" t="s">
        <v>1332</v>
      </c>
      <c r="AT939" t="s">
        <v>93</v>
      </c>
      <c r="AU939" t="s">
        <v>94</v>
      </c>
      <c r="AV939" t="s">
        <v>697</v>
      </c>
      <c r="AW939" t="s">
        <v>96</v>
      </c>
      <c r="AX939" t="s">
        <v>7461</v>
      </c>
      <c r="AY939" t="s">
        <v>698</v>
      </c>
      <c r="AZ939" t="s">
        <v>112</v>
      </c>
      <c r="BA939" t="s">
        <v>131</v>
      </c>
      <c r="BB939" t="s">
        <v>1590</v>
      </c>
      <c r="BC939" t="s">
        <v>7462</v>
      </c>
      <c r="BD939" t="s">
        <v>101</v>
      </c>
      <c r="BE939" t="s">
        <v>118</v>
      </c>
      <c r="BF939">
        <v>475407435925926</v>
      </c>
      <c r="BG939">
        <v>-122471626555556</v>
      </c>
      <c r="BH939" t="s">
        <v>7463</v>
      </c>
      <c r="BI939" t="s">
        <v>7464</v>
      </c>
      <c r="BJ939">
        <v>-122471626555556</v>
      </c>
      <c r="BK939">
        <v>473207</v>
      </c>
    </row>
    <row r="940" spans="1:63" x14ac:dyDescent="0.2">
      <c r="A940" t="s">
        <v>7216</v>
      </c>
      <c r="B940" t="s">
        <v>7284</v>
      </c>
      <c r="C940" s="5" t="s">
        <v>7285</v>
      </c>
      <c r="D940" t="s">
        <v>7286</v>
      </c>
      <c r="E940" t="s">
        <v>137</v>
      </c>
      <c r="F940" t="s">
        <v>67</v>
      </c>
      <c r="G940" t="s">
        <v>68</v>
      </c>
      <c r="H940" t="s">
        <v>69</v>
      </c>
      <c r="I940" t="s">
        <v>70</v>
      </c>
      <c r="J940" t="s">
        <v>71</v>
      </c>
      <c r="K940" t="s">
        <v>1164</v>
      </c>
      <c r="L940" t="s">
        <v>1164</v>
      </c>
      <c r="M940" t="s">
        <v>73</v>
      </c>
      <c r="N940" t="s">
        <v>80</v>
      </c>
      <c r="O940" t="s">
        <v>7228</v>
      </c>
      <c r="P940" t="s">
        <v>76</v>
      </c>
      <c r="Q940" t="s">
        <v>778</v>
      </c>
      <c r="R940" t="s">
        <v>7287</v>
      </c>
      <c r="S940" s="9" t="s">
        <v>7288</v>
      </c>
      <c r="T940" s="5" t="s">
        <v>79</v>
      </c>
      <c r="U940" s="5" t="s">
        <v>117</v>
      </c>
      <c r="V940" s="9" t="s">
        <v>7289</v>
      </c>
      <c r="W940" t="s">
        <v>79</v>
      </c>
      <c r="X940" t="s">
        <v>117</v>
      </c>
      <c r="Y940" t="s">
        <v>147</v>
      </c>
      <c r="Z940" t="s">
        <v>82</v>
      </c>
      <c r="AA940" t="s">
        <v>194</v>
      </c>
      <c r="AB940" t="s">
        <v>7290</v>
      </c>
      <c r="AC940">
        <v>2012</v>
      </c>
      <c r="AD940" t="s">
        <v>234</v>
      </c>
      <c r="AE940" t="s">
        <v>131</v>
      </c>
      <c r="AF940" t="s">
        <v>87</v>
      </c>
      <c r="AG940" t="s">
        <v>80</v>
      </c>
      <c r="AH940" t="s">
        <v>80</v>
      </c>
      <c r="AI940" t="s">
        <v>88</v>
      </c>
      <c r="AJ940" t="s">
        <v>82</v>
      </c>
      <c r="AK940" t="s">
        <v>7290</v>
      </c>
      <c r="AL940" t="s">
        <v>698</v>
      </c>
      <c r="AM940" t="s">
        <v>234</v>
      </c>
      <c r="AN940" t="s">
        <v>131</v>
      </c>
      <c r="AO940" t="s">
        <v>88</v>
      </c>
      <c r="AP940" t="s">
        <v>82</v>
      </c>
      <c r="AQ940" t="s">
        <v>221</v>
      </c>
      <c r="AR940" t="s">
        <v>182</v>
      </c>
      <c r="AS940" t="s">
        <v>80</v>
      </c>
      <c r="AT940" t="s">
        <v>80</v>
      </c>
      <c r="AU940" t="s">
        <v>80</v>
      </c>
      <c r="AV940" t="s">
        <v>80</v>
      </c>
      <c r="AW940" t="s">
        <v>80</v>
      </c>
      <c r="AX940" t="s">
        <v>7291</v>
      </c>
      <c r="AY940" t="s">
        <v>698</v>
      </c>
      <c r="AZ940" t="s">
        <v>234</v>
      </c>
      <c r="BA940" t="s">
        <v>181</v>
      </c>
      <c r="BB940" t="s">
        <v>7292</v>
      </c>
      <c r="BC940" t="s">
        <v>7293</v>
      </c>
      <c r="BD940" t="s">
        <v>101</v>
      </c>
      <c r="BE940" t="s">
        <v>118</v>
      </c>
      <c r="BF940">
        <v>475407435925926</v>
      </c>
      <c r="BG940">
        <v>-122471626555556</v>
      </c>
      <c r="BH940" t="s">
        <v>7294</v>
      </c>
      <c r="BI940" t="s">
        <v>7295</v>
      </c>
      <c r="BJ940">
        <v>-1223581</v>
      </c>
      <c r="BK940">
        <v>476168</v>
      </c>
    </row>
    <row r="941" spans="1:63" x14ac:dyDescent="0.2">
      <c r="A941" t="s">
        <v>7216</v>
      </c>
      <c r="B941" t="s">
        <v>7407</v>
      </c>
      <c r="C941" s="5" t="s">
        <v>7408</v>
      </c>
      <c r="D941" t="s">
        <v>7409</v>
      </c>
      <c r="E941" t="s">
        <v>137</v>
      </c>
      <c r="F941" t="s">
        <v>67</v>
      </c>
      <c r="G941" t="s">
        <v>68</v>
      </c>
      <c r="H941" t="s">
        <v>69</v>
      </c>
      <c r="I941" t="s">
        <v>70</v>
      </c>
      <c r="J941" t="s">
        <v>71</v>
      </c>
      <c r="K941" t="s">
        <v>1164</v>
      </c>
      <c r="L941" t="s">
        <v>1164</v>
      </c>
      <c r="M941" t="s">
        <v>73</v>
      </c>
      <c r="N941" t="s">
        <v>80</v>
      </c>
      <c r="O941" t="s">
        <v>7410</v>
      </c>
      <c r="P941" t="s">
        <v>76</v>
      </c>
      <c r="Q941" t="s">
        <v>778</v>
      </c>
      <c r="R941" t="s">
        <v>7411</v>
      </c>
      <c r="S941" s="9" t="s">
        <v>7412</v>
      </c>
      <c r="T941" s="5" t="s">
        <v>79</v>
      </c>
      <c r="U941" s="5" t="s">
        <v>117</v>
      </c>
      <c r="V941" s="9" t="s">
        <v>7413</v>
      </c>
      <c r="W941" t="s">
        <v>79</v>
      </c>
      <c r="X941" t="s">
        <v>117</v>
      </c>
      <c r="Y941" t="s">
        <v>147</v>
      </c>
      <c r="Z941" t="s">
        <v>82</v>
      </c>
      <c r="AA941" t="s">
        <v>83</v>
      </c>
      <c r="AB941" t="s">
        <v>7414</v>
      </c>
      <c r="AC941">
        <v>2012</v>
      </c>
      <c r="AD941" t="s">
        <v>1188</v>
      </c>
      <c r="AE941" t="s">
        <v>131</v>
      </c>
      <c r="AF941" t="s">
        <v>87</v>
      </c>
      <c r="AG941" t="s">
        <v>80</v>
      </c>
      <c r="AH941" t="s">
        <v>80</v>
      </c>
      <c r="AI941" t="s">
        <v>88</v>
      </c>
      <c r="AJ941" t="s">
        <v>82</v>
      </c>
      <c r="AK941" t="s">
        <v>7415</v>
      </c>
      <c r="AL941" t="s">
        <v>698</v>
      </c>
      <c r="AM941" t="s">
        <v>1188</v>
      </c>
      <c r="AN941" t="s">
        <v>181</v>
      </c>
      <c r="AO941" t="s">
        <v>88</v>
      </c>
      <c r="AP941" t="s">
        <v>82</v>
      </c>
      <c r="AQ941" t="s">
        <v>90</v>
      </c>
      <c r="AR941" t="s">
        <v>182</v>
      </c>
      <c r="AS941" t="s">
        <v>4580</v>
      </c>
      <c r="AT941" t="s">
        <v>93</v>
      </c>
      <c r="AU941" t="s">
        <v>94</v>
      </c>
      <c r="AV941" t="s">
        <v>7416</v>
      </c>
      <c r="AW941" t="s">
        <v>96</v>
      </c>
      <c r="AX941" t="s">
        <v>7417</v>
      </c>
      <c r="AY941" t="s">
        <v>698</v>
      </c>
      <c r="AZ941" t="s">
        <v>1188</v>
      </c>
      <c r="BA941" t="s">
        <v>220</v>
      </c>
      <c r="BB941" t="s">
        <v>7418</v>
      </c>
      <c r="BC941" t="s">
        <v>7419</v>
      </c>
      <c r="BD941" t="s">
        <v>101</v>
      </c>
      <c r="BE941" t="s">
        <v>118</v>
      </c>
      <c r="BF941">
        <v>475407435925926</v>
      </c>
      <c r="BG941">
        <v>-122471626555556</v>
      </c>
      <c r="BH941" t="s">
        <v>7420</v>
      </c>
      <c r="BI941" t="s">
        <v>7421</v>
      </c>
      <c r="BJ941">
        <v>-1223937</v>
      </c>
      <c r="BK941">
        <v>477774</v>
      </c>
    </row>
    <row r="942" spans="1:63" x14ac:dyDescent="0.2">
      <c r="A942" t="s">
        <v>7507</v>
      </c>
      <c r="B942" t="s">
        <v>7730</v>
      </c>
      <c r="C942" s="5" t="s">
        <v>7731</v>
      </c>
      <c r="D942" t="s">
        <v>7732</v>
      </c>
      <c r="E942" t="s">
        <v>66</v>
      </c>
      <c r="F942" t="s">
        <v>67</v>
      </c>
      <c r="G942" t="s">
        <v>68</v>
      </c>
      <c r="H942" t="s">
        <v>69</v>
      </c>
      <c r="I942" t="s">
        <v>70</v>
      </c>
      <c r="J942" t="s">
        <v>71</v>
      </c>
      <c r="K942" t="s">
        <v>72</v>
      </c>
      <c r="L942" t="s">
        <v>72</v>
      </c>
      <c r="M942" t="s">
        <v>73</v>
      </c>
      <c r="N942" t="s">
        <v>74</v>
      </c>
      <c r="O942" t="s">
        <v>7522</v>
      </c>
      <c r="P942" t="s">
        <v>76</v>
      </c>
      <c r="Q942" t="s">
        <v>778</v>
      </c>
      <c r="R942" t="s">
        <v>7733</v>
      </c>
      <c r="S942" s="9">
        <v>47.475499999999997</v>
      </c>
      <c r="T942" s="5" t="s">
        <v>177</v>
      </c>
      <c r="U942" s="5" t="s">
        <v>94</v>
      </c>
      <c r="V942" s="9" t="s">
        <v>7734</v>
      </c>
      <c r="W942" t="s">
        <v>177</v>
      </c>
      <c r="X942" t="s">
        <v>94</v>
      </c>
      <c r="Y942" t="s">
        <v>258</v>
      </c>
      <c r="Z942" t="s">
        <v>82</v>
      </c>
      <c r="AA942" t="s">
        <v>194</v>
      </c>
      <c r="AB942" t="s">
        <v>7735</v>
      </c>
      <c r="AC942">
        <v>2012</v>
      </c>
      <c r="AD942" t="s">
        <v>234</v>
      </c>
      <c r="AE942" t="s">
        <v>685</v>
      </c>
      <c r="AF942" t="s">
        <v>80</v>
      </c>
      <c r="AG942" t="s">
        <v>80</v>
      </c>
      <c r="AH942" t="s">
        <v>80</v>
      </c>
      <c r="AI942" t="s">
        <v>88</v>
      </c>
      <c r="AJ942" t="s">
        <v>82</v>
      </c>
      <c r="AK942" t="s">
        <v>7735</v>
      </c>
      <c r="AL942" t="s">
        <v>698</v>
      </c>
      <c r="AM942" t="s">
        <v>234</v>
      </c>
      <c r="AN942" t="s">
        <v>685</v>
      </c>
      <c r="AO942" t="s">
        <v>88</v>
      </c>
      <c r="AP942" t="s">
        <v>82</v>
      </c>
      <c r="AQ942" t="s">
        <v>115</v>
      </c>
      <c r="AR942" t="s">
        <v>115</v>
      </c>
      <c r="AS942" t="s">
        <v>116</v>
      </c>
      <c r="AT942" t="s">
        <v>93</v>
      </c>
      <c r="AU942" t="s">
        <v>94</v>
      </c>
      <c r="AV942" t="s">
        <v>116</v>
      </c>
      <c r="AW942" t="s">
        <v>96</v>
      </c>
      <c r="AX942" t="s">
        <v>80</v>
      </c>
      <c r="AY942" t="s">
        <v>80</v>
      </c>
      <c r="AZ942" t="s">
        <v>80</v>
      </c>
      <c r="BA942" t="s">
        <v>80</v>
      </c>
      <c r="BB942" t="s">
        <v>80</v>
      </c>
      <c r="BC942" t="s">
        <v>80</v>
      </c>
      <c r="BD942" t="s">
        <v>101</v>
      </c>
      <c r="BE942" t="s">
        <v>118</v>
      </c>
      <c r="BF942">
        <v>879644094277778</v>
      </c>
      <c r="BG942">
        <v>-222469773707273</v>
      </c>
      <c r="BH942" t="s">
        <v>7736</v>
      </c>
      <c r="BI942" t="s">
        <v>7737</v>
      </c>
      <c r="BJ942">
        <v>-222469773707273</v>
      </c>
      <c r="BK942">
        <v>879644094277778</v>
      </c>
    </row>
    <row r="943" spans="1:63" x14ac:dyDescent="0.2">
      <c r="A943" t="s">
        <v>7507</v>
      </c>
      <c r="B943" t="s">
        <v>7923</v>
      </c>
      <c r="C943" s="5" t="s">
        <v>7924</v>
      </c>
      <c r="D943" t="s">
        <v>7925</v>
      </c>
      <c r="E943" t="s">
        <v>137</v>
      </c>
      <c r="F943" t="s">
        <v>67</v>
      </c>
      <c r="G943" t="s">
        <v>68</v>
      </c>
      <c r="H943" t="s">
        <v>69</v>
      </c>
      <c r="I943" t="s">
        <v>70</v>
      </c>
      <c r="J943" t="s">
        <v>71</v>
      </c>
      <c r="K943" t="s">
        <v>1164</v>
      </c>
      <c r="L943" t="s">
        <v>1164</v>
      </c>
      <c r="M943" t="s">
        <v>73</v>
      </c>
      <c r="N943" t="s">
        <v>80</v>
      </c>
      <c r="O943" t="s">
        <v>7926</v>
      </c>
      <c r="P943" t="s">
        <v>76</v>
      </c>
      <c r="Q943" t="s">
        <v>778</v>
      </c>
      <c r="R943" t="s">
        <v>7927</v>
      </c>
      <c r="S943" s="9" t="s">
        <v>7928</v>
      </c>
      <c r="T943" s="5" t="s">
        <v>79</v>
      </c>
      <c r="U943" s="5" t="s">
        <v>117</v>
      </c>
      <c r="V943" s="9" t="s">
        <v>7929</v>
      </c>
      <c r="W943" t="s">
        <v>79</v>
      </c>
      <c r="X943" t="s">
        <v>117</v>
      </c>
      <c r="Y943" t="s">
        <v>147</v>
      </c>
      <c r="Z943" t="s">
        <v>82</v>
      </c>
      <c r="AA943" t="s">
        <v>83</v>
      </c>
      <c r="AB943" t="s">
        <v>7930</v>
      </c>
      <c r="AC943">
        <v>2012</v>
      </c>
      <c r="AD943" t="s">
        <v>163</v>
      </c>
      <c r="AE943" t="s">
        <v>164</v>
      </c>
      <c r="AF943" t="s">
        <v>87</v>
      </c>
      <c r="AG943" t="s">
        <v>80</v>
      </c>
      <c r="AH943" t="s">
        <v>80</v>
      </c>
      <c r="AI943" t="s">
        <v>88</v>
      </c>
      <c r="AJ943" t="s">
        <v>82</v>
      </c>
      <c r="AK943" t="s">
        <v>7930</v>
      </c>
      <c r="AL943" t="s">
        <v>698</v>
      </c>
      <c r="AM943" t="s">
        <v>163</v>
      </c>
      <c r="AN943" t="s">
        <v>164</v>
      </c>
      <c r="AO943" t="s">
        <v>88</v>
      </c>
      <c r="AP943" t="s">
        <v>82</v>
      </c>
      <c r="AQ943" t="s">
        <v>221</v>
      </c>
      <c r="AR943" t="s">
        <v>182</v>
      </c>
      <c r="AS943" t="s">
        <v>6400</v>
      </c>
      <c r="AT943" t="s">
        <v>93</v>
      </c>
      <c r="AU943" t="s">
        <v>94</v>
      </c>
      <c r="AV943" t="s">
        <v>7931</v>
      </c>
      <c r="AW943" t="s">
        <v>96</v>
      </c>
      <c r="AX943" t="s">
        <v>1566</v>
      </c>
      <c r="AY943" t="s">
        <v>698</v>
      </c>
      <c r="AZ943" t="s">
        <v>163</v>
      </c>
      <c r="BA943" t="s">
        <v>193</v>
      </c>
      <c r="BB943" t="s">
        <v>7894</v>
      </c>
      <c r="BC943" t="s">
        <v>7932</v>
      </c>
      <c r="BD943" t="s">
        <v>101</v>
      </c>
      <c r="BE943" t="s">
        <v>118</v>
      </c>
      <c r="BF943">
        <v>879644094277778</v>
      </c>
      <c r="BG943">
        <v>-222469773707273</v>
      </c>
      <c r="BH943" t="s">
        <v>7933</v>
      </c>
      <c r="BI943" t="s">
        <v>7934</v>
      </c>
      <c r="BJ943">
        <v>-222469773707273</v>
      </c>
      <c r="BK943">
        <v>879644094277778</v>
      </c>
    </row>
    <row r="944" spans="1:63" x14ac:dyDescent="0.2">
      <c r="A944" t="s">
        <v>7507</v>
      </c>
      <c r="B944" t="s">
        <v>7806</v>
      </c>
      <c r="C944" s="5" t="s">
        <v>7807</v>
      </c>
      <c r="D944" t="s">
        <v>7808</v>
      </c>
      <c r="E944" t="s">
        <v>230</v>
      </c>
      <c r="F944" t="s">
        <v>67</v>
      </c>
      <c r="G944" t="s">
        <v>68</v>
      </c>
      <c r="H944" t="s">
        <v>69</v>
      </c>
      <c r="I944" t="s">
        <v>70</v>
      </c>
      <c r="J944" t="s">
        <v>71</v>
      </c>
      <c r="K944" t="s">
        <v>1164</v>
      </c>
      <c r="L944" t="s">
        <v>1164</v>
      </c>
      <c r="M944" t="s">
        <v>73</v>
      </c>
      <c r="N944" t="s">
        <v>80</v>
      </c>
      <c r="O944" t="s">
        <v>7809</v>
      </c>
      <c r="P944" t="s">
        <v>76</v>
      </c>
      <c r="Q944" t="s">
        <v>778</v>
      </c>
      <c r="R944" t="s">
        <v>7810</v>
      </c>
      <c r="S944" s="9" t="s">
        <v>7811</v>
      </c>
      <c r="T944" s="5" t="s">
        <v>79</v>
      </c>
      <c r="U944" s="5" t="s">
        <v>117</v>
      </c>
      <c r="V944" s="9" t="s">
        <v>7812</v>
      </c>
      <c r="W944" t="s">
        <v>79</v>
      </c>
      <c r="X944" t="s">
        <v>117</v>
      </c>
      <c r="Y944" t="s">
        <v>147</v>
      </c>
      <c r="Z944" t="s">
        <v>82</v>
      </c>
      <c r="AA944" t="s">
        <v>83</v>
      </c>
      <c r="AB944" t="s">
        <v>6772</v>
      </c>
      <c r="AC944">
        <v>2012</v>
      </c>
      <c r="AD944" t="s">
        <v>345</v>
      </c>
      <c r="AE944" t="s">
        <v>346</v>
      </c>
      <c r="AF944" t="s">
        <v>87</v>
      </c>
      <c r="AG944" t="s">
        <v>80</v>
      </c>
      <c r="AH944" t="s">
        <v>80</v>
      </c>
      <c r="AI944" t="s">
        <v>165</v>
      </c>
      <c r="AJ944" t="s">
        <v>194</v>
      </c>
      <c r="AK944" t="s">
        <v>80</v>
      </c>
      <c r="AL944" t="s">
        <v>80</v>
      </c>
      <c r="AM944" t="s">
        <v>80</v>
      </c>
      <c r="AN944" t="s">
        <v>80</v>
      </c>
      <c r="AO944" t="s">
        <v>80</v>
      </c>
      <c r="AP944" t="s">
        <v>82</v>
      </c>
      <c r="AQ944" t="s">
        <v>115</v>
      </c>
      <c r="AR944" t="s">
        <v>91</v>
      </c>
      <c r="AS944" t="s">
        <v>1611</v>
      </c>
      <c r="AT944" t="s">
        <v>93</v>
      </c>
      <c r="AU944" t="s">
        <v>117</v>
      </c>
      <c r="AV944" t="s">
        <v>483</v>
      </c>
      <c r="AW944" t="s">
        <v>96</v>
      </c>
      <c r="AX944" t="s">
        <v>80</v>
      </c>
      <c r="AY944" t="s">
        <v>80</v>
      </c>
      <c r="AZ944" t="s">
        <v>80</v>
      </c>
      <c r="BA944" t="s">
        <v>80</v>
      </c>
      <c r="BB944" t="s">
        <v>80</v>
      </c>
      <c r="BC944" t="s">
        <v>7813</v>
      </c>
      <c r="BD944" t="s">
        <v>101</v>
      </c>
      <c r="BE944" t="s">
        <v>118</v>
      </c>
      <c r="BF944">
        <v>879644094277778</v>
      </c>
      <c r="BG944">
        <v>-222469773707273</v>
      </c>
      <c r="BH944" t="s">
        <v>7814</v>
      </c>
      <c r="BI944" t="s">
        <v>7815</v>
      </c>
      <c r="BJ944">
        <v>-222469773707273</v>
      </c>
      <c r="BK944">
        <v>879644094277778</v>
      </c>
    </row>
    <row r="945" spans="1:63" x14ac:dyDescent="0.2">
      <c r="A945" t="s">
        <v>7507</v>
      </c>
      <c r="B945" t="s">
        <v>7519</v>
      </c>
      <c r="C945" s="5" t="s">
        <v>7520</v>
      </c>
      <c r="D945" t="s">
        <v>7521</v>
      </c>
      <c r="E945" t="s">
        <v>137</v>
      </c>
      <c r="F945" t="s">
        <v>67</v>
      </c>
      <c r="G945" t="s">
        <v>68</v>
      </c>
      <c r="H945" t="s">
        <v>69</v>
      </c>
      <c r="I945" t="s">
        <v>70</v>
      </c>
      <c r="J945" t="s">
        <v>5118</v>
      </c>
      <c r="K945" t="s">
        <v>1164</v>
      </c>
      <c r="L945" t="s">
        <v>1164</v>
      </c>
      <c r="M945" t="s">
        <v>73</v>
      </c>
      <c r="N945" t="s">
        <v>80</v>
      </c>
      <c r="O945" t="s">
        <v>7522</v>
      </c>
      <c r="P945" t="s">
        <v>76</v>
      </c>
      <c r="Q945" t="s">
        <v>778</v>
      </c>
      <c r="R945" t="s">
        <v>7523</v>
      </c>
      <c r="S945" s="9" t="s">
        <v>7524</v>
      </c>
      <c r="T945" s="5" t="s">
        <v>79</v>
      </c>
      <c r="U945" s="5" t="s">
        <v>94</v>
      </c>
      <c r="V945" s="9" t="s">
        <v>7525</v>
      </c>
      <c r="W945" t="s">
        <v>79</v>
      </c>
      <c r="X945" t="s">
        <v>94</v>
      </c>
      <c r="Y945" t="s">
        <v>147</v>
      </c>
      <c r="Z945" t="s">
        <v>82</v>
      </c>
      <c r="AA945" t="s">
        <v>83</v>
      </c>
      <c r="AB945" t="s">
        <v>5002</v>
      </c>
      <c r="AC945">
        <v>2012</v>
      </c>
      <c r="AD945" t="s">
        <v>402</v>
      </c>
      <c r="AE945" t="s">
        <v>129</v>
      </c>
      <c r="AF945" t="s">
        <v>87</v>
      </c>
      <c r="AG945" t="s">
        <v>80</v>
      </c>
      <c r="AH945" t="s">
        <v>80</v>
      </c>
      <c r="AI945" t="s">
        <v>132</v>
      </c>
      <c r="AJ945" t="s">
        <v>82</v>
      </c>
      <c r="AK945" t="s">
        <v>5002</v>
      </c>
      <c r="AL945" t="s">
        <v>698</v>
      </c>
      <c r="AM945" t="s">
        <v>402</v>
      </c>
      <c r="AN945" t="s">
        <v>129</v>
      </c>
      <c r="AO945" t="s">
        <v>132</v>
      </c>
      <c r="AP945" t="s">
        <v>82</v>
      </c>
      <c r="AQ945" t="s">
        <v>221</v>
      </c>
      <c r="AR945" t="s">
        <v>91</v>
      </c>
      <c r="AS945" t="s">
        <v>518</v>
      </c>
      <c r="AT945" t="s">
        <v>93</v>
      </c>
      <c r="AU945" t="s">
        <v>117</v>
      </c>
      <c r="AV945" t="s">
        <v>5017</v>
      </c>
      <c r="AW945" t="s">
        <v>96</v>
      </c>
      <c r="AX945" t="s">
        <v>5002</v>
      </c>
      <c r="AY945" t="s">
        <v>698</v>
      </c>
      <c r="AZ945" t="s">
        <v>402</v>
      </c>
      <c r="BA945" t="s">
        <v>129</v>
      </c>
      <c r="BB945" t="s">
        <v>1164</v>
      </c>
      <c r="BC945" t="s">
        <v>7526</v>
      </c>
      <c r="BD945" t="s">
        <v>101</v>
      </c>
      <c r="BE945" t="s">
        <v>118</v>
      </c>
      <c r="BF945">
        <v>879644094277778</v>
      </c>
      <c r="BG945">
        <v>-222469773707273</v>
      </c>
      <c r="BH945" t="s">
        <v>7527</v>
      </c>
      <c r="BI945" t="s">
        <v>7528</v>
      </c>
      <c r="BJ945">
        <v>-222469773707273</v>
      </c>
      <c r="BK945">
        <v>879644094277778</v>
      </c>
    </row>
    <row r="946" spans="1:63" x14ac:dyDescent="0.2">
      <c r="A946" t="s">
        <v>7507</v>
      </c>
      <c r="B946" t="s">
        <v>7756</v>
      </c>
      <c r="C946" s="5" t="s">
        <v>7757</v>
      </c>
      <c r="D946" t="s">
        <v>7758</v>
      </c>
      <c r="E946" t="s">
        <v>230</v>
      </c>
      <c r="F946" t="s">
        <v>67</v>
      </c>
      <c r="G946" t="s">
        <v>68</v>
      </c>
      <c r="H946" t="s">
        <v>69</v>
      </c>
      <c r="I946" t="s">
        <v>70</v>
      </c>
      <c r="J946" t="s">
        <v>71</v>
      </c>
      <c r="K946" t="s">
        <v>1164</v>
      </c>
      <c r="L946" t="s">
        <v>1164</v>
      </c>
      <c r="M946" t="s">
        <v>73</v>
      </c>
      <c r="N946" t="s">
        <v>80</v>
      </c>
      <c r="O946" t="s">
        <v>7522</v>
      </c>
      <c r="P946" t="s">
        <v>76</v>
      </c>
      <c r="Q946" t="s">
        <v>778</v>
      </c>
      <c r="R946" t="s">
        <v>7523</v>
      </c>
      <c r="S946" s="25" t="s">
        <v>7759</v>
      </c>
      <c r="T946" s="5" t="s">
        <v>79</v>
      </c>
      <c r="U946" s="5" t="s">
        <v>117</v>
      </c>
      <c r="V946" s="25" t="s">
        <v>7760</v>
      </c>
      <c r="W946" t="s">
        <v>79</v>
      </c>
      <c r="X946" t="s">
        <v>117</v>
      </c>
      <c r="Y946" t="s">
        <v>147</v>
      </c>
      <c r="Z946" t="s">
        <v>82</v>
      </c>
      <c r="AA946" t="s">
        <v>83</v>
      </c>
      <c r="AB946" t="s">
        <v>5002</v>
      </c>
      <c r="AC946">
        <v>2012</v>
      </c>
      <c r="AD946" t="s">
        <v>402</v>
      </c>
      <c r="AE946" t="s">
        <v>129</v>
      </c>
      <c r="AF946" t="s">
        <v>87</v>
      </c>
      <c r="AG946" t="s">
        <v>80</v>
      </c>
      <c r="AH946" t="s">
        <v>80</v>
      </c>
      <c r="AI946" t="s">
        <v>88</v>
      </c>
      <c r="AJ946" t="s">
        <v>82</v>
      </c>
      <c r="AK946" t="s">
        <v>5002</v>
      </c>
      <c r="AL946" t="s">
        <v>698</v>
      </c>
      <c r="AM946" t="s">
        <v>402</v>
      </c>
      <c r="AN946" t="s">
        <v>129</v>
      </c>
      <c r="AO946" t="s">
        <v>88</v>
      </c>
      <c r="AP946" t="s">
        <v>82</v>
      </c>
      <c r="AQ946" t="s">
        <v>115</v>
      </c>
      <c r="AR946" t="s">
        <v>91</v>
      </c>
      <c r="AS946" t="s">
        <v>854</v>
      </c>
      <c r="AT946" t="s">
        <v>93</v>
      </c>
      <c r="AU946" t="s">
        <v>117</v>
      </c>
      <c r="AV946" t="s">
        <v>285</v>
      </c>
      <c r="AW946" t="s">
        <v>96</v>
      </c>
      <c r="AX946" t="s">
        <v>80</v>
      </c>
      <c r="AY946" t="s">
        <v>80</v>
      </c>
      <c r="AZ946" t="s">
        <v>80</v>
      </c>
      <c r="BA946" t="s">
        <v>80</v>
      </c>
      <c r="BB946" t="s">
        <v>80</v>
      </c>
      <c r="BC946" t="s">
        <v>7761</v>
      </c>
      <c r="BD946" t="s">
        <v>101</v>
      </c>
      <c r="BE946" t="s">
        <v>118</v>
      </c>
      <c r="BF946">
        <v>879644094277778</v>
      </c>
      <c r="BG946">
        <v>-222469773707273</v>
      </c>
      <c r="BH946" t="s">
        <v>7762</v>
      </c>
      <c r="BI946" t="s">
        <v>7763</v>
      </c>
      <c r="BJ946">
        <v>-222469773707273</v>
      </c>
      <c r="BK946">
        <v>879644094277778</v>
      </c>
    </row>
    <row r="947" spans="1:63" s="5" customFormat="1" x14ac:dyDescent="0.2">
      <c r="A947" t="s">
        <v>7507</v>
      </c>
      <c r="B947" t="s">
        <v>7617</v>
      </c>
      <c r="C947" s="5" t="s">
        <v>7618</v>
      </c>
      <c r="D947" t="s">
        <v>7619</v>
      </c>
      <c r="E947" t="s">
        <v>137</v>
      </c>
      <c r="F947" t="s">
        <v>67</v>
      </c>
      <c r="G947" t="s">
        <v>68</v>
      </c>
      <c r="H947" t="s">
        <v>69</v>
      </c>
      <c r="I947" t="s">
        <v>70</v>
      </c>
      <c r="J947" t="s">
        <v>71</v>
      </c>
      <c r="K947" t="s">
        <v>1164</v>
      </c>
      <c r="L947" t="s">
        <v>1164</v>
      </c>
      <c r="M947" t="s">
        <v>73</v>
      </c>
      <c r="N947" t="s">
        <v>80</v>
      </c>
      <c r="O947" t="s">
        <v>7341</v>
      </c>
      <c r="P947" t="s">
        <v>76</v>
      </c>
      <c r="Q947" t="s">
        <v>778</v>
      </c>
      <c r="R947" t="s">
        <v>7620</v>
      </c>
      <c r="S947" s="26" t="s">
        <v>7621</v>
      </c>
      <c r="T947" s="5" t="s">
        <v>79</v>
      </c>
      <c r="U947" s="5" t="s">
        <v>94</v>
      </c>
      <c r="V947" s="26" t="s">
        <v>7622</v>
      </c>
      <c r="W947" t="s">
        <v>79</v>
      </c>
      <c r="X947" t="s">
        <v>94</v>
      </c>
      <c r="Y947" t="s">
        <v>147</v>
      </c>
      <c r="Z947" t="s">
        <v>82</v>
      </c>
      <c r="AA947" t="s">
        <v>83</v>
      </c>
      <c r="AB947" t="s">
        <v>7623</v>
      </c>
      <c r="AC947">
        <v>2012</v>
      </c>
      <c r="AD947" t="s">
        <v>234</v>
      </c>
      <c r="AE947" t="s">
        <v>506</v>
      </c>
      <c r="AF947" t="s">
        <v>87</v>
      </c>
      <c r="AG947" t="s">
        <v>80</v>
      </c>
      <c r="AH947" t="s">
        <v>80</v>
      </c>
      <c r="AI947" t="s">
        <v>88</v>
      </c>
      <c r="AJ947" t="s">
        <v>82</v>
      </c>
      <c r="AK947" t="s">
        <v>7623</v>
      </c>
      <c r="AL947" t="s">
        <v>698</v>
      </c>
      <c r="AM947" t="s">
        <v>234</v>
      </c>
      <c r="AN947" t="s">
        <v>506</v>
      </c>
      <c r="AO947" t="s">
        <v>88</v>
      </c>
      <c r="AP947" t="s">
        <v>82</v>
      </c>
      <c r="AQ947" t="s">
        <v>221</v>
      </c>
      <c r="AR947" t="s">
        <v>91</v>
      </c>
      <c r="AS947" t="s">
        <v>5447</v>
      </c>
      <c r="AT947" t="s">
        <v>93</v>
      </c>
      <c r="AU947" t="s">
        <v>94</v>
      </c>
      <c r="AV947" t="s">
        <v>483</v>
      </c>
      <c r="AW947" t="s">
        <v>96</v>
      </c>
      <c r="AX947" t="s">
        <v>7624</v>
      </c>
      <c r="AY947" t="s">
        <v>698</v>
      </c>
      <c r="AZ947" t="s">
        <v>234</v>
      </c>
      <c r="BA947" t="s">
        <v>129</v>
      </c>
      <c r="BB947" t="s">
        <v>7292</v>
      </c>
      <c r="BC947" t="s">
        <v>7625</v>
      </c>
      <c r="BD947" t="s">
        <v>101</v>
      </c>
      <c r="BE947" t="s">
        <v>118</v>
      </c>
      <c r="BF947">
        <v>879644094277778</v>
      </c>
      <c r="BG947">
        <v>-222469773707273</v>
      </c>
      <c r="BH947" t="s">
        <v>7626</v>
      </c>
      <c r="BI947" t="s">
        <v>7627</v>
      </c>
      <c r="BJ947">
        <v>-222469773707273</v>
      </c>
      <c r="BK947">
        <v>879644094277778</v>
      </c>
    </row>
    <row r="948" spans="1:63" x14ac:dyDescent="0.2">
      <c r="A948" t="s">
        <v>7507</v>
      </c>
      <c r="B948" t="s">
        <v>7943</v>
      </c>
      <c r="C948" s="5" t="s">
        <v>7944</v>
      </c>
      <c r="D948" t="s">
        <v>7945</v>
      </c>
      <c r="E948" t="s">
        <v>137</v>
      </c>
      <c r="F948" t="s">
        <v>67</v>
      </c>
      <c r="G948" t="s">
        <v>68</v>
      </c>
      <c r="H948" t="s">
        <v>69</v>
      </c>
      <c r="I948" t="s">
        <v>70</v>
      </c>
      <c r="J948" t="s">
        <v>71</v>
      </c>
      <c r="K948" t="s">
        <v>1164</v>
      </c>
      <c r="L948" t="s">
        <v>1164</v>
      </c>
      <c r="M948" t="s">
        <v>73</v>
      </c>
      <c r="N948" t="s">
        <v>80</v>
      </c>
      <c r="O948" t="s">
        <v>7522</v>
      </c>
      <c r="P948" t="s">
        <v>76</v>
      </c>
      <c r="Q948" t="s">
        <v>778</v>
      </c>
      <c r="R948" t="s">
        <v>7946</v>
      </c>
      <c r="S948" s="9" t="s">
        <v>7947</v>
      </c>
      <c r="T948" s="5" t="s">
        <v>79</v>
      </c>
      <c r="U948" s="5" t="s">
        <v>117</v>
      </c>
      <c r="V948" s="9" t="s">
        <v>7948</v>
      </c>
      <c r="W948" t="s">
        <v>79</v>
      </c>
      <c r="X948" t="s">
        <v>117</v>
      </c>
      <c r="Y948" t="s">
        <v>147</v>
      </c>
      <c r="Z948" t="s">
        <v>82</v>
      </c>
      <c r="AA948" t="s">
        <v>194</v>
      </c>
      <c r="AB948" t="s">
        <v>7735</v>
      </c>
      <c r="AC948">
        <v>2012</v>
      </c>
      <c r="AD948" t="s">
        <v>234</v>
      </c>
      <c r="AE948" t="s">
        <v>685</v>
      </c>
      <c r="AF948" t="s">
        <v>360</v>
      </c>
      <c r="AG948" t="s">
        <v>80</v>
      </c>
      <c r="AH948" t="s">
        <v>80</v>
      </c>
      <c r="AI948" t="s">
        <v>88</v>
      </c>
      <c r="AJ948" t="s">
        <v>82</v>
      </c>
      <c r="AK948" t="s">
        <v>7735</v>
      </c>
      <c r="AL948" t="s">
        <v>698</v>
      </c>
      <c r="AM948" t="s">
        <v>234</v>
      </c>
      <c r="AN948" t="s">
        <v>685</v>
      </c>
      <c r="AO948" t="s">
        <v>88</v>
      </c>
      <c r="AP948" t="s">
        <v>82</v>
      </c>
      <c r="AQ948" t="s">
        <v>90</v>
      </c>
      <c r="AR948" t="s">
        <v>182</v>
      </c>
      <c r="AS948" t="s">
        <v>3479</v>
      </c>
      <c r="AT948" t="s">
        <v>93</v>
      </c>
      <c r="AU948" t="s">
        <v>117</v>
      </c>
      <c r="AV948" t="s">
        <v>1611</v>
      </c>
      <c r="AW948" t="s">
        <v>96</v>
      </c>
      <c r="AX948" t="s">
        <v>7949</v>
      </c>
      <c r="AY948" t="s">
        <v>698</v>
      </c>
      <c r="AZ948" t="s">
        <v>452</v>
      </c>
      <c r="BA948" t="s">
        <v>403</v>
      </c>
      <c r="BB948" t="s">
        <v>7292</v>
      </c>
      <c r="BC948" t="s">
        <v>7950</v>
      </c>
      <c r="BD948" t="s">
        <v>101</v>
      </c>
      <c r="BE948" t="s">
        <v>118</v>
      </c>
      <c r="BF948">
        <v>879644094277778</v>
      </c>
      <c r="BG948">
        <v>-222469773707273</v>
      </c>
      <c r="BH948" t="s">
        <v>7951</v>
      </c>
      <c r="BI948" t="s">
        <v>7952</v>
      </c>
      <c r="BJ948">
        <v>-222469773707273</v>
      </c>
      <c r="BK948">
        <v>879644094277778</v>
      </c>
    </row>
    <row r="949" spans="1:63" x14ac:dyDescent="0.2">
      <c r="A949" t="s">
        <v>7507</v>
      </c>
      <c r="B949" t="s">
        <v>7508</v>
      </c>
      <c r="C949" s="5" t="s">
        <v>7509</v>
      </c>
      <c r="D949" t="s">
        <v>7510</v>
      </c>
      <c r="E949" t="s">
        <v>137</v>
      </c>
      <c r="F949" t="s">
        <v>67</v>
      </c>
      <c r="G949" t="s">
        <v>68</v>
      </c>
      <c r="H949" t="s">
        <v>69</v>
      </c>
      <c r="I949" t="s">
        <v>70</v>
      </c>
      <c r="J949" t="s">
        <v>71</v>
      </c>
      <c r="K949" t="s">
        <v>1164</v>
      </c>
      <c r="L949" t="s">
        <v>1164</v>
      </c>
      <c r="M949" t="s">
        <v>73</v>
      </c>
      <c r="N949" t="s">
        <v>80</v>
      </c>
      <c r="O949" t="s">
        <v>7511</v>
      </c>
      <c r="P949" t="s">
        <v>76</v>
      </c>
      <c r="Q949" t="s">
        <v>778</v>
      </c>
      <c r="R949" t="s">
        <v>7512</v>
      </c>
      <c r="S949" s="9" t="s">
        <v>7513</v>
      </c>
      <c r="T949" s="5" t="s">
        <v>79</v>
      </c>
      <c r="U949" s="5" t="s">
        <v>94</v>
      </c>
      <c r="V949" s="9" t="s">
        <v>6318</v>
      </c>
      <c r="W949" t="s">
        <v>79</v>
      </c>
      <c r="X949" t="s">
        <v>94</v>
      </c>
      <c r="Y949" t="s">
        <v>147</v>
      </c>
      <c r="Z949" t="s">
        <v>82</v>
      </c>
      <c r="AA949" t="s">
        <v>194</v>
      </c>
      <c r="AB949" t="s">
        <v>7514</v>
      </c>
      <c r="AC949">
        <v>2012</v>
      </c>
      <c r="AD949" t="s">
        <v>452</v>
      </c>
      <c r="AE949" t="s">
        <v>611</v>
      </c>
      <c r="AF949" t="s">
        <v>360</v>
      </c>
      <c r="AG949" t="s">
        <v>80</v>
      </c>
      <c r="AH949" t="s">
        <v>80</v>
      </c>
      <c r="AI949" t="s">
        <v>88</v>
      </c>
      <c r="AJ949" t="s">
        <v>82</v>
      </c>
      <c r="AK949" t="s">
        <v>7514</v>
      </c>
      <c r="AL949" t="s">
        <v>698</v>
      </c>
      <c r="AM949" t="s">
        <v>452</v>
      </c>
      <c r="AN949" t="s">
        <v>611</v>
      </c>
      <c r="AO949" t="s">
        <v>88</v>
      </c>
      <c r="AP949" t="s">
        <v>82</v>
      </c>
      <c r="AQ949" t="s">
        <v>90</v>
      </c>
      <c r="AR949" t="s">
        <v>195</v>
      </c>
      <c r="AS949" t="s">
        <v>1836</v>
      </c>
      <c r="AT949" t="s">
        <v>93</v>
      </c>
      <c r="AU949" t="s">
        <v>94</v>
      </c>
      <c r="AV949" t="s">
        <v>4482</v>
      </c>
      <c r="AW949" t="s">
        <v>96</v>
      </c>
      <c r="AX949" t="s">
        <v>7515</v>
      </c>
      <c r="AY949" t="s">
        <v>698</v>
      </c>
      <c r="AZ949" t="s">
        <v>452</v>
      </c>
      <c r="BA949" t="s">
        <v>319</v>
      </c>
      <c r="BB949" t="s">
        <v>7292</v>
      </c>
      <c r="BC949" t="s">
        <v>7516</v>
      </c>
      <c r="BD949" t="s">
        <v>101</v>
      </c>
      <c r="BE949" t="s">
        <v>118</v>
      </c>
      <c r="BF949">
        <v>879644094277778</v>
      </c>
      <c r="BG949">
        <v>-222469773707273</v>
      </c>
      <c r="BH949" t="s">
        <v>7517</v>
      </c>
      <c r="BI949" t="s">
        <v>7518</v>
      </c>
      <c r="BJ949">
        <v>-222469773707273</v>
      </c>
      <c r="BK949">
        <v>879644094277778</v>
      </c>
    </row>
    <row r="950" spans="1:63" x14ac:dyDescent="0.2">
      <c r="A950" t="s">
        <v>7507</v>
      </c>
      <c r="B950" t="s">
        <v>7773</v>
      </c>
      <c r="C950" s="5" t="s">
        <v>7774</v>
      </c>
      <c r="D950" t="s">
        <v>7775</v>
      </c>
      <c r="E950" t="s">
        <v>137</v>
      </c>
      <c r="F950" t="s">
        <v>67</v>
      </c>
      <c r="G950" t="s">
        <v>68</v>
      </c>
      <c r="H950" t="s">
        <v>69</v>
      </c>
      <c r="I950" t="s">
        <v>70</v>
      </c>
      <c r="J950" t="s">
        <v>71</v>
      </c>
      <c r="K950" t="s">
        <v>1164</v>
      </c>
      <c r="L950" t="s">
        <v>1164</v>
      </c>
      <c r="M950" t="s">
        <v>73</v>
      </c>
      <c r="N950" t="s">
        <v>80</v>
      </c>
      <c r="O950" t="s">
        <v>7511</v>
      </c>
      <c r="P950" t="s">
        <v>76</v>
      </c>
      <c r="Q950" t="s">
        <v>778</v>
      </c>
      <c r="R950" t="s">
        <v>7776</v>
      </c>
      <c r="S950" s="9" t="s">
        <v>7777</v>
      </c>
      <c r="T950" s="5" t="s">
        <v>79</v>
      </c>
      <c r="U950" s="5" t="s">
        <v>117</v>
      </c>
      <c r="V950" s="9" t="s">
        <v>7778</v>
      </c>
      <c r="W950" t="s">
        <v>79</v>
      </c>
      <c r="X950" t="s">
        <v>117</v>
      </c>
      <c r="Y950" t="s">
        <v>147</v>
      </c>
      <c r="Z950" t="s">
        <v>82</v>
      </c>
      <c r="AA950" t="s">
        <v>194</v>
      </c>
      <c r="AB950" t="s">
        <v>7515</v>
      </c>
      <c r="AC950">
        <v>2012</v>
      </c>
      <c r="AD950" t="s">
        <v>452</v>
      </c>
      <c r="AE950" t="s">
        <v>319</v>
      </c>
      <c r="AF950" t="s">
        <v>87</v>
      </c>
      <c r="AG950" t="s">
        <v>80</v>
      </c>
      <c r="AH950" t="s">
        <v>80</v>
      </c>
      <c r="AI950" t="s">
        <v>88</v>
      </c>
      <c r="AJ950" t="s">
        <v>82</v>
      </c>
      <c r="AK950" t="s">
        <v>7515</v>
      </c>
      <c r="AL950" t="s">
        <v>698</v>
      </c>
      <c r="AM950" t="s">
        <v>452</v>
      </c>
      <c r="AN950" t="s">
        <v>319</v>
      </c>
      <c r="AO950" t="s">
        <v>88</v>
      </c>
      <c r="AP950" t="s">
        <v>82</v>
      </c>
      <c r="AQ950" t="s">
        <v>90</v>
      </c>
      <c r="AR950" t="s">
        <v>91</v>
      </c>
      <c r="AS950" t="s">
        <v>3092</v>
      </c>
      <c r="AT950" t="s">
        <v>93</v>
      </c>
      <c r="AU950" t="s">
        <v>117</v>
      </c>
      <c r="AV950" t="s">
        <v>181</v>
      </c>
      <c r="AW950" t="s">
        <v>96</v>
      </c>
      <c r="AX950" t="s">
        <v>6676</v>
      </c>
      <c r="AY950" t="s">
        <v>698</v>
      </c>
      <c r="AZ950" t="s">
        <v>452</v>
      </c>
      <c r="BA950" t="s">
        <v>316</v>
      </c>
      <c r="BB950" t="s">
        <v>1164</v>
      </c>
      <c r="BC950" t="s">
        <v>7779</v>
      </c>
      <c r="BD950" t="s">
        <v>101</v>
      </c>
      <c r="BE950" t="s">
        <v>118</v>
      </c>
      <c r="BF950">
        <v>879644094277778</v>
      </c>
      <c r="BG950">
        <v>-222469773707273</v>
      </c>
      <c r="BH950" t="s">
        <v>7780</v>
      </c>
      <c r="BI950" t="s">
        <v>7781</v>
      </c>
      <c r="BJ950">
        <v>-222469773707273</v>
      </c>
      <c r="BK950">
        <v>879644094277778</v>
      </c>
    </row>
    <row r="951" spans="1:63" x14ac:dyDescent="0.2">
      <c r="A951" t="s">
        <v>7507</v>
      </c>
      <c r="B951" t="s">
        <v>7716</v>
      </c>
      <c r="C951" s="5" t="s">
        <v>7717</v>
      </c>
      <c r="D951" t="s">
        <v>7718</v>
      </c>
      <c r="E951" t="s">
        <v>1341</v>
      </c>
      <c r="F951" t="s">
        <v>67</v>
      </c>
      <c r="G951" t="s">
        <v>68</v>
      </c>
      <c r="H951" t="s">
        <v>69</v>
      </c>
      <c r="I951" t="s">
        <v>70</v>
      </c>
      <c r="J951" t="s">
        <v>71</v>
      </c>
      <c r="K951" t="s">
        <v>1164</v>
      </c>
      <c r="L951" t="s">
        <v>1164</v>
      </c>
      <c r="M951" t="s">
        <v>73</v>
      </c>
      <c r="N951" t="s">
        <v>80</v>
      </c>
      <c r="O951" t="s">
        <v>7592</v>
      </c>
      <c r="P951" t="s">
        <v>76</v>
      </c>
      <c r="Q951" t="s">
        <v>778</v>
      </c>
      <c r="R951" t="s">
        <v>7719</v>
      </c>
      <c r="S951" s="9" t="s">
        <v>7720</v>
      </c>
      <c r="T951" s="5" t="s">
        <v>79</v>
      </c>
      <c r="U951" s="5" t="s">
        <v>117</v>
      </c>
      <c r="V951" s="9" t="s">
        <v>7721</v>
      </c>
      <c r="W951" t="s">
        <v>79</v>
      </c>
      <c r="X951" t="s">
        <v>117</v>
      </c>
      <c r="Y951" t="s">
        <v>147</v>
      </c>
      <c r="Z951" t="s">
        <v>82</v>
      </c>
      <c r="AA951" t="s">
        <v>83</v>
      </c>
      <c r="AB951" t="s">
        <v>7722</v>
      </c>
      <c r="AC951">
        <v>2012</v>
      </c>
      <c r="AD951" t="s">
        <v>452</v>
      </c>
      <c r="AE951" t="s">
        <v>304</v>
      </c>
      <c r="AF951" t="s">
        <v>87</v>
      </c>
      <c r="AG951" t="s">
        <v>80</v>
      </c>
      <c r="AH951" t="s">
        <v>80</v>
      </c>
      <c r="AI951" t="s">
        <v>114</v>
      </c>
      <c r="AJ951" t="s">
        <v>194</v>
      </c>
      <c r="AK951" t="s">
        <v>80</v>
      </c>
      <c r="AL951" t="s">
        <v>80</v>
      </c>
      <c r="AM951" t="s">
        <v>80</v>
      </c>
      <c r="AN951" t="s">
        <v>80</v>
      </c>
      <c r="AO951" t="s">
        <v>80</v>
      </c>
      <c r="AP951" t="s">
        <v>82</v>
      </c>
      <c r="AQ951" t="s">
        <v>115</v>
      </c>
      <c r="AR951" t="s">
        <v>115</v>
      </c>
      <c r="AS951" t="s">
        <v>80</v>
      </c>
      <c r="AT951" t="s">
        <v>80</v>
      </c>
      <c r="AU951" t="s">
        <v>80</v>
      </c>
      <c r="AV951" t="s">
        <v>80</v>
      </c>
      <c r="AW951" t="s">
        <v>80</v>
      </c>
      <c r="AX951" t="s">
        <v>80</v>
      </c>
      <c r="AY951" t="s">
        <v>80</v>
      </c>
      <c r="AZ951" t="s">
        <v>80</v>
      </c>
      <c r="BA951" t="s">
        <v>80</v>
      </c>
      <c r="BB951" t="s">
        <v>80</v>
      </c>
      <c r="BC951" t="s">
        <v>7723</v>
      </c>
      <c r="BD951" t="s">
        <v>101</v>
      </c>
      <c r="BE951" t="s">
        <v>118</v>
      </c>
      <c r="BF951">
        <v>879644094277778</v>
      </c>
      <c r="BG951">
        <v>-222469773707273</v>
      </c>
      <c r="BH951" t="s">
        <v>7724</v>
      </c>
      <c r="BI951" t="s">
        <v>7725</v>
      </c>
      <c r="BJ951">
        <v>-222469773707273</v>
      </c>
      <c r="BK951">
        <v>879644094277778</v>
      </c>
    </row>
    <row r="952" spans="1:63" x14ac:dyDescent="0.2">
      <c r="A952" t="s">
        <v>8000</v>
      </c>
      <c r="B952" t="s">
        <v>8181</v>
      </c>
      <c r="C952" s="5" t="s">
        <v>8182</v>
      </c>
      <c r="D952" t="s">
        <v>8183</v>
      </c>
      <c r="E952" t="s">
        <v>201</v>
      </c>
      <c r="F952" t="s">
        <v>651</v>
      </c>
      <c r="G952" t="s">
        <v>253</v>
      </c>
      <c r="H952" t="s">
        <v>254</v>
      </c>
      <c r="I952" t="s">
        <v>70</v>
      </c>
      <c r="J952" t="s">
        <v>1896</v>
      </c>
      <c r="K952" t="s">
        <v>1897</v>
      </c>
      <c r="L952" t="s">
        <v>1897</v>
      </c>
      <c r="M952" t="s">
        <v>73</v>
      </c>
      <c r="N952" t="s">
        <v>80</v>
      </c>
      <c r="O952" t="s">
        <v>4280</v>
      </c>
      <c r="P952" t="s">
        <v>1641</v>
      </c>
      <c r="Q952" t="s">
        <v>77</v>
      </c>
      <c r="R952" t="s">
        <v>8184</v>
      </c>
      <c r="S952" s="9" t="s">
        <v>8185</v>
      </c>
      <c r="T952" s="5" t="s">
        <v>79</v>
      </c>
      <c r="U952" s="5" t="s">
        <v>80</v>
      </c>
      <c r="V952" s="9" t="s">
        <v>8186</v>
      </c>
      <c r="W952" t="s">
        <v>79</v>
      </c>
      <c r="X952" t="s">
        <v>80</v>
      </c>
      <c r="Y952" t="s">
        <v>258</v>
      </c>
      <c r="Z952" t="s">
        <v>82</v>
      </c>
      <c r="AA952" t="s">
        <v>83</v>
      </c>
      <c r="AB952" t="s">
        <v>8187</v>
      </c>
      <c r="AC952">
        <v>2012</v>
      </c>
      <c r="AD952" t="s">
        <v>452</v>
      </c>
      <c r="AE952" t="s">
        <v>129</v>
      </c>
      <c r="AF952" t="s">
        <v>360</v>
      </c>
      <c r="AG952" t="s">
        <v>80</v>
      </c>
      <c r="AH952" t="s">
        <v>80</v>
      </c>
      <c r="AI952" t="s">
        <v>114</v>
      </c>
      <c r="AJ952" t="s">
        <v>82</v>
      </c>
      <c r="AK952" t="s">
        <v>8188</v>
      </c>
      <c r="AL952" t="s">
        <v>698</v>
      </c>
      <c r="AM952" t="s">
        <v>452</v>
      </c>
      <c r="AN952" t="s">
        <v>697</v>
      </c>
      <c r="AO952" t="s">
        <v>132</v>
      </c>
      <c r="AP952" t="s">
        <v>82</v>
      </c>
      <c r="AQ952" t="s">
        <v>221</v>
      </c>
      <c r="AR952" t="s">
        <v>195</v>
      </c>
      <c r="AS952" t="s">
        <v>8189</v>
      </c>
      <c r="AT952" t="s">
        <v>93</v>
      </c>
      <c r="AU952" t="s">
        <v>94</v>
      </c>
      <c r="AV952" t="s">
        <v>116</v>
      </c>
      <c r="AW952" t="s">
        <v>210</v>
      </c>
      <c r="AX952" t="s">
        <v>8190</v>
      </c>
      <c r="AY952" t="s">
        <v>698</v>
      </c>
      <c r="AZ952" t="s">
        <v>452</v>
      </c>
      <c r="BA952" t="s">
        <v>113</v>
      </c>
      <c r="BB952" t="s">
        <v>3757</v>
      </c>
      <c r="BC952" t="s">
        <v>80</v>
      </c>
      <c r="BD952" t="s">
        <v>659</v>
      </c>
      <c r="BE952" t="s">
        <v>1647</v>
      </c>
      <c r="BF952">
        <v>43974028</v>
      </c>
      <c r="BG952">
        <v>-124145722333333</v>
      </c>
      <c r="BH952" t="s">
        <v>8191</v>
      </c>
      <c r="BI952" t="s">
        <v>8192</v>
      </c>
      <c r="BJ952">
        <v>-124138333</v>
      </c>
      <c r="BK952">
        <v>4411</v>
      </c>
    </row>
    <row r="953" spans="1:63" x14ac:dyDescent="0.2">
      <c r="A953" t="s">
        <v>8383</v>
      </c>
      <c r="B953" t="s">
        <v>8752</v>
      </c>
      <c r="C953" s="5" t="s">
        <v>8753</v>
      </c>
      <c r="D953" t="s">
        <v>8754</v>
      </c>
      <c r="E953" t="s">
        <v>1685</v>
      </c>
      <c r="F953" t="s">
        <v>67</v>
      </c>
      <c r="G953" t="s">
        <v>68</v>
      </c>
      <c r="H953" t="s">
        <v>69</v>
      </c>
      <c r="I953" t="s">
        <v>70</v>
      </c>
      <c r="J953" t="s">
        <v>1896</v>
      </c>
      <c r="K953" t="s">
        <v>1897</v>
      </c>
      <c r="L953" t="s">
        <v>1897</v>
      </c>
      <c r="M953" t="s">
        <v>73</v>
      </c>
      <c r="N953" t="s">
        <v>80</v>
      </c>
      <c r="O953" t="s">
        <v>8442</v>
      </c>
      <c r="P953" t="s">
        <v>1641</v>
      </c>
      <c r="Q953" t="s">
        <v>77</v>
      </c>
      <c r="R953" t="s">
        <v>8755</v>
      </c>
      <c r="S953" s="9" t="s">
        <v>8756</v>
      </c>
      <c r="T953" s="5" t="s">
        <v>79</v>
      </c>
      <c r="U953" s="5" t="s">
        <v>80</v>
      </c>
      <c r="V953" s="9" t="s">
        <v>8757</v>
      </c>
      <c r="W953" t="s">
        <v>79</v>
      </c>
      <c r="X953" t="s">
        <v>80</v>
      </c>
      <c r="Y953" t="s">
        <v>258</v>
      </c>
      <c r="Z953" t="s">
        <v>82</v>
      </c>
      <c r="AA953" t="s">
        <v>194</v>
      </c>
      <c r="AB953" t="s">
        <v>8758</v>
      </c>
      <c r="AC953">
        <v>2012</v>
      </c>
      <c r="AD953" t="s">
        <v>112</v>
      </c>
      <c r="AE953" t="s">
        <v>506</v>
      </c>
      <c r="AF953" t="s">
        <v>87</v>
      </c>
      <c r="AG953" t="s">
        <v>80</v>
      </c>
      <c r="AH953" t="s">
        <v>80</v>
      </c>
      <c r="AI953" t="s">
        <v>88</v>
      </c>
      <c r="AJ953" t="s">
        <v>82</v>
      </c>
      <c r="AK953" t="s">
        <v>5031</v>
      </c>
      <c r="AL953" t="s">
        <v>698</v>
      </c>
      <c r="AM953" t="s">
        <v>112</v>
      </c>
      <c r="AN953" t="s">
        <v>95</v>
      </c>
      <c r="AO953" t="s">
        <v>88</v>
      </c>
      <c r="AP953" t="s">
        <v>82</v>
      </c>
      <c r="AQ953" t="s">
        <v>221</v>
      </c>
      <c r="AR953" t="s">
        <v>182</v>
      </c>
      <c r="AS953" t="s">
        <v>320</v>
      </c>
      <c r="AT953" t="s">
        <v>93</v>
      </c>
      <c r="AU953" t="s">
        <v>94</v>
      </c>
      <c r="AV953" t="s">
        <v>1552</v>
      </c>
      <c r="AW953" t="s">
        <v>210</v>
      </c>
      <c r="AX953" t="s">
        <v>5033</v>
      </c>
      <c r="AY953" t="s">
        <v>698</v>
      </c>
      <c r="AZ953" t="s">
        <v>112</v>
      </c>
      <c r="BA953" t="s">
        <v>391</v>
      </c>
      <c r="BB953" t="s">
        <v>1896</v>
      </c>
      <c r="BC953" t="s">
        <v>80</v>
      </c>
      <c r="BD953" t="s">
        <v>101</v>
      </c>
      <c r="BE953" t="s">
        <v>1647</v>
      </c>
      <c r="BF953">
        <v>446431007619048</v>
      </c>
      <c r="BG953">
        <v>-124077287352381</v>
      </c>
      <c r="BH953" t="s">
        <v>8759</v>
      </c>
      <c r="BI953" t="s">
        <v>8760</v>
      </c>
      <c r="BJ953">
        <v>-124008742</v>
      </c>
      <c r="BK953">
        <v>45016476</v>
      </c>
    </row>
    <row r="954" spans="1:63" x14ac:dyDescent="0.2">
      <c r="A954" t="s">
        <v>8383</v>
      </c>
      <c r="B954" t="s">
        <v>8911</v>
      </c>
      <c r="C954" s="5" t="s">
        <v>8912</v>
      </c>
      <c r="D954" t="s">
        <v>8913</v>
      </c>
      <c r="E954" t="s">
        <v>1685</v>
      </c>
      <c r="F954" t="s">
        <v>67</v>
      </c>
      <c r="G954" t="s">
        <v>68</v>
      </c>
      <c r="H954" t="s">
        <v>69</v>
      </c>
      <c r="I954" t="s">
        <v>70</v>
      </c>
      <c r="J954" t="s">
        <v>1896</v>
      </c>
      <c r="K954" t="s">
        <v>1897</v>
      </c>
      <c r="L954" t="s">
        <v>1897</v>
      </c>
      <c r="M954" t="s">
        <v>73</v>
      </c>
      <c r="N954" t="s">
        <v>80</v>
      </c>
      <c r="O954" t="s">
        <v>8589</v>
      </c>
      <c r="P954" t="s">
        <v>1641</v>
      </c>
      <c r="Q954" t="s">
        <v>77</v>
      </c>
      <c r="R954" t="s">
        <v>8914</v>
      </c>
      <c r="S954" s="9" t="s">
        <v>8915</v>
      </c>
      <c r="T954" s="5" t="s">
        <v>79</v>
      </c>
      <c r="U954" s="5" t="s">
        <v>80</v>
      </c>
      <c r="V954" s="9" t="s">
        <v>8916</v>
      </c>
      <c r="W954" t="s">
        <v>79</v>
      </c>
      <c r="X954" t="s">
        <v>80</v>
      </c>
      <c r="Y954" t="s">
        <v>81</v>
      </c>
      <c r="Z954" t="s">
        <v>82</v>
      </c>
      <c r="AA954" t="s">
        <v>83</v>
      </c>
      <c r="AB954" t="s">
        <v>8917</v>
      </c>
      <c r="AC954">
        <v>2012</v>
      </c>
      <c r="AD954" t="s">
        <v>163</v>
      </c>
      <c r="AE954" t="s">
        <v>370</v>
      </c>
      <c r="AF954" t="s">
        <v>87</v>
      </c>
      <c r="AG954" t="s">
        <v>80</v>
      </c>
      <c r="AH954" t="s">
        <v>80</v>
      </c>
      <c r="AI954" t="s">
        <v>114</v>
      </c>
      <c r="AJ954" t="s">
        <v>194</v>
      </c>
      <c r="AK954" t="s">
        <v>8917</v>
      </c>
      <c r="AL954" t="s">
        <v>698</v>
      </c>
      <c r="AM954" t="s">
        <v>163</v>
      </c>
      <c r="AN954" t="s">
        <v>370</v>
      </c>
      <c r="AO954" t="s">
        <v>114</v>
      </c>
      <c r="AP954" t="s">
        <v>82</v>
      </c>
      <c r="AQ954" t="s">
        <v>115</v>
      </c>
      <c r="AR954" t="s">
        <v>115</v>
      </c>
      <c r="AS954" t="s">
        <v>393</v>
      </c>
      <c r="AT954" t="s">
        <v>169</v>
      </c>
      <c r="AU954" t="s">
        <v>117</v>
      </c>
      <c r="AV954" t="s">
        <v>116</v>
      </c>
      <c r="AW954" t="s">
        <v>210</v>
      </c>
      <c r="AX954" t="s">
        <v>80</v>
      </c>
      <c r="AY954" t="s">
        <v>80</v>
      </c>
      <c r="AZ954" t="s">
        <v>80</v>
      </c>
      <c r="BA954" t="s">
        <v>80</v>
      </c>
      <c r="BB954" t="s">
        <v>80</v>
      </c>
      <c r="BC954" t="s">
        <v>80</v>
      </c>
      <c r="BD954" t="s">
        <v>101</v>
      </c>
      <c r="BE954" t="s">
        <v>1647</v>
      </c>
      <c r="BF954">
        <v>446431007619048</v>
      </c>
      <c r="BG954">
        <v>-124077287352381</v>
      </c>
      <c r="BH954" t="s">
        <v>8918</v>
      </c>
      <c r="BI954" t="s">
        <v>8919</v>
      </c>
      <c r="BJ954">
        <v>-124032266</v>
      </c>
      <c r="BK954">
        <v>44901016</v>
      </c>
    </row>
    <row r="955" spans="1:63" x14ac:dyDescent="0.2">
      <c r="A955" t="s">
        <v>8383</v>
      </c>
      <c r="B955" t="s">
        <v>8471</v>
      </c>
      <c r="C955" s="5" t="s">
        <v>8472</v>
      </c>
      <c r="D955" t="s">
        <v>8473</v>
      </c>
      <c r="E955" t="s">
        <v>1685</v>
      </c>
      <c r="F955" t="s">
        <v>67</v>
      </c>
      <c r="G955" t="s">
        <v>68</v>
      </c>
      <c r="H955" t="s">
        <v>69</v>
      </c>
      <c r="I955" t="s">
        <v>70</v>
      </c>
      <c r="J955" t="s">
        <v>1896</v>
      </c>
      <c r="K955" t="s">
        <v>1897</v>
      </c>
      <c r="L955" t="s">
        <v>1897</v>
      </c>
      <c r="M955" t="s">
        <v>73</v>
      </c>
      <c r="N955" t="s">
        <v>80</v>
      </c>
      <c r="O955" t="s">
        <v>8387</v>
      </c>
      <c r="P955" t="s">
        <v>1641</v>
      </c>
      <c r="Q955" t="s">
        <v>77</v>
      </c>
      <c r="R955" t="s">
        <v>8474</v>
      </c>
      <c r="S955" s="9" t="s">
        <v>8475</v>
      </c>
      <c r="T955" s="5" t="s">
        <v>79</v>
      </c>
      <c r="U955" s="5" t="s">
        <v>80</v>
      </c>
      <c r="V955" s="9" t="s">
        <v>8476</v>
      </c>
      <c r="W955" t="s">
        <v>79</v>
      </c>
      <c r="X955" t="s">
        <v>80</v>
      </c>
      <c r="Y955" t="s">
        <v>258</v>
      </c>
      <c r="Z955" t="s">
        <v>82</v>
      </c>
      <c r="AA955" t="s">
        <v>83</v>
      </c>
      <c r="AB955" t="s">
        <v>8477</v>
      </c>
      <c r="AC955">
        <v>2012</v>
      </c>
      <c r="AD955" t="s">
        <v>163</v>
      </c>
      <c r="AE955" t="s">
        <v>470</v>
      </c>
      <c r="AF955" t="s">
        <v>87</v>
      </c>
      <c r="AG955" t="s">
        <v>80</v>
      </c>
      <c r="AH955" t="s">
        <v>80</v>
      </c>
      <c r="AI955" t="s">
        <v>88</v>
      </c>
      <c r="AJ955" t="s">
        <v>82</v>
      </c>
      <c r="AK955" t="s">
        <v>8478</v>
      </c>
      <c r="AL955" t="s">
        <v>698</v>
      </c>
      <c r="AM955" t="s">
        <v>163</v>
      </c>
      <c r="AN955" t="s">
        <v>685</v>
      </c>
      <c r="AO955" t="s">
        <v>88</v>
      </c>
      <c r="AP955" t="s">
        <v>82</v>
      </c>
      <c r="AQ955" t="s">
        <v>90</v>
      </c>
      <c r="AR955" t="s">
        <v>195</v>
      </c>
      <c r="AS955" t="s">
        <v>8479</v>
      </c>
      <c r="AT955" t="s">
        <v>93</v>
      </c>
      <c r="AU955" t="s">
        <v>94</v>
      </c>
      <c r="AV955" t="s">
        <v>5782</v>
      </c>
      <c r="AW955" t="s">
        <v>210</v>
      </c>
      <c r="AX955" t="s">
        <v>8478</v>
      </c>
      <c r="AY955" t="s">
        <v>698</v>
      </c>
      <c r="AZ955" t="s">
        <v>163</v>
      </c>
      <c r="BA955" t="s">
        <v>685</v>
      </c>
      <c r="BB955" t="s">
        <v>4329</v>
      </c>
      <c r="BC955" t="s">
        <v>80</v>
      </c>
      <c r="BD955" t="s">
        <v>101</v>
      </c>
      <c r="BE955" t="s">
        <v>1647</v>
      </c>
      <c r="BF955">
        <v>446431007619048</v>
      </c>
      <c r="BG955">
        <v>-124077287352381</v>
      </c>
      <c r="BH955" t="s">
        <v>8480</v>
      </c>
      <c r="BI955" t="s">
        <v>8481</v>
      </c>
      <c r="BJ955">
        <v>-124058405</v>
      </c>
      <c r="BK955">
        <v>44728207</v>
      </c>
    </row>
    <row r="956" spans="1:63" x14ac:dyDescent="0.2">
      <c r="A956" t="s">
        <v>8383</v>
      </c>
      <c r="B956" t="s">
        <v>9467</v>
      </c>
      <c r="C956" s="5" t="s">
        <v>9468</v>
      </c>
      <c r="D956" t="s">
        <v>9469</v>
      </c>
      <c r="E956" t="s">
        <v>1685</v>
      </c>
      <c r="F956" t="s">
        <v>67</v>
      </c>
      <c r="G956" t="s">
        <v>68</v>
      </c>
      <c r="H956" t="s">
        <v>69</v>
      </c>
      <c r="I956" t="s">
        <v>70</v>
      </c>
      <c r="J956" t="s">
        <v>1896</v>
      </c>
      <c r="K956" t="s">
        <v>1897</v>
      </c>
      <c r="L956" t="s">
        <v>1897</v>
      </c>
      <c r="M956" t="s">
        <v>73</v>
      </c>
      <c r="N956" t="s">
        <v>80</v>
      </c>
      <c r="O956" t="s">
        <v>8643</v>
      </c>
      <c r="P956" t="s">
        <v>1641</v>
      </c>
      <c r="Q956" t="s">
        <v>77</v>
      </c>
      <c r="R956" t="s">
        <v>9470</v>
      </c>
      <c r="S956" s="9" t="s">
        <v>9471</v>
      </c>
      <c r="T956" s="5" t="s">
        <v>79</v>
      </c>
      <c r="U956" s="5" t="s">
        <v>80</v>
      </c>
      <c r="V956" s="9" t="s">
        <v>9472</v>
      </c>
      <c r="W956" t="s">
        <v>79</v>
      </c>
      <c r="X956" t="s">
        <v>80</v>
      </c>
      <c r="Y956" t="s">
        <v>258</v>
      </c>
      <c r="Z956" t="s">
        <v>82</v>
      </c>
      <c r="AA956" t="s">
        <v>83</v>
      </c>
      <c r="AB956" t="s">
        <v>2407</v>
      </c>
      <c r="AC956">
        <v>2012</v>
      </c>
      <c r="AD956" t="s">
        <v>85</v>
      </c>
      <c r="AE956" t="s">
        <v>95</v>
      </c>
      <c r="AF956" t="s">
        <v>87</v>
      </c>
      <c r="AG956" t="s">
        <v>80</v>
      </c>
      <c r="AH956" t="s">
        <v>80</v>
      </c>
      <c r="AI956" t="s">
        <v>114</v>
      </c>
      <c r="AJ956" t="s">
        <v>82</v>
      </c>
      <c r="AK956" t="s">
        <v>2407</v>
      </c>
      <c r="AL956" t="s">
        <v>698</v>
      </c>
      <c r="AM956" t="s">
        <v>85</v>
      </c>
      <c r="AN956" t="s">
        <v>95</v>
      </c>
      <c r="AO956" t="s">
        <v>114</v>
      </c>
      <c r="AP956" t="s">
        <v>82</v>
      </c>
      <c r="AQ956" t="s">
        <v>90</v>
      </c>
      <c r="AR956" t="s">
        <v>182</v>
      </c>
      <c r="AS956" t="s">
        <v>4489</v>
      </c>
      <c r="AT956" t="s">
        <v>93</v>
      </c>
      <c r="AU956" t="s">
        <v>94</v>
      </c>
      <c r="AV956" t="s">
        <v>116</v>
      </c>
      <c r="AW956" t="s">
        <v>210</v>
      </c>
      <c r="AX956" t="s">
        <v>80</v>
      </c>
      <c r="AY956" t="s">
        <v>80</v>
      </c>
      <c r="AZ956" t="s">
        <v>80</v>
      </c>
      <c r="BA956" t="s">
        <v>80</v>
      </c>
      <c r="BB956" t="s">
        <v>80</v>
      </c>
      <c r="BC956" t="s">
        <v>80</v>
      </c>
      <c r="BD956" t="s">
        <v>101</v>
      </c>
      <c r="BE956" t="s">
        <v>1647</v>
      </c>
      <c r="BF956">
        <v>446431007619048</v>
      </c>
      <c r="BG956">
        <v>-124077287352381</v>
      </c>
      <c r="BH956" t="s">
        <v>9473</v>
      </c>
      <c r="BI956" t="s">
        <v>9474</v>
      </c>
      <c r="BJ956">
        <v>-124083149</v>
      </c>
      <c r="BK956">
        <v>44472907</v>
      </c>
    </row>
    <row r="957" spans="1:63" x14ac:dyDescent="0.2">
      <c r="A957" t="s">
        <v>8383</v>
      </c>
      <c r="B957" t="s">
        <v>9322</v>
      </c>
      <c r="C957" s="5" t="s">
        <v>9323</v>
      </c>
      <c r="D957" t="s">
        <v>9324</v>
      </c>
      <c r="E957" t="s">
        <v>1685</v>
      </c>
      <c r="F957" t="s">
        <v>1350</v>
      </c>
      <c r="G957" t="s">
        <v>1351</v>
      </c>
      <c r="H957" t="s">
        <v>1352</v>
      </c>
      <c r="I957" t="s">
        <v>70</v>
      </c>
      <c r="J957" t="s">
        <v>1896</v>
      </c>
      <c r="K957" t="s">
        <v>1897</v>
      </c>
      <c r="L957" t="s">
        <v>1897</v>
      </c>
      <c r="M957" t="s">
        <v>73</v>
      </c>
      <c r="N957" t="s">
        <v>80</v>
      </c>
      <c r="O957" t="s">
        <v>8387</v>
      </c>
      <c r="P957" t="s">
        <v>1641</v>
      </c>
      <c r="Q957" t="s">
        <v>77</v>
      </c>
      <c r="R957" t="s">
        <v>9325</v>
      </c>
      <c r="S957" s="9" t="s">
        <v>9326</v>
      </c>
      <c r="T957" s="5" t="s">
        <v>79</v>
      </c>
      <c r="U957" s="5" t="s">
        <v>80</v>
      </c>
      <c r="V957" s="9" t="s">
        <v>9327</v>
      </c>
      <c r="W957" t="s">
        <v>79</v>
      </c>
      <c r="X957" t="s">
        <v>80</v>
      </c>
      <c r="Y957" t="s">
        <v>81</v>
      </c>
      <c r="Z957" t="s">
        <v>82</v>
      </c>
      <c r="AA957" t="s">
        <v>83</v>
      </c>
      <c r="AB957" t="s">
        <v>9328</v>
      </c>
      <c r="AC957">
        <v>2012</v>
      </c>
      <c r="AD957" t="s">
        <v>85</v>
      </c>
      <c r="AE957" t="s">
        <v>342</v>
      </c>
      <c r="AF957" t="s">
        <v>87</v>
      </c>
      <c r="AG957" t="s">
        <v>80</v>
      </c>
      <c r="AH957" t="s">
        <v>80</v>
      </c>
      <c r="AI957" t="s">
        <v>88</v>
      </c>
      <c r="AJ957" t="s">
        <v>82</v>
      </c>
      <c r="AK957" t="s">
        <v>9328</v>
      </c>
      <c r="AL957" t="s">
        <v>698</v>
      </c>
      <c r="AM957" t="s">
        <v>85</v>
      </c>
      <c r="AN957" t="s">
        <v>342</v>
      </c>
      <c r="AO957" t="s">
        <v>88</v>
      </c>
      <c r="AP957" t="s">
        <v>82</v>
      </c>
      <c r="AQ957" t="s">
        <v>90</v>
      </c>
      <c r="AR957" t="s">
        <v>182</v>
      </c>
      <c r="AS957" t="s">
        <v>1248</v>
      </c>
      <c r="AT957" t="s">
        <v>93</v>
      </c>
      <c r="AU957" t="s">
        <v>94</v>
      </c>
      <c r="AV957" t="s">
        <v>116</v>
      </c>
      <c r="AW957" t="s">
        <v>210</v>
      </c>
      <c r="AX957" t="s">
        <v>9329</v>
      </c>
      <c r="AY957" t="s">
        <v>698</v>
      </c>
      <c r="AZ957" t="s">
        <v>402</v>
      </c>
      <c r="BA957" t="s">
        <v>391</v>
      </c>
      <c r="BB957" t="s">
        <v>3757</v>
      </c>
      <c r="BC957" t="s">
        <v>9330</v>
      </c>
      <c r="BD957" t="s">
        <v>1358</v>
      </c>
      <c r="BE957" t="s">
        <v>1647</v>
      </c>
      <c r="BF957">
        <v>446431007619048</v>
      </c>
      <c r="BG957">
        <v>-124077287352381</v>
      </c>
      <c r="BH957" t="s">
        <v>9331</v>
      </c>
      <c r="BI957" t="s">
        <v>9332</v>
      </c>
      <c r="BJ957">
        <v>-124051124</v>
      </c>
      <c r="BK957">
        <v>44622877</v>
      </c>
    </row>
    <row r="958" spans="1:63" x14ac:dyDescent="0.2">
      <c r="A958" t="s">
        <v>8383</v>
      </c>
      <c r="B958" t="s">
        <v>9284</v>
      </c>
      <c r="C958" s="5" t="s">
        <v>9285</v>
      </c>
      <c r="D958" t="s">
        <v>9286</v>
      </c>
      <c r="E958" t="s">
        <v>1685</v>
      </c>
      <c r="F958" t="s">
        <v>67</v>
      </c>
      <c r="G958" t="s">
        <v>68</v>
      </c>
      <c r="H958" t="s">
        <v>69</v>
      </c>
      <c r="I958" t="s">
        <v>70</v>
      </c>
      <c r="J958" t="s">
        <v>1896</v>
      </c>
      <c r="K958" t="s">
        <v>1897</v>
      </c>
      <c r="L958" t="s">
        <v>1897</v>
      </c>
      <c r="M958" t="s">
        <v>73</v>
      </c>
      <c r="N958" t="s">
        <v>80</v>
      </c>
      <c r="O958" t="s">
        <v>8961</v>
      </c>
      <c r="P958" t="s">
        <v>1641</v>
      </c>
      <c r="Q958" t="s">
        <v>77</v>
      </c>
      <c r="R958" t="s">
        <v>9287</v>
      </c>
      <c r="S958" s="9" t="s">
        <v>9288</v>
      </c>
      <c r="T958" s="5" t="s">
        <v>79</v>
      </c>
      <c r="U958" s="5" t="s">
        <v>80</v>
      </c>
      <c r="V958" s="9" t="s">
        <v>9289</v>
      </c>
      <c r="W958" t="s">
        <v>79</v>
      </c>
      <c r="X958" t="s">
        <v>80</v>
      </c>
      <c r="Y958" t="s">
        <v>81</v>
      </c>
      <c r="Z958" t="s">
        <v>82</v>
      </c>
      <c r="AA958" t="s">
        <v>83</v>
      </c>
      <c r="AB958" t="s">
        <v>9290</v>
      </c>
      <c r="AC958">
        <v>2012</v>
      </c>
      <c r="AD958" t="s">
        <v>98</v>
      </c>
      <c r="AE958" t="s">
        <v>86</v>
      </c>
      <c r="AF958" t="s">
        <v>87</v>
      </c>
      <c r="AG958" t="s">
        <v>80</v>
      </c>
      <c r="AH958" t="s">
        <v>80</v>
      </c>
      <c r="AI958" t="s">
        <v>88</v>
      </c>
      <c r="AJ958" t="s">
        <v>82</v>
      </c>
      <c r="AK958" t="s">
        <v>9290</v>
      </c>
      <c r="AL958" t="s">
        <v>698</v>
      </c>
      <c r="AM958" t="s">
        <v>98</v>
      </c>
      <c r="AN958" t="s">
        <v>86</v>
      </c>
      <c r="AO958" t="s">
        <v>88</v>
      </c>
      <c r="AP958" t="s">
        <v>82</v>
      </c>
      <c r="AQ958" t="s">
        <v>115</v>
      </c>
      <c r="AR958" t="s">
        <v>91</v>
      </c>
      <c r="AS958" t="s">
        <v>470</v>
      </c>
      <c r="AT958" t="s">
        <v>169</v>
      </c>
      <c r="AU958" t="s">
        <v>117</v>
      </c>
      <c r="AV958" t="s">
        <v>116</v>
      </c>
      <c r="AW958" t="s">
        <v>210</v>
      </c>
      <c r="AX958" t="s">
        <v>80</v>
      </c>
      <c r="AY958" t="s">
        <v>80</v>
      </c>
      <c r="AZ958" t="s">
        <v>80</v>
      </c>
      <c r="BA958" t="s">
        <v>80</v>
      </c>
      <c r="BB958" t="s">
        <v>80</v>
      </c>
      <c r="BC958" t="s">
        <v>80</v>
      </c>
      <c r="BD958" t="s">
        <v>101</v>
      </c>
      <c r="BE958" t="s">
        <v>1647</v>
      </c>
      <c r="BF958">
        <v>446431007619048</v>
      </c>
      <c r="BG958">
        <v>-124077287352381</v>
      </c>
      <c r="BH958" t="s">
        <v>9291</v>
      </c>
      <c r="BI958" t="s">
        <v>9292</v>
      </c>
      <c r="BJ958">
        <v>-124044197</v>
      </c>
      <c r="BK958">
        <v>44860751</v>
      </c>
    </row>
    <row r="959" spans="1:63" x14ac:dyDescent="0.2">
      <c r="A959" t="s">
        <v>8383</v>
      </c>
      <c r="B959" t="s">
        <v>8577</v>
      </c>
      <c r="C959" s="5" t="s">
        <v>8578</v>
      </c>
      <c r="D959" t="s">
        <v>8579</v>
      </c>
      <c r="E959" t="s">
        <v>189</v>
      </c>
      <c r="F959" t="s">
        <v>67</v>
      </c>
      <c r="G959" t="s">
        <v>68</v>
      </c>
      <c r="H959" t="s">
        <v>69</v>
      </c>
      <c r="I959" t="s">
        <v>70</v>
      </c>
      <c r="J959" t="s">
        <v>1896</v>
      </c>
      <c r="K959" t="s">
        <v>1897</v>
      </c>
      <c r="L959" t="s">
        <v>1897</v>
      </c>
      <c r="M959" t="s">
        <v>73</v>
      </c>
      <c r="N959" t="s">
        <v>80</v>
      </c>
      <c r="O959" t="s">
        <v>8387</v>
      </c>
      <c r="P959" t="s">
        <v>1641</v>
      </c>
      <c r="Q959" t="s">
        <v>77</v>
      </c>
      <c r="R959" t="s">
        <v>8580</v>
      </c>
      <c r="S959" s="9" t="s">
        <v>8581</v>
      </c>
      <c r="T959" s="5" t="s">
        <v>79</v>
      </c>
      <c r="U959" s="5" t="s">
        <v>80</v>
      </c>
      <c r="V959" s="9" t="s">
        <v>8582</v>
      </c>
      <c r="W959" t="s">
        <v>79</v>
      </c>
      <c r="X959" t="s">
        <v>80</v>
      </c>
      <c r="Y959" t="s">
        <v>81</v>
      </c>
      <c r="Z959" t="s">
        <v>82</v>
      </c>
      <c r="AA959" t="s">
        <v>83</v>
      </c>
      <c r="AB959" t="s">
        <v>4721</v>
      </c>
      <c r="AC959">
        <v>2012</v>
      </c>
      <c r="AD959" t="s">
        <v>98</v>
      </c>
      <c r="AE959" t="s">
        <v>131</v>
      </c>
      <c r="AF959" t="s">
        <v>87</v>
      </c>
      <c r="AG959" t="s">
        <v>80</v>
      </c>
      <c r="AH959" t="s">
        <v>80</v>
      </c>
      <c r="AI959" t="s">
        <v>165</v>
      </c>
      <c r="AJ959" t="s">
        <v>194</v>
      </c>
      <c r="AK959" t="s">
        <v>80</v>
      </c>
      <c r="AL959" t="s">
        <v>80</v>
      </c>
      <c r="AM959" t="s">
        <v>80</v>
      </c>
      <c r="AN959" t="s">
        <v>80</v>
      </c>
      <c r="AO959" t="s">
        <v>80</v>
      </c>
      <c r="AP959" t="s">
        <v>82</v>
      </c>
      <c r="AQ959" t="s">
        <v>115</v>
      </c>
      <c r="AR959" t="s">
        <v>115</v>
      </c>
      <c r="AS959" t="s">
        <v>116</v>
      </c>
      <c r="AT959" t="s">
        <v>93</v>
      </c>
      <c r="AU959" t="s">
        <v>117</v>
      </c>
      <c r="AV959" t="s">
        <v>116</v>
      </c>
      <c r="AW959" t="s">
        <v>210</v>
      </c>
      <c r="AX959" t="s">
        <v>80</v>
      </c>
      <c r="AY959" t="s">
        <v>80</v>
      </c>
      <c r="AZ959" t="s">
        <v>80</v>
      </c>
      <c r="BA959" t="s">
        <v>80</v>
      </c>
      <c r="BB959" t="s">
        <v>80</v>
      </c>
      <c r="BC959" t="s">
        <v>8583</v>
      </c>
      <c r="BD959" t="s">
        <v>101</v>
      </c>
      <c r="BE959" t="s">
        <v>1647</v>
      </c>
      <c r="BF959">
        <v>446431007619048</v>
      </c>
      <c r="BG959">
        <v>-124077287352381</v>
      </c>
      <c r="BH959" t="s">
        <v>8584</v>
      </c>
      <c r="BI959" t="s">
        <v>8585</v>
      </c>
      <c r="BJ959">
        <v>-124061526</v>
      </c>
      <c r="BK959">
        <v>44668912</v>
      </c>
    </row>
    <row r="960" spans="1:63" x14ac:dyDescent="0.2">
      <c r="A960" t="s">
        <v>8383</v>
      </c>
      <c r="B960" t="s">
        <v>9457</v>
      </c>
      <c r="C960" s="5" t="s">
        <v>9458</v>
      </c>
      <c r="D960" t="s">
        <v>9459</v>
      </c>
      <c r="E960" t="s">
        <v>1685</v>
      </c>
      <c r="F960" t="s">
        <v>67</v>
      </c>
      <c r="G960" t="s">
        <v>68</v>
      </c>
      <c r="H960" t="s">
        <v>69</v>
      </c>
      <c r="I960" t="s">
        <v>70</v>
      </c>
      <c r="J960" t="s">
        <v>1896</v>
      </c>
      <c r="K960" t="s">
        <v>1897</v>
      </c>
      <c r="L960" t="s">
        <v>1897</v>
      </c>
      <c r="M960" t="s">
        <v>73</v>
      </c>
      <c r="N960" t="s">
        <v>80</v>
      </c>
      <c r="O960" t="s">
        <v>8250</v>
      </c>
      <c r="P960" t="s">
        <v>1641</v>
      </c>
      <c r="Q960" t="s">
        <v>77</v>
      </c>
      <c r="R960" t="s">
        <v>9460</v>
      </c>
      <c r="S960" s="9" t="s">
        <v>9461</v>
      </c>
      <c r="T960" s="5" t="s">
        <v>79</v>
      </c>
      <c r="U960" s="5" t="s">
        <v>80</v>
      </c>
      <c r="V960" s="9" t="s">
        <v>9462</v>
      </c>
      <c r="W960" t="s">
        <v>79</v>
      </c>
      <c r="X960" t="s">
        <v>80</v>
      </c>
      <c r="Y960" t="s">
        <v>258</v>
      </c>
      <c r="Z960" t="s">
        <v>82</v>
      </c>
      <c r="AA960" t="s">
        <v>83</v>
      </c>
      <c r="AB960" t="s">
        <v>9463</v>
      </c>
      <c r="AC960">
        <v>2012</v>
      </c>
      <c r="AD960" t="s">
        <v>345</v>
      </c>
      <c r="AE960" t="s">
        <v>167</v>
      </c>
      <c r="AF960" t="s">
        <v>87</v>
      </c>
      <c r="AG960" t="s">
        <v>80</v>
      </c>
      <c r="AH960" t="s">
        <v>80</v>
      </c>
      <c r="AI960" t="s">
        <v>114</v>
      </c>
      <c r="AJ960" t="s">
        <v>82</v>
      </c>
      <c r="AK960" t="s">
        <v>9463</v>
      </c>
      <c r="AL960" t="s">
        <v>698</v>
      </c>
      <c r="AM960" t="s">
        <v>345</v>
      </c>
      <c r="AN960" t="s">
        <v>167</v>
      </c>
      <c r="AO960" t="s">
        <v>114</v>
      </c>
      <c r="AP960" t="s">
        <v>82</v>
      </c>
      <c r="AQ960" t="s">
        <v>90</v>
      </c>
      <c r="AR960" t="s">
        <v>182</v>
      </c>
      <c r="AS960" t="s">
        <v>4510</v>
      </c>
      <c r="AT960" t="s">
        <v>93</v>
      </c>
      <c r="AU960" t="s">
        <v>94</v>
      </c>
      <c r="AV960" t="s">
        <v>116</v>
      </c>
      <c r="AW960" t="s">
        <v>210</v>
      </c>
      <c r="AX960" t="s">
        <v>9464</v>
      </c>
      <c r="AY960" t="s">
        <v>698</v>
      </c>
      <c r="AZ960" t="s">
        <v>345</v>
      </c>
      <c r="BA960" t="s">
        <v>483</v>
      </c>
      <c r="BB960" t="s">
        <v>1896</v>
      </c>
      <c r="BC960" t="s">
        <v>80</v>
      </c>
      <c r="BD960" t="s">
        <v>101</v>
      </c>
      <c r="BE960" t="s">
        <v>1647</v>
      </c>
      <c r="BF960">
        <v>446431007619048</v>
      </c>
      <c r="BG960">
        <v>-124077287352381</v>
      </c>
      <c r="BH960" t="s">
        <v>9465</v>
      </c>
      <c r="BI960" t="s">
        <v>9466</v>
      </c>
      <c r="BJ960">
        <v>-124094825</v>
      </c>
      <c r="BK960">
        <v>44358888</v>
      </c>
    </row>
    <row r="961" spans="1:63" x14ac:dyDescent="0.2">
      <c r="A961" t="s">
        <v>8383</v>
      </c>
      <c r="B961" t="s">
        <v>9304</v>
      </c>
      <c r="C961" s="5" t="s">
        <v>9305</v>
      </c>
      <c r="D961" t="s">
        <v>9306</v>
      </c>
      <c r="E961" t="s">
        <v>201</v>
      </c>
      <c r="F961" t="s">
        <v>553</v>
      </c>
      <c r="G961" t="s">
        <v>554</v>
      </c>
      <c r="H961" t="s">
        <v>555</v>
      </c>
      <c r="I961" t="s">
        <v>70</v>
      </c>
      <c r="J961" t="s">
        <v>1896</v>
      </c>
      <c r="K961" t="s">
        <v>1897</v>
      </c>
      <c r="L961" t="s">
        <v>1897</v>
      </c>
      <c r="M961" t="s">
        <v>73</v>
      </c>
      <c r="N961" t="s">
        <v>80</v>
      </c>
      <c r="O961" t="s">
        <v>8589</v>
      </c>
      <c r="P961" t="s">
        <v>1641</v>
      </c>
      <c r="Q961" t="s">
        <v>77</v>
      </c>
      <c r="R961" t="s">
        <v>9307</v>
      </c>
      <c r="S961" s="9" t="s">
        <v>9308</v>
      </c>
      <c r="T961" s="5" t="s">
        <v>79</v>
      </c>
      <c r="U961" s="5" t="s">
        <v>80</v>
      </c>
      <c r="V961" s="9" t="s">
        <v>9309</v>
      </c>
      <c r="W961" t="s">
        <v>79</v>
      </c>
      <c r="X961" t="s">
        <v>80</v>
      </c>
      <c r="Y961" t="s">
        <v>258</v>
      </c>
      <c r="Z961" t="s">
        <v>82</v>
      </c>
      <c r="AA961" t="s">
        <v>83</v>
      </c>
      <c r="AB961" t="s">
        <v>9310</v>
      </c>
      <c r="AC961">
        <v>2012</v>
      </c>
      <c r="AD961" t="s">
        <v>1188</v>
      </c>
      <c r="AE961" t="s">
        <v>319</v>
      </c>
      <c r="AF961" t="s">
        <v>87</v>
      </c>
      <c r="AG961" t="s">
        <v>80</v>
      </c>
      <c r="AH961" t="s">
        <v>80</v>
      </c>
      <c r="AI961" t="s">
        <v>88</v>
      </c>
      <c r="AJ961" t="s">
        <v>82</v>
      </c>
      <c r="AK961" t="s">
        <v>1926</v>
      </c>
      <c r="AL961" t="s">
        <v>698</v>
      </c>
      <c r="AM961" t="s">
        <v>1188</v>
      </c>
      <c r="AN961" t="s">
        <v>316</v>
      </c>
      <c r="AO961" t="s">
        <v>88</v>
      </c>
      <c r="AP961" t="s">
        <v>82</v>
      </c>
      <c r="AQ961" t="s">
        <v>221</v>
      </c>
      <c r="AR961" t="s">
        <v>195</v>
      </c>
      <c r="AS961" t="s">
        <v>9263</v>
      </c>
      <c r="AT961" t="s">
        <v>93</v>
      </c>
      <c r="AU961" t="s">
        <v>117</v>
      </c>
      <c r="AV961" t="s">
        <v>116</v>
      </c>
      <c r="AW961" t="s">
        <v>210</v>
      </c>
      <c r="AX961" t="s">
        <v>1926</v>
      </c>
      <c r="AY961" t="s">
        <v>698</v>
      </c>
      <c r="AZ961" t="s">
        <v>1188</v>
      </c>
      <c r="BA961" t="s">
        <v>316</v>
      </c>
      <c r="BB961" t="s">
        <v>4329</v>
      </c>
      <c r="BC961" t="s">
        <v>2657</v>
      </c>
      <c r="BD961" t="s">
        <v>564</v>
      </c>
      <c r="BE961" t="s">
        <v>1647</v>
      </c>
      <c r="BF961">
        <v>446431007619048</v>
      </c>
      <c r="BG961">
        <v>-124077287352381</v>
      </c>
      <c r="BH961" t="s">
        <v>9311</v>
      </c>
      <c r="BI961" t="s">
        <v>9312</v>
      </c>
      <c r="BJ961">
        <v>-124027779</v>
      </c>
      <c r="BK961">
        <v>4492015</v>
      </c>
    </row>
    <row r="962" spans="1:63" x14ac:dyDescent="0.2">
      <c r="A962" t="s">
        <v>8383</v>
      </c>
      <c r="B962" t="s">
        <v>9145</v>
      </c>
      <c r="C962" s="5" t="s">
        <v>9146</v>
      </c>
      <c r="D962" t="s">
        <v>9147</v>
      </c>
      <c r="E962" t="s">
        <v>201</v>
      </c>
      <c r="F962" t="s">
        <v>1350</v>
      </c>
      <c r="G962" t="s">
        <v>1351</v>
      </c>
      <c r="H962" t="s">
        <v>1352</v>
      </c>
      <c r="I962" t="s">
        <v>70</v>
      </c>
      <c r="J962" t="s">
        <v>1896</v>
      </c>
      <c r="K962" t="s">
        <v>1897</v>
      </c>
      <c r="L962" t="s">
        <v>1897</v>
      </c>
      <c r="M962" t="s">
        <v>73</v>
      </c>
      <c r="N962" t="s">
        <v>80</v>
      </c>
      <c r="O962" t="s">
        <v>8387</v>
      </c>
      <c r="P962" t="s">
        <v>1641</v>
      </c>
      <c r="Q962" t="s">
        <v>77</v>
      </c>
      <c r="R962" t="s">
        <v>9148</v>
      </c>
      <c r="S962" s="9" t="s">
        <v>9149</v>
      </c>
      <c r="T962" s="5" t="s">
        <v>79</v>
      </c>
      <c r="U962" s="5" t="s">
        <v>80</v>
      </c>
      <c r="V962" s="9" t="s">
        <v>9150</v>
      </c>
      <c r="W962" t="s">
        <v>79</v>
      </c>
      <c r="X962" t="s">
        <v>80</v>
      </c>
      <c r="Y962" t="s">
        <v>258</v>
      </c>
      <c r="Z962" t="s">
        <v>82</v>
      </c>
      <c r="AA962" t="s">
        <v>83</v>
      </c>
      <c r="AB962" t="s">
        <v>1429</v>
      </c>
      <c r="AC962">
        <v>2012</v>
      </c>
      <c r="AD962" t="s">
        <v>1188</v>
      </c>
      <c r="AE962" t="s">
        <v>129</v>
      </c>
      <c r="AF962" t="s">
        <v>87</v>
      </c>
      <c r="AG962" t="s">
        <v>80</v>
      </c>
      <c r="AH962" t="s">
        <v>80</v>
      </c>
      <c r="AI962" t="s">
        <v>88</v>
      </c>
      <c r="AJ962" t="s">
        <v>82</v>
      </c>
      <c r="AK962" t="s">
        <v>1429</v>
      </c>
      <c r="AL962" t="s">
        <v>698</v>
      </c>
      <c r="AM962" t="s">
        <v>1188</v>
      </c>
      <c r="AN962" t="s">
        <v>129</v>
      </c>
      <c r="AO962" t="s">
        <v>88</v>
      </c>
      <c r="AP962" t="s">
        <v>82</v>
      </c>
      <c r="AQ962" t="s">
        <v>90</v>
      </c>
      <c r="AR962" t="s">
        <v>195</v>
      </c>
      <c r="AS962" t="s">
        <v>4510</v>
      </c>
      <c r="AT962" t="s">
        <v>93</v>
      </c>
      <c r="AU962" t="s">
        <v>94</v>
      </c>
      <c r="AV962" t="s">
        <v>3622</v>
      </c>
      <c r="AW962" t="s">
        <v>210</v>
      </c>
      <c r="AX962" t="s">
        <v>9151</v>
      </c>
      <c r="AY962" t="s">
        <v>698</v>
      </c>
      <c r="AZ962" t="s">
        <v>1188</v>
      </c>
      <c r="BA962" t="s">
        <v>237</v>
      </c>
      <c r="BB962" t="s">
        <v>3135</v>
      </c>
      <c r="BC962" t="s">
        <v>2657</v>
      </c>
      <c r="BD962" t="s">
        <v>1358</v>
      </c>
      <c r="BE962" t="s">
        <v>1647</v>
      </c>
      <c r="BF962">
        <v>446431007619048</v>
      </c>
      <c r="BG962">
        <v>-124077287352381</v>
      </c>
      <c r="BH962" t="s">
        <v>9152</v>
      </c>
      <c r="BI962" t="s">
        <v>9153</v>
      </c>
      <c r="BJ962">
        <v>-124035997</v>
      </c>
      <c r="BK962">
        <v>44620808</v>
      </c>
    </row>
    <row r="963" spans="1:63" x14ac:dyDescent="0.2">
      <c r="A963" t="s">
        <v>8383</v>
      </c>
      <c r="B963" t="s">
        <v>9505</v>
      </c>
      <c r="C963" s="5" t="s">
        <v>9506</v>
      </c>
      <c r="D963" t="s">
        <v>9507</v>
      </c>
      <c r="E963" t="s">
        <v>201</v>
      </c>
      <c r="F963" t="s">
        <v>553</v>
      </c>
      <c r="G963" t="s">
        <v>554</v>
      </c>
      <c r="H963" t="s">
        <v>555</v>
      </c>
      <c r="I963" t="s">
        <v>70</v>
      </c>
      <c r="J963" t="s">
        <v>1896</v>
      </c>
      <c r="K963" t="s">
        <v>1897</v>
      </c>
      <c r="L963" t="s">
        <v>1897</v>
      </c>
      <c r="M963" t="s">
        <v>73</v>
      </c>
      <c r="N963" t="s">
        <v>80</v>
      </c>
      <c r="O963" t="s">
        <v>8495</v>
      </c>
      <c r="P963" t="s">
        <v>1641</v>
      </c>
      <c r="Q963" t="s">
        <v>77</v>
      </c>
      <c r="R963" t="s">
        <v>9508</v>
      </c>
      <c r="S963" s="9" t="s">
        <v>9509</v>
      </c>
      <c r="T963" s="5" t="s">
        <v>79</v>
      </c>
      <c r="U963" s="5" t="s">
        <v>80</v>
      </c>
      <c r="V963" s="9" t="s">
        <v>9510</v>
      </c>
      <c r="W963" t="s">
        <v>79</v>
      </c>
      <c r="X963" t="s">
        <v>80</v>
      </c>
      <c r="Y963" t="s">
        <v>258</v>
      </c>
      <c r="Z963" t="s">
        <v>82</v>
      </c>
      <c r="AA963" t="s">
        <v>83</v>
      </c>
      <c r="AB963" t="s">
        <v>1429</v>
      </c>
      <c r="AC963">
        <v>2012</v>
      </c>
      <c r="AD963" t="s">
        <v>1188</v>
      </c>
      <c r="AE963" t="s">
        <v>129</v>
      </c>
      <c r="AF963" t="s">
        <v>87</v>
      </c>
      <c r="AG963" t="s">
        <v>80</v>
      </c>
      <c r="AH963" t="s">
        <v>80</v>
      </c>
      <c r="AI963" t="s">
        <v>88</v>
      </c>
      <c r="AJ963" t="s">
        <v>82</v>
      </c>
      <c r="AK963" t="s">
        <v>9151</v>
      </c>
      <c r="AL963" t="s">
        <v>698</v>
      </c>
      <c r="AM963" t="s">
        <v>1188</v>
      </c>
      <c r="AN963" t="s">
        <v>237</v>
      </c>
      <c r="AO963" t="s">
        <v>88</v>
      </c>
      <c r="AP963" t="s">
        <v>82</v>
      </c>
      <c r="AQ963" t="s">
        <v>221</v>
      </c>
      <c r="AR963" t="s">
        <v>195</v>
      </c>
      <c r="AS963" t="s">
        <v>3809</v>
      </c>
      <c r="AT963" t="s">
        <v>93</v>
      </c>
      <c r="AU963" t="s">
        <v>94</v>
      </c>
      <c r="AV963" t="s">
        <v>8110</v>
      </c>
      <c r="AW963" t="s">
        <v>210</v>
      </c>
      <c r="AX963" t="s">
        <v>9151</v>
      </c>
      <c r="AY963" t="s">
        <v>698</v>
      </c>
      <c r="AZ963" t="s">
        <v>1188</v>
      </c>
      <c r="BA963" t="s">
        <v>237</v>
      </c>
      <c r="BB963" t="s">
        <v>3135</v>
      </c>
      <c r="BC963" t="s">
        <v>2657</v>
      </c>
      <c r="BD963" t="s">
        <v>564</v>
      </c>
      <c r="BE963" t="s">
        <v>1647</v>
      </c>
      <c r="BF963">
        <v>446431007619048</v>
      </c>
      <c r="BG963">
        <v>-124077287352381</v>
      </c>
      <c r="BH963" t="s">
        <v>9511</v>
      </c>
      <c r="BI963" t="s">
        <v>9512</v>
      </c>
      <c r="BJ963">
        <v>-124073868</v>
      </c>
      <c r="BK963">
        <v>44546605</v>
      </c>
    </row>
    <row r="964" spans="1:63" x14ac:dyDescent="0.2">
      <c r="A964" t="s">
        <v>8383</v>
      </c>
      <c r="B964" t="s">
        <v>8920</v>
      </c>
      <c r="C964" s="5" t="s">
        <v>8921</v>
      </c>
      <c r="D964" t="s">
        <v>8922</v>
      </c>
      <c r="E964" t="s">
        <v>201</v>
      </c>
      <c r="F964" t="s">
        <v>553</v>
      </c>
      <c r="G964" t="s">
        <v>554</v>
      </c>
      <c r="H964" t="s">
        <v>555</v>
      </c>
      <c r="I964" t="s">
        <v>70</v>
      </c>
      <c r="J964" t="s">
        <v>1896</v>
      </c>
      <c r="K964" t="s">
        <v>1897</v>
      </c>
      <c r="L964" t="s">
        <v>1897</v>
      </c>
      <c r="M964" t="s">
        <v>73</v>
      </c>
      <c r="N964" t="s">
        <v>80</v>
      </c>
      <c r="O964" t="s">
        <v>8442</v>
      </c>
      <c r="P964" t="s">
        <v>1641</v>
      </c>
      <c r="Q964" t="s">
        <v>77</v>
      </c>
      <c r="R964" t="s">
        <v>8923</v>
      </c>
      <c r="S964" s="9" t="s">
        <v>8924</v>
      </c>
      <c r="T964" s="5" t="s">
        <v>79</v>
      </c>
      <c r="U964" s="5" t="s">
        <v>80</v>
      </c>
      <c r="V964" s="9" t="s">
        <v>8925</v>
      </c>
      <c r="W964" t="s">
        <v>79</v>
      </c>
      <c r="X964" t="s">
        <v>80</v>
      </c>
      <c r="Y964" t="s">
        <v>81</v>
      </c>
      <c r="Z964" t="s">
        <v>82</v>
      </c>
      <c r="AA964" t="s">
        <v>83</v>
      </c>
      <c r="AB964" t="s">
        <v>8926</v>
      </c>
      <c r="AC964">
        <v>2012</v>
      </c>
      <c r="AD964" t="s">
        <v>1188</v>
      </c>
      <c r="AE964" t="s">
        <v>285</v>
      </c>
      <c r="AF964" t="s">
        <v>87</v>
      </c>
      <c r="AG964" t="s">
        <v>80</v>
      </c>
      <c r="AH964" t="s">
        <v>80</v>
      </c>
      <c r="AI964" t="s">
        <v>88</v>
      </c>
      <c r="AJ964" t="s">
        <v>82</v>
      </c>
      <c r="AK964" t="s">
        <v>8926</v>
      </c>
      <c r="AL964" t="s">
        <v>698</v>
      </c>
      <c r="AM964" t="s">
        <v>1188</v>
      </c>
      <c r="AN964" t="s">
        <v>285</v>
      </c>
      <c r="AO964" t="s">
        <v>88</v>
      </c>
      <c r="AP964" t="s">
        <v>82</v>
      </c>
      <c r="AQ964" t="s">
        <v>115</v>
      </c>
      <c r="AR964" t="s">
        <v>115</v>
      </c>
      <c r="AS964" t="s">
        <v>116</v>
      </c>
      <c r="AT964" t="s">
        <v>93</v>
      </c>
      <c r="AU964" t="s">
        <v>117</v>
      </c>
      <c r="AV964" t="s">
        <v>116</v>
      </c>
      <c r="AW964" t="s">
        <v>210</v>
      </c>
      <c r="AX964" t="s">
        <v>80</v>
      </c>
      <c r="AY964" t="s">
        <v>80</v>
      </c>
      <c r="AZ964" t="s">
        <v>80</v>
      </c>
      <c r="BA964" t="s">
        <v>80</v>
      </c>
      <c r="BB964" t="s">
        <v>80</v>
      </c>
      <c r="BC964" t="s">
        <v>8927</v>
      </c>
      <c r="BD964" t="s">
        <v>564</v>
      </c>
      <c r="BE964" t="s">
        <v>1647</v>
      </c>
      <c r="BF964">
        <v>446431007619048</v>
      </c>
      <c r="BG964">
        <v>-124077287352381</v>
      </c>
      <c r="BH964" t="s">
        <v>8928</v>
      </c>
      <c r="BI964" t="s">
        <v>8929</v>
      </c>
      <c r="BJ964">
        <v>-124023828</v>
      </c>
      <c r="BK964">
        <v>44944701</v>
      </c>
    </row>
    <row r="965" spans="1:63" s="5" customFormat="1" x14ac:dyDescent="0.2">
      <c r="A965" s="5" t="s">
        <v>9529</v>
      </c>
      <c r="B965" s="5" t="s">
        <v>9530</v>
      </c>
      <c r="C965" s="5" t="s">
        <v>9531</v>
      </c>
      <c r="D965" s="5" t="s">
        <v>9532</v>
      </c>
      <c r="E965" s="5" t="s">
        <v>137</v>
      </c>
      <c r="F965" s="5" t="s">
        <v>2229</v>
      </c>
      <c r="G965" s="5" t="s">
        <v>446</v>
      </c>
      <c r="H965" s="5" t="s">
        <v>2230</v>
      </c>
      <c r="I965" s="5" t="s">
        <v>70</v>
      </c>
      <c r="J965" s="5" t="s">
        <v>4369</v>
      </c>
      <c r="K965" s="5" t="s">
        <v>299</v>
      </c>
      <c r="L965" s="5" t="s">
        <v>299</v>
      </c>
      <c r="M965" s="5" t="s">
        <v>73</v>
      </c>
      <c r="N965" s="5" t="s">
        <v>80</v>
      </c>
      <c r="O965" s="5" t="s">
        <v>9533</v>
      </c>
      <c r="P965" s="5" t="s">
        <v>76</v>
      </c>
      <c r="Q965" s="5" t="s">
        <v>778</v>
      </c>
      <c r="R965" s="5" t="s">
        <v>9534</v>
      </c>
      <c r="S965" s="22">
        <v>47.1539</v>
      </c>
      <c r="T965" s="5" t="s">
        <v>79</v>
      </c>
      <c r="U965" s="5" t="s">
        <v>80</v>
      </c>
      <c r="V965" s="22">
        <v>-123.0138</v>
      </c>
      <c r="W965" s="5" t="s">
        <v>79</v>
      </c>
      <c r="X965" s="5" t="s">
        <v>80</v>
      </c>
      <c r="Y965" s="5" t="s">
        <v>147</v>
      </c>
      <c r="Z965" s="5" t="s">
        <v>82</v>
      </c>
      <c r="AA965" s="5" t="s">
        <v>82</v>
      </c>
      <c r="AB965" s="5" t="s">
        <v>6299</v>
      </c>
      <c r="AC965" s="5">
        <v>2012</v>
      </c>
      <c r="AD965" s="5" t="s">
        <v>112</v>
      </c>
      <c r="AE965" s="5">
        <v>28</v>
      </c>
      <c r="AF965" s="5" t="s">
        <v>87</v>
      </c>
      <c r="AG965" s="5" t="s">
        <v>80</v>
      </c>
      <c r="AH965" s="5" t="s">
        <v>80</v>
      </c>
      <c r="AI965" s="5" t="s">
        <v>88</v>
      </c>
      <c r="AJ965" s="5" t="s">
        <v>82</v>
      </c>
      <c r="AK965" s="5" t="s">
        <v>6299</v>
      </c>
      <c r="AL965" s="5">
        <v>2012</v>
      </c>
      <c r="AM965" s="5" t="s">
        <v>112</v>
      </c>
      <c r="AN965" s="5">
        <v>28</v>
      </c>
      <c r="AO965" s="5" t="s">
        <v>88</v>
      </c>
      <c r="AP965" s="5" t="s">
        <v>82</v>
      </c>
      <c r="AQ965" s="5" t="s">
        <v>90</v>
      </c>
      <c r="AR965" s="5" t="s">
        <v>195</v>
      </c>
      <c r="AS965" s="5">
        <v>184</v>
      </c>
      <c r="AT965" s="5" t="s">
        <v>93</v>
      </c>
      <c r="AU965" s="5" t="s">
        <v>256</v>
      </c>
      <c r="AV965" s="5">
        <v>71</v>
      </c>
      <c r="AW965" s="5" t="s">
        <v>96</v>
      </c>
      <c r="AX965" s="5" t="s">
        <v>6299</v>
      </c>
      <c r="AY965" s="5">
        <v>2012</v>
      </c>
      <c r="AZ965" s="5" t="s">
        <v>112</v>
      </c>
      <c r="BA965" s="5">
        <v>28</v>
      </c>
      <c r="BB965" s="5" t="s">
        <v>457</v>
      </c>
      <c r="BC965" s="5" t="s">
        <v>9535</v>
      </c>
      <c r="BD965" s="5" t="s">
        <v>2236</v>
      </c>
      <c r="BE965" s="5" t="s">
        <v>118</v>
      </c>
      <c r="BF965" s="16">
        <v>475000000000000</v>
      </c>
      <c r="BG965" s="16">
        <v>-123000000000000</v>
      </c>
      <c r="BH965" s="5">
        <v>5.7028571E-2</v>
      </c>
      <c r="BI965" s="5">
        <v>-1.616585714</v>
      </c>
      <c r="BJ965" s="5">
        <v>-1230138</v>
      </c>
      <c r="BK965" s="16">
        <v>475000000000000</v>
      </c>
    </row>
    <row r="966" spans="1:63" x14ac:dyDescent="0.2">
      <c r="A966" t="s">
        <v>62</v>
      </c>
      <c r="B966" t="s">
        <v>10892</v>
      </c>
      <c r="C966" s="5" t="s">
        <v>10893</v>
      </c>
      <c r="D966" t="s">
        <v>10894</v>
      </c>
      <c r="E966" t="s">
        <v>1685</v>
      </c>
      <c r="F966" t="s">
        <v>67</v>
      </c>
      <c r="G966" t="s">
        <v>68</v>
      </c>
      <c r="H966" t="s">
        <v>69</v>
      </c>
      <c r="I966" t="s">
        <v>70</v>
      </c>
      <c r="J966" t="s">
        <v>1638</v>
      </c>
      <c r="K966" t="s">
        <v>1639</v>
      </c>
      <c r="L966" t="s">
        <v>1639</v>
      </c>
      <c r="M966" t="s">
        <v>73</v>
      </c>
      <c r="N966" t="s">
        <v>80</v>
      </c>
      <c r="O966" t="s">
        <v>75</v>
      </c>
      <c r="P966" t="s">
        <v>76</v>
      </c>
      <c r="Q966" t="s">
        <v>77</v>
      </c>
      <c r="R966" t="s">
        <v>10895</v>
      </c>
      <c r="S966" s="9" t="s">
        <v>10896</v>
      </c>
      <c r="T966" s="5" t="s">
        <v>79</v>
      </c>
      <c r="U966" s="5" t="s">
        <v>80</v>
      </c>
      <c r="V966" s="9" t="s">
        <v>9629</v>
      </c>
      <c r="W966" t="s">
        <v>79</v>
      </c>
      <c r="X966" t="s">
        <v>80</v>
      </c>
      <c r="Y966" t="s">
        <v>258</v>
      </c>
      <c r="Z966" t="s">
        <v>82</v>
      </c>
      <c r="AA966" t="s">
        <v>194</v>
      </c>
      <c r="AB966" t="s">
        <v>10897</v>
      </c>
      <c r="AC966">
        <v>2012</v>
      </c>
      <c r="AD966" t="s">
        <v>315</v>
      </c>
      <c r="AE966" t="s">
        <v>113</v>
      </c>
      <c r="AF966" t="s">
        <v>87</v>
      </c>
      <c r="AG966" t="s">
        <v>80</v>
      </c>
      <c r="AH966" t="s">
        <v>80</v>
      </c>
      <c r="AI966" t="s">
        <v>88</v>
      </c>
      <c r="AJ966" t="s">
        <v>82</v>
      </c>
      <c r="AK966" t="s">
        <v>10897</v>
      </c>
      <c r="AL966" t="s">
        <v>698</v>
      </c>
      <c r="AM966" t="s">
        <v>315</v>
      </c>
      <c r="AN966" t="s">
        <v>113</v>
      </c>
      <c r="AO966" t="s">
        <v>88</v>
      </c>
      <c r="AP966" t="s">
        <v>82</v>
      </c>
      <c r="AQ966" t="s">
        <v>221</v>
      </c>
      <c r="AR966" t="s">
        <v>182</v>
      </c>
      <c r="AS966" t="s">
        <v>10898</v>
      </c>
      <c r="AT966" t="s">
        <v>93</v>
      </c>
      <c r="AU966" t="s">
        <v>94</v>
      </c>
      <c r="AV966" t="s">
        <v>116</v>
      </c>
      <c r="AW966" t="s">
        <v>210</v>
      </c>
      <c r="AX966" t="s">
        <v>10899</v>
      </c>
      <c r="AY966" t="s">
        <v>698</v>
      </c>
      <c r="AZ966" t="s">
        <v>315</v>
      </c>
      <c r="BA966" t="s">
        <v>304</v>
      </c>
      <c r="BB966" t="s">
        <v>1782</v>
      </c>
      <c r="BC966" t="s">
        <v>80</v>
      </c>
      <c r="BD966" t="s">
        <v>101</v>
      </c>
      <c r="BE966" t="s">
        <v>102</v>
      </c>
      <c r="BF966">
        <v>464570639536424</v>
      </c>
      <c r="BG966">
        <v>-124062574012658</v>
      </c>
      <c r="BH966" t="s">
        <v>9635</v>
      </c>
      <c r="BI966" t="s">
        <v>10900</v>
      </c>
      <c r="BJ966">
        <v>-12406062</v>
      </c>
      <c r="BK966">
        <v>464318</v>
      </c>
    </row>
    <row r="967" spans="1:63" x14ac:dyDescent="0.2">
      <c r="A967" t="s">
        <v>62</v>
      </c>
      <c r="B967" t="s">
        <v>10139</v>
      </c>
      <c r="C967" s="5" t="s">
        <v>10140</v>
      </c>
      <c r="D967" t="s">
        <v>10141</v>
      </c>
      <c r="E967" t="s">
        <v>1685</v>
      </c>
      <c r="F967" t="s">
        <v>477</v>
      </c>
      <c r="G967" t="s">
        <v>478</v>
      </c>
      <c r="H967" t="s">
        <v>479</v>
      </c>
      <c r="I967" t="s">
        <v>70</v>
      </c>
      <c r="J967" t="s">
        <v>1638</v>
      </c>
      <c r="K967" t="s">
        <v>1639</v>
      </c>
      <c r="L967" t="s">
        <v>1639</v>
      </c>
      <c r="M967" t="s">
        <v>73</v>
      </c>
      <c r="N967" t="s">
        <v>80</v>
      </c>
      <c r="O967" t="s">
        <v>75</v>
      </c>
      <c r="P967" t="s">
        <v>76</v>
      </c>
      <c r="Q967" t="s">
        <v>77</v>
      </c>
      <c r="R967" t="s">
        <v>10142</v>
      </c>
      <c r="S967" s="9" t="s">
        <v>10143</v>
      </c>
      <c r="T967" s="5" t="s">
        <v>79</v>
      </c>
      <c r="U967" s="5" t="s">
        <v>80</v>
      </c>
      <c r="V967" s="9" t="s">
        <v>10144</v>
      </c>
      <c r="W967" t="s">
        <v>79</v>
      </c>
      <c r="X967" t="s">
        <v>80</v>
      </c>
      <c r="Y967" t="s">
        <v>258</v>
      </c>
      <c r="Z967" t="s">
        <v>82</v>
      </c>
      <c r="AA967" t="s">
        <v>194</v>
      </c>
      <c r="AB967" t="s">
        <v>10145</v>
      </c>
      <c r="AC967">
        <v>2012</v>
      </c>
      <c r="AD967" t="s">
        <v>315</v>
      </c>
      <c r="AE967" t="s">
        <v>224</v>
      </c>
      <c r="AF967" t="s">
        <v>87</v>
      </c>
      <c r="AG967" t="s">
        <v>80</v>
      </c>
      <c r="AH967" t="s">
        <v>80</v>
      </c>
      <c r="AI967" t="s">
        <v>132</v>
      </c>
      <c r="AJ967" t="s">
        <v>82</v>
      </c>
      <c r="AK967" t="s">
        <v>10145</v>
      </c>
      <c r="AL967" t="s">
        <v>698</v>
      </c>
      <c r="AM967" t="s">
        <v>315</v>
      </c>
      <c r="AN967" t="s">
        <v>224</v>
      </c>
      <c r="AO967" t="s">
        <v>132</v>
      </c>
      <c r="AP967" t="s">
        <v>82</v>
      </c>
      <c r="AQ967" t="s">
        <v>115</v>
      </c>
      <c r="AR967" t="s">
        <v>195</v>
      </c>
      <c r="AS967" t="s">
        <v>1742</v>
      </c>
      <c r="AT967" t="s">
        <v>93</v>
      </c>
      <c r="AU967" t="s">
        <v>94</v>
      </c>
      <c r="AV967" t="s">
        <v>116</v>
      </c>
      <c r="AW967" t="s">
        <v>210</v>
      </c>
      <c r="AX967" t="s">
        <v>10146</v>
      </c>
      <c r="AY967" t="s">
        <v>698</v>
      </c>
      <c r="AZ967" t="s">
        <v>315</v>
      </c>
      <c r="BA967" t="s">
        <v>413</v>
      </c>
      <c r="BB967" t="s">
        <v>1782</v>
      </c>
      <c r="BC967" t="s">
        <v>80</v>
      </c>
      <c r="BD967" t="s">
        <v>487</v>
      </c>
      <c r="BE967" t="s">
        <v>102</v>
      </c>
      <c r="BF967">
        <v>464570639536424</v>
      </c>
      <c r="BG967">
        <v>-124062574012658</v>
      </c>
      <c r="BH967" t="s">
        <v>10147</v>
      </c>
      <c r="BI967" t="s">
        <v>10148</v>
      </c>
      <c r="BJ967">
        <v>-12405956</v>
      </c>
      <c r="BK967">
        <v>4644696</v>
      </c>
    </row>
    <row r="968" spans="1:63" x14ac:dyDescent="0.2">
      <c r="A968" t="s">
        <v>62</v>
      </c>
      <c r="B968" t="s">
        <v>10277</v>
      </c>
      <c r="C968" s="5" t="s">
        <v>10278</v>
      </c>
      <c r="D968" t="s">
        <v>10279</v>
      </c>
      <c r="E968" t="s">
        <v>1685</v>
      </c>
      <c r="F968" t="s">
        <v>295</v>
      </c>
      <c r="G968" t="s">
        <v>296</v>
      </c>
      <c r="H968" t="s">
        <v>297</v>
      </c>
      <c r="I968" t="s">
        <v>70</v>
      </c>
      <c r="J968" t="s">
        <v>1638</v>
      </c>
      <c r="K968" t="s">
        <v>1639</v>
      </c>
      <c r="L968" t="s">
        <v>1639</v>
      </c>
      <c r="M968" t="s">
        <v>73</v>
      </c>
      <c r="N968" t="s">
        <v>80</v>
      </c>
      <c r="O968" t="s">
        <v>9586</v>
      </c>
      <c r="P968" t="s">
        <v>76</v>
      </c>
      <c r="Q968" t="s">
        <v>77</v>
      </c>
      <c r="R968" t="s">
        <v>10280</v>
      </c>
      <c r="S968" s="9" t="s">
        <v>10281</v>
      </c>
      <c r="T968" s="5" t="s">
        <v>79</v>
      </c>
      <c r="U968" s="5" t="s">
        <v>80</v>
      </c>
      <c r="V968" s="9" t="s">
        <v>10282</v>
      </c>
      <c r="W968" t="s">
        <v>79</v>
      </c>
      <c r="X968" t="s">
        <v>80</v>
      </c>
      <c r="Y968" t="s">
        <v>258</v>
      </c>
      <c r="Z968" t="s">
        <v>82</v>
      </c>
      <c r="AA968" t="s">
        <v>194</v>
      </c>
      <c r="AB968" t="s">
        <v>10283</v>
      </c>
      <c r="AC968">
        <v>2012</v>
      </c>
      <c r="AD968" t="s">
        <v>315</v>
      </c>
      <c r="AE968" t="s">
        <v>86</v>
      </c>
      <c r="AF968" t="s">
        <v>87</v>
      </c>
      <c r="AG968" t="s">
        <v>80</v>
      </c>
      <c r="AH968" t="s">
        <v>80</v>
      </c>
      <c r="AI968" t="s">
        <v>132</v>
      </c>
      <c r="AJ968" t="s">
        <v>82</v>
      </c>
      <c r="AK968" t="s">
        <v>10283</v>
      </c>
      <c r="AL968" t="s">
        <v>698</v>
      </c>
      <c r="AM968" t="s">
        <v>315</v>
      </c>
      <c r="AN968" t="s">
        <v>86</v>
      </c>
      <c r="AO968" t="s">
        <v>132</v>
      </c>
      <c r="AP968" t="s">
        <v>82</v>
      </c>
      <c r="AQ968" t="s">
        <v>221</v>
      </c>
      <c r="AR968" t="s">
        <v>91</v>
      </c>
      <c r="AS968" t="s">
        <v>10284</v>
      </c>
      <c r="AT968" t="s">
        <v>93</v>
      </c>
      <c r="AU968" t="s">
        <v>94</v>
      </c>
      <c r="AV968" t="s">
        <v>116</v>
      </c>
      <c r="AW968" t="s">
        <v>210</v>
      </c>
      <c r="AX968" t="s">
        <v>10146</v>
      </c>
      <c r="AY968" t="s">
        <v>698</v>
      </c>
      <c r="AZ968" t="s">
        <v>315</v>
      </c>
      <c r="BA968" t="s">
        <v>413</v>
      </c>
      <c r="BB968" t="s">
        <v>1782</v>
      </c>
      <c r="BC968" t="s">
        <v>80</v>
      </c>
      <c r="BD968" t="s">
        <v>306</v>
      </c>
      <c r="BE968" t="s">
        <v>102</v>
      </c>
      <c r="BF968">
        <v>464570639536424</v>
      </c>
      <c r="BG968">
        <v>-124062574012658</v>
      </c>
      <c r="BH968" t="s">
        <v>10285</v>
      </c>
      <c r="BI968" t="s">
        <v>10286</v>
      </c>
      <c r="BJ968">
        <v>-12406097</v>
      </c>
      <c r="BK968">
        <v>4654064</v>
      </c>
    </row>
    <row r="969" spans="1:63" x14ac:dyDescent="0.2">
      <c r="A969" t="s">
        <v>62</v>
      </c>
      <c r="B969" t="s">
        <v>10820</v>
      </c>
      <c r="C969" s="5" t="s">
        <v>10821</v>
      </c>
      <c r="D969" t="s">
        <v>10822</v>
      </c>
      <c r="E969" t="s">
        <v>1685</v>
      </c>
      <c r="F969" t="s">
        <v>938</v>
      </c>
      <c r="G969" t="s">
        <v>939</v>
      </c>
      <c r="H969" t="s">
        <v>940</v>
      </c>
      <c r="I969" t="s">
        <v>70</v>
      </c>
      <c r="J969" t="s">
        <v>1638</v>
      </c>
      <c r="K969" t="s">
        <v>1639</v>
      </c>
      <c r="L969" t="s">
        <v>1639</v>
      </c>
      <c r="M969" t="s">
        <v>73</v>
      </c>
      <c r="N969" t="s">
        <v>80</v>
      </c>
      <c r="O969" t="s">
        <v>10094</v>
      </c>
      <c r="P969" t="s">
        <v>76</v>
      </c>
      <c r="Q969" t="s">
        <v>77</v>
      </c>
      <c r="R969" t="s">
        <v>10823</v>
      </c>
      <c r="S969" s="9" t="s">
        <v>10824</v>
      </c>
      <c r="T969" s="5" t="s">
        <v>79</v>
      </c>
      <c r="U969" s="5" t="s">
        <v>80</v>
      </c>
      <c r="V969" s="9" t="s">
        <v>10456</v>
      </c>
      <c r="W969" t="s">
        <v>79</v>
      </c>
      <c r="X969" t="s">
        <v>80</v>
      </c>
      <c r="Y969" t="s">
        <v>258</v>
      </c>
      <c r="Z969" t="s">
        <v>82</v>
      </c>
      <c r="AA969" t="s">
        <v>83</v>
      </c>
      <c r="AB969" t="s">
        <v>10825</v>
      </c>
      <c r="AC969">
        <v>2012</v>
      </c>
      <c r="AD969" t="s">
        <v>482</v>
      </c>
      <c r="AE969" t="s">
        <v>237</v>
      </c>
      <c r="AF969" t="s">
        <v>87</v>
      </c>
      <c r="AG969" t="s">
        <v>80</v>
      </c>
      <c r="AH969" t="s">
        <v>80</v>
      </c>
      <c r="AI969" t="s">
        <v>132</v>
      </c>
      <c r="AJ969" t="s">
        <v>82</v>
      </c>
      <c r="AK969" t="s">
        <v>10825</v>
      </c>
      <c r="AL969" t="s">
        <v>698</v>
      </c>
      <c r="AM969" t="s">
        <v>482</v>
      </c>
      <c r="AN969" t="s">
        <v>237</v>
      </c>
      <c r="AO969" t="s">
        <v>132</v>
      </c>
      <c r="AP969" t="s">
        <v>82</v>
      </c>
      <c r="AQ969" t="s">
        <v>90</v>
      </c>
      <c r="AR969" t="s">
        <v>195</v>
      </c>
      <c r="AS969" t="s">
        <v>10826</v>
      </c>
      <c r="AT969" t="s">
        <v>93</v>
      </c>
      <c r="AU969" t="s">
        <v>94</v>
      </c>
      <c r="AV969" t="s">
        <v>116</v>
      </c>
      <c r="AW969" t="s">
        <v>96</v>
      </c>
      <c r="AX969" t="s">
        <v>10827</v>
      </c>
      <c r="AY969" t="s">
        <v>698</v>
      </c>
      <c r="AZ969" t="s">
        <v>482</v>
      </c>
      <c r="BA969" t="s">
        <v>285</v>
      </c>
      <c r="BB969" t="s">
        <v>10828</v>
      </c>
      <c r="BC969" t="s">
        <v>10829</v>
      </c>
      <c r="BD969" t="s">
        <v>945</v>
      </c>
      <c r="BE969" t="s">
        <v>102</v>
      </c>
      <c r="BF969">
        <v>464570639536424</v>
      </c>
      <c r="BG969">
        <v>-124062574012658</v>
      </c>
      <c r="BH969" t="s">
        <v>10462</v>
      </c>
      <c r="BI969" t="s">
        <v>10830</v>
      </c>
      <c r="BJ969">
        <v>-12406134</v>
      </c>
      <c r="BK969">
        <v>4640939</v>
      </c>
    </row>
    <row r="970" spans="1:63" x14ac:dyDescent="0.2">
      <c r="A970" t="s">
        <v>62</v>
      </c>
      <c r="B970" t="s">
        <v>10679</v>
      </c>
      <c r="C970" s="5" t="s">
        <v>10680</v>
      </c>
      <c r="D970" t="s">
        <v>10681</v>
      </c>
      <c r="E970" t="s">
        <v>1685</v>
      </c>
      <c r="F970" t="s">
        <v>295</v>
      </c>
      <c r="G970" t="s">
        <v>296</v>
      </c>
      <c r="H970" t="s">
        <v>297</v>
      </c>
      <c r="I970" t="s">
        <v>70</v>
      </c>
      <c r="J970" t="s">
        <v>1638</v>
      </c>
      <c r="K970" t="s">
        <v>1639</v>
      </c>
      <c r="L970" t="s">
        <v>1639</v>
      </c>
      <c r="M970" t="s">
        <v>73</v>
      </c>
      <c r="N970" t="s">
        <v>80</v>
      </c>
      <c r="O970" t="s">
        <v>75</v>
      </c>
      <c r="P970" t="s">
        <v>76</v>
      </c>
      <c r="Q970" t="s">
        <v>77</v>
      </c>
      <c r="R970" t="s">
        <v>10682</v>
      </c>
      <c r="S970" s="9" t="s">
        <v>10683</v>
      </c>
      <c r="T970" s="5" t="s">
        <v>79</v>
      </c>
      <c r="U970" s="5" t="s">
        <v>94</v>
      </c>
      <c r="V970" s="9" t="s">
        <v>10684</v>
      </c>
      <c r="W970" t="s">
        <v>79</v>
      </c>
      <c r="X970" t="s">
        <v>80</v>
      </c>
      <c r="Y970" t="s">
        <v>258</v>
      </c>
      <c r="Z970" t="s">
        <v>82</v>
      </c>
      <c r="AA970" t="s">
        <v>83</v>
      </c>
      <c r="AB970" t="s">
        <v>5033</v>
      </c>
      <c r="AC970">
        <v>2012</v>
      </c>
      <c r="AD970" t="s">
        <v>112</v>
      </c>
      <c r="AE970" t="s">
        <v>391</v>
      </c>
      <c r="AF970" t="s">
        <v>87</v>
      </c>
      <c r="AG970" t="s">
        <v>80</v>
      </c>
      <c r="AH970" t="s">
        <v>80</v>
      </c>
      <c r="AI970" t="s">
        <v>132</v>
      </c>
      <c r="AJ970" t="s">
        <v>82</v>
      </c>
      <c r="AK970" t="s">
        <v>5033</v>
      </c>
      <c r="AL970" t="s">
        <v>698</v>
      </c>
      <c r="AM970" t="s">
        <v>112</v>
      </c>
      <c r="AN970" t="s">
        <v>391</v>
      </c>
      <c r="AO970" t="s">
        <v>132</v>
      </c>
      <c r="AP970" t="s">
        <v>82</v>
      </c>
      <c r="AQ970" t="s">
        <v>221</v>
      </c>
      <c r="AR970" t="s">
        <v>182</v>
      </c>
      <c r="AS970" t="s">
        <v>5474</v>
      </c>
      <c r="AT970" t="s">
        <v>93</v>
      </c>
      <c r="AU970" t="s">
        <v>94</v>
      </c>
      <c r="AV970" t="s">
        <v>116</v>
      </c>
      <c r="AW970" t="s">
        <v>96</v>
      </c>
      <c r="AX970" t="s">
        <v>10685</v>
      </c>
      <c r="AY970" t="s">
        <v>698</v>
      </c>
      <c r="AZ970" t="s">
        <v>112</v>
      </c>
      <c r="BA970" t="s">
        <v>129</v>
      </c>
      <c r="BB970" t="s">
        <v>1646</v>
      </c>
      <c r="BC970" t="s">
        <v>80</v>
      </c>
      <c r="BD970" t="s">
        <v>306</v>
      </c>
      <c r="BE970" t="s">
        <v>102</v>
      </c>
      <c r="BF970">
        <v>464570639536424</v>
      </c>
      <c r="BG970">
        <v>-124062574012658</v>
      </c>
      <c r="BH970" t="s">
        <v>10686</v>
      </c>
      <c r="BI970" t="s">
        <v>10687</v>
      </c>
      <c r="BJ970">
        <v>-12406504</v>
      </c>
      <c r="BK970">
        <v>463501</v>
      </c>
    </row>
    <row r="971" spans="1:63" x14ac:dyDescent="0.2">
      <c r="A971" t="s">
        <v>62</v>
      </c>
      <c r="B971" t="s">
        <v>9922</v>
      </c>
      <c r="C971" s="5" t="s">
        <v>9923</v>
      </c>
      <c r="D971" t="s">
        <v>9924</v>
      </c>
      <c r="E971" t="s">
        <v>1685</v>
      </c>
      <c r="F971" t="s">
        <v>67</v>
      </c>
      <c r="G971" t="s">
        <v>68</v>
      </c>
      <c r="H971" t="s">
        <v>69</v>
      </c>
      <c r="I971" t="s">
        <v>70</v>
      </c>
      <c r="J971" t="s">
        <v>1638</v>
      </c>
      <c r="K971" t="s">
        <v>1639</v>
      </c>
      <c r="L971" t="s">
        <v>1639</v>
      </c>
      <c r="M971" t="s">
        <v>73</v>
      </c>
      <c r="N971" t="s">
        <v>80</v>
      </c>
      <c r="O971" t="s">
        <v>9659</v>
      </c>
      <c r="P971" t="s">
        <v>76</v>
      </c>
      <c r="Q971" t="s">
        <v>77</v>
      </c>
      <c r="R971" t="s">
        <v>9925</v>
      </c>
      <c r="S971" s="9" t="s">
        <v>9926</v>
      </c>
      <c r="T971" s="5" t="s">
        <v>79</v>
      </c>
      <c r="U971" s="5" t="s">
        <v>94</v>
      </c>
      <c r="V971" s="9" t="s">
        <v>9927</v>
      </c>
      <c r="W971" t="s">
        <v>79</v>
      </c>
      <c r="X971" t="s">
        <v>80</v>
      </c>
      <c r="Y971" t="s">
        <v>258</v>
      </c>
      <c r="Z971" t="s">
        <v>82</v>
      </c>
      <c r="AA971" t="s">
        <v>83</v>
      </c>
      <c r="AB971" t="s">
        <v>696</v>
      </c>
      <c r="AC971">
        <v>2012</v>
      </c>
      <c r="AD971" t="s">
        <v>163</v>
      </c>
      <c r="AE971" t="s">
        <v>697</v>
      </c>
      <c r="AF971" t="s">
        <v>87</v>
      </c>
      <c r="AG971" t="s">
        <v>80</v>
      </c>
      <c r="AH971" t="s">
        <v>80</v>
      </c>
      <c r="AI971" t="s">
        <v>88</v>
      </c>
      <c r="AJ971" t="s">
        <v>82</v>
      </c>
      <c r="AK971" t="s">
        <v>696</v>
      </c>
      <c r="AL971" t="s">
        <v>698</v>
      </c>
      <c r="AM971" t="s">
        <v>163</v>
      </c>
      <c r="AN971" t="s">
        <v>697</v>
      </c>
      <c r="AO971" t="s">
        <v>88</v>
      </c>
      <c r="AP971" t="s">
        <v>82</v>
      </c>
      <c r="AQ971" t="s">
        <v>90</v>
      </c>
      <c r="AR971" t="s">
        <v>182</v>
      </c>
      <c r="AS971" t="s">
        <v>1908</v>
      </c>
      <c r="AT971" t="s">
        <v>93</v>
      </c>
      <c r="AU971" t="s">
        <v>94</v>
      </c>
      <c r="AV971" t="s">
        <v>116</v>
      </c>
      <c r="AW971" t="s">
        <v>96</v>
      </c>
      <c r="AX971" t="s">
        <v>847</v>
      </c>
      <c r="AY971" t="s">
        <v>698</v>
      </c>
      <c r="AZ971" t="s">
        <v>163</v>
      </c>
      <c r="BA971" t="s">
        <v>113</v>
      </c>
      <c r="BB971" t="s">
        <v>1782</v>
      </c>
      <c r="BC971" t="s">
        <v>80</v>
      </c>
      <c r="BD971" t="s">
        <v>101</v>
      </c>
      <c r="BE971" t="s">
        <v>102</v>
      </c>
      <c r="BF971">
        <v>464570639536424</v>
      </c>
      <c r="BG971">
        <v>-124062574012658</v>
      </c>
      <c r="BH971" t="s">
        <v>9928</v>
      </c>
      <c r="BI971" t="s">
        <v>9929</v>
      </c>
      <c r="BJ971">
        <v>-12407171</v>
      </c>
      <c r="BK971">
        <v>4631202</v>
      </c>
    </row>
    <row r="972" spans="1:63" x14ac:dyDescent="0.2">
      <c r="A972" t="s">
        <v>62</v>
      </c>
      <c r="B972" t="s">
        <v>9802</v>
      </c>
      <c r="C972" s="5" t="s">
        <v>9803</v>
      </c>
      <c r="D972" t="s">
        <v>9804</v>
      </c>
      <c r="E972" t="s">
        <v>1685</v>
      </c>
      <c r="F972" t="s">
        <v>67</v>
      </c>
      <c r="G972" t="s">
        <v>68</v>
      </c>
      <c r="H972" t="s">
        <v>69</v>
      </c>
      <c r="I972" t="s">
        <v>70</v>
      </c>
      <c r="J972" t="s">
        <v>1638</v>
      </c>
      <c r="K972" t="s">
        <v>1639</v>
      </c>
      <c r="L972" t="s">
        <v>1639</v>
      </c>
      <c r="M972" t="s">
        <v>73</v>
      </c>
      <c r="N972" t="s">
        <v>80</v>
      </c>
      <c r="O972" t="s">
        <v>9659</v>
      </c>
      <c r="P972" t="s">
        <v>76</v>
      </c>
      <c r="Q972" t="s">
        <v>77</v>
      </c>
      <c r="R972" t="s">
        <v>9805</v>
      </c>
      <c r="S972" s="9" t="s">
        <v>9806</v>
      </c>
      <c r="T972" s="5" t="s">
        <v>79</v>
      </c>
      <c r="U972" s="5" t="s">
        <v>94</v>
      </c>
      <c r="V972" s="9" t="s">
        <v>9807</v>
      </c>
      <c r="W972" t="s">
        <v>79</v>
      </c>
      <c r="X972" t="s">
        <v>80</v>
      </c>
      <c r="Y972" t="s">
        <v>258</v>
      </c>
      <c r="Z972" t="s">
        <v>82</v>
      </c>
      <c r="AA972" t="s">
        <v>83</v>
      </c>
      <c r="AB972" t="s">
        <v>8917</v>
      </c>
      <c r="AC972">
        <v>2012</v>
      </c>
      <c r="AD972" t="s">
        <v>163</v>
      </c>
      <c r="AE972" t="s">
        <v>370</v>
      </c>
      <c r="AF972" t="s">
        <v>87</v>
      </c>
      <c r="AG972" t="s">
        <v>80</v>
      </c>
      <c r="AH972" t="s">
        <v>80</v>
      </c>
      <c r="AI972" t="s">
        <v>114</v>
      </c>
      <c r="AJ972" t="s">
        <v>82</v>
      </c>
      <c r="AK972" t="s">
        <v>8917</v>
      </c>
      <c r="AL972" t="s">
        <v>698</v>
      </c>
      <c r="AM972" t="s">
        <v>163</v>
      </c>
      <c r="AN972" t="s">
        <v>370</v>
      </c>
      <c r="AO972" t="s">
        <v>114</v>
      </c>
      <c r="AP972" t="s">
        <v>82</v>
      </c>
      <c r="AQ972" t="s">
        <v>221</v>
      </c>
      <c r="AR972" t="s">
        <v>182</v>
      </c>
      <c r="AS972" t="s">
        <v>9373</v>
      </c>
      <c r="AT972" t="s">
        <v>93</v>
      </c>
      <c r="AU972" t="s">
        <v>94</v>
      </c>
      <c r="AV972" t="s">
        <v>116</v>
      </c>
      <c r="AW972" t="s">
        <v>96</v>
      </c>
      <c r="AX972" t="s">
        <v>5954</v>
      </c>
      <c r="AY972" t="s">
        <v>698</v>
      </c>
      <c r="AZ972" t="s">
        <v>163</v>
      </c>
      <c r="BA972" t="s">
        <v>304</v>
      </c>
      <c r="BB972" t="s">
        <v>1848</v>
      </c>
      <c r="BC972" t="s">
        <v>80</v>
      </c>
      <c r="BD972" t="s">
        <v>101</v>
      </c>
      <c r="BE972" t="s">
        <v>102</v>
      </c>
      <c r="BF972">
        <v>464570639536424</v>
      </c>
      <c r="BG972">
        <v>-124062574012658</v>
      </c>
      <c r="BH972" t="s">
        <v>9808</v>
      </c>
      <c r="BI972" t="s">
        <v>9809</v>
      </c>
      <c r="BJ972">
        <v>-12406874</v>
      </c>
      <c r="BK972">
        <v>4632351</v>
      </c>
    </row>
    <row r="973" spans="1:63" x14ac:dyDescent="0.2">
      <c r="A973" t="s">
        <v>62</v>
      </c>
      <c r="B973" t="s">
        <v>10409</v>
      </c>
      <c r="C973" s="5" t="s">
        <v>10410</v>
      </c>
      <c r="D973" t="s">
        <v>10411</v>
      </c>
      <c r="E973" t="s">
        <v>1685</v>
      </c>
      <c r="F973" t="s">
        <v>67</v>
      </c>
      <c r="G973" t="s">
        <v>68</v>
      </c>
      <c r="H973" t="s">
        <v>69</v>
      </c>
      <c r="I973" t="s">
        <v>70</v>
      </c>
      <c r="J973" t="s">
        <v>1638</v>
      </c>
      <c r="K973" t="s">
        <v>1639</v>
      </c>
      <c r="L973" t="s">
        <v>1639</v>
      </c>
      <c r="M973" t="s">
        <v>73</v>
      </c>
      <c r="N973" t="s">
        <v>80</v>
      </c>
      <c r="O973" t="s">
        <v>9586</v>
      </c>
      <c r="P973" t="s">
        <v>76</v>
      </c>
      <c r="Q973" t="s">
        <v>77</v>
      </c>
      <c r="R973" t="s">
        <v>10412</v>
      </c>
      <c r="S973" s="9" t="s">
        <v>10413</v>
      </c>
      <c r="T973" s="5" t="s">
        <v>79</v>
      </c>
      <c r="U973" s="5" t="s">
        <v>117</v>
      </c>
      <c r="V973" s="9" t="s">
        <v>10414</v>
      </c>
      <c r="W973" t="s">
        <v>79</v>
      </c>
      <c r="X973" t="s">
        <v>80</v>
      </c>
      <c r="Y973" t="s">
        <v>81</v>
      </c>
      <c r="Z973" t="s">
        <v>82</v>
      </c>
      <c r="AA973" t="s">
        <v>83</v>
      </c>
      <c r="AB973" t="s">
        <v>2467</v>
      </c>
      <c r="AC973">
        <v>2012</v>
      </c>
      <c r="AD973" t="s">
        <v>163</v>
      </c>
      <c r="AE973" t="s">
        <v>483</v>
      </c>
      <c r="AF973" t="s">
        <v>87</v>
      </c>
      <c r="AG973" t="s">
        <v>80</v>
      </c>
      <c r="AH973" t="s">
        <v>80</v>
      </c>
      <c r="AI973" t="s">
        <v>114</v>
      </c>
      <c r="AJ973" t="s">
        <v>82</v>
      </c>
      <c r="AK973" t="s">
        <v>2467</v>
      </c>
      <c r="AL973" t="s">
        <v>698</v>
      </c>
      <c r="AM973" t="s">
        <v>163</v>
      </c>
      <c r="AN973" t="s">
        <v>483</v>
      </c>
      <c r="AO973" t="s">
        <v>114</v>
      </c>
      <c r="AP973" t="s">
        <v>82</v>
      </c>
      <c r="AQ973" t="s">
        <v>221</v>
      </c>
      <c r="AR973" t="s">
        <v>182</v>
      </c>
      <c r="AS973" t="s">
        <v>5858</v>
      </c>
      <c r="AT973" t="s">
        <v>93</v>
      </c>
      <c r="AU973" t="s">
        <v>117</v>
      </c>
      <c r="AV973" t="s">
        <v>116</v>
      </c>
      <c r="AW973" t="s">
        <v>96</v>
      </c>
      <c r="AX973" t="s">
        <v>10415</v>
      </c>
      <c r="AY973" t="s">
        <v>698</v>
      </c>
      <c r="AZ973" t="s">
        <v>163</v>
      </c>
      <c r="BA973" t="s">
        <v>413</v>
      </c>
      <c r="BB973" t="s">
        <v>1782</v>
      </c>
      <c r="BC973" t="s">
        <v>80</v>
      </c>
      <c r="BD973" t="s">
        <v>101</v>
      </c>
      <c r="BE973" t="s">
        <v>102</v>
      </c>
      <c r="BF973">
        <v>464570639536424</v>
      </c>
      <c r="BG973">
        <v>-124062574012658</v>
      </c>
      <c r="BH973" t="s">
        <v>10416</v>
      </c>
      <c r="BI973" t="s">
        <v>10417</v>
      </c>
      <c r="BJ973">
        <v>-12406658</v>
      </c>
      <c r="BK973">
        <v>4658644</v>
      </c>
    </row>
    <row r="974" spans="1:63" x14ac:dyDescent="0.2">
      <c r="A974" t="s">
        <v>62</v>
      </c>
      <c r="B974" t="s">
        <v>9834</v>
      </c>
      <c r="C974" s="5" t="s">
        <v>9835</v>
      </c>
      <c r="D974" t="s">
        <v>9836</v>
      </c>
      <c r="E974" t="s">
        <v>1685</v>
      </c>
      <c r="F974" t="s">
        <v>67</v>
      </c>
      <c r="G974" t="s">
        <v>68</v>
      </c>
      <c r="H974" t="s">
        <v>69</v>
      </c>
      <c r="I974" t="s">
        <v>70</v>
      </c>
      <c r="J974" t="s">
        <v>1638</v>
      </c>
      <c r="K974" t="s">
        <v>1639</v>
      </c>
      <c r="L974" t="s">
        <v>1639</v>
      </c>
      <c r="M974" t="s">
        <v>73</v>
      </c>
      <c r="N974" t="s">
        <v>80</v>
      </c>
      <c r="O974" t="s">
        <v>9659</v>
      </c>
      <c r="P974" t="s">
        <v>76</v>
      </c>
      <c r="Q974" t="s">
        <v>77</v>
      </c>
      <c r="R974" t="s">
        <v>9837</v>
      </c>
      <c r="S974" s="9" t="s">
        <v>9838</v>
      </c>
      <c r="T974" s="5" t="s">
        <v>79</v>
      </c>
      <c r="U974" s="5" t="s">
        <v>94</v>
      </c>
      <c r="V974" s="9" t="s">
        <v>9839</v>
      </c>
      <c r="W974" t="s">
        <v>79</v>
      </c>
      <c r="X974" t="s">
        <v>80</v>
      </c>
      <c r="Y974" t="s">
        <v>258</v>
      </c>
      <c r="Z974" t="s">
        <v>82</v>
      </c>
      <c r="AA974" t="s">
        <v>194</v>
      </c>
      <c r="AB974" t="s">
        <v>9840</v>
      </c>
      <c r="AC974">
        <v>2012</v>
      </c>
      <c r="AD974" t="s">
        <v>163</v>
      </c>
      <c r="AE974" t="s">
        <v>342</v>
      </c>
      <c r="AF974" t="s">
        <v>87</v>
      </c>
      <c r="AG974" t="s">
        <v>80</v>
      </c>
      <c r="AH974" t="s">
        <v>80</v>
      </c>
      <c r="AI974" t="s">
        <v>132</v>
      </c>
      <c r="AJ974" t="s">
        <v>82</v>
      </c>
      <c r="AK974" t="s">
        <v>9840</v>
      </c>
      <c r="AL974" t="s">
        <v>698</v>
      </c>
      <c r="AM974" t="s">
        <v>163</v>
      </c>
      <c r="AN974" t="s">
        <v>342</v>
      </c>
      <c r="AO974" t="s">
        <v>132</v>
      </c>
      <c r="AP974" t="s">
        <v>82</v>
      </c>
      <c r="AQ974" t="s">
        <v>221</v>
      </c>
      <c r="AR974" t="s">
        <v>182</v>
      </c>
      <c r="AS974" t="s">
        <v>2033</v>
      </c>
      <c r="AT974" t="s">
        <v>93</v>
      </c>
      <c r="AU974" t="s">
        <v>94</v>
      </c>
      <c r="AV974" t="s">
        <v>116</v>
      </c>
      <c r="AW974" t="s">
        <v>96</v>
      </c>
      <c r="AX974" t="s">
        <v>8477</v>
      </c>
      <c r="AY974" t="s">
        <v>698</v>
      </c>
      <c r="AZ974" t="s">
        <v>163</v>
      </c>
      <c r="BA974" t="s">
        <v>470</v>
      </c>
      <c r="BB974" t="s">
        <v>1782</v>
      </c>
      <c r="BC974" t="s">
        <v>80</v>
      </c>
      <c r="BD974" t="s">
        <v>101</v>
      </c>
      <c r="BE974" t="s">
        <v>102</v>
      </c>
      <c r="BF974">
        <v>464570639536424</v>
      </c>
      <c r="BG974">
        <v>-124062574012658</v>
      </c>
      <c r="BH974" t="s">
        <v>9841</v>
      </c>
      <c r="BI974" t="s">
        <v>9842</v>
      </c>
      <c r="BJ974">
        <v>-12406928</v>
      </c>
      <c r="BK974">
        <v>4632008</v>
      </c>
    </row>
    <row r="975" spans="1:63" x14ac:dyDescent="0.2">
      <c r="A975" t="s">
        <v>62</v>
      </c>
      <c r="B975" t="s">
        <v>9856</v>
      </c>
      <c r="C975" s="5" t="s">
        <v>9857</v>
      </c>
      <c r="D975" t="s">
        <v>9858</v>
      </c>
      <c r="E975" t="s">
        <v>1685</v>
      </c>
      <c r="F975" t="s">
        <v>67</v>
      </c>
      <c r="G975" t="s">
        <v>68</v>
      </c>
      <c r="H975" t="s">
        <v>69</v>
      </c>
      <c r="I975" t="s">
        <v>70</v>
      </c>
      <c r="J975" t="s">
        <v>1638</v>
      </c>
      <c r="K975" t="s">
        <v>1639</v>
      </c>
      <c r="L975" t="s">
        <v>1639</v>
      </c>
      <c r="M975" t="s">
        <v>73</v>
      </c>
      <c r="N975" t="s">
        <v>80</v>
      </c>
      <c r="O975" t="s">
        <v>9659</v>
      </c>
      <c r="P975" t="s">
        <v>76</v>
      </c>
      <c r="Q975" t="s">
        <v>77</v>
      </c>
      <c r="R975" t="s">
        <v>9859</v>
      </c>
      <c r="S975" s="9" t="s">
        <v>9860</v>
      </c>
      <c r="T975" s="5" t="s">
        <v>79</v>
      </c>
      <c r="U975" s="5" t="s">
        <v>94</v>
      </c>
      <c r="V975" s="9" t="s">
        <v>9861</v>
      </c>
      <c r="W975" t="s">
        <v>79</v>
      </c>
      <c r="X975" t="s">
        <v>80</v>
      </c>
      <c r="Y975" t="s">
        <v>258</v>
      </c>
      <c r="Z975" t="s">
        <v>82</v>
      </c>
      <c r="AA975" t="s">
        <v>194</v>
      </c>
      <c r="AB975" t="s">
        <v>9862</v>
      </c>
      <c r="AC975">
        <v>2012</v>
      </c>
      <c r="AD975" t="s">
        <v>85</v>
      </c>
      <c r="AE975" t="s">
        <v>403</v>
      </c>
      <c r="AF975" t="s">
        <v>87</v>
      </c>
      <c r="AG975" t="s">
        <v>80</v>
      </c>
      <c r="AH975" t="s">
        <v>80</v>
      </c>
      <c r="AI975" t="s">
        <v>132</v>
      </c>
      <c r="AJ975" t="s">
        <v>82</v>
      </c>
      <c r="AK975" t="s">
        <v>9862</v>
      </c>
      <c r="AL975" t="s">
        <v>698</v>
      </c>
      <c r="AM975" t="s">
        <v>85</v>
      </c>
      <c r="AN975" t="s">
        <v>403</v>
      </c>
      <c r="AO975" t="s">
        <v>132</v>
      </c>
      <c r="AP975" t="s">
        <v>82</v>
      </c>
      <c r="AQ975" t="s">
        <v>90</v>
      </c>
      <c r="AR975" t="s">
        <v>182</v>
      </c>
      <c r="AS975" t="s">
        <v>1131</v>
      </c>
      <c r="AT975" t="s">
        <v>93</v>
      </c>
      <c r="AU975" t="s">
        <v>94</v>
      </c>
      <c r="AV975" t="s">
        <v>116</v>
      </c>
      <c r="AW975" t="s">
        <v>96</v>
      </c>
      <c r="AX975" t="s">
        <v>9863</v>
      </c>
      <c r="AY975" t="s">
        <v>698</v>
      </c>
      <c r="AZ975" t="s">
        <v>345</v>
      </c>
      <c r="BA975" t="s">
        <v>220</v>
      </c>
      <c r="BB975" t="s">
        <v>1782</v>
      </c>
      <c r="BC975" t="s">
        <v>80</v>
      </c>
      <c r="BD975" t="s">
        <v>101</v>
      </c>
      <c r="BE975" t="s">
        <v>102</v>
      </c>
      <c r="BF975">
        <v>464570639536424</v>
      </c>
      <c r="BG975">
        <v>-124062574012658</v>
      </c>
      <c r="BH975" t="s">
        <v>9864</v>
      </c>
      <c r="BI975" t="s">
        <v>9865</v>
      </c>
      <c r="BJ975">
        <v>-12406756</v>
      </c>
      <c r="BK975">
        <v>4633102</v>
      </c>
    </row>
    <row r="976" spans="1:63" x14ac:dyDescent="0.2">
      <c r="A976" t="s">
        <v>62</v>
      </c>
      <c r="B976" t="s">
        <v>10576</v>
      </c>
      <c r="C976" s="5" t="s">
        <v>10577</v>
      </c>
      <c r="D976" t="s">
        <v>10578</v>
      </c>
      <c r="E976" t="s">
        <v>1685</v>
      </c>
      <c r="F976" t="s">
        <v>67</v>
      </c>
      <c r="G976" t="s">
        <v>68</v>
      </c>
      <c r="H976" t="s">
        <v>69</v>
      </c>
      <c r="I976" t="s">
        <v>70</v>
      </c>
      <c r="J976" t="s">
        <v>1638</v>
      </c>
      <c r="K976" t="s">
        <v>1639</v>
      </c>
      <c r="L976" t="s">
        <v>1639</v>
      </c>
      <c r="M976" t="s">
        <v>73</v>
      </c>
      <c r="N976" t="s">
        <v>80</v>
      </c>
      <c r="O976" t="s">
        <v>75</v>
      </c>
      <c r="P976" t="s">
        <v>76</v>
      </c>
      <c r="Q976" t="s">
        <v>77</v>
      </c>
      <c r="R976" t="s">
        <v>10579</v>
      </c>
      <c r="S976" s="9" t="s">
        <v>10580</v>
      </c>
      <c r="T976" s="5" t="s">
        <v>79</v>
      </c>
      <c r="U976" s="5" t="s">
        <v>94</v>
      </c>
      <c r="V976" s="9" t="s">
        <v>10581</v>
      </c>
      <c r="W976" t="s">
        <v>79</v>
      </c>
      <c r="X976" t="s">
        <v>80</v>
      </c>
      <c r="Y976" t="s">
        <v>258</v>
      </c>
      <c r="Z976" t="s">
        <v>82</v>
      </c>
      <c r="AA976" t="s">
        <v>194</v>
      </c>
      <c r="AB976" t="s">
        <v>10582</v>
      </c>
      <c r="AC976">
        <v>2012</v>
      </c>
      <c r="AD976" t="s">
        <v>85</v>
      </c>
      <c r="AE976" t="s">
        <v>611</v>
      </c>
      <c r="AF976" t="s">
        <v>87</v>
      </c>
      <c r="AG976" t="s">
        <v>80</v>
      </c>
      <c r="AH976" t="s">
        <v>80</v>
      </c>
      <c r="AI976" t="s">
        <v>132</v>
      </c>
      <c r="AJ976" t="s">
        <v>82</v>
      </c>
      <c r="AK976" t="s">
        <v>10582</v>
      </c>
      <c r="AL976" t="s">
        <v>698</v>
      </c>
      <c r="AM976" t="s">
        <v>85</v>
      </c>
      <c r="AN976" t="s">
        <v>611</v>
      </c>
      <c r="AO976" t="s">
        <v>132</v>
      </c>
      <c r="AP976" t="s">
        <v>82</v>
      </c>
      <c r="AQ976" t="s">
        <v>221</v>
      </c>
      <c r="AR976" t="s">
        <v>182</v>
      </c>
      <c r="AS976" t="s">
        <v>10583</v>
      </c>
      <c r="AT976" t="s">
        <v>93</v>
      </c>
      <c r="AU976" t="s">
        <v>94</v>
      </c>
      <c r="AV976" t="s">
        <v>116</v>
      </c>
      <c r="AW976" t="s">
        <v>96</v>
      </c>
      <c r="AX976" t="s">
        <v>10584</v>
      </c>
      <c r="AY976" t="s">
        <v>698</v>
      </c>
      <c r="AZ976" t="s">
        <v>345</v>
      </c>
      <c r="BA976" t="s">
        <v>131</v>
      </c>
      <c r="BB976" t="s">
        <v>1782</v>
      </c>
      <c r="BC976" t="s">
        <v>80</v>
      </c>
      <c r="BD976" t="s">
        <v>101</v>
      </c>
      <c r="BE976" t="s">
        <v>102</v>
      </c>
      <c r="BF976">
        <v>464570639536424</v>
      </c>
      <c r="BG976">
        <v>-124062574012658</v>
      </c>
      <c r="BH976" t="s">
        <v>10585</v>
      </c>
      <c r="BI976" t="s">
        <v>10586</v>
      </c>
      <c r="BJ976">
        <v>-12406541</v>
      </c>
      <c r="BK976">
        <v>4634724</v>
      </c>
    </row>
    <row r="977" spans="1:63" x14ac:dyDescent="0.2">
      <c r="A977" t="s">
        <v>62</v>
      </c>
      <c r="B977" t="s">
        <v>10091</v>
      </c>
      <c r="C977" s="5" t="s">
        <v>10092</v>
      </c>
      <c r="D977" t="s">
        <v>10093</v>
      </c>
      <c r="E977" t="s">
        <v>1685</v>
      </c>
      <c r="F977" t="s">
        <v>67</v>
      </c>
      <c r="G977" t="s">
        <v>68</v>
      </c>
      <c r="H977" t="s">
        <v>69</v>
      </c>
      <c r="I977" t="s">
        <v>70</v>
      </c>
      <c r="J977" t="s">
        <v>1638</v>
      </c>
      <c r="K977" t="s">
        <v>1639</v>
      </c>
      <c r="L977" t="s">
        <v>1639</v>
      </c>
      <c r="M977" t="s">
        <v>73</v>
      </c>
      <c r="N977" t="s">
        <v>80</v>
      </c>
      <c r="O977" t="s">
        <v>10094</v>
      </c>
      <c r="P977" t="s">
        <v>76</v>
      </c>
      <c r="Q977" t="s">
        <v>77</v>
      </c>
      <c r="R977" t="s">
        <v>10095</v>
      </c>
      <c r="S977" s="9" t="s">
        <v>10096</v>
      </c>
      <c r="T977" s="5" t="s">
        <v>79</v>
      </c>
      <c r="U977" s="5" t="s">
        <v>94</v>
      </c>
      <c r="V977" s="9" t="s">
        <v>10097</v>
      </c>
      <c r="W977" t="s">
        <v>79</v>
      </c>
      <c r="X977" t="s">
        <v>80</v>
      </c>
      <c r="Y977" t="s">
        <v>258</v>
      </c>
      <c r="Z977" t="s">
        <v>82</v>
      </c>
      <c r="AA977" t="s">
        <v>194</v>
      </c>
      <c r="AB977" t="s">
        <v>10098</v>
      </c>
      <c r="AC977">
        <v>2012</v>
      </c>
      <c r="AD977" t="s">
        <v>85</v>
      </c>
      <c r="AE977" t="s">
        <v>319</v>
      </c>
      <c r="AF977" t="s">
        <v>87</v>
      </c>
      <c r="AG977" t="s">
        <v>80</v>
      </c>
      <c r="AH977" t="s">
        <v>80</v>
      </c>
      <c r="AI977" t="s">
        <v>114</v>
      </c>
      <c r="AJ977" t="s">
        <v>82</v>
      </c>
      <c r="AK977" t="s">
        <v>10098</v>
      </c>
      <c r="AL977" t="s">
        <v>698</v>
      </c>
      <c r="AM977" t="s">
        <v>85</v>
      </c>
      <c r="AN977" t="s">
        <v>319</v>
      </c>
      <c r="AO977" t="s">
        <v>114</v>
      </c>
      <c r="AP977" t="s">
        <v>82</v>
      </c>
      <c r="AQ977" t="s">
        <v>221</v>
      </c>
      <c r="AR977" t="s">
        <v>182</v>
      </c>
      <c r="AS977" t="s">
        <v>5384</v>
      </c>
      <c r="AT977" t="s">
        <v>93</v>
      </c>
      <c r="AU977" t="s">
        <v>94</v>
      </c>
      <c r="AV977" t="s">
        <v>116</v>
      </c>
      <c r="AW977" t="s">
        <v>96</v>
      </c>
      <c r="AX977" t="s">
        <v>9863</v>
      </c>
      <c r="AY977" t="s">
        <v>698</v>
      </c>
      <c r="AZ977" t="s">
        <v>345</v>
      </c>
      <c r="BA977" t="s">
        <v>220</v>
      </c>
      <c r="BB977" t="s">
        <v>1782</v>
      </c>
      <c r="BC977" t="s">
        <v>80</v>
      </c>
      <c r="BD977" t="s">
        <v>101</v>
      </c>
      <c r="BE977" t="s">
        <v>102</v>
      </c>
      <c r="BF977">
        <v>464570639536424</v>
      </c>
      <c r="BG977">
        <v>-124062574012658</v>
      </c>
      <c r="BH977" t="s">
        <v>10099</v>
      </c>
      <c r="BI977" t="s">
        <v>10100</v>
      </c>
      <c r="BJ977">
        <v>-12406178</v>
      </c>
      <c r="BK977">
        <v>4640599</v>
      </c>
    </row>
    <row r="978" spans="1:63" x14ac:dyDescent="0.2">
      <c r="A978" t="s">
        <v>62</v>
      </c>
      <c r="B978" t="s">
        <v>9656</v>
      </c>
      <c r="C978" s="5" t="s">
        <v>9657</v>
      </c>
      <c r="D978" t="s">
        <v>9658</v>
      </c>
      <c r="E978" t="s">
        <v>1685</v>
      </c>
      <c r="F978" t="s">
        <v>67</v>
      </c>
      <c r="G978" t="s">
        <v>68</v>
      </c>
      <c r="H978" t="s">
        <v>69</v>
      </c>
      <c r="I978" t="s">
        <v>70</v>
      </c>
      <c r="J978" t="s">
        <v>1638</v>
      </c>
      <c r="K978" t="s">
        <v>1639</v>
      </c>
      <c r="L978" t="s">
        <v>1639</v>
      </c>
      <c r="M978" t="s">
        <v>73</v>
      </c>
      <c r="N978" t="s">
        <v>80</v>
      </c>
      <c r="O978" t="s">
        <v>9659</v>
      </c>
      <c r="P978" t="s">
        <v>76</v>
      </c>
      <c r="Q978" t="s">
        <v>77</v>
      </c>
      <c r="R978" t="s">
        <v>9660</v>
      </c>
      <c r="S978" s="9" t="s">
        <v>9661</v>
      </c>
      <c r="T978" s="5" t="s">
        <v>79</v>
      </c>
      <c r="U978" s="5" t="s">
        <v>94</v>
      </c>
      <c r="V978" s="9" t="s">
        <v>9662</v>
      </c>
      <c r="W978" t="s">
        <v>79</v>
      </c>
      <c r="X978" t="s">
        <v>80</v>
      </c>
      <c r="Y978" t="s">
        <v>258</v>
      </c>
      <c r="Z978" t="s">
        <v>82</v>
      </c>
      <c r="AA978" t="s">
        <v>194</v>
      </c>
      <c r="AB978" t="s">
        <v>6814</v>
      </c>
      <c r="AC978">
        <v>2012</v>
      </c>
      <c r="AD978" t="s">
        <v>85</v>
      </c>
      <c r="AE978" t="s">
        <v>129</v>
      </c>
      <c r="AF978" t="s">
        <v>87</v>
      </c>
      <c r="AG978" t="s">
        <v>80</v>
      </c>
      <c r="AH978" t="s">
        <v>80</v>
      </c>
      <c r="AI978" t="s">
        <v>132</v>
      </c>
      <c r="AJ978" t="s">
        <v>82</v>
      </c>
      <c r="AK978" t="s">
        <v>6814</v>
      </c>
      <c r="AL978" t="s">
        <v>698</v>
      </c>
      <c r="AM978" t="s">
        <v>85</v>
      </c>
      <c r="AN978" t="s">
        <v>129</v>
      </c>
      <c r="AO978" t="s">
        <v>132</v>
      </c>
      <c r="AP978" t="s">
        <v>82</v>
      </c>
      <c r="AQ978" t="s">
        <v>221</v>
      </c>
      <c r="AR978" t="s">
        <v>182</v>
      </c>
      <c r="AS978" t="s">
        <v>2575</v>
      </c>
      <c r="AT978" t="s">
        <v>93</v>
      </c>
      <c r="AU978" t="s">
        <v>94</v>
      </c>
      <c r="AV978" t="s">
        <v>116</v>
      </c>
      <c r="AW978" t="s">
        <v>96</v>
      </c>
      <c r="AX978" t="s">
        <v>2409</v>
      </c>
      <c r="AY978" t="s">
        <v>698</v>
      </c>
      <c r="AZ978" t="s">
        <v>98</v>
      </c>
      <c r="BA978" t="s">
        <v>413</v>
      </c>
      <c r="BB978" t="s">
        <v>1744</v>
      </c>
      <c r="BC978" t="s">
        <v>80</v>
      </c>
      <c r="BD978" t="s">
        <v>101</v>
      </c>
      <c r="BE978" t="s">
        <v>102</v>
      </c>
      <c r="BF978">
        <v>464570639536424</v>
      </c>
      <c r="BG978">
        <v>-124062574012658</v>
      </c>
      <c r="BH978" t="s">
        <v>9663</v>
      </c>
      <c r="BI978" t="s">
        <v>9664</v>
      </c>
      <c r="BJ978">
        <v>-12406667</v>
      </c>
      <c r="BK978">
        <v>4634178</v>
      </c>
    </row>
    <row r="979" spans="1:63" x14ac:dyDescent="0.2">
      <c r="A979" t="s">
        <v>62</v>
      </c>
      <c r="B979" t="s">
        <v>9768</v>
      </c>
      <c r="C979" s="5" t="s">
        <v>9769</v>
      </c>
      <c r="D979" t="s">
        <v>9770</v>
      </c>
      <c r="E979" t="s">
        <v>1685</v>
      </c>
      <c r="F979" t="s">
        <v>67</v>
      </c>
      <c r="G979" t="s">
        <v>68</v>
      </c>
      <c r="H979" t="s">
        <v>69</v>
      </c>
      <c r="I979" t="s">
        <v>70</v>
      </c>
      <c r="J979" t="s">
        <v>1638</v>
      </c>
      <c r="K979" t="s">
        <v>1639</v>
      </c>
      <c r="L979" t="s">
        <v>1639</v>
      </c>
      <c r="M979" t="s">
        <v>73</v>
      </c>
      <c r="N979" t="s">
        <v>80</v>
      </c>
      <c r="O979" t="s">
        <v>9586</v>
      </c>
      <c r="P979" t="s">
        <v>76</v>
      </c>
      <c r="Q979" t="s">
        <v>77</v>
      </c>
      <c r="R979" t="s">
        <v>9771</v>
      </c>
      <c r="S979" s="9" t="s">
        <v>9772</v>
      </c>
      <c r="T979" s="5" t="s">
        <v>79</v>
      </c>
      <c r="U979" s="5" t="s">
        <v>117</v>
      </c>
      <c r="V979" s="9" t="s">
        <v>9773</v>
      </c>
      <c r="W979" t="s">
        <v>79</v>
      </c>
      <c r="X979" t="s">
        <v>80</v>
      </c>
      <c r="Y979" t="s">
        <v>81</v>
      </c>
      <c r="Z979" t="s">
        <v>82</v>
      </c>
      <c r="AA979" t="s">
        <v>83</v>
      </c>
      <c r="AB979" t="s">
        <v>9774</v>
      </c>
      <c r="AC979">
        <v>2012</v>
      </c>
      <c r="AD979" t="s">
        <v>85</v>
      </c>
      <c r="AE979" t="s">
        <v>370</v>
      </c>
      <c r="AF979" t="s">
        <v>87</v>
      </c>
      <c r="AG979" t="s">
        <v>80</v>
      </c>
      <c r="AH979" t="s">
        <v>80</v>
      </c>
      <c r="AI979" t="s">
        <v>114</v>
      </c>
      <c r="AJ979" t="s">
        <v>82</v>
      </c>
      <c r="AK979" t="s">
        <v>9774</v>
      </c>
      <c r="AL979" t="s">
        <v>698</v>
      </c>
      <c r="AM979" t="s">
        <v>85</v>
      </c>
      <c r="AN979" t="s">
        <v>370</v>
      </c>
      <c r="AO979" t="s">
        <v>114</v>
      </c>
      <c r="AP979" t="s">
        <v>82</v>
      </c>
      <c r="AQ979" t="s">
        <v>90</v>
      </c>
      <c r="AR979" t="s">
        <v>195</v>
      </c>
      <c r="AS979" t="s">
        <v>9775</v>
      </c>
      <c r="AT979" t="s">
        <v>93</v>
      </c>
      <c r="AU979" t="s">
        <v>94</v>
      </c>
      <c r="AV979" t="s">
        <v>116</v>
      </c>
      <c r="AW979" t="s">
        <v>96</v>
      </c>
      <c r="AX979" t="s">
        <v>9776</v>
      </c>
      <c r="AY979" t="s">
        <v>698</v>
      </c>
      <c r="AZ979" t="s">
        <v>85</v>
      </c>
      <c r="BA979" t="s">
        <v>86</v>
      </c>
      <c r="BB979" t="s">
        <v>1848</v>
      </c>
      <c r="BC979" t="s">
        <v>80</v>
      </c>
      <c r="BD979" t="s">
        <v>101</v>
      </c>
      <c r="BE979" t="s">
        <v>102</v>
      </c>
      <c r="BF979">
        <v>464570639536424</v>
      </c>
      <c r="BG979">
        <v>-124062574012658</v>
      </c>
      <c r="BH979" t="s">
        <v>9777</v>
      </c>
      <c r="BI979" t="s">
        <v>9778</v>
      </c>
      <c r="BJ979">
        <v>-12405924</v>
      </c>
      <c r="BK979">
        <v>4654286</v>
      </c>
    </row>
    <row r="980" spans="1:63" x14ac:dyDescent="0.2">
      <c r="A980" t="s">
        <v>62</v>
      </c>
      <c r="B980" t="s">
        <v>10053</v>
      </c>
      <c r="C980" s="5" t="s">
        <v>10054</v>
      </c>
      <c r="D980" t="s">
        <v>10055</v>
      </c>
      <c r="E980" t="s">
        <v>1685</v>
      </c>
      <c r="F980" t="s">
        <v>67</v>
      </c>
      <c r="G980" t="s">
        <v>68</v>
      </c>
      <c r="H980" t="s">
        <v>69</v>
      </c>
      <c r="I980" t="s">
        <v>70</v>
      </c>
      <c r="J980" t="s">
        <v>1638</v>
      </c>
      <c r="K980" t="s">
        <v>1639</v>
      </c>
      <c r="L980" t="s">
        <v>1639</v>
      </c>
      <c r="M980" t="s">
        <v>73</v>
      </c>
      <c r="N980" t="s">
        <v>80</v>
      </c>
      <c r="O980" t="s">
        <v>9586</v>
      </c>
      <c r="P980" t="s">
        <v>76</v>
      </c>
      <c r="Q980" t="s">
        <v>77</v>
      </c>
      <c r="R980" t="s">
        <v>9605</v>
      </c>
      <c r="S980" s="9" t="s">
        <v>10056</v>
      </c>
      <c r="T980" s="5" t="s">
        <v>79</v>
      </c>
      <c r="U980" s="5" t="s">
        <v>117</v>
      </c>
      <c r="V980" s="9" t="s">
        <v>10057</v>
      </c>
      <c r="W980" t="s">
        <v>79</v>
      </c>
      <c r="X980" t="s">
        <v>80</v>
      </c>
      <c r="Y980" t="s">
        <v>81</v>
      </c>
      <c r="Z980" t="s">
        <v>82</v>
      </c>
      <c r="AA980" t="s">
        <v>194</v>
      </c>
      <c r="AB980" t="s">
        <v>9774</v>
      </c>
      <c r="AC980">
        <v>2012</v>
      </c>
      <c r="AD980" t="s">
        <v>85</v>
      </c>
      <c r="AE980" t="s">
        <v>370</v>
      </c>
      <c r="AF980" t="s">
        <v>87</v>
      </c>
      <c r="AG980" t="s">
        <v>80</v>
      </c>
      <c r="AH980" t="s">
        <v>80</v>
      </c>
      <c r="AI980" t="s">
        <v>132</v>
      </c>
      <c r="AJ980" t="s">
        <v>82</v>
      </c>
      <c r="AK980" t="s">
        <v>9774</v>
      </c>
      <c r="AL980" t="s">
        <v>698</v>
      </c>
      <c r="AM980" t="s">
        <v>85</v>
      </c>
      <c r="AN980" t="s">
        <v>370</v>
      </c>
      <c r="AO980" t="s">
        <v>132</v>
      </c>
      <c r="AP980" t="s">
        <v>82</v>
      </c>
      <c r="AQ980" t="s">
        <v>221</v>
      </c>
      <c r="AR980" t="s">
        <v>195</v>
      </c>
      <c r="AS980" t="s">
        <v>9069</v>
      </c>
      <c r="AT980" t="s">
        <v>93</v>
      </c>
      <c r="AU980" t="s">
        <v>94</v>
      </c>
      <c r="AV980" t="s">
        <v>116</v>
      </c>
      <c r="AW980" t="s">
        <v>96</v>
      </c>
      <c r="AX980" t="s">
        <v>9776</v>
      </c>
      <c r="AY980" t="s">
        <v>698</v>
      </c>
      <c r="AZ980" t="s">
        <v>85</v>
      </c>
      <c r="BA980" t="s">
        <v>86</v>
      </c>
      <c r="BB980" t="s">
        <v>1848</v>
      </c>
      <c r="BC980" t="s">
        <v>80</v>
      </c>
      <c r="BD980" t="s">
        <v>101</v>
      </c>
      <c r="BE980" t="s">
        <v>102</v>
      </c>
      <c r="BF980">
        <v>464570639536424</v>
      </c>
      <c r="BG980">
        <v>-124062574012658</v>
      </c>
      <c r="BH980" t="s">
        <v>10058</v>
      </c>
      <c r="BI980" t="s">
        <v>10059</v>
      </c>
      <c r="BJ980">
        <v>-12405907</v>
      </c>
      <c r="BK980">
        <v>4654026</v>
      </c>
    </row>
    <row r="981" spans="1:63" x14ac:dyDescent="0.2">
      <c r="A981" t="s">
        <v>62</v>
      </c>
      <c r="B981" t="s">
        <v>10762</v>
      </c>
      <c r="C981" s="5" t="s">
        <v>10763</v>
      </c>
      <c r="D981" t="s">
        <v>10764</v>
      </c>
      <c r="E981" t="s">
        <v>1685</v>
      </c>
      <c r="F981" t="s">
        <v>67</v>
      </c>
      <c r="G981" t="s">
        <v>68</v>
      </c>
      <c r="H981" t="s">
        <v>69</v>
      </c>
      <c r="I981" t="s">
        <v>70</v>
      </c>
      <c r="J981" t="s">
        <v>1638</v>
      </c>
      <c r="K981" t="s">
        <v>1639</v>
      </c>
      <c r="L981" t="s">
        <v>1639</v>
      </c>
      <c r="M981" t="s">
        <v>73</v>
      </c>
      <c r="N981" t="s">
        <v>80</v>
      </c>
      <c r="O981" t="s">
        <v>10094</v>
      </c>
      <c r="P981" t="s">
        <v>76</v>
      </c>
      <c r="Q981" t="s">
        <v>77</v>
      </c>
      <c r="R981" t="s">
        <v>10765</v>
      </c>
      <c r="S981" s="9" t="s">
        <v>10766</v>
      </c>
      <c r="T981" s="5" t="s">
        <v>79</v>
      </c>
      <c r="U981" s="5" t="s">
        <v>94</v>
      </c>
      <c r="V981" s="9" t="s">
        <v>10767</v>
      </c>
      <c r="W981" t="s">
        <v>79</v>
      </c>
      <c r="X981" t="s">
        <v>80</v>
      </c>
      <c r="Y981" t="s">
        <v>258</v>
      </c>
      <c r="Z981" t="s">
        <v>82</v>
      </c>
      <c r="AA981" t="s">
        <v>194</v>
      </c>
      <c r="AB981" t="s">
        <v>1667</v>
      </c>
      <c r="AC981">
        <v>2012</v>
      </c>
      <c r="AD981" t="s">
        <v>85</v>
      </c>
      <c r="AE981" t="s">
        <v>181</v>
      </c>
      <c r="AF981" t="s">
        <v>87</v>
      </c>
      <c r="AG981" t="s">
        <v>80</v>
      </c>
      <c r="AH981" t="s">
        <v>80</v>
      </c>
      <c r="AI981" t="s">
        <v>132</v>
      </c>
      <c r="AJ981" t="s">
        <v>82</v>
      </c>
      <c r="AK981" t="s">
        <v>1667</v>
      </c>
      <c r="AL981" t="s">
        <v>698</v>
      </c>
      <c r="AM981" t="s">
        <v>85</v>
      </c>
      <c r="AN981" t="s">
        <v>181</v>
      </c>
      <c r="AO981" t="s">
        <v>132</v>
      </c>
      <c r="AP981" t="s">
        <v>82</v>
      </c>
      <c r="AQ981" t="s">
        <v>90</v>
      </c>
      <c r="AR981" t="s">
        <v>182</v>
      </c>
      <c r="AS981" t="s">
        <v>320</v>
      </c>
      <c r="AT981" t="s">
        <v>93</v>
      </c>
      <c r="AU981" t="s">
        <v>94</v>
      </c>
      <c r="AV981" t="s">
        <v>116</v>
      </c>
      <c r="AW981" t="s">
        <v>96</v>
      </c>
      <c r="AX981" t="s">
        <v>10768</v>
      </c>
      <c r="AY981" t="s">
        <v>698</v>
      </c>
      <c r="AZ981" t="s">
        <v>85</v>
      </c>
      <c r="BA981" t="s">
        <v>424</v>
      </c>
      <c r="BB981" t="s">
        <v>9633</v>
      </c>
      <c r="BC981" t="s">
        <v>80</v>
      </c>
      <c r="BD981" t="s">
        <v>101</v>
      </c>
      <c r="BE981" t="s">
        <v>102</v>
      </c>
      <c r="BF981">
        <v>464570639536424</v>
      </c>
      <c r="BG981">
        <v>-124062574012658</v>
      </c>
      <c r="BH981" t="s">
        <v>10769</v>
      </c>
      <c r="BI981" t="s">
        <v>10770</v>
      </c>
      <c r="BJ981">
        <v>-1240612</v>
      </c>
      <c r="BK981">
        <v>4642114</v>
      </c>
    </row>
    <row r="982" spans="1:63" x14ac:dyDescent="0.2">
      <c r="A982" t="s">
        <v>62</v>
      </c>
      <c r="B982" t="s">
        <v>10831</v>
      </c>
      <c r="C982" s="5" t="s">
        <v>10832</v>
      </c>
      <c r="D982" t="s">
        <v>10833</v>
      </c>
      <c r="E982" t="s">
        <v>1685</v>
      </c>
      <c r="F982" t="s">
        <v>553</v>
      </c>
      <c r="G982" t="s">
        <v>554</v>
      </c>
      <c r="H982" t="s">
        <v>555</v>
      </c>
      <c r="I982" t="s">
        <v>70</v>
      </c>
      <c r="J982" t="s">
        <v>1638</v>
      </c>
      <c r="K982" t="s">
        <v>1639</v>
      </c>
      <c r="L982" t="s">
        <v>1639</v>
      </c>
      <c r="M982" t="s">
        <v>73</v>
      </c>
      <c r="N982" t="s">
        <v>80</v>
      </c>
      <c r="O982" t="s">
        <v>10094</v>
      </c>
      <c r="P982" t="s">
        <v>76</v>
      </c>
      <c r="Q982" t="s">
        <v>77</v>
      </c>
      <c r="R982" t="s">
        <v>10834</v>
      </c>
      <c r="S982" s="9" t="s">
        <v>10835</v>
      </c>
      <c r="T982" s="5" t="s">
        <v>79</v>
      </c>
      <c r="U982" s="5" t="s">
        <v>94</v>
      </c>
      <c r="V982" s="9" t="s">
        <v>10836</v>
      </c>
      <c r="W982" t="s">
        <v>79</v>
      </c>
      <c r="X982" t="s">
        <v>80</v>
      </c>
      <c r="Y982" t="s">
        <v>258</v>
      </c>
      <c r="Z982" t="s">
        <v>82</v>
      </c>
      <c r="AA982" t="s">
        <v>82</v>
      </c>
      <c r="AB982" t="s">
        <v>2409</v>
      </c>
      <c r="AC982">
        <v>2012</v>
      </c>
      <c r="AD982" t="s">
        <v>98</v>
      </c>
      <c r="AE982" t="s">
        <v>413</v>
      </c>
      <c r="AF982" t="s">
        <v>87</v>
      </c>
      <c r="AG982" t="s">
        <v>80</v>
      </c>
      <c r="AH982" t="s">
        <v>80</v>
      </c>
      <c r="AI982" t="s">
        <v>88</v>
      </c>
      <c r="AJ982" t="s">
        <v>82</v>
      </c>
      <c r="AK982" t="s">
        <v>2409</v>
      </c>
      <c r="AL982" t="s">
        <v>698</v>
      </c>
      <c r="AM982" t="s">
        <v>98</v>
      </c>
      <c r="AN982" t="s">
        <v>413</v>
      </c>
      <c r="AO982" t="s">
        <v>88</v>
      </c>
      <c r="AP982" t="s">
        <v>82</v>
      </c>
      <c r="AQ982" t="s">
        <v>221</v>
      </c>
      <c r="AR982" t="s">
        <v>195</v>
      </c>
      <c r="AS982" t="s">
        <v>10837</v>
      </c>
      <c r="AT982" t="s">
        <v>93</v>
      </c>
      <c r="AU982" t="s">
        <v>94</v>
      </c>
      <c r="AV982" t="s">
        <v>116</v>
      </c>
      <c r="AW982" t="s">
        <v>96</v>
      </c>
      <c r="AX982" t="s">
        <v>4721</v>
      </c>
      <c r="AY982" t="s">
        <v>698</v>
      </c>
      <c r="AZ982" t="s">
        <v>98</v>
      </c>
      <c r="BA982" t="s">
        <v>131</v>
      </c>
      <c r="BB982" t="s">
        <v>1782</v>
      </c>
      <c r="BC982" t="s">
        <v>2657</v>
      </c>
      <c r="BD982" t="s">
        <v>564</v>
      </c>
      <c r="BE982" t="s">
        <v>102</v>
      </c>
      <c r="BF982">
        <v>464570639536424</v>
      </c>
      <c r="BG982">
        <v>-124062574012658</v>
      </c>
      <c r="BH982" t="s">
        <v>10838</v>
      </c>
      <c r="BI982" t="s">
        <v>10839</v>
      </c>
      <c r="BJ982">
        <v>-1240624</v>
      </c>
      <c r="BK982">
        <v>4639725</v>
      </c>
    </row>
    <row r="983" spans="1:63" x14ac:dyDescent="0.2">
      <c r="A983" t="s">
        <v>62</v>
      </c>
      <c r="B983" t="s">
        <v>10620</v>
      </c>
      <c r="C983" s="5" t="s">
        <v>10621</v>
      </c>
      <c r="D983" t="s">
        <v>10622</v>
      </c>
      <c r="E983" t="s">
        <v>1685</v>
      </c>
      <c r="F983" t="s">
        <v>138</v>
      </c>
      <c r="G983" t="s">
        <v>139</v>
      </c>
      <c r="H983" t="s">
        <v>140</v>
      </c>
      <c r="I983" t="s">
        <v>70</v>
      </c>
      <c r="J983" t="s">
        <v>1638</v>
      </c>
      <c r="K983" t="s">
        <v>1639</v>
      </c>
      <c r="L983" t="s">
        <v>1639</v>
      </c>
      <c r="M983" t="s">
        <v>73</v>
      </c>
      <c r="N983" t="s">
        <v>80</v>
      </c>
      <c r="O983" t="s">
        <v>9659</v>
      </c>
      <c r="P983" t="s">
        <v>76</v>
      </c>
      <c r="Q983" t="s">
        <v>77</v>
      </c>
      <c r="R983" t="s">
        <v>9805</v>
      </c>
      <c r="S983" s="9" t="s">
        <v>10623</v>
      </c>
      <c r="T983" s="5" t="s">
        <v>79</v>
      </c>
      <c r="U983" s="5" t="s">
        <v>94</v>
      </c>
      <c r="V983" s="9" t="s">
        <v>10624</v>
      </c>
      <c r="W983" t="s">
        <v>79</v>
      </c>
      <c r="X983" t="s">
        <v>80</v>
      </c>
      <c r="Y983" t="s">
        <v>258</v>
      </c>
      <c r="Z983" t="s">
        <v>82</v>
      </c>
      <c r="AA983" t="s">
        <v>82</v>
      </c>
      <c r="AB983" t="s">
        <v>10625</v>
      </c>
      <c r="AC983">
        <v>2012</v>
      </c>
      <c r="AD983" t="s">
        <v>98</v>
      </c>
      <c r="AE983" t="s">
        <v>181</v>
      </c>
      <c r="AF983" t="s">
        <v>87</v>
      </c>
      <c r="AG983" t="s">
        <v>80</v>
      </c>
      <c r="AH983" t="s">
        <v>80</v>
      </c>
      <c r="AI983" t="s">
        <v>114</v>
      </c>
      <c r="AJ983" t="s">
        <v>82</v>
      </c>
      <c r="AK983" t="s">
        <v>10625</v>
      </c>
      <c r="AL983" t="s">
        <v>698</v>
      </c>
      <c r="AM983" t="s">
        <v>98</v>
      </c>
      <c r="AN983" t="s">
        <v>181</v>
      </c>
      <c r="AO983" t="s">
        <v>114</v>
      </c>
      <c r="AP983" t="s">
        <v>82</v>
      </c>
      <c r="AQ983" t="s">
        <v>221</v>
      </c>
      <c r="AR983" t="s">
        <v>91</v>
      </c>
      <c r="AS983" t="s">
        <v>10626</v>
      </c>
      <c r="AT983" t="s">
        <v>93</v>
      </c>
      <c r="AU983" t="s">
        <v>94</v>
      </c>
      <c r="AV983" t="s">
        <v>116</v>
      </c>
      <c r="AW983" t="s">
        <v>96</v>
      </c>
      <c r="AX983" t="s">
        <v>2919</v>
      </c>
      <c r="AY983" t="s">
        <v>698</v>
      </c>
      <c r="AZ983" t="s">
        <v>98</v>
      </c>
      <c r="BA983" t="s">
        <v>220</v>
      </c>
      <c r="BB983" t="s">
        <v>1782</v>
      </c>
      <c r="BC983" t="s">
        <v>80</v>
      </c>
      <c r="BD983" t="s">
        <v>153</v>
      </c>
      <c r="BE983" t="s">
        <v>102</v>
      </c>
      <c r="BF983">
        <v>464570639536424</v>
      </c>
      <c r="BG983">
        <v>-124062574012658</v>
      </c>
      <c r="BH983" t="s">
        <v>10627</v>
      </c>
      <c r="BI983" t="s">
        <v>10628</v>
      </c>
      <c r="BJ983">
        <v>-12406899</v>
      </c>
      <c r="BK983">
        <v>4632331</v>
      </c>
    </row>
    <row r="984" spans="1:63" x14ac:dyDescent="0.2">
      <c r="A984" t="s">
        <v>62</v>
      </c>
      <c r="B984" t="s">
        <v>10231</v>
      </c>
      <c r="C984" s="5" t="s">
        <v>10232</v>
      </c>
      <c r="D984" t="s">
        <v>10233</v>
      </c>
      <c r="E984" t="s">
        <v>66</v>
      </c>
      <c r="F984" t="s">
        <v>67</v>
      </c>
      <c r="G984" t="s">
        <v>68</v>
      </c>
      <c r="H984" t="s">
        <v>69</v>
      </c>
      <c r="I984" t="s">
        <v>354</v>
      </c>
      <c r="J984" t="s">
        <v>1664</v>
      </c>
      <c r="K984" t="s">
        <v>1639</v>
      </c>
      <c r="L984" t="s">
        <v>1639</v>
      </c>
      <c r="M984" t="s">
        <v>73</v>
      </c>
      <c r="N984" t="s">
        <v>74</v>
      </c>
      <c r="O984" t="s">
        <v>75</v>
      </c>
      <c r="P984" t="s">
        <v>76</v>
      </c>
      <c r="Q984" t="s">
        <v>77</v>
      </c>
      <c r="R984" t="s">
        <v>10234</v>
      </c>
      <c r="S984" s="9" t="s">
        <v>10235</v>
      </c>
      <c r="T984" s="5" t="s">
        <v>177</v>
      </c>
      <c r="U984" s="5" t="s">
        <v>94</v>
      </c>
      <c r="V984" s="9" t="s">
        <v>10236</v>
      </c>
      <c r="W984" t="s">
        <v>177</v>
      </c>
      <c r="X984" t="s">
        <v>94</v>
      </c>
      <c r="Y984" t="s">
        <v>258</v>
      </c>
      <c r="Z984" t="s">
        <v>82</v>
      </c>
      <c r="AA984" t="s">
        <v>83</v>
      </c>
      <c r="AB984" t="s">
        <v>10237</v>
      </c>
      <c r="AC984">
        <v>2012</v>
      </c>
      <c r="AD984" t="s">
        <v>345</v>
      </c>
      <c r="AE984" t="s">
        <v>86</v>
      </c>
      <c r="AF984" t="s">
        <v>80</v>
      </c>
      <c r="AG984" t="s">
        <v>80</v>
      </c>
      <c r="AH984" t="s">
        <v>80</v>
      </c>
      <c r="AI984" t="s">
        <v>404</v>
      </c>
      <c r="AJ984" t="s">
        <v>82</v>
      </c>
      <c r="AK984" t="s">
        <v>10237</v>
      </c>
      <c r="AL984" t="s">
        <v>698</v>
      </c>
      <c r="AM984" t="s">
        <v>345</v>
      </c>
      <c r="AN984" t="s">
        <v>86</v>
      </c>
      <c r="AO984" t="s">
        <v>404</v>
      </c>
      <c r="AP984" t="s">
        <v>82</v>
      </c>
      <c r="AQ984" t="s">
        <v>115</v>
      </c>
      <c r="AR984" t="s">
        <v>182</v>
      </c>
      <c r="AS984" t="s">
        <v>1836</v>
      </c>
      <c r="AT984" t="s">
        <v>93</v>
      </c>
      <c r="AU984" t="s">
        <v>117</v>
      </c>
      <c r="AV984" t="s">
        <v>80</v>
      </c>
      <c r="AW984" t="s">
        <v>80</v>
      </c>
      <c r="AX984" t="s">
        <v>80</v>
      </c>
      <c r="AY984" t="s">
        <v>80</v>
      </c>
      <c r="AZ984" t="s">
        <v>80</v>
      </c>
      <c r="BA984" t="s">
        <v>80</v>
      </c>
      <c r="BB984" t="s">
        <v>80</v>
      </c>
      <c r="BC984" t="s">
        <v>10238</v>
      </c>
      <c r="BD984" t="s">
        <v>101</v>
      </c>
      <c r="BE984" t="s">
        <v>102</v>
      </c>
      <c r="BF984">
        <v>464570639536424</v>
      </c>
      <c r="BG984">
        <v>-124062574012658</v>
      </c>
      <c r="BH984" t="s">
        <v>10239</v>
      </c>
      <c r="BI984" t="s">
        <v>10240</v>
      </c>
      <c r="BJ984">
        <v>-12406052</v>
      </c>
      <c r="BK984">
        <v>4644191</v>
      </c>
    </row>
    <row r="985" spans="1:63" x14ac:dyDescent="0.2">
      <c r="A985" t="s">
        <v>62</v>
      </c>
      <c r="B985" t="s">
        <v>9682</v>
      </c>
      <c r="C985" s="5" t="s">
        <v>9683</v>
      </c>
      <c r="D985" t="s">
        <v>9684</v>
      </c>
      <c r="E985" t="s">
        <v>1685</v>
      </c>
      <c r="F985" t="s">
        <v>67</v>
      </c>
      <c r="G985" t="s">
        <v>68</v>
      </c>
      <c r="H985" t="s">
        <v>69</v>
      </c>
      <c r="I985" t="s">
        <v>70</v>
      </c>
      <c r="J985" t="s">
        <v>1638</v>
      </c>
      <c r="K985" t="s">
        <v>1639</v>
      </c>
      <c r="L985" t="s">
        <v>1639</v>
      </c>
      <c r="M985" t="s">
        <v>73</v>
      </c>
      <c r="N985" t="s">
        <v>74</v>
      </c>
      <c r="O985" t="s">
        <v>9586</v>
      </c>
      <c r="P985" t="s">
        <v>76</v>
      </c>
      <c r="Q985" t="s">
        <v>77</v>
      </c>
      <c r="R985" t="s">
        <v>9685</v>
      </c>
      <c r="S985" s="9" t="s">
        <v>9686</v>
      </c>
      <c r="T985" s="5" t="s">
        <v>177</v>
      </c>
      <c r="U985" s="5" t="s">
        <v>94</v>
      </c>
      <c r="V985" s="9" t="s">
        <v>9687</v>
      </c>
      <c r="W985" t="s">
        <v>177</v>
      </c>
      <c r="X985" t="s">
        <v>80</v>
      </c>
      <c r="Y985" t="s">
        <v>258</v>
      </c>
      <c r="Z985" t="s">
        <v>82</v>
      </c>
      <c r="AA985" t="s">
        <v>83</v>
      </c>
      <c r="AB985" t="s">
        <v>9688</v>
      </c>
      <c r="AC985">
        <v>2012</v>
      </c>
      <c r="AD985" t="s">
        <v>345</v>
      </c>
      <c r="AE985" t="s">
        <v>359</v>
      </c>
      <c r="AF985" t="s">
        <v>87</v>
      </c>
      <c r="AG985" t="s">
        <v>80</v>
      </c>
      <c r="AH985" t="s">
        <v>80</v>
      </c>
      <c r="AI985" t="s">
        <v>132</v>
      </c>
      <c r="AJ985" t="s">
        <v>82</v>
      </c>
      <c r="AK985" t="s">
        <v>9688</v>
      </c>
      <c r="AL985" t="s">
        <v>698</v>
      </c>
      <c r="AM985" t="s">
        <v>345</v>
      </c>
      <c r="AN985" t="s">
        <v>359</v>
      </c>
      <c r="AO985" t="s">
        <v>132</v>
      </c>
      <c r="AP985" t="s">
        <v>82</v>
      </c>
      <c r="AQ985" t="s">
        <v>221</v>
      </c>
      <c r="AR985" t="s">
        <v>182</v>
      </c>
      <c r="AS985" t="s">
        <v>5753</v>
      </c>
      <c r="AT985" t="s">
        <v>93</v>
      </c>
      <c r="AU985" t="s">
        <v>94</v>
      </c>
      <c r="AV985" t="s">
        <v>116</v>
      </c>
      <c r="AW985" t="s">
        <v>96</v>
      </c>
      <c r="AX985" t="s">
        <v>7722</v>
      </c>
      <c r="AY985" t="s">
        <v>698</v>
      </c>
      <c r="AZ985" t="s">
        <v>452</v>
      </c>
      <c r="BA985" t="s">
        <v>304</v>
      </c>
      <c r="BB985" t="s">
        <v>1744</v>
      </c>
      <c r="BC985" t="s">
        <v>80</v>
      </c>
      <c r="BD985" t="s">
        <v>101</v>
      </c>
      <c r="BE985" t="s">
        <v>102</v>
      </c>
      <c r="BF985">
        <v>464570639536424</v>
      </c>
      <c r="BG985">
        <v>-124062574012658</v>
      </c>
      <c r="BH985" t="s">
        <v>9689</v>
      </c>
      <c r="BI985" t="s">
        <v>9690</v>
      </c>
      <c r="BJ985">
        <v>-1240655</v>
      </c>
      <c r="BK985">
        <v>4657638</v>
      </c>
    </row>
    <row r="986" spans="1:63" x14ac:dyDescent="0.2">
      <c r="A986" t="s">
        <v>62</v>
      </c>
      <c r="B986" t="s">
        <v>10609</v>
      </c>
      <c r="C986" s="5" t="s">
        <v>10610</v>
      </c>
      <c r="D986" t="s">
        <v>10611</v>
      </c>
      <c r="E986" t="s">
        <v>201</v>
      </c>
      <c r="F986" t="s">
        <v>67</v>
      </c>
      <c r="G986" t="s">
        <v>68</v>
      </c>
      <c r="H986" t="s">
        <v>69</v>
      </c>
      <c r="I986" t="s">
        <v>354</v>
      </c>
      <c r="J986" t="s">
        <v>1664</v>
      </c>
      <c r="K986" t="s">
        <v>1639</v>
      </c>
      <c r="L986" t="s">
        <v>1639</v>
      </c>
      <c r="M986" t="s">
        <v>73</v>
      </c>
      <c r="N986" t="s">
        <v>74</v>
      </c>
      <c r="O986" t="s">
        <v>9586</v>
      </c>
      <c r="P986" t="s">
        <v>76</v>
      </c>
      <c r="Q986" t="s">
        <v>77</v>
      </c>
      <c r="R986" t="s">
        <v>10612</v>
      </c>
      <c r="S986" s="9" t="s">
        <v>10613</v>
      </c>
      <c r="T986" s="5" t="s">
        <v>177</v>
      </c>
      <c r="U986" s="5" t="s">
        <v>94</v>
      </c>
      <c r="V986" s="9" t="s">
        <v>10614</v>
      </c>
      <c r="W986" t="s">
        <v>177</v>
      </c>
      <c r="X986" t="s">
        <v>94</v>
      </c>
      <c r="Y986" t="s">
        <v>258</v>
      </c>
      <c r="Z986" t="s">
        <v>82</v>
      </c>
      <c r="AA986" t="s">
        <v>83</v>
      </c>
      <c r="AB986" t="s">
        <v>10615</v>
      </c>
      <c r="AC986">
        <v>2012</v>
      </c>
      <c r="AD986" t="s">
        <v>402</v>
      </c>
      <c r="AE986" t="s">
        <v>346</v>
      </c>
      <c r="AF986" t="s">
        <v>87</v>
      </c>
      <c r="AG986" t="s">
        <v>80</v>
      </c>
      <c r="AH986" t="s">
        <v>80</v>
      </c>
      <c r="AI986" t="s">
        <v>132</v>
      </c>
      <c r="AJ986" t="s">
        <v>82</v>
      </c>
      <c r="AK986" t="s">
        <v>10615</v>
      </c>
      <c r="AL986" t="s">
        <v>698</v>
      </c>
      <c r="AM986" t="s">
        <v>402</v>
      </c>
      <c r="AN986" t="s">
        <v>346</v>
      </c>
      <c r="AO986" t="s">
        <v>132</v>
      </c>
      <c r="AP986" t="s">
        <v>82</v>
      </c>
      <c r="AQ986" t="s">
        <v>115</v>
      </c>
      <c r="AR986" t="s">
        <v>182</v>
      </c>
      <c r="AS986" t="s">
        <v>10616</v>
      </c>
      <c r="AT986" t="s">
        <v>93</v>
      </c>
      <c r="AU986" t="s">
        <v>94</v>
      </c>
      <c r="AV986" t="s">
        <v>80</v>
      </c>
      <c r="AW986" t="s">
        <v>80</v>
      </c>
      <c r="AX986" t="s">
        <v>1004</v>
      </c>
      <c r="AY986" t="s">
        <v>656</v>
      </c>
      <c r="AZ986" t="s">
        <v>163</v>
      </c>
      <c r="BA986" t="s">
        <v>506</v>
      </c>
      <c r="BB986" t="s">
        <v>1782</v>
      </c>
      <c r="BC986" t="s">
        <v>10617</v>
      </c>
      <c r="BD986" t="s">
        <v>101</v>
      </c>
      <c r="BE986" t="s">
        <v>102</v>
      </c>
      <c r="BF986">
        <v>464570639536424</v>
      </c>
      <c r="BG986">
        <v>-124062574012658</v>
      </c>
      <c r="BH986" t="s">
        <v>10618</v>
      </c>
      <c r="BI986" t="s">
        <v>10619</v>
      </c>
      <c r="BJ986">
        <v>-12406804</v>
      </c>
      <c r="BK986">
        <v>4659515</v>
      </c>
    </row>
    <row r="987" spans="1:63" x14ac:dyDescent="0.2">
      <c r="A987" t="s">
        <v>11102</v>
      </c>
      <c r="B987" t="s">
        <v>11156</v>
      </c>
      <c r="C987" s="5" t="s">
        <v>11157</v>
      </c>
      <c r="D987" t="s">
        <v>11158</v>
      </c>
      <c r="E987" t="s">
        <v>66</v>
      </c>
      <c r="F987" t="s">
        <v>67</v>
      </c>
      <c r="G987" t="s">
        <v>68</v>
      </c>
      <c r="H987" t="s">
        <v>69</v>
      </c>
      <c r="I987" t="s">
        <v>70</v>
      </c>
      <c r="J987" t="s">
        <v>418</v>
      </c>
      <c r="K987" t="s">
        <v>203</v>
      </c>
      <c r="L987" t="s">
        <v>815</v>
      </c>
      <c r="M987" t="s">
        <v>73</v>
      </c>
      <c r="N987" t="s">
        <v>74</v>
      </c>
      <c r="O987" t="s">
        <v>11159</v>
      </c>
      <c r="P987" t="s">
        <v>76</v>
      </c>
      <c r="Q987" t="s">
        <v>778</v>
      </c>
      <c r="R987" t="s">
        <v>11160</v>
      </c>
      <c r="S987" s="9" t="s">
        <v>11161</v>
      </c>
      <c r="T987" s="5" t="s">
        <v>177</v>
      </c>
      <c r="U987" s="5" t="s">
        <v>117</v>
      </c>
      <c r="V987" s="9" t="s">
        <v>11162</v>
      </c>
      <c r="W987" t="s">
        <v>177</v>
      </c>
      <c r="X987" t="s">
        <v>117</v>
      </c>
      <c r="Y987" t="s">
        <v>81</v>
      </c>
      <c r="Z987" t="s">
        <v>82</v>
      </c>
      <c r="AA987" t="s">
        <v>82</v>
      </c>
      <c r="AB987" t="s">
        <v>11163</v>
      </c>
      <c r="AC987">
        <v>2012</v>
      </c>
      <c r="AD987" t="s">
        <v>98</v>
      </c>
      <c r="AE987" t="s">
        <v>316</v>
      </c>
      <c r="AF987" t="s">
        <v>87</v>
      </c>
      <c r="AG987" t="s">
        <v>80</v>
      </c>
      <c r="AH987" t="s">
        <v>80</v>
      </c>
      <c r="AI987" t="s">
        <v>88</v>
      </c>
      <c r="AJ987" t="s">
        <v>82</v>
      </c>
      <c r="AK987" t="s">
        <v>11163</v>
      </c>
      <c r="AL987" t="s">
        <v>698</v>
      </c>
      <c r="AM987" t="s">
        <v>98</v>
      </c>
      <c r="AN987" t="s">
        <v>316</v>
      </c>
      <c r="AO987" t="s">
        <v>88</v>
      </c>
      <c r="AP987" t="s">
        <v>82</v>
      </c>
      <c r="AQ987" t="s">
        <v>90</v>
      </c>
      <c r="AR987" t="s">
        <v>182</v>
      </c>
      <c r="AS987" t="s">
        <v>116</v>
      </c>
      <c r="AT987" t="s">
        <v>93</v>
      </c>
      <c r="AU987" t="s">
        <v>117</v>
      </c>
      <c r="AV987" t="s">
        <v>80</v>
      </c>
      <c r="AW987" t="s">
        <v>80</v>
      </c>
      <c r="AX987" t="s">
        <v>80</v>
      </c>
      <c r="AY987" t="s">
        <v>80</v>
      </c>
      <c r="AZ987" t="s">
        <v>80</v>
      </c>
      <c r="BA987" t="s">
        <v>80</v>
      </c>
      <c r="BB987" t="s">
        <v>80</v>
      </c>
      <c r="BC987" t="s">
        <v>80</v>
      </c>
      <c r="BD987" t="s">
        <v>101</v>
      </c>
      <c r="BE987" t="s">
        <v>118</v>
      </c>
      <c r="BF987">
        <v>472846523703704</v>
      </c>
      <c r="BG987">
        <v>-12273048662963</v>
      </c>
      <c r="BH987" t="s">
        <v>11164</v>
      </c>
      <c r="BI987" t="s">
        <v>11165</v>
      </c>
      <c r="BJ987">
        <v>-122445739</v>
      </c>
      <c r="BK987">
        <v>47357214</v>
      </c>
    </row>
    <row r="988" spans="1:63" x14ac:dyDescent="0.2">
      <c r="A988" t="s">
        <v>11102</v>
      </c>
      <c r="B988" t="s">
        <v>11166</v>
      </c>
      <c r="C988" s="5" t="s">
        <v>11167</v>
      </c>
      <c r="D988" t="s">
        <v>11168</v>
      </c>
      <c r="E988" t="s">
        <v>1341</v>
      </c>
      <c r="F988" t="s">
        <v>1411</v>
      </c>
      <c r="G988" t="s">
        <v>80</v>
      </c>
      <c r="H988" t="s">
        <v>80</v>
      </c>
      <c r="I988" t="s">
        <v>70</v>
      </c>
      <c r="J988" t="s">
        <v>71</v>
      </c>
      <c r="K988" t="s">
        <v>1164</v>
      </c>
      <c r="L988" t="s">
        <v>1164</v>
      </c>
      <c r="M988" t="s">
        <v>73</v>
      </c>
      <c r="N988" t="s">
        <v>80</v>
      </c>
      <c r="O988" t="s">
        <v>11146</v>
      </c>
      <c r="P988" t="s">
        <v>76</v>
      </c>
      <c r="Q988" t="s">
        <v>778</v>
      </c>
      <c r="R988" t="s">
        <v>11169</v>
      </c>
      <c r="S988" s="9" t="s">
        <v>11170</v>
      </c>
      <c r="T988" s="5" t="s">
        <v>79</v>
      </c>
      <c r="U988" s="5" t="s">
        <v>80</v>
      </c>
      <c r="V988" s="9" t="s">
        <v>11171</v>
      </c>
      <c r="W988" t="s">
        <v>79</v>
      </c>
      <c r="X988" t="s">
        <v>80</v>
      </c>
      <c r="Y988" t="s">
        <v>147</v>
      </c>
      <c r="Z988" t="s">
        <v>82</v>
      </c>
      <c r="AA988" t="s">
        <v>83</v>
      </c>
      <c r="AB988" t="s">
        <v>11172</v>
      </c>
      <c r="AC988">
        <v>2012</v>
      </c>
      <c r="AD988" t="s">
        <v>482</v>
      </c>
      <c r="AE988" t="s">
        <v>328</v>
      </c>
      <c r="AF988" t="s">
        <v>80</v>
      </c>
      <c r="AG988" t="s">
        <v>80</v>
      </c>
      <c r="AH988" t="s">
        <v>80</v>
      </c>
      <c r="AI988" t="s">
        <v>404</v>
      </c>
      <c r="AJ988" t="s">
        <v>82</v>
      </c>
      <c r="AK988" t="s">
        <v>80</v>
      </c>
      <c r="AL988" t="s">
        <v>80</v>
      </c>
      <c r="AM988" t="s">
        <v>80</v>
      </c>
      <c r="AN988" t="s">
        <v>80</v>
      </c>
      <c r="AO988" t="s">
        <v>404</v>
      </c>
      <c r="AP988" t="s">
        <v>82</v>
      </c>
      <c r="AQ988" t="s">
        <v>115</v>
      </c>
      <c r="AR988" t="s">
        <v>115</v>
      </c>
      <c r="AS988" t="s">
        <v>80</v>
      </c>
      <c r="AT988" t="s">
        <v>80</v>
      </c>
      <c r="AU988" t="s">
        <v>80</v>
      </c>
      <c r="AV988" t="s">
        <v>80</v>
      </c>
      <c r="AW988" t="s">
        <v>80</v>
      </c>
      <c r="AX988" t="s">
        <v>80</v>
      </c>
      <c r="AY988" t="s">
        <v>80</v>
      </c>
      <c r="AZ988" t="s">
        <v>80</v>
      </c>
      <c r="BA988" t="s">
        <v>80</v>
      </c>
      <c r="BB988" t="s">
        <v>80</v>
      </c>
      <c r="BC988" t="s">
        <v>11173</v>
      </c>
      <c r="BD988" t="s">
        <v>248</v>
      </c>
      <c r="BE988" t="s">
        <v>118</v>
      </c>
      <c r="BF988">
        <v>472846523703704</v>
      </c>
      <c r="BG988">
        <v>-12273048662963</v>
      </c>
      <c r="BH988" t="s">
        <v>11174</v>
      </c>
      <c r="BI988" t="s">
        <v>11175</v>
      </c>
      <c r="BJ988">
        <v>-1225331</v>
      </c>
      <c r="BK988">
        <v>473155</v>
      </c>
    </row>
    <row r="989" spans="1:63" x14ac:dyDescent="0.2">
      <c r="A989" t="s">
        <v>11352</v>
      </c>
      <c r="B989" t="s">
        <v>12139</v>
      </c>
      <c r="C989" s="5" t="s">
        <v>12140</v>
      </c>
      <c r="D989" t="s">
        <v>12141</v>
      </c>
      <c r="E989" t="s">
        <v>201</v>
      </c>
      <c r="F989" t="s">
        <v>67</v>
      </c>
      <c r="G989" t="s">
        <v>68</v>
      </c>
      <c r="H989" t="s">
        <v>69</v>
      </c>
      <c r="I989" t="s">
        <v>70</v>
      </c>
      <c r="J989" t="s">
        <v>11356</v>
      </c>
      <c r="K989" t="s">
        <v>11357</v>
      </c>
      <c r="L989" t="s">
        <v>11358</v>
      </c>
      <c r="M989" t="s">
        <v>73</v>
      </c>
      <c r="N989" t="s">
        <v>74</v>
      </c>
      <c r="O989" t="s">
        <v>11390</v>
      </c>
      <c r="P989" t="s">
        <v>76</v>
      </c>
      <c r="Q989" t="s">
        <v>778</v>
      </c>
      <c r="R989" t="s">
        <v>12142</v>
      </c>
      <c r="S989" s="8">
        <v>48.699300000000001</v>
      </c>
      <c r="T989" t="s">
        <v>177</v>
      </c>
      <c r="U989" t="s">
        <v>94</v>
      </c>
      <c r="V989" s="8">
        <v>-122.94459999999999</v>
      </c>
      <c r="W989" t="s">
        <v>177</v>
      </c>
      <c r="X989" t="s">
        <v>94</v>
      </c>
      <c r="Y989" t="s">
        <v>258</v>
      </c>
      <c r="Z989" t="s">
        <v>82</v>
      </c>
      <c r="AA989" t="s">
        <v>83</v>
      </c>
      <c r="AB989" t="s">
        <v>12143</v>
      </c>
      <c r="AC989">
        <v>2012</v>
      </c>
      <c r="AD989" t="s">
        <v>128</v>
      </c>
      <c r="AE989" t="s">
        <v>403</v>
      </c>
      <c r="AF989" t="s">
        <v>87</v>
      </c>
      <c r="AG989" t="s">
        <v>80</v>
      </c>
      <c r="AH989" t="s">
        <v>80</v>
      </c>
      <c r="AI989" t="s">
        <v>88</v>
      </c>
      <c r="AJ989" t="s">
        <v>82</v>
      </c>
      <c r="AK989" t="s">
        <v>12144</v>
      </c>
      <c r="AL989" t="s">
        <v>698</v>
      </c>
      <c r="AM989" t="s">
        <v>128</v>
      </c>
      <c r="AN989" t="s">
        <v>346</v>
      </c>
      <c r="AO989" t="s">
        <v>88</v>
      </c>
      <c r="AP989" t="s">
        <v>82</v>
      </c>
      <c r="AQ989" t="s">
        <v>90</v>
      </c>
      <c r="AR989" t="s">
        <v>182</v>
      </c>
      <c r="AS989" t="s">
        <v>392</v>
      </c>
      <c r="AT989" t="s">
        <v>93</v>
      </c>
      <c r="AU989" t="s">
        <v>94</v>
      </c>
      <c r="AV989" t="s">
        <v>80</v>
      </c>
      <c r="AW989" t="s">
        <v>80</v>
      </c>
      <c r="AX989" t="s">
        <v>12144</v>
      </c>
      <c r="AY989" t="s">
        <v>698</v>
      </c>
      <c r="AZ989" t="s">
        <v>128</v>
      </c>
      <c r="BA989" t="s">
        <v>346</v>
      </c>
      <c r="BB989" t="s">
        <v>80</v>
      </c>
      <c r="BC989" t="s">
        <v>80</v>
      </c>
      <c r="BD989" t="s">
        <v>101</v>
      </c>
      <c r="BE989" t="s">
        <v>118</v>
      </c>
      <c r="BF989">
        <v>484814365630435</v>
      </c>
      <c r="BG989">
        <v>-122914201438333</v>
      </c>
      <c r="BH989" t="s">
        <v>12145</v>
      </c>
      <c r="BI989" t="s">
        <v>12146</v>
      </c>
      <c r="BJ989">
        <v>-1229446</v>
      </c>
      <c r="BK989">
        <v>486993</v>
      </c>
    </row>
    <row r="990" spans="1:63" x14ac:dyDescent="0.2">
      <c r="A990" t="s">
        <v>11352</v>
      </c>
      <c r="B990" t="s">
        <v>11543</v>
      </c>
      <c r="C990" s="5" t="s">
        <v>11544</v>
      </c>
      <c r="D990" t="s">
        <v>11545</v>
      </c>
      <c r="E990" t="s">
        <v>201</v>
      </c>
      <c r="F990" t="s">
        <v>67</v>
      </c>
      <c r="G990" t="s">
        <v>68</v>
      </c>
      <c r="H990" t="s">
        <v>69</v>
      </c>
      <c r="I990" t="s">
        <v>70</v>
      </c>
      <c r="J990" t="s">
        <v>11356</v>
      </c>
      <c r="K990" t="s">
        <v>11357</v>
      </c>
      <c r="L990" t="s">
        <v>11358</v>
      </c>
      <c r="M990" t="s">
        <v>73</v>
      </c>
      <c r="N990" t="s">
        <v>74</v>
      </c>
      <c r="O990" t="s">
        <v>11399</v>
      </c>
      <c r="P990" t="s">
        <v>76</v>
      </c>
      <c r="Q990" t="s">
        <v>778</v>
      </c>
      <c r="R990" t="s">
        <v>11546</v>
      </c>
      <c r="S990" s="8">
        <v>48.502445999999999</v>
      </c>
      <c r="T990" t="s">
        <v>177</v>
      </c>
      <c r="U990" t="s">
        <v>117</v>
      </c>
      <c r="V990" s="8">
        <v>-122.937005</v>
      </c>
      <c r="W990" t="s">
        <v>177</v>
      </c>
      <c r="X990" t="s">
        <v>117</v>
      </c>
      <c r="Y990" t="s">
        <v>81</v>
      </c>
      <c r="Z990" t="s">
        <v>82</v>
      </c>
      <c r="AA990" t="s">
        <v>83</v>
      </c>
      <c r="AB990" t="s">
        <v>2935</v>
      </c>
      <c r="AC990">
        <v>2012</v>
      </c>
      <c r="AD990" t="s">
        <v>128</v>
      </c>
      <c r="AE990" t="s">
        <v>285</v>
      </c>
      <c r="AF990" t="s">
        <v>87</v>
      </c>
      <c r="AG990" t="s">
        <v>80</v>
      </c>
      <c r="AH990" t="s">
        <v>80</v>
      </c>
      <c r="AI990" t="s">
        <v>165</v>
      </c>
      <c r="AJ990" t="s">
        <v>82</v>
      </c>
      <c r="AK990" t="s">
        <v>2935</v>
      </c>
      <c r="AL990" t="s">
        <v>698</v>
      </c>
      <c r="AM990" t="s">
        <v>128</v>
      </c>
      <c r="AN990" t="s">
        <v>285</v>
      </c>
      <c r="AO990" t="s">
        <v>88</v>
      </c>
      <c r="AP990" t="s">
        <v>82</v>
      </c>
      <c r="AQ990" t="s">
        <v>90</v>
      </c>
      <c r="AR990" t="s">
        <v>195</v>
      </c>
      <c r="AS990" t="s">
        <v>6586</v>
      </c>
      <c r="AT990" t="s">
        <v>93</v>
      </c>
      <c r="AU990" t="s">
        <v>94</v>
      </c>
      <c r="AV990" t="s">
        <v>11547</v>
      </c>
      <c r="AW990" t="s">
        <v>96</v>
      </c>
      <c r="AX990" t="s">
        <v>2917</v>
      </c>
      <c r="AY990" t="s">
        <v>698</v>
      </c>
      <c r="AZ990" t="s">
        <v>163</v>
      </c>
      <c r="BA990" t="s">
        <v>346</v>
      </c>
      <c r="BB990" t="s">
        <v>11487</v>
      </c>
      <c r="BC990" t="s">
        <v>80</v>
      </c>
      <c r="BD990" t="s">
        <v>101</v>
      </c>
      <c r="BE990" t="s">
        <v>118</v>
      </c>
      <c r="BF990">
        <v>484814365630435</v>
      </c>
      <c r="BG990">
        <v>-122914201438333</v>
      </c>
      <c r="BH990" t="s">
        <v>11548</v>
      </c>
      <c r="BI990" t="s">
        <v>11549</v>
      </c>
      <c r="BJ990">
        <v>-122937005</v>
      </c>
      <c r="BK990">
        <v>48502446</v>
      </c>
    </row>
    <row r="991" spans="1:63" x14ac:dyDescent="0.2">
      <c r="A991" t="s">
        <v>11352</v>
      </c>
      <c r="B991" t="s">
        <v>11990</v>
      </c>
      <c r="C991" s="5" t="s">
        <v>11991</v>
      </c>
      <c r="D991" t="s">
        <v>11992</v>
      </c>
      <c r="E991" t="s">
        <v>66</v>
      </c>
      <c r="F991" t="s">
        <v>67</v>
      </c>
      <c r="G991" t="s">
        <v>68</v>
      </c>
      <c r="H991" t="s">
        <v>69</v>
      </c>
      <c r="I991" t="s">
        <v>70</v>
      </c>
      <c r="J991" t="s">
        <v>11356</v>
      </c>
      <c r="K991" t="s">
        <v>11357</v>
      </c>
      <c r="L991" t="s">
        <v>11358</v>
      </c>
      <c r="M991" t="s">
        <v>73</v>
      </c>
      <c r="N991" t="s">
        <v>74</v>
      </c>
      <c r="O991" t="s">
        <v>11390</v>
      </c>
      <c r="P991" t="s">
        <v>76</v>
      </c>
      <c r="Q991" t="s">
        <v>778</v>
      </c>
      <c r="R991" t="s">
        <v>11993</v>
      </c>
      <c r="S991" s="8">
        <v>48.609400000000001</v>
      </c>
      <c r="T991" t="s">
        <v>177</v>
      </c>
      <c r="U991" t="s">
        <v>117</v>
      </c>
      <c r="V991" s="8">
        <v>-123.02306</v>
      </c>
      <c r="W991" t="s">
        <v>177</v>
      </c>
      <c r="X991" t="s">
        <v>117</v>
      </c>
      <c r="Y991" t="s">
        <v>81</v>
      </c>
      <c r="Z991" t="s">
        <v>82</v>
      </c>
      <c r="AA991" t="s">
        <v>83</v>
      </c>
      <c r="AB991" t="s">
        <v>11994</v>
      </c>
      <c r="AC991">
        <v>2012</v>
      </c>
      <c r="AD991" t="s">
        <v>128</v>
      </c>
      <c r="AE991" t="s">
        <v>181</v>
      </c>
      <c r="AF991" t="s">
        <v>87</v>
      </c>
      <c r="AG991" t="s">
        <v>80</v>
      </c>
      <c r="AH991" t="s">
        <v>80</v>
      </c>
      <c r="AI991" t="s">
        <v>114</v>
      </c>
      <c r="AJ991" t="s">
        <v>82</v>
      </c>
      <c r="AK991" t="s">
        <v>11994</v>
      </c>
      <c r="AL991" t="s">
        <v>698</v>
      </c>
      <c r="AM991" t="s">
        <v>128</v>
      </c>
      <c r="AN991" t="s">
        <v>181</v>
      </c>
      <c r="AO991" t="s">
        <v>404</v>
      </c>
      <c r="AP991" t="s">
        <v>82</v>
      </c>
      <c r="AQ991" t="s">
        <v>115</v>
      </c>
      <c r="AR991" t="s">
        <v>115</v>
      </c>
      <c r="AS991" t="s">
        <v>116</v>
      </c>
      <c r="AT991" t="s">
        <v>93</v>
      </c>
      <c r="AU991" t="s">
        <v>117</v>
      </c>
      <c r="AV991" t="s">
        <v>80</v>
      </c>
      <c r="AW991" t="s">
        <v>80</v>
      </c>
      <c r="AX991" t="s">
        <v>80</v>
      </c>
      <c r="AY991" t="s">
        <v>80</v>
      </c>
      <c r="AZ991" t="s">
        <v>80</v>
      </c>
      <c r="BA991" t="s">
        <v>80</v>
      </c>
      <c r="BB991" t="s">
        <v>80</v>
      </c>
      <c r="BC991" t="s">
        <v>80</v>
      </c>
      <c r="BD991" t="s">
        <v>101</v>
      </c>
      <c r="BE991" t="s">
        <v>118</v>
      </c>
      <c r="BF991">
        <v>484814365630435</v>
      </c>
      <c r="BG991">
        <v>-122914201438333</v>
      </c>
      <c r="BH991" t="s">
        <v>11995</v>
      </c>
      <c r="BI991" t="s">
        <v>11996</v>
      </c>
      <c r="BJ991">
        <v>-12302306</v>
      </c>
      <c r="BK991">
        <v>486094</v>
      </c>
    </row>
    <row r="992" spans="1:63" x14ac:dyDescent="0.2">
      <c r="A992" t="s">
        <v>11352</v>
      </c>
      <c r="B992" t="s">
        <v>11581</v>
      </c>
      <c r="C992" s="5" t="s">
        <v>11582</v>
      </c>
      <c r="D992" t="s">
        <v>11583</v>
      </c>
      <c r="E992" t="s">
        <v>201</v>
      </c>
      <c r="F992" t="s">
        <v>67</v>
      </c>
      <c r="G992" t="s">
        <v>68</v>
      </c>
      <c r="H992" t="s">
        <v>69</v>
      </c>
      <c r="I992" t="s">
        <v>70</v>
      </c>
      <c r="J992" t="s">
        <v>11356</v>
      </c>
      <c r="K992" t="s">
        <v>11357</v>
      </c>
      <c r="L992" t="s">
        <v>11358</v>
      </c>
      <c r="M992" t="s">
        <v>73</v>
      </c>
      <c r="N992" t="s">
        <v>74</v>
      </c>
      <c r="O992" t="s">
        <v>11359</v>
      </c>
      <c r="P992" t="s">
        <v>76</v>
      </c>
      <c r="Q992" t="s">
        <v>778</v>
      </c>
      <c r="R992" t="s">
        <v>11517</v>
      </c>
      <c r="S992" s="8">
        <v>48.478155999999998</v>
      </c>
      <c r="T992" t="s">
        <v>177</v>
      </c>
      <c r="U992" t="s">
        <v>117</v>
      </c>
      <c r="V992" s="8">
        <v>-123.065715</v>
      </c>
      <c r="W992" t="s">
        <v>177</v>
      </c>
      <c r="X992" t="s">
        <v>117</v>
      </c>
      <c r="Y992" t="s">
        <v>81</v>
      </c>
      <c r="Z992" t="s">
        <v>82</v>
      </c>
      <c r="AA992" t="s">
        <v>83</v>
      </c>
      <c r="AB992" t="s">
        <v>11502</v>
      </c>
      <c r="AC992">
        <v>2012</v>
      </c>
      <c r="AD992" t="s">
        <v>163</v>
      </c>
      <c r="AE992" t="s">
        <v>319</v>
      </c>
      <c r="AF992" t="s">
        <v>87</v>
      </c>
      <c r="AG992" t="s">
        <v>80</v>
      </c>
      <c r="AH992" t="s">
        <v>80</v>
      </c>
      <c r="AI992" t="s">
        <v>165</v>
      </c>
      <c r="AJ992" t="s">
        <v>82</v>
      </c>
      <c r="AK992" t="s">
        <v>8478</v>
      </c>
      <c r="AL992" t="s">
        <v>698</v>
      </c>
      <c r="AM992" t="s">
        <v>163</v>
      </c>
      <c r="AN992" t="s">
        <v>685</v>
      </c>
      <c r="AO992" t="s">
        <v>88</v>
      </c>
      <c r="AP992" t="s">
        <v>82</v>
      </c>
      <c r="AQ992" t="s">
        <v>90</v>
      </c>
      <c r="AR992" t="s">
        <v>182</v>
      </c>
      <c r="AS992" t="s">
        <v>3479</v>
      </c>
      <c r="AT992" t="s">
        <v>93</v>
      </c>
      <c r="AU992" t="s">
        <v>94</v>
      </c>
      <c r="AV992" t="s">
        <v>11584</v>
      </c>
      <c r="AW992" t="s">
        <v>96</v>
      </c>
      <c r="AX992" t="s">
        <v>8478</v>
      </c>
      <c r="AY992" t="s">
        <v>698</v>
      </c>
      <c r="AZ992" t="s">
        <v>163</v>
      </c>
      <c r="BA992" t="s">
        <v>685</v>
      </c>
      <c r="BB992" t="s">
        <v>11585</v>
      </c>
      <c r="BC992" t="s">
        <v>11586</v>
      </c>
      <c r="BD992" t="s">
        <v>101</v>
      </c>
      <c r="BE992" t="s">
        <v>118</v>
      </c>
      <c r="BF992">
        <v>484814365630435</v>
      </c>
      <c r="BG992">
        <v>-122914201438333</v>
      </c>
      <c r="BH992" t="s">
        <v>11587</v>
      </c>
      <c r="BI992" t="s">
        <v>11588</v>
      </c>
      <c r="BJ992">
        <v>-123065715</v>
      </c>
      <c r="BK992">
        <v>48478156</v>
      </c>
    </row>
    <row r="993" spans="1:63" x14ac:dyDescent="0.2">
      <c r="A993" t="s">
        <v>11352</v>
      </c>
      <c r="B993" t="s">
        <v>11498</v>
      </c>
      <c r="C993" s="5" t="s">
        <v>11499</v>
      </c>
      <c r="D993" t="s">
        <v>11500</v>
      </c>
      <c r="E993" t="s">
        <v>66</v>
      </c>
      <c r="F993" t="s">
        <v>67</v>
      </c>
      <c r="G993" t="s">
        <v>68</v>
      </c>
      <c r="H993" t="s">
        <v>69</v>
      </c>
      <c r="I993" t="s">
        <v>70</v>
      </c>
      <c r="J993" t="s">
        <v>11356</v>
      </c>
      <c r="K993" t="s">
        <v>11357</v>
      </c>
      <c r="L993" t="s">
        <v>11358</v>
      </c>
      <c r="M993" t="s">
        <v>73</v>
      </c>
      <c r="N993" t="s">
        <v>74</v>
      </c>
      <c r="O993" t="s">
        <v>11399</v>
      </c>
      <c r="P993" t="s">
        <v>76</v>
      </c>
      <c r="Q993" t="s">
        <v>778</v>
      </c>
      <c r="R993" t="s">
        <v>11501</v>
      </c>
      <c r="S993" s="8">
        <v>48.439337000000002</v>
      </c>
      <c r="T993" t="s">
        <v>177</v>
      </c>
      <c r="U993" t="s">
        <v>117</v>
      </c>
      <c r="V993" s="8">
        <v>-122.862639</v>
      </c>
      <c r="W993" t="s">
        <v>177</v>
      </c>
      <c r="X993" t="s">
        <v>117</v>
      </c>
      <c r="Y993" t="s">
        <v>81</v>
      </c>
      <c r="Z993" t="s">
        <v>82</v>
      </c>
      <c r="AA993" t="s">
        <v>83</v>
      </c>
      <c r="AB993" t="s">
        <v>11502</v>
      </c>
      <c r="AC993">
        <v>2012</v>
      </c>
      <c r="AD993" t="s">
        <v>163</v>
      </c>
      <c r="AE993" t="s">
        <v>319</v>
      </c>
      <c r="AF993" t="s">
        <v>87</v>
      </c>
      <c r="AG993" t="s">
        <v>80</v>
      </c>
      <c r="AH993" t="s">
        <v>80</v>
      </c>
      <c r="AI993" t="s">
        <v>165</v>
      </c>
      <c r="AJ993" t="s">
        <v>82</v>
      </c>
      <c r="AK993" t="s">
        <v>11502</v>
      </c>
      <c r="AL993" t="s">
        <v>698</v>
      </c>
      <c r="AM993" t="s">
        <v>163</v>
      </c>
      <c r="AN993" t="s">
        <v>319</v>
      </c>
      <c r="AO993" t="s">
        <v>88</v>
      </c>
      <c r="AP993" t="s">
        <v>82</v>
      </c>
      <c r="AQ993" t="s">
        <v>90</v>
      </c>
      <c r="AR993" t="s">
        <v>195</v>
      </c>
      <c r="AS993" t="s">
        <v>1846</v>
      </c>
      <c r="AT993" t="s">
        <v>93</v>
      </c>
      <c r="AU993" t="s">
        <v>94</v>
      </c>
      <c r="AV993" t="s">
        <v>116</v>
      </c>
      <c r="AW993" t="s">
        <v>96</v>
      </c>
      <c r="AX993" t="s">
        <v>80</v>
      </c>
      <c r="AY993" t="s">
        <v>80</v>
      </c>
      <c r="AZ993" t="s">
        <v>80</v>
      </c>
      <c r="BA993" t="s">
        <v>80</v>
      </c>
      <c r="BB993" t="s">
        <v>80</v>
      </c>
      <c r="BC993" t="s">
        <v>11503</v>
      </c>
      <c r="BD993" t="s">
        <v>101</v>
      </c>
      <c r="BE993" t="s">
        <v>118</v>
      </c>
      <c r="BF993">
        <v>484814365630435</v>
      </c>
      <c r="BG993">
        <v>-122914201438333</v>
      </c>
      <c r="BH993" t="s">
        <v>11504</v>
      </c>
      <c r="BI993" t="s">
        <v>11505</v>
      </c>
      <c r="BJ993">
        <v>-122862639</v>
      </c>
      <c r="BK993">
        <v>48439337</v>
      </c>
    </row>
    <row r="994" spans="1:63" x14ac:dyDescent="0.2">
      <c r="A994" t="s">
        <v>11352</v>
      </c>
      <c r="B994" t="s">
        <v>11524</v>
      </c>
      <c r="C994" s="5" t="s">
        <v>11525</v>
      </c>
      <c r="D994" t="s">
        <v>11526</v>
      </c>
      <c r="E994" t="s">
        <v>66</v>
      </c>
      <c r="F994" t="s">
        <v>67</v>
      </c>
      <c r="G994" t="s">
        <v>68</v>
      </c>
      <c r="H994" t="s">
        <v>69</v>
      </c>
      <c r="I994" t="s">
        <v>70</v>
      </c>
      <c r="J994" t="s">
        <v>11356</v>
      </c>
      <c r="K994" t="s">
        <v>11357</v>
      </c>
      <c r="L994" t="s">
        <v>11358</v>
      </c>
      <c r="M994" t="s">
        <v>73</v>
      </c>
      <c r="N994" t="s">
        <v>74</v>
      </c>
      <c r="O994" t="s">
        <v>11399</v>
      </c>
      <c r="P994" t="s">
        <v>76</v>
      </c>
      <c r="Q994" t="s">
        <v>778</v>
      </c>
      <c r="R994" t="s">
        <v>11501</v>
      </c>
      <c r="S994" s="8">
        <v>48.439337000000002</v>
      </c>
      <c r="T994" t="s">
        <v>177</v>
      </c>
      <c r="U994" t="s">
        <v>117</v>
      </c>
      <c r="V994" s="8">
        <v>-122.862639</v>
      </c>
      <c r="W994" t="s">
        <v>177</v>
      </c>
      <c r="X994" t="s">
        <v>117</v>
      </c>
      <c r="Y994" t="s">
        <v>81</v>
      </c>
      <c r="Z994" t="s">
        <v>82</v>
      </c>
      <c r="AA994" t="s">
        <v>83</v>
      </c>
      <c r="AB994" t="s">
        <v>11527</v>
      </c>
      <c r="AC994">
        <v>2012</v>
      </c>
      <c r="AD994" t="s">
        <v>163</v>
      </c>
      <c r="AE994" t="s">
        <v>316</v>
      </c>
      <c r="AF994" t="s">
        <v>87</v>
      </c>
      <c r="AG994" t="s">
        <v>80</v>
      </c>
      <c r="AH994" t="s">
        <v>80</v>
      </c>
      <c r="AI994" t="s">
        <v>165</v>
      </c>
      <c r="AJ994" t="s">
        <v>82</v>
      </c>
      <c r="AK994" t="s">
        <v>11527</v>
      </c>
      <c r="AL994" t="s">
        <v>698</v>
      </c>
      <c r="AM994" t="s">
        <v>163</v>
      </c>
      <c r="AN994" t="s">
        <v>316</v>
      </c>
      <c r="AO994" t="s">
        <v>404</v>
      </c>
      <c r="AP994" t="s">
        <v>82</v>
      </c>
      <c r="AQ994" t="s">
        <v>115</v>
      </c>
      <c r="AR994" t="s">
        <v>195</v>
      </c>
      <c r="AS994" t="s">
        <v>920</v>
      </c>
      <c r="AT994" t="s">
        <v>93</v>
      </c>
      <c r="AU994" t="s">
        <v>117</v>
      </c>
      <c r="AV994" t="s">
        <v>116</v>
      </c>
      <c r="AW994" t="s">
        <v>96</v>
      </c>
      <c r="AX994" t="s">
        <v>80</v>
      </c>
      <c r="AY994" t="s">
        <v>80</v>
      </c>
      <c r="AZ994" t="s">
        <v>80</v>
      </c>
      <c r="BA994" t="s">
        <v>80</v>
      </c>
      <c r="BB994" t="s">
        <v>80</v>
      </c>
      <c r="BC994" t="s">
        <v>80</v>
      </c>
      <c r="BD994" t="s">
        <v>101</v>
      </c>
      <c r="BE994" t="s">
        <v>118</v>
      </c>
      <c r="BF994">
        <v>484814365630435</v>
      </c>
      <c r="BG994">
        <v>-122914201438333</v>
      </c>
      <c r="BH994" t="s">
        <v>11504</v>
      </c>
      <c r="BI994" t="s">
        <v>11505</v>
      </c>
      <c r="BJ994">
        <v>-122862639</v>
      </c>
      <c r="BK994">
        <v>48439337</v>
      </c>
    </row>
    <row r="995" spans="1:63" x14ac:dyDescent="0.2">
      <c r="A995" t="s">
        <v>11352</v>
      </c>
      <c r="B995" t="s">
        <v>11564</v>
      </c>
      <c r="C995" s="5" t="s">
        <v>11565</v>
      </c>
      <c r="D995" t="s">
        <v>11566</v>
      </c>
      <c r="E995" t="s">
        <v>66</v>
      </c>
      <c r="F995" t="s">
        <v>67</v>
      </c>
      <c r="G995" t="s">
        <v>68</v>
      </c>
      <c r="H995" t="s">
        <v>69</v>
      </c>
      <c r="I995" t="s">
        <v>70</v>
      </c>
      <c r="J995" t="s">
        <v>11356</v>
      </c>
      <c r="K995" t="s">
        <v>11357</v>
      </c>
      <c r="L995" t="s">
        <v>11358</v>
      </c>
      <c r="M995" t="s">
        <v>73</v>
      </c>
      <c r="N995" t="s">
        <v>74</v>
      </c>
      <c r="O995" t="s">
        <v>11399</v>
      </c>
      <c r="P995" t="s">
        <v>76</v>
      </c>
      <c r="Q995" t="s">
        <v>778</v>
      </c>
      <c r="R995" t="s">
        <v>11501</v>
      </c>
      <c r="S995" s="8">
        <v>48.439337000000002</v>
      </c>
      <c r="T995" t="s">
        <v>177</v>
      </c>
      <c r="U995" t="s">
        <v>117</v>
      </c>
      <c r="V995" s="8">
        <v>-122.862639</v>
      </c>
      <c r="W995" t="s">
        <v>177</v>
      </c>
      <c r="X995" t="s">
        <v>117</v>
      </c>
      <c r="Y995" t="s">
        <v>81</v>
      </c>
      <c r="Z995" t="s">
        <v>82</v>
      </c>
      <c r="AA995" t="s">
        <v>83</v>
      </c>
      <c r="AB995" t="s">
        <v>11527</v>
      </c>
      <c r="AC995">
        <v>2012</v>
      </c>
      <c r="AD995" t="s">
        <v>163</v>
      </c>
      <c r="AE995" t="s">
        <v>316</v>
      </c>
      <c r="AF995" t="s">
        <v>87</v>
      </c>
      <c r="AG995" t="s">
        <v>80</v>
      </c>
      <c r="AH995" t="s">
        <v>80</v>
      </c>
      <c r="AI995" t="s">
        <v>165</v>
      </c>
      <c r="AJ995" t="s">
        <v>82</v>
      </c>
      <c r="AK995" t="s">
        <v>11527</v>
      </c>
      <c r="AL995" t="s">
        <v>698</v>
      </c>
      <c r="AM995" t="s">
        <v>163</v>
      </c>
      <c r="AN995" t="s">
        <v>316</v>
      </c>
      <c r="AO995" t="s">
        <v>114</v>
      </c>
      <c r="AP995" t="s">
        <v>82</v>
      </c>
      <c r="AQ995" t="s">
        <v>115</v>
      </c>
      <c r="AR995" t="s">
        <v>182</v>
      </c>
      <c r="AS995" t="s">
        <v>6011</v>
      </c>
      <c r="AT995" t="s">
        <v>93</v>
      </c>
      <c r="AU995" t="s">
        <v>117</v>
      </c>
      <c r="AV995" t="s">
        <v>116</v>
      </c>
      <c r="AW995" t="s">
        <v>96</v>
      </c>
      <c r="AX995" t="s">
        <v>80</v>
      </c>
      <c r="AY995" t="s">
        <v>80</v>
      </c>
      <c r="AZ995" t="s">
        <v>80</v>
      </c>
      <c r="BA995" t="s">
        <v>80</v>
      </c>
      <c r="BB995" t="s">
        <v>80</v>
      </c>
      <c r="BC995" t="s">
        <v>11567</v>
      </c>
      <c r="BD995" t="s">
        <v>101</v>
      </c>
      <c r="BE995" t="s">
        <v>118</v>
      </c>
      <c r="BF995">
        <v>484814365630435</v>
      </c>
      <c r="BG995">
        <v>-122914201438333</v>
      </c>
      <c r="BH995" t="s">
        <v>11504</v>
      </c>
      <c r="BI995" t="s">
        <v>11505</v>
      </c>
      <c r="BJ995">
        <v>-122862639</v>
      </c>
      <c r="BK995">
        <v>48439337</v>
      </c>
    </row>
    <row r="996" spans="1:63" x14ac:dyDescent="0.2">
      <c r="A996" t="s">
        <v>11352</v>
      </c>
      <c r="B996" t="s">
        <v>11528</v>
      </c>
      <c r="C996" s="5" t="s">
        <v>11529</v>
      </c>
      <c r="D996" t="s">
        <v>11530</v>
      </c>
      <c r="E996" t="s">
        <v>66</v>
      </c>
      <c r="F996" t="s">
        <v>67</v>
      </c>
      <c r="G996" t="s">
        <v>68</v>
      </c>
      <c r="H996" t="s">
        <v>69</v>
      </c>
      <c r="I996" t="s">
        <v>70</v>
      </c>
      <c r="J996" t="s">
        <v>11356</v>
      </c>
      <c r="K996" t="s">
        <v>11357</v>
      </c>
      <c r="L996" t="s">
        <v>11358</v>
      </c>
      <c r="M996" t="s">
        <v>73</v>
      </c>
      <c r="N996" t="s">
        <v>74</v>
      </c>
      <c r="O996" t="s">
        <v>11359</v>
      </c>
      <c r="P996" t="s">
        <v>76</v>
      </c>
      <c r="Q996" t="s">
        <v>778</v>
      </c>
      <c r="R996" t="s">
        <v>11531</v>
      </c>
      <c r="S996" s="8">
        <v>48.456986000000001</v>
      </c>
      <c r="T996" t="s">
        <v>177</v>
      </c>
      <c r="U996" t="s">
        <v>117</v>
      </c>
      <c r="V996" s="8">
        <v>-123.01383</v>
      </c>
      <c r="W996" t="s">
        <v>177</v>
      </c>
      <c r="X996" t="s">
        <v>117</v>
      </c>
      <c r="Y996" t="s">
        <v>81</v>
      </c>
      <c r="Z996" t="s">
        <v>82</v>
      </c>
      <c r="AA996" t="s">
        <v>83</v>
      </c>
      <c r="AB996" t="s">
        <v>11527</v>
      </c>
      <c r="AC996">
        <v>2012</v>
      </c>
      <c r="AD996" t="s">
        <v>163</v>
      </c>
      <c r="AE996" t="s">
        <v>316</v>
      </c>
      <c r="AF996" t="s">
        <v>87</v>
      </c>
      <c r="AG996" t="s">
        <v>80</v>
      </c>
      <c r="AH996" t="s">
        <v>80</v>
      </c>
      <c r="AI996" t="s">
        <v>165</v>
      </c>
      <c r="AJ996" t="s">
        <v>82</v>
      </c>
      <c r="AK996" t="s">
        <v>11532</v>
      </c>
      <c r="AL996" t="s">
        <v>698</v>
      </c>
      <c r="AM996" t="s">
        <v>163</v>
      </c>
      <c r="AN996" t="s">
        <v>506</v>
      </c>
      <c r="AO996" t="s">
        <v>114</v>
      </c>
      <c r="AP996" t="s">
        <v>82</v>
      </c>
      <c r="AQ996" t="s">
        <v>221</v>
      </c>
      <c r="AR996" t="s">
        <v>182</v>
      </c>
      <c r="AS996" t="s">
        <v>392</v>
      </c>
      <c r="AT996" t="s">
        <v>93</v>
      </c>
      <c r="AU996" t="s">
        <v>94</v>
      </c>
      <c r="AV996" t="s">
        <v>116</v>
      </c>
      <c r="AW996" t="s">
        <v>96</v>
      </c>
      <c r="AX996" t="s">
        <v>80</v>
      </c>
      <c r="AY996" t="s">
        <v>80</v>
      </c>
      <c r="AZ996" t="s">
        <v>80</v>
      </c>
      <c r="BA996" t="s">
        <v>80</v>
      </c>
      <c r="BB996" t="s">
        <v>80</v>
      </c>
      <c r="BC996" t="s">
        <v>80</v>
      </c>
      <c r="BD996" t="s">
        <v>101</v>
      </c>
      <c r="BE996" t="s">
        <v>118</v>
      </c>
      <c r="BF996">
        <v>484814365630435</v>
      </c>
      <c r="BG996">
        <v>-122914201438333</v>
      </c>
      <c r="BH996" t="s">
        <v>11533</v>
      </c>
      <c r="BI996" t="s">
        <v>11534</v>
      </c>
      <c r="BJ996">
        <v>-12301383</v>
      </c>
      <c r="BK996">
        <v>48456986</v>
      </c>
    </row>
    <row r="997" spans="1:63" x14ac:dyDescent="0.2">
      <c r="A997" t="s">
        <v>11352</v>
      </c>
      <c r="B997" t="s">
        <v>11776</v>
      </c>
      <c r="C997" s="5" t="s">
        <v>11777</v>
      </c>
      <c r="D997" t="s">
        <v>11778</v>
      </c>
      <c r="E997" t="s">
        <v>189</v>
      </c>
      <c r="F997" t="s">
        <v>67</v>
      </c>
      <c r="G997" t="s">
        <v>68</v>
      </c>
      <c r="H997" t="s">
        <v>69</v>
      </c>
      <c r="I997" t="s">
        <v>70</v>
      </c>
      <c r="J997" t="s">
        <v>11356</v>
      </c>
      <c r="K997" t="s">
        <v>11357</v>
      </c>
      <c r="L997" t="s">
        <v>11358</v>
      </c>
      <c r="M997" t="s">
        <v>73</v>
      </c>
      <c r="N997" t="s">
        <v>74</v>
      </c>
      <c r="O997" t="s">
        <v>11399</v>
      </c>
      <c r="P997" t="s">
        <v>76</v>
      </c>
      <c r="Q997" t="s">
        <v>778</v>
      </c>
      <c r="R997" t="s">
        <v>11779</v>
      </c>
      <c r="S997" s="8">
        <v>48.550122999999999</v>
      </c>
      <c r="T997" t="s">
        <v>177</v>
      </c>
      <c r="U997" t="s">
        <v>117</v>
      </c>
      <c r="V997" s="8">
        <v>-122.919974</v>
      </c>
      <c r="W997" t="s">
        <v>177</v>
      </c>
      <c r="X997" t="s">
        <v>117</v>
      </c>
      <c r="Y997" t="s">
        <v>81</v>
      </c>
      <c r="Z997" t="s">
        <v>82</v>
      </c>
      <c r="AA997" t="s">
        <v>83</v>
      </c>
      <c r="AB997" t="s">
        <v>11527</v>
      </c>
      <c r="AC997">
        <v>2012</v>
      </c>
      <c r="AD997" t="s">
        <v>163</v>
      </c>
      <c r="AE997" t="s">
        <v>316</v>
      </c>
      <c r="AF997" t="s">
        <v>87</v>
      </c>
      <c r="AG997" t="s">
        <v>80</v>
      </c>
      <c r="AH997" t="s">
        <v>80</v>
      </c>
      <c r="AI997" t="s">
        <v>404</v>
      </c>
      <c r="AJ997" t="s">
        <v>194</v>
      </c>
      <c r="AK997" t="s">
        <v>80</v>
      </c>
      <c r="AL997" t="s">
        <v>80</v>
      </c>
      <c r="AM997" t="s">
        <v>80</v>
      </c>
      <c r="AN997" t="s">
        <v>80</v>
      </c>
      <c r="AO997" t="s">
        <v>80</v>
      </c>
      <c r="AP997" t="s">
        <v>82</v>
      </c>
      <c r="AQ997" t="s">
        <v>115</v>
      </c>
      <c r="AR997" t="s">
        <v>115</v>
      </c>
      <c r="AS997" t="s">
        <v>116</v>
      </c>
      <c r="AT997" t="s">
        <v>93</v>
      </c>
      <c r="AU997" t="s">
        <v>117</v>
      </c>
      <c r="AV997" t="s">
        <v>116</v>
      </c>
      <c r="AW997" t="s">
        <v>96</v>
      </c>
      <c r="AX997" t="s">
        <v>80</v>
      </c>
      <c r="AY997" t="s">
        <v>80</v>
      </c>
      <c r="AZ997" t="s">
        <v>80</v>
      </c>
      <c r="BA997" t="s">
        <v>80</v>
      </c>
      <c r="BB997" t="s">
        <v>80</v>
      </c>
      <c r="BC997" t="s">
        <v>80</v>
      </c>
      <c r="BD997" t="s">
        <v>101</v>
      </c>
      <c r="BE997" t="s">
        <v>118</v>
      </c>
      <c r="BF997">
        <v>484814365630435</v>
      </c>
      <c r="BG997">
        <v>-122914201438333</v>
      </c>
      <c r="BH997" t="s">
        <v>11780</v>
      </c>
      <c r="BI997" t="s">
        <v>11781</v>
      </c>
      <c r="BJ997">
        <v>-122919974</v>
      </c>
      <c r="BK997">
        <v>48550123</v>
      </c>
    </row>
    <row r="998" spans="1:63" x14ac:dyDescent="0.2">
      <c r="A998" t="s">
        <v>11352</v>
      </c>
      <c r="B998" t="s">
        <v>11633</v>
      </c>
      <c r="C998" s="5" t="s">
        <v>11634</v>
      </c>
      <c r="D998" t="s">
        <v>11635</v>
      </c>
      <c r="E998" t="s">
        <v>201</v>
      </c>
      <c r="F998" t="s">
        <v>67</v>
      </c>
      <c r="G998" t="s">
        <v>68</v>
      </c>
      <c r="H998" t="s">
        <v>69</v>
      </c>
      <c r="I998" t="s">
        <v>70</v>
      </c>
      <c r="J998" t="s">
        <v>11356</v>
      </c>
      <c r="K998" t="s">
        <v>11357</v>
      </c>
      <c r="L998" t="s">
        <v>11358</v>
      </c>
      <c r="M998" t="s">
        <v>73</v>
      </c>
      <c r="N998" t="s">
        <v>74</v>
      </c>
      <c r="O998" t="s">
        <v>11399</v>
      </c>
      <c r="P998" t="s">
        <v>76</v>
      </c>
      <c r="Q998" t="s">
        <v>778</v>
      </c>
      <c r="R998" t="s">
        <v>11636</v>
      </c>
      <c r="S998" s="8">
        <v>48.513719000000002</v>
      </c>
      <c r="T998" t="s">
        <v>177</v>
      </c>
      <c r="U998" t="s">
        <v>117</v>
      </c>
      <c r="V998" s="8">
        <v>-122.933815</v>
      </c>
      <c r="W998" t="s">
        <v>177</v>
      </c>
      <c r="X998" t="s">
        <v>117</v>
      </c>
      <c r="Y998" t="s">
        <v>81</v>
      </c>
      <c r="Z998" t="s">
        <v>82</v>
      </c>
      <c r="AA998" t="s">
        <v>83</v>
      </c>
      <c r="AB998" t="s">
        <v>11637</v>
      </c>
      <c r="AC998">
        <v>2012</v>
      </c>
      <c r="AD998" t="s">
        <v>163</v>
      </c>
      <c r="AE998" t="s">
        <v>95</v>
      </c>
      <c r="AF998" t="s">
        <v>87</v>
      </c>
      <c r="AG998" t="s">
        <v>80</v>
      </c>
      <c r="AH998" t="s">
        <v>80</v>
      </c>
      <c r="AI998" t="s">
        <v>165</v>
      </c>
      <c r="AJ998" t="s">
        <v>82</v>
      </c>
      <c r="AK998" t="s">
        <v>11638</v>
      </c>
      <c r="AL998" t="s">
        <v>698</v>
      </c>
      <c r="AM998" t="s">
        <v>163</v>
      </c>
      <c r="AN998" t="s">
        <v>391</v>
      </c>
      <c r="AO998" t="s">
        <v>88</v>
      </c>
      <c r="AP998" t="s">
        <v>82</v>
      </c>
      <c r="AQ998" t="s">
        <v>221</v>
      </c>
      <c r="AR998" t="s">
        <v>182</v>
      </c>
      <c r="AS998" t="s">
        <v>3622</v>
      </c>
      <c r="AT998" t="s">
        <v>93</v>
      </c>
      <c r="AU998" t="s">
        <v>94</v>
      </c>
      <c r="AV998" t="s">
        <v>1451</v>
      </c>
      <c r="AW998" t="s">
        <v>96</v>
      </c>
      <c r="AX998" t="s">
        <v>11638</v>
      </c>
      <c r="AY998" t="s">
        <v>698</v>
      </c>
      <c r="AZ998" t="s">
        <v>163</v>
      </c>
      <c r="BA998" t="s">
        <v>391</v>
      </c>
      <c r="BB998" t="s">
        <v>11487</v>
      </c>
      <c r="BC998" t="s">
        <v>80</v>
      </c>
      <c r="BD998" t="s">
        <v>101</v>
      </c>
      <c r="BE998" t="s">
        <v>118</v>
      </c>
      <c r="BF998">
        <v>484814365630435</v>
      </c>
      <c r="BG998">
        <v>-122914201438333</v>
      </c>
      <c r="BH998" t="s">
        <v>11639</v>
      </c>
      <c r="BI998" t="s">
        <v>11640</v>
      </c>
      <c r="BJ998">
        <v>-122933815</v>
      </c>
      <c r="BK998">
        <v>48513719</v>
      </c>
    </row>
    <row r="999" spans="1:63" x14ac:dyDescent="0.2">
      <c r="A999" t="s">
        <v>11352</v>
      </c>
      <c r="B999" t="s">
        <v>11804</v>
      </c>
      <c r="C999" s="5" t="s">
        <v>11805</v>
      </c>
      <c r="D999" t="s">
        <v>11806</v>
      </c>
      <c r="E999" t="s">
        <v>66</v>
      </c>
      <c r="F999" t="s">
        <v>67</v>
      </c>
      <c r="G999" t="s">
        <v>68</v>
      </c>
      <c r="H999" t="s">
        <v>69</v>
      </c>
      <c r="I999" t="s">
        <v>70</v>
      </c>
      <c r="J999" t="s">
        <v>11356</v>
      </c>
      <c r="K999" t="s">
        <v>11357</v>
      </c>
      <c r="L999" t="s">
        <v>11358</v>
      </c>
      <c r="M999" t="s">
        <v>73</v>
      </c>
      <c r="N999" t="s">
        <v>74</v>
      </c>
      <c r="O999" t="s">
        <v>11399</v>
      </c>
      <c r="P999" t="s">
        <v>76</v>
      </c>
      <c r="Q999" t="s">
        <v>778</v>
      </c>
      <c r="R999" t="s">
        <v>11807</v>
      </c>
      <c r="S999" s="8">
        <v>48.447949000000001</v>
      </c>
      <c r="T999" t="s">
        <v>177</v>
      </c>
      <c r="U999" t="s">
        <v>117</v>
      </c>
      <c r="V999" s="8">
        <v>-122.899407</v>
      </c>
      <c r="W999" t="s">
        <v>177</v>
      </c>
      <c r="X999" t="s">
        <v>117</v>
      </c>
      <c r="Y999" t="s">
        <v>80</v>
      </c>
      <c r="Z999" t="s">
        <v>82</v>
      </c>
      <c r="AA999" t="s">
        <v>83</v>
      </c>
      <c r="AB999" t="s">
        <v>11638</v>
      </c>
      <c r="AC999">
        <v>2012</v>
      </c>
      <c r="AD999" t="s">
        <v>163</v>
      </c>
      <c r="AE999" t="s">
        <v>391</v>
      </c>
      <c r="AF999" t="s">
        <v>87</v>
      </c>
      <c r="AG999" t="s">
        <v>80</v>
      </c>
      <c r="AH999" t="s">
        <v>80</v>
      </c>
      <c r="AI999" t="s">
        <v>165</v>
      </c>
      <c r="AJ999" t="s">
        <v>82</v>
      </c>
      <c r="AK999" t="s">
        <v>11638</v>
      </c>
      <c r="AL999" t="s">
        <v>698</v>
      </c>
      <c r="AM999" t="s">
        <v>163</v>
      </c>
      <c r="AN999" t="s">
        <v>391</v>
      </c>
      <c r="AO999" t="s">
        <v>88</v>
      </c>
      <c r="AP999" t="s">
        <v>82</v>
      </c>
      <c r="AQ999" t="s">
        <v>115</v>
      </c>
      <c r="AR999" t="s">
        <v>195</v>
      </c>
      <c r="AS999" t="s">
        <v>2697</v>
      </c>
      <c r="AT999" t="s">
        <v>93</v>
      </c>
      <c r="AU999" t="s">
        <v>94</v>
      </c>
      <c r="AV999" t="s">
        <v>80</v>
      </c>
      <c r="AW999" t="s">
        <v>80</v>
      </c>
      <c r="AX999" t="s">
        <v>80</v>
      </c>
      <c r="AY999" t="s">
        <v>80</v>
      </c>
      <c r="AZ999" t="s">
        <v>80</v>
      </c>
      <c r="BA999" t="s">
        <v>80</v>
      </c>
      <c r="BB999" t="s">
        <v>80</v>
      </c>
      <c r="BC999" t="s">
        <v>11808</v>
      </c>
      <c r="BD999" t="s">
        <v>101</v>
      </c>
      <c r="BE999" t="s">
        <v>118</v>
      </c>
      <c r="BF999">
        <v>484814365630435</v>
      </c>
      <c r="BG999">
        <v>-122914201438333</v>
      </c>
      <c r="BH999" t="s">
        <v>11809</v>
      </c>
      <c r="BI999" t="s">
        <v>11810</v>
      </c>
      <c r="BJ999">
        <v>-122899407</v>
      </c>
      <c r="BK999">
        <v>48447949</v>
      </c>
    </row>
    <row r="1000" spans="1:63" x14ac:dyDescent="0.2">
      <c r="A1000" t="s">
        <v>11352</v>
      </c>
      <c r="B1000" t="s">
        <v>11514</v>
      </c>
      <c r="C1000" s="5" t="s">
        <v>11515</v>
      </c>
      <c r="D1000" t="s">
        <v>11516</v>
      </c>
      <c r="E1000" t="s">
        <v>201</v>
      </c>
      <c r="F1000" t="s">
        <v>67</v>
      </c>
      <c r="G1000" t="s">
        <v>68</v>
      </c>
      <c r="H1000" t="s">
        <v>69</v>
      </c>
      <c r="I1000" t="s">
        <v>70</v>
      </c>
      <c r="J1000" t="s">
        <v>11356</v>
      </c>
      <c r="K1000" t="s">
        <v>11357</v>
      </c>
      <c r="L1000" t="s">
        <v>11358</v>
      </c>
      <c r="M1000" t="s">
        <v>73</v>
      </c>
      <c r="N1000" t="s">
        <v>74</v>
      </c>
      <c r="O1000" t="s">
        <v>11359</v>
      </c>
      <c r="P1000" t="s">
        <v>76</v>
      </c>
      <c r="Q1000" t="s">
        <v>778</v>
      </c>
      <c r="R1000" t="s">
        <v>11517</v>
      </c>
      <c r="S1000" s="8">
        <v>48.478771000000002</v>
      </c>
      <c r="T1000" t="s">
        <v>177</v>
      </c>
      <c r="U1000" t="s">
        <v>117</v>
      </c>
      <c r="V1000" s="8">
        <v>-123.06609</v>
      </c>
      <c r="W1000" t="s">
        <v>177</v>
      </c>
      <c r="X1000" t="s">
        <v>117</v>
      </c>
      <c r="Y1000" t="s">
        <v>81</v>
      </c>
      <c r="Z1000" t="s">
        <v>82</v>
      </c>
      <c r="AA1000" t="s">
        <v>83</v>
      </c>
      <c r="AB1000" t="s">
        <v>11518</v>
      </c>
      <c r="AC1000">
        <v>2012</v>
      </c>
      <c r="AD1000" t="s">
        <v>163</v>
      </c>
      <c r="AE1000" t="s">
        <v>359</v>
      </c>
      <c r="AF1000" t="s">
        <v>87</v>
      </c>
      <c r="AG1000" t="s">
        <v>80</v>
      </c>
      <c r="AH1000" t="s">
        <v>80</v>
      </c>
      <c r="AI1000" t="s">
        <v>165</v>
      </c>
      <c r="AJ1000" t="s">
        <v>82</v>
      </c>
      <c r="AK1000" t="s">
        <v>11519</v>
      </c>
      <c r="AL1000" t="s">
        <v>698</v>
      </c>
      <c r="AM1000" t="s">
        <v>85</v>
      </c>
      <c r="AN1000" t="s">
        <v>316</v>
      </c>
      <c r="AO1000" t="s">
        <v>114</v>
      </c>
      <c r="AP1000" t="s">
        <v>82</v>
      </c>
      <c r="AQ1000" t="s">
        <v>221</v>
      </c>
      <c r="AR1000" t="s">
        <v>182</v>
      </c>
      <c r="AS1000" t="s">
        <v>2809</v>
      </c>
      <c r="AT1000" t="s">
        <v>93</v>
      </c>
      <c r="AU1000" t="s">
        <v>94</v>
      </c>
      <c r="AV1000" t="s">
        <v>11520</v>
      </c>
      <c r="AW1000" t="s">
        <v>96</v>
      </c>
      <c r="AX1000" t="s">
        <v>11519</v>
      </c>
      <c r="AY1000" t="s">
        <v>698</v>
      </c>
      <c r="AZ1000" t="s">
        <v>85</v>
      </c>
      <c r="BA1000" t="s">
        <v>316</v>
      </c>
      <c r="BB1000" t="s">
        <v>11521</v>
      </c>
      <c r="BC1000" t="s">
        <v>80</v>
      </c>
      <c r="BD1000" t="s">
        <v>101</v>
      </c>
      <c r="BE1000" t="s">
        <v>118</v>
      </c>
      <c r="BF1000">
        <v>484814365630435</v>
      </c>
      <c r="BG1000">
        <v>-122914201438333</v>
      </c>
      <c r="BH1000" t="s">
        <v>11522</v>
      </c>
      <c r="BI1000" t="s">
        <v>11523</v>
      </c>
      <c r="BJ1000">
        <v>-12306609</v>
      </c>
      <c r="BK1000">
        <v>48478771</v>
      </c>
    </row>
    <row r="1001" spans="1:63" x14ac:dyDescent="0.2">
      <c r="A1001" t="s">
        <v>11352</v>
      </c>
      <c r="B1001" t="s">
        <v>12346</v>
      </c>
      <c r="C1001" s="5" t="s">
        <v>12347</v>
      </c>
      <c r="D1001" t="s">
        <v>12348</v>
      </c>
      <c r="E1001" t="s">
        <v>189</v>
      </c>
      <c r="F1001" t="s">
        <v>67</v>
      </c>
      <c r="G1001" t="s">
        <v>68</v>
      </c>
      <c r="H1001" t="s">
        <v>69</v>
      </c>
      <c r="I1001" t="s">
        <v>70</v>
      </c>
      <c r="J1001" t="s">
        <v>11356</v>
      </c>
      <c r="K1001" t="s">
        <v>11357</v>
      </c>
      <c r="L1001" t="s">
        <v>11358</v>
      </c>
      <c r="M1001" t="s">
        <v>73</v>
      </c>
      <c r="N1001" t="s">
        <v>74</v>
      </c>
      <c r="O1001" t="s">
        <v>11390</v>
      </c>
      <c r="P1001" t="s">
        <v>76</v>
      </c>
      <c r="Q1001" t="s">
        <v>778</v>
      </c>
      <c r="R1001" t="s">
        <v>12349</v>
      </c>
      <c r="S1001" s="8">
        <v>48.601771999999997</v>
      </c>
      <c r="T1001" t="s">
        <v>177</v>
      </c>
      <c r="U1001" t="s">
        <v>117</v>
      </c>
      <c r="V1001" s="8">
        <v>-122.828439</v>
      </c>
      <c r="W1001" t="s">
        <v>177</v>
      </c>
      <c r="X1001" t="s">
        <v>117</v>
      </c>
      <c r="Y1001" t="s">
        <v>81</v>
      </c>
      <c r="Z1001" t="s">
        <v>82</v>
      </c>
      <c r="AA1001" t="s">
        <v>83</v>
      </c>
      <c r="AB1001" t="s">
        <v>7930</v>
      </c>
      <c r="AC1001">
        <v>2012</v>
      </c>
      <c r="AD1001" t="s">
        <v>163</v>
      </c>
      <c r="AE1001" t="s">
        <v>164</v>
      </c>
      <c r="AF1001" t="s">
        <v>87</v>
      </c>
      <c r="AG1001" t="s">
        <v>80</v>
      </c>
      <c r="AH1001" t="s">
        <v>80</v>
      </c>
      <c r="AI1001" t="s">
        <v>132</v>
      </c>
      <c r="AJ1001" t="s">
        <v>194</v>
      </c>
      <c r="AK1001" t="s">
        <v>80</v>
      </c>
      <c r="AL1001" t="s">
        <v>80</v>
      </c>
      <c r="AM1001" t="s">
        <v>80</v>
      </c>
      <c r="AN1001" t="s">
        <v>80</v>
      </c>
      <c r="AO1001" t="s">
        <v>80</v>
      </c>
      <c r="AP1001" t="s">
        <v>82</v>
      </c>
      <c r="AQ1001" t="s">
        <v>115</v>
      </c>
      <c r="AR1001" t="s">
        <v>182</v>
      </c>
      <c r="AS1001" t="s">
        <v>116</v>
      </c>
      <c r="AT1001" t="s">
        <v>93</v>
      </c>
      <c r="AU1001" t="s">
        <v>117</v>
      </c>
      <c r="AV1001" t="s">
        <v>80</v>
      </c>
      <c r="AW1001" t="s">
        <v>80</v>
      </c>
      <c r="AX1001" t="s">
        <v>80</v>
      </c>
      <c r="AY1001" t="s">
        <v>80</v>
      </c>
      <c r="AZ1001" t="s">
        <v>80</v>
      </c>
      <c r="BA1001" t="s">
        <v>80</v>
      </c>
      <c r="BB1001" t="s">
        <v>80</v>
      </c>
      <c r="BC1001" t="s">
        <v>12350</v>
      </c>
      <c r="BD1001" t="s">
        <v>101</v>
      </c>
      <c r="BE1001" t="s">
        <v>118</v>
      </c>
      <c r="BF1001">
        <v>484814365630435</v>
      </c>
      <c r="BG1001">
        <v>-122914201438333</v>
      </c>
      <c r="BH1001" t="s">
        <v>12351</v>
      </c>
      <c r="BI1001" t="s">
        <v>12352</v>
      </c>
      <c r="BJ1001">
        <v>-122828439</v>
      </c>
      <c r="BK1001">
        <v>48601772</v>
      </c>
    </row>
    <row r="1002" spans="1:63" x14ac:dyDescent="0.2">
      <c r="A1002" t="s">
        <v>11352</v>
      </c>
      <c r="B1002" t="s">
        <v>12201</v>
      </c>
      <c r="C1002" s="5" t="s">
        <v>12202</v>
      </c>
      <c r="D1002" t="s">
        <v>12203</v>
      </c>
      <c r="E1002" t="s">
        <v>201</v>
      </c>
      <c r="F1002" t="s">
        <v>67</v>
      </c>
      <c r="G1002" t="s">
        <v>68</v>
      </c>
      <c r="H1002" t="s">
        <v>69</v>
      </c>
      <c r="I1002" t="s">
        <v>70</v>
      </c>
      <c r="J1002" t="s">
        <v>11356</v>
      </c>
      <c r="K1002" t="s">
        <v>11357</v>
      </c>
      <c r="L1002" t="s">
        <v>11358</v>
      </c>
      <c r="M1002" t="s">
        <v>73</v>
      </c>
      <c r="N1002" t="s">
        <v>74</v>
      </c>
      <c r="O1002" t="s">
        <v>11359</v>
      </c>
      <c r="P1002" t="s">
        <v>76</v>
      </c>
      <c r="Q1002" t="s">
        <v>778</v>
      </c>
      <c r="R1002" t="s">
        <v>12204</v>
      </c>
      <c r="S1002" s="8">
        <v>48.527292000000003</v>
      </c>
      <c r="T1002" t="s">
        <v>177</v>
      </c>
      <c r="U1002" t="s">
        <v>117</v>
      </c>
      <c r="V1002" s="8">
        <v>-123.16429100000001</v>
      </c>
      <c r="W1002" t="s">
        <v>177</v>
      </c>
      <c r="X1002" t="s">
        <v>117</v>
      </c>
      <c r="Y1002" t="s">
        <v>81</v>
      </c>
      <c r="Z1002" t="s">
        <v>82</v>
      </c>
      <c r="AA1002" t="s">
        <v>82</v>
      </c>
      <c r="AB1002" t="s">
        <v>12205</v>
      </c>
      <c r="AC1002">
        <v>2012</v>
      </c>
      <c r="AD1002" t="s">
        <v>345</v>
      </c>
      <c r="AE1002" t="s">
        <v>391</v>
      </c>
      <c r="AF1002" t="s">
        <v>360</v>
      </c>
      <c r="AG1002" t="s">
        <v>80</v>
      </c>
      <c r="AH1002" t="s">
        <v>80</v>
      </c>
      <c r="AI1002" t="s">
        <v>88</v>
      </c>
      <c r="AJ1002" t="s">
        <v>82</v>
      </c>
      <c r="AK1002" t="s">
        <v>12206</v>
      </c>
      <c r="AL1002" t="s">
        <v>698</v>
      </c>
      <c r="AM1002" t="s">
        <v>345</v>
      </c>
      <c r="AN1002" t="s">
        <v>129</v>
      </c>
      <c r="AO1002" t="s">
        <v>80</v>
      </c>
      <c r="AP1002" t="s">
        <v>82</v>
      </c>
      <c r="AQ1002" t="s">
        <v>221</v>
      </c>
      <c r="AR1002" t="s">
        <v>91</v>
      </c>
      <c r="AS1002" t="s">
        <v>854</v>
      </c>
      <c r="AT1002" t="s">
        <v>93</v>
      </c>
      <c r="AU1002" t="s">
        <v>94</v>
      </c>
      <c r="AV1002" t="s">
        <v>12207</v>
      </c>
      <c r="AW1002" t="s">
        <v>96</v>
      </c>
      <c r="AX1002" t="s">
        <v>12206</v>
      </c>
      <c r="AY1002" t="s">
        <v>698</v>
      </c>
      <c r="AZ1002" t="s">
        <v>345</v>
      </c>
      <c r="BA1002" t="s">
        <v>129</v>
      </c>
      <c r="BB1002" t="s">
        <v>11487</v>
      </c>
      <c r="BC1002" t="s">
        <v>80</v>
      </c>
      <c r="BD1002" t="s">
        <v>101</v>
      </c>
      <c r="BE1002" t="s">
        <v>118</v>
      </c>
      <c r="BF1002">
        <v>484814365630435</v>
      </c>
      <c r="BG1002">
        <v>-122914201438333</v>
      </c>
      <c r="BH1002" t="s">
        <v>12208</v>
      </c>
      <c r="BI1002" t="s">
        <v>12209</v>
      </c>
      <c r="BJ1002">
        <v>-123164291</v>
      </c>
      <c r="BK1002">
        <v>48527292</v>
      </c>
    </row>
    <row r="1003" spans="1:63" x14ac:dyDescent="0.2">
      <c r="A1003" t="s">
        <v>11352</v>
      </c>
      <c r="B1003" t="s">
        <v>12444</v>
      </c>
      <c r="C1003" s="5" t="s">
        <v>12445</v>
      </c>
      <c r="D1003" t="s">
        <v>12446</v>
      </c>
      <c r="E1003" t="s">
        <v>201</v>
      </c>
      <c r="F1003" t="s">
        <v>67</v>
      </c>
      <c r="G1003" t="s">
        <v>68</v>
      </c>
      <c r="H1003" t="s">
        <v>69</v>
      </c>
      <c r="I1003" t="s">
        <v>70</v>
      </c>
      <c r="J1003" t="s">
        <v>11356</v>
      </c>
      <c r="K1003" t="s">
        <v>11357</v>
      </c>
      <c r="L1003" t="s">
        <v>11358</v>
      </c>
      <c r="M1003" t="s">
        <v>73</v>
      </c>
      <c r="N1003" t="s">
        <v>74</v>
      </c>
      <c r="O1003" t="s">
        <v>12447</v>
      </c>
      <c r="P1003" t="s">
        <v>76</v>
      </c>
      <c r="Q1003" t="s">
        <v>778</v>
      </c>
      <c r="R1003" t="s">
        <v>12448</v>
      </c>
      <c r="S1003" s="8">
        <v>48.624169999999999</v>
      </c>
      <c r="T1003" t="s">
        <v>177</v>
      </c>
      <c r="U1003" t="s">
        <v>94</v>
      </c>
      <c r="V1003" s="8">
        <v>-123.07611</v>
      </c>
      <c r="W1003" t="s">
        <v>177</v>
      </c>
      <c r="X1003" t="s">
        <v>94</v>
      </c>
      <c r="Y1003" t="s">
        <v>258</v>
      </c>
      <c r="Z1003" t="s">
        <v>82</v>
      </c>
      <c r="AA1003" t="s">
        <v>83</v>
      </c>
      <c r="AB1003" t="s">
        <v>5408</v>
      </c>
      <c r="AC1003">
        <v>2012</v>
      </c>
      <c r="AD1003" t="s">
        <v>345</v>
      </c>
      <c r="AE1003" t="s">
        <v>164</v>
      </c>
      <c r="AF1003" t="s">
        <v>360</v>
      </c>
      <c r="AG1003" t="s">
        <v>80</v>
      </c>
      <c r="AH1003" t="s">
        <v>80</v>
      </c>
      <c r="AI1003" t="s">
        <v>88</v>
      </c>
      <c r="AJ1003" t="s">
        <v>82</v>
      </c>
      <c r="AK1003" t="s">
        <v>1515</v>
      </c>
      <c r="AL1003" t="s">
        <v>698</v>
      </c>
      <c r="AM1003" t="s">
        <v>345</v>
      </c>
      <c r="AN1003" t="s">
        <v>224</v>
      </c>
      <c r="AO1003" t="s">
        <v>88</v>
      </c>
      <c r="AP1003" t="s">
        <v>82</v>
      </c>
      <c r="AQ1003" t="s">
        <v>221</v>
      </c>
      <c r="AR1003" t="s">
        <v>91</v>
      </c>
      <c r="AS1003" t="s">
        <v>4569</v>
      </c>
      <c r="AT1003" t="s">
        <v>93</v>
      </c>
      <c r="AU1003" t="s">
        <v>94</v>
      </c>
      <c r="AV1003" t="s">
        <v>12449</v>
      </c>
      <c r="AW1003" t="s">
        <v>96</v>
      </c>
      <c r="AX1003" t="s">
        <v>1515</v>
      </c>
      <c r="AY1003" t="s">
        <v>698</v>
      </c>
      <c r="AZ1003" t="s">
        <v>345</v>
      </c>
      <c r="BA1003" t="s">
        <v>224</v>
      </c>
      <c r="BB1003" t="s">
        <v>11487</v>
      </c>
      <c r="BC1003" t="s">
        <v>12450</v>
      </c>
      <c r="BD1003" t="s">
        <v>101</v>
      </c>
      <c r="BE1003" t="s">
        <v>118</v>
      </c>
      <c r="BF1003">
        <v>484814365630435</v>
      </c>
      <c r="BG1003">
        <v>-122914201438333</v>
      </c>
      <c r="BH1003" t="s">
        <v>12451</v>
      </c>
      <c r="BI1003" t="s">
        <v>12452</v>
      </c>
      <c r="BJ1003">
        <v>-12307611</v>
      </c>
      <c r="BK1003">
        <v>4862417</v>
      </c>
    </row>
    <row r="1004" spans="1:63" x14ac:dyDescent="0.2">
      <c r="A1004" t="s">
        <v>11352</v>
      </c>
      <c r="B1004" t="s">
        <v>11934</v>
      </c>
      <c r="C1004" s="5" t="s">
        <v>11935</v>
      </c>
      <c r="D1004" t="s">
        <v>11936</v>
      </c>
      <c r="E1004" t="s">
        <v>201</v>
      </c>
      <c r="F1004" t="s">
        <v>67</v>
      </c>
      <c r="G1004" t="s">
        <v>68</v>
      </c>
      <c r="H1004" t="s">
        <v>69</v>
      </c>
      <c r="I1004" t="s">
        <v>70</v>
      </c>
      <c r="J1004" t="s">
        <v>11356</v>
      </c>
      <c r="K1004" t="s">
        <v>11357</v>
      </c>
      <c r="L1004" t="s">
        <v>11358</v>
      </c>
      <c r="M1004" t="s">
        <v>73</v>
      </c>
      <c r="N1004" t="s">
        <v>74</v>
      </c>
      <c r="O1004" t="s">
        <v>11359</v>
      </c>
      <c r="P1004" t="s">
        <v>76</v>
      </c>
      <c r="Q1004" t="s">
        <v>778</v>
      </c>
      <c r="R1004" t="s">
        <v>11937</v>
      </c>
      <c r="S1004" s="8">
        <v>48.539836000000001</v>
      </c>
      <c r="T1004" t="s">
        <v>177</v>
      </c>
      <c r="U1004" t="s">
        <v>117</v>
      </c>
      <c r="V1004" s="8">
        <v>-123.016384</v>
      </c>
      <c r="W1004" t="s">
        <v>177</v>
      </c>
      <c r="X1004" t="s">
        <v>117</v>
      </c>
      <c r="Y1004" t="s">
        <v>81</v>
      </c>
      <c r="Z1004" t="s">
        <v>82</v>
      </c>
      <c r="AA1004" t="s">
        <v>83</v>
      </c>
      <c r="AB1004" t="s">
        <v>10237</v>
      </c>
      <c r="AC1004">
        <v>2012</v>
      </c>
      <c r="AD1004" t="s">
        <v>345</v>
      </c>
      <c r="AE1004" t="s">
        <v>86</v>
      </c>
      <c r="AF1004" t="s">
        <v>360</v>
      </c>
      <c r="AG1004" t="s">
        <v>80</v>
      </c>
      <c r="AH1004" t="s">
        <v>80</v>
      </c>
      <c r="AI1004" t="s">
        <v>88</v>
      </c>
      <c r="AJ1004" t="s">
        <v>82</v>
      </c>
      <c r="AK1004" t="s">
        <v>9688</v>
      </c>
      <c r="AL1004" t="s">
        <v>698</v>
      </c>
      <c r="AM1004" t="s">
        <v>345</v>
      </c>
      <c r="AN1004" t="s">
        <v>359</v>
      </c>
      <c r="AO1004" t="s">
        <v>88</v>
      </c>
      <c r="AP1004" t="s">
        <v>82</v>
      </c>
      <c r="AQ1004" t="s">
        <v>221</v>
      </c>
      <c r="AR1004" t="s">
        <v>91</v>
      </c>
      <c r="AS1004" t="s">
        <v>1045</v>
      </c>
      <c r="AT1004" t="s">
        <v>93</v>
      </c>
      <c r="AU1004" t="s">
        <v>94</v>
      </c>
      <c r="AV1004" t="s">
        <v>164</v>
      </c>
      <c r="AW1004" t="s">
        <v>96</v>
      </c>
      <c r="AX1004" t="s">
        <v>9688</v>
      </c>
      <c r="AY1004" t="s">
        <v>698</v>
      </c>
      <c r="AZ1004" t="s">
        <v>345</v>
      </c>
      <c r="BA1004" t="s">
        <v>359</v>
      </c>
      <c r="BB1004" t="s">
        <v>11487</v>
      </c>
      <c r="BC1004" t="s">
        <v>80</v>
      </c>
      <c r="BD1004" t="s">
        <v>101</v>
      </c>
      <c r="BE1004" t="s">
        <v>118</v>
      </c>
      <c r="BF1004">
        <v>484814365630435</v>
      </c>
      <c r="BG1004">
        <v>-122914201438333</v>
      </c>
      <c r="BH1004" t="s">
        <v>11938</v>
      </c>
      <c r="BI1004" t="s">
        <v>11939</v>
      </c>
      <c r="BJ1004">
        <v>-123016384</v>
      </c>
      <c r="BK1004">
        <v>48539836</v>
      </c>
    </row>
    <row r="1005" spans="1:63" x14ac:dyDescent="0.2">
      <c r="A1005" t="s">
        <v>11352</v>
      </c>
      <c r="B1005" t="s">
        <v>11594</v>
      </c>
      <c r="C1005" s="5" t="s">
        <v>11595</v>
      </c>
      <c r="D1005" t="s">
        <v>11596</v>
      </c>
      <c r="E1005" t="s">
        <v>201</v>
      </c>
      <c r="F1005" t="s">
        <v>67</v>
      </c>
      <c r="G1005" t="s">
        <v>68</v>
      </c>
      <c r="H1005" t="s">
        <v>69</v>
      </c>
      <c r="I1005" t="s">
        <v>70</v>
      </c>
      <c r="J1005" t="s">
        <v>11356</v>
      </c>
      <c r="K1005" t="s">
        <v>11357</v>
      </c>
      <c r="L1005" t="s">
        <v>11358</v>
      </c>
      <c r="M1005" t="s">
        <v>73</v>
      </c>
      <c r="N1005" t="s">
        <v>74</v>
      </c>
      <c r="O1005" t="s">
        <v>11359</v>
      </c>
      <c r="P1005" t="s">
        <v>76</v>
      </c>
      <c r="Q1005" t="s">
        <v>778</v>
      </c>
      <c r="R1005" t="s">
        <v>11597</v>
      </c>
      <c r="S1005" s="8">
        <v>48.454822999999998</v>
      </c>
      <c r="T1005" t="s">
        <v>177</v>
      </c>
      <c r="U1005" t="s">
        <v>117</v>
      </c>
      <c r="V1005" s="8">
        <v>-122.98966900000001</v>
      </c>
      <c r="W1005" t="s">
        <v>177</v>
      </c>
      <c r="X1005" t="s">
        <v>117</v>
      </c>
      <c r="Y1005" t="s">
        <v>81</v>
      </c>
      <c r="Z1005" t="s">
        <v>82</v>
      </c>
      <c r="AA1005" t="s">
        <v>83</v>
      </c>
      <c r="AB1005" t="s">
        <v>6783</v>
      </c>
      <c r="AC1005">
        <v>2012</v>
      </c>
      <c r="AD1005" t="s">
        <v>402</v>
      </c>
      <c r="AE1005" t="s">
        <v>611</v>
      </c>
      <c r="AF1005" t="s">
        <v>87</v>
      </c>
      <c r="AG1005" t="s">
        <v>80</v>
      </c>
      <c r="AH1005" t="s">
        <v>80</v>
      </c>
      <c r="AI1005" t="s">
        <v>165</v>
      </c>
      <c r="AJ1005" t="s">
        <v>82</v>
      </c>
      <c r="AK1005" t="s">
        <v>6783</v>
      </c>
      <c r="AL1005" t="s">
        <v>698</v>
      </c>
      <c r="AM1005" t="s">
        <v>402</v>
      </c>
      <c r="AN1005" t="s">
        <v>611</v>
      </c>
      <c r="AO1005" t="s">
        <v>88</v>
      </c>
      <c r="AP1005" t="s">
        <v>82</v>
      </c>
      <c r="AQ1005" t="s">
        <v>221</v>
      </c>
      <c r="AR1005" t="s">
        <v>91</v>
      </c>
      <c r="AS1005" t="s">
        <v>4150</v>
      </c>
      <c r="AT1005" t="s">
        <v>93</v>
      </c>
      <c r="AU1005" t="s">
        <v>94</v>
      </c>
      <c r="AV1005" t="s">
        <v>95</v>
      </c>
      <c r="AW1005" t="s">
        <v>96</v>
      </c>
      <c r="AX1005" t="s">
        <v>11598</v>
      </c>
      <c r="AY1005" t="s">
        <v>698</v>
      </c>
      <c r="AZ1005" t="s">
        <v>402</v>
      </c>
      <c r="BA1005" t="s">
        <v>285</v>
      </c>
      <c r="BB1005" t="s">
        <v>11487</v>
      </c>
      <c r="BC1005" t="s">
        <v>80</v>
      </c>
      <c r="BD1005" t="s">
        <v>101</v>
      </c>
      <c r="BE1005" t="s">
        <v>118</v>
      </c>
      <c r="BF1005">
        <v>484814365630435</v>
      </c>
      <c r="BG1005">
        <v>-122914201438333</v>
      </c>
      <c r="BH1005" t="s">
        <v>11599</v>
      </c>
      <c r="BI1005" t="s">
        <v>11600</v>
      </c>
      <c r="BJ1005">
        <v>-122989669</v>
      </c>
      <c r="BK1005">
        <v>48454823</v>
      </c>
    </row>
    <row r="1006" spans="1:63" x14ac:dyDescent="0.2">
      <c r="A1006" t="s">
        <v>11352</v>
      </c>
      <c r="B1006" t="s">
        <v>12392</v>
      </c>
      <c r="C1006" s="5" t="s">
        <v>12393</v>
      </c>
      <c r="D1006" t="s">
        <v>12394</v>
      </c>
      <c r="E1006" t="s">
        <v>66</v>
      </c>
      <c r="F1006" t="s">
        <v>67</v>
      </c>
      <c r="G1006" t="s">
        <v>68</v>
      </c>
      <c r="H1006" t="s">
        <v>69</v>
      </c>
      <c r="I1006" t="s">
        <v>70</v>
      </c>
      <c r="J1006" t="s">
        <v>11356</v>
      </c>
      <c r="K1006" t="s">
        <v>11357</v>
      </c>
      <c r="L1006" t="s">
        <v>11358</v>
      </c>
      <c r="M1006" t="s">
        <v>73</v>
      </c>
      <c r="N1006" t="s">
        <v>74</v>
      </c>
      <c r="O1006" t="s">
        <v>12395</v>
      </c>
      <c r="P1006" t="s">
        <v>76</v>
      </c>
      <c r="Q1006" t="s">
        <v>778</v>
      </c>
      <c r="R1006" t="s">
        <v>12396</v>
      </c>
      <c r="S1006" s="8">
        <v>48.660499999999999</v>
      </c>
      <c r="T1006" t="s">
        <v>177</v>
      </c>
      <c r="U1006" t="s">
        <v>94</v>
      </c>
      <c r="V1006" s="8">
        <v>-122.6611</v>
      </c>
      <c r="W1006" t="s">
        <v>177</v>
      </c>
      <c r="X1006" t="s">
        <v>94</v>
      </c>
      <c r="Y1006" t="s">
        <v>258</v>
      </c>
      <c r="Z1006" t="s">
        <v>82</v>
      </c>
      <c r="AA1006" t="s">
        <v>194</v>
      </c>
      <c r="AB1006" t="s">
        <v>7949</v>
      </c>
      <c r="AC1006">
        <v>2012</v>
      </c>
      <c r="AD1006" t="s">
        <v>452</v>
      </c>
      <c r="AE1006" t="s">
        <v>403</v>
      </c>
      <c r="AF1006" t="s">
        <v>87</v>
      </c>
      <c r="AG1006" t="s">
        <v>80</v>
      </c>
      <c r="AH1006" t="s">
        <v>80</v>
      </c>
      <c r="AI1006" t="s">
        <v>88</v>
      </c>
      <c r="AJ1006" t="s">
        <v>194</v>
      </c>
      <c r="AK1006" t="s">
        <v>80</v>
      </c>
      <c r="AL1006" t="s">
        <v>80</v>
      </c>
      <c r="AM1006" t="s">
        <v>80</v>
      </c>
      <c r="AN1006" t="s">
        <v>80</v>
      </c>
      <c r="AO1006" t="s">
        <v>80</v>
      </c>
      <c r="AP1006" t="s">
        <v>82</v>
      </c>
      <c r="AQ1006" t="s">
        <v>221</v>
      </c>
      <c r="AR1006" t="s">
        <v>182</v>
      </c>
      <c r="AS1006" t="s">
        <v>116</v>
      </c>
      <c r="AT1006" t="s">
        <v>93</v>
      </c>
      <c r="AU1006" t="s">
        <v>117</v>
      </c>
      <c r="AV1006" t="s">
        <v>80</v>
      </c>
      <c r="AW1006" t="s">
        <v>80</v>
      </c>
      <c r="AX1006" t="s">
        <v>80</v>
      </c>
      <c r="AY1006" t="s">
        <v>80</v>
      </c>
      <c r="AZ1006" t="s">
        <v>80</v>
      </c>
      <c r="BA1006" t="s">
        <v>80</v>
      </c>
      <c r="BB1006" t="s">
        <v>80</v>
      </c>
      <c r="BC1006" t="s">
        <v>12397</v>
      </c>
      <c r="BD1006" t="s">
        <v>101</v>
      </c>
      <c r="BE1006" t="s">
        <v>118</v>
      </c>
      <c r="BF1006">
        <v>484814365630435</v>
      </c>
      <c r="BG1006">
        <v>-122914201438333</v>
      </c>
      <c r="BH1006" t="s">
        <v>12398</v>
      </c>
      <c r="BI1006" t="s">
        <v>12399</v>
      </c>
      <c r="BJ1006">
        <v>-1226611</v>
      </c>
      <c r="BK1006">
        <v>486605</v>
      </c>
    </row>
    <row r="1007" spans="1:63" x14ac:dyDescent="0.2">
      <c r="A1007" t="s">
        <v>11352</v>
      </c>
      <c r="B1007" t="s">
        <v>12280</v>
      </c>
      <c r="C1007" s="5" t="s">
        <v>12281</v>
      </c>
      <c r="D1007" t="s">
        <v>12282</v>
      </c>
      <c r="E1007" t="s">
        <v>66</v>
      </c>
      <c r="F1007" t="s">
        <v>67</v>
      </c>
      <c r="G1007" t="s">
        <v>68</v>
      </c>
      <c r="H1007" t="s">
        <v>69</v>
      </c>
      <c r="I1007" t="s">
        <v>70</v>
      </c>
      <c r="J1007" t="s">
        <v>11356</v>
      </c>
      <c r="K1007" t="s">
        <v>11357</v>
      </c>
      <c r="L1007" t="s">
        <v>11358</v>
      </c>
      <c r="M1007" t="s">
        <v>73</v>
      </c>
      <c r="N1007" t="s">
        <v>74</v>
      </c>
      <c r="O1007" t="s">
        <v>12283</v>
      </c>
      <c r="P1007" t="s">
        <v>76</v>
      </c>
      <c r="Q1007" t="s">
        <v>778</v>
      </c>
      <c r="R1007" t="s">
        <v>12284</v>
      </c>
      <c r="S1007" s="8">
        <v>48.5</v>
      </c>
      <c r="T1007" t="s">
        <v>177</v>
      </c>
      <c r="U1007" t="s">
        <v>94</v>
      </c>
      <c r="V1007" s="8">
        <v>-122.79</v>
      </c>
      <c r="W1007" t="s">
        <v>177</v>
      </c>
      <c r="X1007" t="s">
        <v>94</v>
      </c>
      <c r="Y1007" t="s">
        <v>258</v>
      </c>
      <c r="Z1007" t="s">
        <v>82</v>
      </c>
      <c r="AA1007" t="s">
        <v>83</v>
      </c>
      <c r="AB1007" t="s">
        <v>8190</v>
      </c>
      <c r="AC1007">
        <v>2012</v>
      </c>
      <c r="AD1007" t="s">
        <v>452</v>
      </c>
      <c r="AE1007" t="s">
        <v>113</v>
      </c>
      <c r="AF1007" t="s">
        <v>360</v>
      </c>
      <c r="AG1007" t="s">
        <v>80</v>
      </c>
      <c r="AH1007" t="s">
        <v>80</v>
      </c>
      <c r="AI1007" t="s">
        <v>165</v>
      </c>
      <c r="AJ1007" t="s">
        <v>82</v>
      </c>
      <c r="AK1007" t="s">
        <v>8190</v>
      </c>
      <c r="AL1007" t="s">
        <v>698</v>
      </c>
      <c r="AM1007" t="s">
        <v>452</v>
      </c>
      <c r="AN1007" t="s">
        <v>113</v>
      </c>
      <c r="AO1007" t="s">
        <v>132</v>
      </c>
      <c r="AP1007" t="s">
        <v>82</v>
      </c>
      <c r="AQ1007" t="s">
        <v>221</v>
      </c>
      <c r="AR1007" t="s">
        <v>115</v>
      </c>
      <c r="AS1007" t="s">
        <v>116</v>
      </c>
      <c r="AT1007" t="s">
        <v>93</v>
      </c>
      <c r="AU1007" t="s">
        <v>117</v>
      </c>
      <c r="AV1007" t="s">
        <v>80</v>
      </c>
      <c r="AW1007" t="s">
        <v>80</v>
      </c>
      <c r="AX1007" t="s">
        <v>80</v>
      </c>
      <c r="AY1007" t="s">
        <v>80</v>
      </c>
      <c r="AZ1007" t="s">
        <v>80</v>
      </c>
      <c r="BA1007" t="s">
        <v>80</v>
      </c>
      <c r="BB1007" t="s">
        <v>80</v>
      </c>
      <c r="BC1007" t="s">
        <v>12285</v>
      </c>
      <c r="BD1007" t="s">
        <v>101</v>
      </c>
      <c r="BE1007" t="s">
        <v>118</v>
      </c>
      <c r="BF1007">
        <v>484814365630435</v>
      </c>
      <c r="BG1007">
        <v>-122914201438333</v>
      </c>
      <c r="BH1007" t="s">
        <v>12286</v>
      </c>
      <c r="BI1007" t="s">
        <v>11558</v>
      </c>
      <c r="BJ1007">
        <v>-12279</v>
      </c>
      <c r="BK1007">
        <v>485</v>
      </c>
    </row>
    <row r="1008" spans="1:63" x14ac:dyDescent="0.2">
      <c r="A1008" t="s">
        <v>12779</v>
      </c>
      <c r="B1008" t="s">
        <v>13399</v>
      </c>
      <c r="C1008" s="5" t="s">
        <v>13400</v>
      </c>
      <c r="D1008" t="s">
        <v>13401</v>
      </c>
      <c r="E1008" t="s">
        <v>1685</v>
      </c>
      <c r="F1008" t="s">
        <v>2553</v>
      </c>
      <c r="G1008" t="s">
        <v>2554</v>
      </c>
      <c r="H1008" t="s">
        <v>777</v>
      </c>
      <c r="I1008" t="s">
        <v>70</v>
      </c>
      <c r="J1008" t="s">
        <v>1896</v>
      </c>
      <c r="K1008" t="s">
        <v>2341</v>
      </c>
      <c r="L1008" t="s">
        <v>2341</v>
      </c>
      <c r="M1008" t="s">
        <v>73</v>
      </c>
      <c r="N1008" t="s">
        <v>80</v>
      </c>
      <c r="O1008" t="s">
        <v>12875</v>
      </c>
      <c r="P1008" t="s">
        <v>1641</v>
      </c>
      <c r="Q1008" t="s">
        <v>77</v>
      </c>
      <c r="R1008" t="s">
        <v>13402</v>
      </c>
      <c r="S1008" s="9" t="s">
        <v>13403</v>
      </c>
      <c r="T1008" s="5" t="s">
        <v>79</v>
      </c>
      <c r="U1008" s="5" t="s">
        <v>80</v>
      </c>
      <c r="V1008" s="9" t="s">
        <v>13404</v>
      </c>
      <c r="W1008" t="s">
        <v>79</v>
      </c>
      <c r="X1008" t="s">
        <v>80</v>
      </c>
      <c r="Y1008" t="s">
        <v>81</v>
      </c>
      <c r="Z1008" t="s">
        <v>82</v>
      </c>
      <c r="AA1008" t="s">
        <v>83</v>
      </c>
      <c r="AB1008" t="s">
        <v>13405</v>
      </c>
      <c r="AC1008">
        <v>2012</v>
      </c>
      <c r="AD1008" t="s">
        <v>482</v>
      </c>
      <c r="AE1008" t="s">
        <v>167</v>
      </c>
      <c r="AF1008" t="s">
        <v>87</v>
      </c>
      <c r="AG1008" t="s">
        <v>80</v>
      </c>
      <c r="AH1008" t="s">
        <v>80</v>
      </c>
      <c r="AI1008" t="s">
        <v>114</v>
      </c>
      <c r="AJ1008" t="s">
        <v>82</v>
      </c>
      <c r="AK1008" t="s">
        <v>13405</v>
      </c>
      <c r="AL1008" t="s">
        <v>698</v>
      </c>
      <c r="AM1008" t="s">
        <v>482</v>
      </c>
      <c r="AN1008" t="s">
        <v>167</v>
      </c>
      <c r="AO1008" t="s">
        <v>114</v>
      </c>
      <c r="AP1008" t="s">
        <v>82</v>
      </c>
      <c r="AQ1008" t="s">
        <v>221</v>
      </c>
      <c r="AR1008" t="s">
        <v>91</v>
      </c>
      <c r="AS1008" t="s">
        <v>5447</v>
      </c>
      <c r="AT1008" t="s">
        <v>93</v>
      </c>
      <c r="AU1008" t="s">
        <v>94</v>
      </c>
      <c r="AV1008" t="s">
        <v>116</v>
      </c>
      <c r="AW1008" t="s">
        <v>210</v>
      </c>
      <c r="AX1008" t="s">
        <v>80</v>
      </c>
      <c r="AY1008" t="s">
        <v>80</v>
      </c>
      <c r="AZ1008" t="s">
        <v>80</v>
      </c>
      <c r="BA1008" t="s">
        <v>80</v>
      </c>
      <c r="BB1008" t="s">
        <v>80</v>
      </c>
      <c r="BC1008" t="s">
        <v>80</v>
      </c>
      <c r="BD1008" t="s">
        <v>2560</v>
      </c>
      <c r="BE1008" t="s">
        <v>1647</v>
      </c>
      <c r="BF1008">
        <v>45420943761194</v>
      </c>
      <c r="BG1008">
        <v>-123947267850746</v>
      </c>
      <c r="BH1008" t="s">
        <v>13406</v>
      </c>
      <c r="BI1008" t="s">
        <v>13407</v>
      </c>
      <c r="BJ1008">
        <v>-12396649</v>
      </c>
      <c r="BK1008">
        <v>4525989</v>
      </c>
    </row>
    <row r="1009" spans="1:63" x14ac:dyDescent="0.2">
      <c r="A1009" t="s">
        <v>12779</v>
      </c>
      <c r="B1009" t="s">
        <v>13080</v>
      </c>
      <c r="C1009" s="5" t="s">
        <v>13081</v>
      </c>
      <c r="D1009" t="s">
        <v>13082</v>
      </c>
      <c r="E1009" t="s">
        <v>1685</v>
      </c>
      <c r="F1009" t="s">
        <v>67</v>
      </c>
      <c r="G1009" t="s">
        <v>68</v>
      </c>
      <c r="H1009" t="s">
        <v>69</v>
      </c>
      <c r="I1009" t="s">
        <v>70</v>
      </c>
      <c r="J1009" t="s">
        <v>1896</v>
      </c>
      <c r="K1009" t="s">
        <v>1897</v>
      </c>
      <c r="L1009" t="s">
        <v>1897</v>
      </c>
      <c r="M1009" t="s">
        <v>73</v>
      </c>
      <c r="N1009" t="s">
        <v>80</v>
      </c>
      <c r="O1009" t="s">
        <v>12783</v>
      </c>
      <c r="P1009" t="s">
        <v>1641</v>
      </c>
      <c r="Q1009" t="s">
        <v>77</v>
      </c>
      <c r="R1009" t="s">
        <v>13083</v>
      </c>
      <c r="S1009" s="9" t="s">
        <v>13084</v>
      </c>
      <c r="T1009" s="5" t="s">
        <v>79</v>
      </c>
      <c r="U1009" s="5" t="s">
        <v>80</v>
      </c>
      <c r="V1009" s="9" t="s">
        <v>13085</v>
      </c>
      <c r="W1009" t="s">
        <v>79</v>
      </c>
      <c r="X1009" t="s">
        <v>80</v>
      </c>
      <c r="Y1009" t="s">
        <v>81</v>
      </c>
      <c r="Z1009" t="s">
        <v>82</v>
      </c>
      <c r="AA1009" t="s">
        <v>83</v>
      </c>
      <c r="AB1009" t="s">
        <v>9840</v>
      </c>
      <c r="AC1009">
        <v>2012</v>
      </c>
      <c r="AD1009" t="s">
        <v>163</v>
      </c>
      <c r="AE1009" t="s">
        <v>342</v>
      </c>
      <c r="AF1009" t="s">
        <v>87</v>
      </c>
      <c r="AG1009" t="s">
        <v>80</v>
      </c>
      <c r="AH1009" t="s">
        <v>80</v>
      </c>
      <c r="AI1009" t="s">
        <v>286</v>
      </c>
      <c r="AJ1009" t="s">
        <v>82</v>
      </c>
      <c r="AK1009" t="s">
        <v>8477</v>
      </c>
      <c r="AL1009" t="s">
        <v>698</v>
      </c>
      <c r="AM1009" t="s">
        <v>163</v>
      </c>
      <c r="AN1009" t="s">
        <v>470</v>
      </c>
      <c r="AO1009" t="s">
        <v>88</v>
      </c>
      <c r="AP1009" t="s">
        <v>82</v>
      </c>
      <c r="AQ1009" t="s">
        <v>90</v>
      </c>
      <c r="AR1009" t="s">
        <v>195</v>
      </c>
      <c r="AS1009" t="s">
        <v>9190</v>
      </c>
      <c r="AT1009" t="s">
        <v>93</v>
      </c>
      <c r="AU1009" t="s">
        <v>94</v>
      </c>
      <c r="AV1009" t="s">
        <v>904</v>
      </c>
      <c r="AW1009" t="s">
        <v>210</v>
      </c>
      <c r="AX1009" t="s">
        <v>8478</v>
      </c>
      <c r="AY1009" t="s">
        <v>698</v>
      </c>
      <c r="AZ1009" t="s">
        <v>163</v>
      </c>
      <c r="BA1009" t="s">
        <v>685</v>
      </c>
      <c r="BB1009" t="s">
        <v>4329</v>
      </c>
      <c r="BC1009" t="s">
        <v>80</v>
      </c>
      <c r="BD1009" t="s">
        <v>101</v>
      </c>
      <c r="BE1009" t="s">
        <v>1647</v>
      </c>
      <c r="BF1009">
        <v>45420943761194</v>
      </c>
      <c r="BG1009">
        <v>-123947267850746</v>
      </c>
      <c r="BH1009" t="s">
        <v>13086</v>
      </c>
      <c r="BI1009" t="s">
        <v>13087</v>
      </c>
      <c r="BJ1009">
        <v>-12396467</v>
      </c>
      <c r="BK1009">
        <v>45288112</v>
      </c>
    </row>
    <row r="1010" spans="1:63" x14ac:dyDescent="0.2">
      <c r="A1010" t="s">
        <v>12779</v>
      </c>
      <c r="B1010" t="s">
        <v>13441</v>
      </c>
      <c r="C1010" s="5" t="s">
        <v>13442</v>
      </c>
      <c r="D1010" t="s">
        <v>13443</v>
      </c>
      <c r="E1010" t="s">
        <v>1685</v>
      </c>
      <c r="F1010" t="s">
        <v>748</v>
      </c>
      <c r="G1010" t="s">
        <v>749</v>
      </c>
      <c r="H1010" t="s">
        <v>750</v>
      </c>
      <c r="I1010" t="s">
        <v>70</v>
      </c>
      <c r="J1010" t="s">
        <v>1896</v>
      </c>
      <c r="K1010" t="s">
        <v>1897</v>
      </c>
      <c r="L1010" t="s">
        <v>1897</v>
      </c>
      <c r="M1010" t="s">
        <v>73</v>
      </c>
      <c r="N1010" t="s">
        <v>80</v>
      </c>
      <c r="O1010" t="s">
        <v>12875</v>
      </c>
      <c r="P1010" t="s">
        <v>1641</v>
      </c>
      <c r="Q1010" t="s">
        <v>77</v>
      </c>
      <c r="R1010" t="s">
        <v>13444</v>
      </c>
      <c r="S1010" s="9" t="s">
        <v>13445</v>
      </c>
      <c r="T1010" s="5" t="s">
        <v>79</v>
      </c>
      <c r="U1010" s="5" t="s">
        <v>80</v>
      </c>
      <c r="V1010" s="9" t="s">
        <v>13446</v>
      </c>
      <c r="W1010" t="s">
        <v>79</v>
      </c>
      <c r="X1010" t="s">
        <v>80</v>
      </c>
      <c r="Y1010" t="s">
        <v>258</v>
      </c>
      <c r="Z1010" t="s">
        <v>82</v>
      </c>
      <c r="AA1010" t="s">
        <v>83</v>
      </c>
      <c r="AB1010" t="s">
        <v>13447</v>
      </c>
      <c r="AC1010">
        <v>2012</v>
      </c>
      <c r="AD1010" t="s">
        <v>98</v>
      </c>
      <c r="AE1010" t="s">
        <v>224</v>
      </c>
      <c r="AF1010" t="s">
        <v>87</v>
      </c>
      <c r="AG1010" t="s">
        <v>80</v>
      </c>
      <c r="AH1010" t="s">
        <v>80</v>
      </c>
      <c r="AI1010" t="s">
        <v>286</v>
      </c>
      <c r="AJ1010" t="s">
        <v>82</v>
      </c>
      <c r="AK1010" t="s">
        <v>13447</v>
      </c>
      <c r="AL1010" t="s">
        <v>698</v>
      </c>
      <c r="AM1010" t="s">
        <v>98</v>
      </c>
      <c r="AN1010" t="s">
        <v>224</v>
      </c>
      <c r="AO1010" t="s">
        <v>88</v>
      </c>
      <c r="AP1010" t="s">
        <v>82</v>
      </c>
      <c r="AQ1010" t="s">
        <v>90</v>
      </c>
      <c r="AR1010" t="s">
        <v>182</v>
      </c>
      <c r="AS1010" t="s">
        <v>13448</v>
      </c>
      <c r="AT1010" t="s">
        <v>93</v>
      </c>
      <c r="AU1010" t="s">
        <v>94</v>
      </c>
      <c r="AV1010" t="s">
        <v>2599</v>
      </c>
      <c r="AW1010" t="s">
        <v>96</v>
      </c>
      <c r="AX1010" t="s">
        <v>2409</v>
      </c>
      <c r="AY1010" t="s">
        <v>698</v>
      </c>
      <c r="AZ1010" t="s">
        <v>98</v>
      </c>
      <c r="BA1010" t="s">
        <v>413</v>
      </c>
      <c r="BB1010" t="s">
        <v>3135</v>
      </c>
      <c r="BC1010" t="s">
        <v>80</v>
      </c>
      <c r="BD1010" t="s">
        <v>760</v>
      </c>
      <c r="BE1010" t="s">
        <v>1647</v>
      </c>
      <c r="BF1010">
        <v>45420943761194</v>
      </c>
      <c r="BG1010">
        <v>-123947267850746</v>
      </c>
      <c r="BH1010" t="s">
        <v>13449</v>
      </c>
      <c r="BI1010" t="s">
        <v>13450</v>
      </c>
      <c r="BJ1010">
        <v>-123968126</v>
      </c>
      <c r="BK1010">
        <v>4524912</v>
      </c>
    </row>
    <row r="1011" spans="1:63" x14ac:dyDescent="0.2">
      <c r="A1011" t="s">
        <v>12779</v>
      </c>
      <c r="B1011" t="s">
        <v>12989</v>
      </c>
      <c r="C1011" s="5" t="s">
        <v>12990</v>
      </c>
      <c r="D1011" t="s">
        <v>12991</v>
      </c>
      <c r="E1011" t="s">
        <v>1685</v>
      </c>
      <c r="F1011" t="s">
        <v>67</v>
      </c>
      <c r="G1011" t="s">
        <v>68</v>
      </c>
      <c r="H1011" t="s">
        <v>69</v>
      </c>
      <c r="I1011" t="s">
        <v>70</v>
      </c>
      <c r="J1011" t="s">
        <v>1896</v>
      </c>
      <c r="K1011" t="s">
        <v>1897</v>
      </c>
      <c r="L1011" t="s">
        <v>1897</v>
      </c>
      <c r="M1011" t="s">
        <v>73</v>
      </c>
      <c r="N1011" t="s">
        <v>74</v>
      </c>
      <c r="O1011" t="s">
        <v>12793</v>
      </c>
      <c r="P1011" t="s">
        <v>1641</v>
      </c>
      <c r="Q1011" t="s">
        <v>77</v>
      </c>
      <c r="R1011" t="s">
        <v>12992</v>
      </c>
      <c r="S1011" s="9" t="s">
        <v>12993</v>
      </c>
      <c r="T1011" s="5" t="s">
        <v>177</v>
      </c>
      <c r="U1011" s="5" t="s">
        <v>80</v>
      </c>
      <c r="V1011" s="9" t="s">
        <v>12994</v>
      </c>
      <c r="W1011" t="s">
        <v>177</v>
      </c>
      <c r="X1011" t="s">
        <v>80</v>
      </c>
      <c r="Y1011" t="s">
        <v>258</v>
      </c>
      <c r="Z1011" t="s">
        <v>82</v>
      </c>
      <c r="AA1011" t="s">
        <v>83</v>
      </c>
      <c r="AB1011" t="s">
        <v>12995</v>
      </c>
      <c r="AC1011">
        <v>2012</v>
      </c>
      <c r="AD1011" t="s">
        <v>345</v>
      </c>
      <c r="AE1011" t="s">
        <v>342</v>
      </c>
      <c r="AF1011" t="s">
        <v>87</v>
      </c>
      <c r="AG1011" t="s">
        <v>80</v>
      </c>
      <c r="AH1011" t="s">
        <v>80</v>
      </c>
      <c r="AI1011" t="s">
        <v>88</v>
      </c>
      <c r="AJ1011" t="s">
        <v>82</v>
      </c>
      <c r="AK1011" t="s">
        <v>12995</v>
      </c>
      <c r="AL1011" t="s">
        <v>698</v>
      </c>
      <c r="AM1011" t="s">
        <v>345</v>
      </c>
      <c r="AN1011" t="s">
        <v>342</v>
      </c>
      <c r="AO1011" t="s">
        <v>88</v>
      </c>
      <c r="AP1011" t="s">
        <v>82</v>
      </c>
      <c r="AQ1011" t="s">
        <v>221</v>
      </c>
      <c r="AR1011" t="s">
        <v>182</v>
      </c>
      <c r="AS1011" t="s">
        <v>289</v>
      </c>
      <c r="AT1011" t="s">
        <v>93</v>
      </c>
      <c r="AU1011" t="s">
        <v>94</v>
      </c>
      <c r="AV1011" t="s">
        <v>116</v>
      </c>
      <c r="AW1011" t="s">
        <v>210</v>
      </c>
      <c r="AX1011" t="s">
        <v>12996</v>
      </c>
      <c r="AY1011" t="s">
        <v>698</v>
      </c>
      <c r="AZ1011" t="s">
        <v>452</v>
      </c>
      <c r="BA1011" t="s">
        <v>346</v>
      </c>
      <c r="BB1011" t="s">
        <v>3757</v>
      </c>
      <c r="BC1011" t="s">
        <v>12997</v>
      </c>
      <c r="BD1011" t="s">
        <v>101</v>
      </c>
      <c r="BE1011" t="s">
        <v>1647</v>
      </c>
      <c r="BF1011">
        <v>45420943761194</v>
      </c>
      <c r="BG1011">
        <v>-123947267850746</v>
      </c>
      <c r="BH1011" t="s">
        <v>12998</v>
      </c>
      <c r="BI1011" t="s">
        <v>12999</v>
      </c>
      <c r="BJ1011">
        <v>-123972026</v>
      </c>
      <c r="BK1011">
        <v>45209458</v>
      </c>
    </row>
    <row r="1012" spans="1:63" x14ac:dyDescent="0.2">
      <c r="A1012" t="s">
        <v>12779</v>
      </c>
      <c r="B1012" t="s">
        <v>12951</v>
      </c>
      <c r="C1012" s="5" t="s">
        <v>12952</v>
      </c>
      <c r="D1012" t="s">
        <v>12953</v>
      </c>
      <c r="E1012" t="s">
        <v>1685</v>
      </c>
      <c r="F1012" t="s">
        <v>67</v>
      </c>
      <c r="G1012" t="s">
        <v>68</v>
      </c>
      <c r="H1012" t="s">
        <v>69</v>
      </c>
      <c r="I1012" t="s">
        <v>70</v>
      </c>
      <c r="J1012" t="s">
        <v>1638</v>
      </c>
      <c r="K1012" t="s">
        <v>1639</v>
      </c>
      <c r="L1012" t="s">
        <v>1639</v>
      </c>
      <c r="M1012" t="s">
        <v>73</v>
      </c>
      <c r="N1012" t="s">
        <v>80</v>
      </c>
      <c r="O1012" t="s">
        <v>2798</v>
      </c>
      <c r="P1012" t="s">
        <v>1641</v>
      </c>
      <c r="Q1012" t="s">
        <v>77</v>
      </c>
      <c r="R1012" t="s">
        <v>12954</v>
      </c>
      <c r="S1012" s="9" t="s">
        <v>12955</v>
      </c>
      <c r="T1012" s="5" t="s">
        <v>79</v>
      </c>
      <c r="U1012" s="5" t="s">
        <v>94</v>
      </c>
      <c r="V1012" s="9" t="s">
        <v>12956</v>
      </c>
      <c r="W1012" t="s">
        <v>79</v>
      </c>
      <c r="X1012" t="s">
        <v>80</v>
      </c>
      <c r="Y1012" t="s">
        <v>258</v>
      </c>
      <c r="Z1012" t="s">
        <v>82</v>
      </c>
      <c r="AA1012" t="s">
        <v>83</v>
      </c>
      <c r="AB1012" t="s">
        <v>8917</v>
      </c>
      <c r="AC1012">
        <v>2012</v>
      </c>
      <c r="AD1012" t="s">
        <v>163</v>
      </c>
      <c r="AE1012" t="s">
        <v>370</v>
      </c>
      <c r="AF1012" t="s">
        <v>87</v>
      </c>
      <c r="AG1012" t="s">
        <v>80</v>
      </c>
      <c r="AH1012" t="s">
        <v>80</v>
      </c>
      <c r="AI1012" t="s">
        <v>88</v>
      </c>
      <c r="AJ1012" t="s">
        <v>82</v>
      </c>
      <c r="AK1012" t="s">
        <v>8917</v>
      </c>
      <c r="AL1012" t="s">
        <v>698</v>
      </c>
      <c r="AM1012" t="s">
        <v>163</v>
      </c>
      <c r="AN1012" t="s">
        <v>370</v>
      </c>
      <c r="AO1012" t="s">
        <v>88</v>
      </c>
      <c r="AP1012" t="s">
        <v>82</v>
      </c>
      <c r="AQ1012" t="s">
        <v>221</v>
      </c>
      <c r="AR1012" t="s">
        <v>182</v>
      </c>
      <c r="AS1012" t="s">
        <v>1055</v>
      </c>
      <c r="AT1012" t="s">
        <v>93</v>
      </c>
      <c r="AU1012" t="s">
        <v>94</v>
      </c>
      <c r="AV1012" t="s">
        <v>116</v>
      </c>
      <c r="AW1012" t="s">
        <v>96</v>
      </c>
      <c r="AX1012" t="s">
        <v>5954</v>
      </c>
      <c r="AY1012" t="s">
        <v>698</v>
      </c>
      <c r="AZ1012" t="s">
        <v>163</v>
      </c>
      <c r="BA1012" t="s">
        <v>304</v>
      </c>
      <c r="BB1012" t="s">
        <v>1848</v>
      </c>
      <c r="BC1012" t="s">
        <v>80</v>
      </c>
      <c r="BD1012" t="s">
        <v>101</v>
      </c>
      <c r="BE1012" t="s">
        <v>1647</v>
      </c>
      <c r="BF1012">
        <v>45420943761194</v>
      </c>
      <c r="BG1012">
        <v>-123947267850746</v>
      </c>
      <c r="BH1012" t="s">
        <v>12957</v>
      </c>
      <c r="BI1012" t="s">
        <v>12958</v>
      </c>
      <c r="BJ1012">
        <v>-12394678</v>
      </c>
      <c r="BK1012">
        <v>4560975</v>
      </c>
    </row>
    <row r="1013" spans="1:63" x14ac:dyDescent="0.2">
      <c r="A1013" t="s">
        <v>12779</v>
      </c>
      <c r="B1013" t="s">
        <v>13285</v>
      </c>
      <c r="C1013" s="5" t="s">
        <v>13286</v>
      </c>
      <c r="D1013" t="s">
        <v>13287</v>
      </c>
      <c r="E1013" t="s">
        <v>1685</v>
      </c>
      <c r="F1013" t="s">
        <v>67</v>
      </c>
      <c r="G1013" t="s">
        <v>68</v>
      </c>
      <c r="H1013" t="s">
        <v>69</v>
      </c>
      <c r="I1013" t="s">
        <v>70</v>
      </c>
      <c r="J1013" t="s">
        <v>1638</v>
      </c>
      <c r="K1013" t="s">
        <v>1639</v>
      </c>
      <c r="L1013" t="s">
        <v>1639</v>
      </c>
      <c r="M1013" t="s">
        <v>73</v>
      </c>
      <c r="N1013" t="s">
        <v>80</v>
      </c>
      <c r="O1013" t="s">
        <v>13052</v>
      </c>
      <c r="P1013" t="s">
        <v>1641</v>
      </c>
      <c r="Q1013" t="s">
        <v>77</v>
      </c>
      <c r="R1013" t="s">
        <v>13073</v>
      </c>
      <c r="S1013" s="9" t="s">
        <v>13288</v>
      </c>
      <c r="T1013" s="5" t="s">
        <v>79</v>
      </c>
      <c r="U1013" s="5" t="s">
        <v>94</v>
      </c>
      <c r="V1013" s="9" t="s">
        <v>13289</v>
      </c>
      <c r="W1013" t="s">
        <v>79</v>
      </c>
      <c r="X1013" t="s">
        <v>80</v>
      </c>
      <c r="Y1013" t="s">
        <v>258</v>
      </c>
      <c r="Z1013" t="s">
        <v>82</v>
      </c>
      <c r="AA1013" t="s">
        <v>83</v>
      </c>
      <c r="AB1013" t="s">
        <v>13290</v>
      </c>
      <c r="AC1013">
        <v>2012</v>
      </c>
      <c r="AD1013" t="s">
        <v>345</v>
      </c>
      <c r="AE1013" t="s">
        <v>506</v>
      </c>
      <c r="AF1013" t="s">
        <v>87</v>
      </c>
      <c r="AG1013" t="s">
        <v>80</v>
      </c>
      <c r="AH1013" t="s">
        <v>80</v>
      </c>
      <c r="AI1013" t="s">
        <v>88</v>
      </c>
      <c r="AJ1013" t="s">
        <v>82</v>
      </c>
      <c r="AK1013" t="s">
        <v>13290</v>
      </c>
      <c r="AL1013" t="s">
        <v>698</v>
      </c>
      <c r="AM1013" t="s">
        <v>345</v>
      </c>
      <c r="AN1013" t="s">
        <v>506</v>
      </c>
      <c r="AO1013" t="s">
        <v>88</v>
      </c>
      <c r="AP1013" t="s">
        <v>82</v>
      </c>
      <c r="AQ1013" t="s">
        <v>90</v>
      </c>
      <c r="AR1013" t="s">
        <v>182</v>
      </c>
      <c r="AS1013" t="s">
        <v>13291</v>
      </c>
      <c r="AT1013" t="s">
        <v>93</v>
      </c>
      <c r="AU1013" t="s">
        <v>94</v>
      </c>
      <c r="AV1013" t="s">
        <v>116</v>
      </c>
      <c r="AW1013" t="s">
        <v>96</v>
      </c>
      <c r="AX1013" t="s">
        <v>13292</v>
      </c>
      <c r="AY1013" t="s">
        <v>698</v>
      </c>
      <c r="AZ1013" t="s">
        <v>345</v>
      </c>
      <c r="BA1013" t="s">
        <v>95</v>
      </c>
      <c r="BB1013" t="s">
        <v>1744</v>
      </c>
      <c r="BC1013" t="s">
        <v>80</v>
      </c>
      <c r="BD1013" t="s">
        <v>101</v>
      </c>
      <c r="BE1013" t="s">
        <v>1647</v>
      </c>
      <c r="BF1013">
        <v>45420943761194</v>
      </c>
      <c r="BG1013">
        <v>-123947267850746</v>
      </c>
      <c r="BH1013" t="s">
        <v>13293</v>
      </c>
      <c r="BI1013" t="s">
        <v>13294</v>
      </c>
      <c r="BJ1013">
        <v>-12394069</v>
      </c>
      <c r="BK1013">
        <v>4568964</v>
      </c>
    </row>
    <row r="1014" spans="1:63" x14ac:dyDescent="0.2">
      <c r="A1014" t="s">
        <v>12779</v>
      </c>
      <c r="B1014" t="s">
        <v>12929</v>
      </c>
      <c r="C1014" s="5" t="s">
        <v>12930</v>
      </c>
      <c r="D1014" t="s">
        <v>12931</v>
      </c>
      <c r="E1014" t="s">
        <v>201</v>
      </c>
      <c r="F1014" t="s">
        <v>553</v>
      </c>
      <c r="G1014" t="s">
        <v>554</v>
      </c>
      <c r="H1014" t="s">
        <v>555</v>
      </c>
      <c r="I1014" t="s">
        <v>70</v>
      </c>
      <c r="J1014" t="s">
        <v>1638</v>
      </c>
      <c r="K1014" t="s">
        <v>1639</v>
      </c>
      <c r="L1014" t="s">
        <v>1639</v>
      </c>
      <c r="M1014" t="s">
        <v>73</v>
      </c>
      <c r="N1014" t="s">
        <v>80</v>
      </c>
      <c r="O1014" t="s">
        <v>12779</v>
      </c>
      <c r="P1014" t="s">
        <v>1641</v>
      </c>
      <c r="Q1014" t="s">
        <v>77</v>
      </c>
      <c r="R1014" t="s">
        <v>12932</v>
      </c>
      <c r="S1014" s="9" t="s">
        <v>12933</v>
      </c>
      <c r="T1014" s="5" t="s">
        <v>79</v>
      </c>
      <c r="U1014" s="5" t="s">
        <v>117</v>
      </c>
      <c r="V1014" s="9" t="s">
        <v>12934</v>
      </c>
      <c r="W1014" t="s">
        <v>79</v>
      </c>
      <c r="X1014" t="s">
        <v>80</v>
      </c>
      <c r="Y1014" t="s">
        <v>81</v>
      </c>
      <c r="Z1014" t="s">
        <v>82</v>
      </c>
      <c r="AA1014" t="s">
        <v>83</v>
      </c>
      <c r="AB1014" t="s">
        <v>12935</v>
      </c>
      <c r="AC1014">
        <v>2012</v>
      </c>
      <c r="AD1014" t="s">
        <v>1188</v>
      </c>
      <c r="AE1014" t="s">
        <v>506</v>
      </c>
      <c r="AF1014" t="s">
        <v>87</v>
      </c>
      <c r="AG1014" t="s">
        <v>80</v>
      </c>
      <c r="AH1014" t="s">
        <v>80</v>
      </c>
      <c r="AI1014" t="s">
        <v>286</v>
      </c>
      <c r="AJ1014" t="s">
        <v>82</v>
      </c>
      <c r="AK1014" t="s">
        <v>12935</v>
      </c>
      <c r="AL1014" t="s">
        <v>698</v>
      </c>
      <c r="AM1014" t="s">
        <v>1188</v>
      </c>
      <c r="AN1014" t="s">
        <v>506</v>
      </c>
      <c r="AO1014" t="s">
        <v>286</v>
      </c>
      <c r="AP1014" t="s">
        <v>82</v>
      </c>
      <c r="AQ1014" t="s">
        <v>221</v>
      </c>
      <c r="AR1014" t="s">
        <v>182</v>
      </c>
      <c r="AS1014" t="s">
        <v>12936</v>
      </c>
      <c r="AT1014" t="s">
        <v>93</v>
      </c>
      <c r="AU1014" t="s">
        <v>94</v>
      </c>
      <c r="AV1014" t="s">
        <v>116</v>
      </c>
      <c r="AW1014" t="s">
        <v>96</v>
      </c>
      <c r="AX1014" t="s">
        <v>12937</v>
      </c>
      <c r="AY1014" t="s">
        <v>698</v>
      </c>
      <c r="AZ1014" t="s">
        <v>1188</v>
      </c>
      <c r="BA1014" t="s">
        <v>391</v>
      </c>
      <c r="BB1014" t="s">
        <v>1782</v>
      </c>
      <c r="BC1014" t="s">
        <v>80</v>
      </c>
      <c r="BD1014" t="s">
        <v>564</v>
      </c>
      <c r="BE1014" t="s">
        <v>1647</v>
      </c>
      <c r="BF1014">
        <v>45420943761194</v>
      </c>
      <c r="BG1014">
        <v>-123947267850746</v>
      </c>
      <c r="BH1014" t="s">
        <v>12938</v>
      </c>
      <c r="BI1014" t="s">
        <v>12939</v>
      </c>
      <c r="BJ1014">
        <v>-12395856</v>
      </c>
      <c r="BK1014">
        <v>4550543</v>
      </c>
    </row>
    <row r="1015" spans="1:63" x14ac:dyDescent="0.2">
      <c r="A1015" t="s">
        <v>13464</v>
      </c>
      <c r="B1015" t="s">
        <v>13724</v>
      </c>
      <c r="C1015" s="5" t="s">
        <v>13725</v>
      </c>
      <c r="D1015" t="s">
        <v>13726</v>
      </c>
      <c r="E1015" t="s">
        <v>66</v>
      </c>
      <c r="F1015" t="s">
        <v>67</v>
      </c>
      <c r="G1015" t="s">
        <v>68</v>
      </c>
      <c r="H1015" t="s">
        <v>69</v>
      </c>
      <c r="I1015" t="s">
        <v>70</v>
      </c>
      <c r="J1015" t="s">
        <v>12584</v>
      </c>
      <c r="K1015" t="s">
        <v>12512</v>
      </c>
      <c r="L1015" t="s">
        <v>12574</v>
      </c>
      <c r="M1015" t="s">
        <v>73</v>
      </c>
      <c r="N1015" t="s">
        <v>74</v>
      </c>
      <c r="O1015" t="s">
        <v>80</v>
      </c>
      <c r="P1015" t="s">
        <v>76</v>
      </c>
      <c r="Q1015" t="s">
        <v>778</v>
      </c>
      <c r="R1015" t="s">
        <v>13645</v>
      </c>
      <c r="S1015" s="9" t="s">
        <v>13727</v>
      </c>
      <c r="T1015" s="5" t="s">
        <v>177</v>
      </c>
      <c r="U1015" s="5" t="s">
        <v>117</v>
      </c>
      <c r="V1015" s="9" t="s">
        <v>13728</v>
      </c>
      <c r="W1015" t="s">
        <v>177</v>
      </c>
      <c r="X1015" t="s">
        <v>117</v>
      </c>
      <c r="Y1015" t="s">
        <v>258</v>
      </c>
      <c r="Z1015" t="s">
        <v>82</v>
      </c>
      <c r="AA1015" t="s">
        <v>83</v>
      </c>
      <c r="AB1015" t="s">
        <v>13729</v>
      </c>
      <c r="AC1015">
        <v>2012</v>
      </c>
      <c r="AD1015" t="s">
        <v>402</v>
      </c>
      <c r="AE1015" t="s">
        <v>506</v>
      </c>
      <c r="AF1015" t="s">
        <v>80</v>
      </c>
      <c r="AG1015" t="s">
        <v>80</v>
      </c>
      <c r="AH1015" t="s">
        <v>80</v>
      </c>
      <c r="AI1015" t="s">
        <v>132</v>
      </c>
      <c r="AJ1015" t="s">
        <v>194</v>
      </c>
      <c r="AK1015" t="s">
        <v>80</v>
      </c>
      <c r="AL1015" t="s">
        <v>80</v>
      </c>
      <c r="AM1015" t="s">
        <v>80</v>
      </c>
      <c r="AN1015" t="s">
        <v>80</v>
      </c>
      <c r="AO1015" t="s">
        <v>132</v>
      </c>
      <c r="AP1015" t="s">
        <v>82</v>
      </c>
      <c r="AQ1015" t="s">
        <v>115</v>
      </c>
      <c r="AR1015" t="s">
        <v>182</v>
      </c>
      <c r="AS1015" t="s">
        <v>674</v>
      </c>
      <c r="AT1015" t="s">
        <v>93</v>
      </c>
      <c r="AU1015" t="s">
        <v>117</v>
      </c>
      <c r="AV1015" t="s">
        <v>289</v>
      </c>
      <c r="AW1015" t="s">
        <v>210</v>
      </c>
      <c r="AX1015" t="s">
        <v>80</v>
      </c>
      <c r="AY1015" t="s">
        <v>80</v>
      </c>
      <c r="AZ1015" t="s">
        <v>80</v>
      </c>
      <c r="BA1015" t="s">
        <v>80</v>
      </c>
      <c r="BB1015" t="s">
        <v>80</v>
      </c>
      <c r="BC1015" t="s">
        <v>13730</v>
      </c>
      <c r="BD1015" t="s">
        <v>101</v>
      </c>
      <c r="BE1015" t="s">
        <v>118</v>
      </c>
      <c r="BF1015">
        <v>48827980173913</v>
      </c>
      <c r="BG1015">
        <v>-12255363235</v>
      </c>
      <c r="BH1015" t="s">
        <v>13731</v>
      </c>
      <c r="BI1015" t="s">
        <v>13732</v>
      </c>
      <c r="BJ1015">
        <v>-122843586</v>
      </c>
      <c r="BK1015">
        <v>49116667</v>
      </c>
    </row>
    <row r="1016" spans="1:63" x14ac:dyDescent="0.2">
      <c r="A1016" t="s">
        <v>13464</v>
      </c>
      <c r="B1016" t="s">
        <v>13799</v>
      </c>
      <c r="C1016" s="5" t="s">
        <v>13800</v>
      </c>
      <c r="D1016" t="s">
        <v>13801</v>
      </c>
      <c r="E1016" t="s">
        <v>66</v>
      </c>
      <c r="F1016" t="s">
        <v>67</v>
      </c>
      <c r="G1016" t="s">
        <v>68</v>
      </c>
      <c r="H1016" t="s">
        <v>69</v>
      </c>
      <c r="I1016" t="s">
        <v>70</v>
      </c>
      <c r="J1016" t="s">
        <v>12584</v>
      </c>
      <c r="K1016" t="s">
        <v>12512</v>
      </c>
      <c r="L1016" t="s">
        <v>12512</v>
      </c>
      <c r="M1016" t="s">
        <v>73</v>
      </c>
      <c r="N1016" t="s">
        <v>74</v>
      </c>
      <c r="O1016" t="s">
        <v>13480</v>
      </c>
      <c r="P1016" t="s">
        <v>76</v>
      </c>
      <c r="Q1016" t="s">
        <v>778</v>
      </c>
      <c r="R1016" t="s">
        <v>13802</v>
      </c>
      <c r="S1016" s="9">
        <v>48.933199999999999</v>
      </c>
      <c r="T1016" s="5" t="s">
        <v>177</v>
      </c>
      <c r="U1016" s="5" t="s">
        <v>117</v>
      </c>
      <c r="V1016" s="9">
        <v>-122.79661299999999</v>
      </c>
      <c r="W1016" s="5" t="s">
        <v>177</v>
      </c>
      <c r="X1016" s="5" t="s">
        <v>117</v>
      </c>
      <c r="Y1016" t="s">
        <v>258</v>
      </c>
      <c r="Z1016" t="s">
        <v>82</v>
      </c>
      <c r="AA1016" t="s">
        <v>83</v>
      </c>
      <c r="AB1016" t="s">
        <v>2407</v>
      </c>
      <c r="AC1016">
        <v>2012</v>
      </c>
      <c r="AD1016" t="s">
        <v>85</v>
      </c>
      <c r="AE1016" t="s">
        <v>95</v>
      </c>
      <c r="AF1016" t="s">
        <v>87</v>
      </c>
      <c r="AG1016" t="s">
        <v>80</v>
      </c>
      <c r="AH1016" t="s">
        <v>80</v>
      </c>
      <c r="AI1016" t="s">
        <v>114</v>
      </c>
      <c r="AJ1016" t="s">
        <v>82</v>
      </c>
      <c r="AK1016" t="s">
        <v>2407</v>
      </c>
      <c r="AL1016" t="s">
        <v>698</v>
      </c>
      <c r="AM1016" t="s">
        <v>85</v>
      </c>
      <c r="AN1016" t="s">
        <v>95</v>
      </c>
      <c r="AO1016" t="s">
        <v>114</v>
      </c>
      <c r="AP1016" t="s">
        <v>82</v>
      </c>
      <c r="AQ1016" t="s">
        <v>115</v>
      </c>
      <c r="AR1016" t="s">
        <v>182</v>
      </c>
      <c r="AS1016" t="s">
        <v>674</v>
      </c>
      <c r="AT1016" t="s">
        <v>93</v>
      </c>
      <c r="AU1016" t="s">
        <v>94</v>
      </c>
      <c r="AV1016" t="s">
        <v>13803</v>
      </c>
      <c r="AW1016" t="s">
        <v>96</v>
      </c>
      <c r="AX1016" t="s">
        <v>80</v>
      </c>
      <c r="AY1016" t="s">
        <v>80</v>
      </c>
      <c r="AZ1016" t="s">
        <v>80</v>
      </c>
      <c r="BA1016" t="s">
        <v>80</v>
      </c>
      <c r="BB1016" t="s">
        <v>80</v>
      </c>
      <c r="BC1016" t="s">
        <v>80</v>
      </c>
      <c r="BD1016" t="s">
        <v>101</v>
      </c>
      <c r="BE1016" t="s">
        <v>118</v>
      </c>
      <c r="BF1016">
        <v>48827980173913</v>
      </c>
      <c r="BG1016">
        <v>-12255363235</v>
      </c>
      <c r="BH1016" t="s">
        <v>13804</v>
      </c>
      <c r="BI1016" t="s">
        <v>80</v>
      </c>
      <c r="BJ1016">
        <v>-1228</v>
      </c>
      <c r="BK1016">
        <v>48827980173913</v>
      </c>
    </row>
    <row r="1017" spans="1:63" x14ac:dyDescent="0.2">
      <c r="A1017" t="s">
        <v>13464</v>
      </c>
      <c r="B1017" t="s">
        <v>13767</v>
      </c>
      <c r="C1017" s="5" t="s">
        <v>13768</v>
      </c>
      <c r="D1017" t="s">
        <v>13769</v>
      </c>
      <c r="E1017" t="s">
        <v>66</v>
      </c>
      <c r="F1017" t="s">
        <v>67</v>
      </c>
      <c r="G1017" t="s">
        <v>68</v>
      </c>
      <c r="H1017" t="s">
        <v>69</v>
      </c>
      <c r="I1017" t="s">
        <v>70</v>
      </c>
      <c r="J1017" t="s">
        <v>12584</v>
      </c>
      <c r="K1017" t="s">
        <v>12512</v>
      </c>
      <c r="L1017" t="s">
        <v>12512</v>
      </c>
      <c r="M1017" t="s">
        <v>73</v>
      </c>
      <c r="N1017" t="s">
        <v>74</v>
      </c>
      <c r="O1017" t="s">
        <v>13480</v>
      </c>
      <c r="P1017" t="s">
        <v>76</v>
      </c>
      <c r="Q1017" t="s">
        <v>778</v>
      </c>
      <c r="R1017" t="s">
        <v>13770</v>
      </c>
      <c r="S1017" s="9">
        <v>48.932904000000001</v>
      </c>
      <c r="T1017" s="5" t="s">
        <v>177</v>
      </c>
      <c r="U1017" s="5" t="s">
        <v>117</v>
      </c>
      <c r="V1017" s="9">
        <v>-122.795444</v>
      </c>
      <c r="W1017" s="5" t="s">
        <v>177</v>
      </c>
      <c r="X1017" s="5" t="s">
        <v>117</v>
      </c>
      <c r="Y1017" t="s">
        <v>81</v>
      </c>
      <c r="Z1017" t="s">
        <v>82</v>
      </c>
      <c r="AA1017" t="s">
        <v>83</v>
      </c>
      <c r="AB1017" t="s">
        <v>13771</v>
      </c>
      <c r="AC1017">
        <v>2012</v>
      </c>
      <c r="AD1017" t="s">
        <v>85</v>
      </c>
      <c r="AE1017" t="s">
        <v>113</v>
      </c>
      <c r="AF1017" t="s">
        <v>87</v>
      </c>
      <c r="AG1017" t="s">
        <v>80</v>
      </c>
      <c r="AH1017" t="s">
        <v>80</v>
      </c>
      <c r="AI1017" t="s">
        <v>114</v>
      </c>
      <c r="AJ1017" t="s">
        <v>82</v>
      </c>
      <c r="AK1017" t="s">
        <v>13771</v>
      </c>
      <c r="AL1017" t="s">
        <v>698</v>
      </c>
      <c r="AM1017" t="s">
        <v>85</v>
      </c>
      <c r="AN1017" t="s">
        <v>113</v>
      </c>
      <c r="AO1017" t="s">
        <v>114</v>
      </c>
      <c r="AP1017" t="s">
        <v>82</v>
      </c>
      <c r="AQ1017" t="s">
        <v>115</v>
      </c>
      <c r="AR1017" t="s">
        <v>182</v>
      </c>
      <c r="AS1017" t="s">
        <v>289</v>
      </c>
      <c r="AT1017" t="s">
        <v>93</v>
      </c>
      <c r="AU1017" t="s">
        <v>94</v>
      </c>
      <c r="AV1017" t="s">
        <v>13772</v>
      </c>
      <c r="AW1017" t="s">
        <v>96</v>
      </c>
      <c r="AX1017" t="s">
        <v>80</v>
      </c>
      <c r="AY1017" t="s">
        <v>80</v>
      </c>
      <c r="AZ1017" t="s">
        <v>80</v>
      </c>
      <c r="BA1017" t="s">
        <v>80</v>
      </c>
      <c r="BB1017" t="s">
        <v>80</v>
      </c>
      <c r="BC1017" t="s">
        <v>80</v>
      </c>
      <c r="BD1017" t="s">
        <v>101</v>
      </c>
      <c r="BE1017" t="s">
        <v>118</v>
      </c>
      <c r="BF1017">
        <v>48827980173913</v>
      </c>
      <c r="BG1017">
        <v>-12255363235</v>
      </c>
      <c r="BH1017" t="s">
        <v>13773</v>
      </c>
      <c r="BI1017" t="s">
        <v>80</v>
      </c>
      <c r="BJ1017">
        <v>-12277</v>
      </c>
      <c r="BK1017">
        <v>48827980173913</v>
      </c>
    </row>
    <row r="1018" spans="1:63" x14ac:dyDescent="0.2">
      <c r="A1018" t="s">
        <v>103</v>
      </c>
      <c r="B1018" t="s">
        <v>198</v>
      </c>
      <c r="C1018" s="5" t="s">
        <v>199</v>
      </c>
      <c r="D1018" t="s">
        <v>200</v>
      </c>
      <c r="E1018" t="s">
        <v>201</v>
      </c>
      <c r="F1018" t="s">
        <v>67</v>
      </c>
      <c r="G1018" t="s">
        <v>68</v>
      </c>
      <c r="H1018" t="s">
        <v>69</v>
      </c>
      <c r="I1018" t="s">
        <v>70</v>
      </c>
      <c r="J1018" t="s">
        <v>202</v>
      </c>
      <c r="K1018" t="s">
        <v>203</v>
      </c>
      <c r="L1018" t="s">
        <v>204</v>
      </c>
      <c r="M1018" t="s">
        <v>73</v>
      </c>
      <c r="N1018" t="s">
        <v>74</v>
      </c>
      <c r="O1018" t="s">
        <v>124</v>
      </c>
      <c r="P1018" t="s">
        <v>76</v>
      </c>
      <c r="Q1018" t="s">
        <v>125</v>
      </c>
      <c r="R1018" t="s">
        <v>205</v>
      </c>
      <c r="S1018" s="9" t="s">
        <v>206</v>
      </c>
      <c r="T1018" s="5" t="s">
        <v>177</v>
      </c>
      <c r="U1018" s="5" t="s">
        <v>117</v>
      </c>
      <c r="V1018" s="9" t="s">
        <v>207</v>
      </c>
      <c r="W1018" t="s">
        <v>177</v>
      </c>
      <c r="X1018" t="s">
        <v>117</v>
      </c>
      <c r="Y1018" t="s">
        <v>81</v>
      </c>
      <c r="Z1018" t="s">
        <v>82</v>
      </c>
      <c r="AA1018" t="s">
        <v>83</v>
      </c>
      <c r="AB1018" t="s">
        <v>208</v>
      </c>
      <c r="AC1018">
        <v>2013</v>
      </c>
      <c r="AD1018" t="s">
        <v>85</v>
      </c>
      <c r="AE1018" t="s">
        <v>113</v>
      </c>
      <c r="AF1018" t="s">
        <v>87</v>
      </c>
      <c r="AG1018" t="s">
        <v>80</v>
      </c>
      <c r="AH1018" t="s">
        <v>80</v>
      </c>
      <c r="AI1018" t="s">
        <v>165</v>
      </c>
      <c r="AJ1018" t="s">
        <v>194</v>
      </c>
      <c r="AK1018" t="s">
        <v>80</v>
      </c>
      <c r="AL1018" t="s">
        <v>80</v>
      </c>
      <c r="AM1018" t="s">
        <v>80</v>
      </c>
      <c r="AN1018" t="s">
        <v>80</v>
      </c>
      <c r="AO1018" t="s">
        <v>80</v>
      </c>
      <c r="AP1018" t="s">
        <v>82</v>
      </c>
      <c r="AQ1018" t="s">
        <v>115</v>
      </c>
      <c r="AR1018" t="s">
        <v>195</v>
      </c>
      <c r="AS1018" t="s">
        <v>168</v>
      </c>
      <c r="AT1018" t="s">
        <v>169</v>
      </c>
      <c r="AU1018" t="s">
        <v>117</v>
      </c>
      <c r="AV1018" t="s">
        <v>209</v>
      </c>
      <c r="AW1018" t="s">
        <v>210</v>
      </c>
      <c r="AX1018" t="s">
        <v>80</v>
      </c>
      <c r="AY1018" t="s">
        <v>80</v>
      </c>
      <c r="AZ1018" t="s">
        <v>80</v>
      </c>
      <c r="BA1018" t="s">
        <v>80</v>
      </c>
      <c r="BB1018" t="s">
        <v>80</v>
      </c>
      <c r="BC1018" t="s">
        <v>80</v>
      </c>
      <c r="BD1018" t="s">
        <v>101</v>
      </c>
      <c r="BE1018" t="s">
        <v>118</v>
      </c>
      <c r="BF1018">
        <v>481749980860215</v>
      </c>
      <c r="BG1018">
        <v>-124196525700935</v>
      </c>
      <c r="BH1018" t="s">
        <v>211</v>
      </c>
      <c r="BI1018" t="s">
        <v>212</v>
      </c>
      <c r="BJ1018">
        <v>-123724272</v>
      </c>
      <c r="BK1018">
        <v>48158875</v>
      </c>
    </row>
    <row r="1019" spans="1:63" s="5" customFormat="1" x14ac:dyDescent="0.2">
      <c r="A1019" s="5" t="s">
        <v>103</v>
      </c>
      <c r="B1019" s="5" t="s">
        <v>1000</v>
      </c>
      <c r="C1019" s="5" t="s">
        <v>1001</v>
      </c>
      <c r="D1019" s="5" t="s">
        <v>1002</v>
      </c>
      <c r="E1019" s="5" t="s">
        <v>230</v>
      </c>
      <c r="F1019" s="5" t="s">
        <v>67</v>
      </c>
      <c r="G1019" s="5" t="s">
        <v>68</v>
      </c>
      <c r="H1019" s="5" t="s">
        <v>69</v>
      </c>
      <c r="I1019" s="5" t="s">
        <v>70</v>
      </c>
      <c r="J1019" s="5" t="s">
        <v>298</v>
      </c>
      <c r="K1019" s="5" t="s">
        <v>299</v>
      </c>
      <c r="L1019" s="5" t="s">
        <v>299</v>
      </c>
      <c r="M1019" s="5" t="s">
        <v>73</v>
      </c>
      <c r="N1019" s="5" t="s">
        <v>80</v>
      </c>
      <c r="O1019" s="5" t="s">
        <v>217</v>
      </c>
      <c r="P1019" s="5" t="s">
        <v>76</v>
      </c>
      <c r="Q1019" s="5" t="s">
        <v>125</v>
      </c>
      <c r="R1019" s="5" t="s">
        <v>1003</v>
      </c>
      <c r="S1019" s="22">
        <v>48.154000000000003</v>
      </c>
      <c r="T1019" s="5" t="s">
        <v>79</v>
      </c>
      <c r="U1019" s="5" t="s">
        <v>117</v>
      </c>
      <c r="V1019" s="22">
        <v>-123.1789</v>
      </c>
      <c r="W1019" s="5" t="s">
        <v>79</v>
      </c>
      <c r="X1019" s="5" t="s">
        <v>117</v>
      </c>
      <c r="Y1019" s="5" t="s">
        <v>147</v>
      </c>
      <c r="Z1019" s="5" t="s">
        <v>82</v>
      </c>
      <c r="AA1019" s="5" t="s">
        <v>83</v>
      </c>
      <c r="AB1019" s="5" t="s">
        <v>1004</v>
      </c>
      <c r="AC1019" s="5">
        <v>2013</v>
      </c>
      <c r="AD1019" s="5" t="s">
        <v>163</v>
      </c>
      <c r="AE1019" s="5">
        <v>7</v>
      </c>
      <c r="AF1019" s="5" t="s">
        <v>87</v>
      </c>
      <c r="AG1019" s="5" t="s">
        <v>80</v>
      </c>
      <c r="AH1019" s="5" t="s">
        <v>80</v>
      </c>
      <c r="AI1019" s="5" t="s">
        <v>88</v>
      </c>
      <c r="AJ1019" s="5" t="s">
        <v>194</v>
      </c>
      <c r="AK1019" s="5" t="s">
        <v>80</v>
      </c>
      <c r="AL1019" s="5" t="s">
        <v>80</v>
      </c>
      <c r="AM1019" s="5" t="s">
        <v>80</v>
      </c>
      <c r="AN1019" s="5" t="s">
        <v>80</v>
      </c>
      <c r="AO1019" s="5" t="s">
        <v>88</v>
      </c>
      <c r="AP1019" s="5" t="s">
        <v>82</v>
      </c>
      <c r="AQ1019" s="5" t="s">
        <v>221</v>
      </c>
      <c r="AR1019" s="5" t="s">
        <v>195</v>
      </c>
      <c r="AS1019" s="5">
        <v>36</v>
      </c>
      <c r="AT1019" s="5" t="s">
        <v>169</v>
      </c>
      <c r="AU1019" s="5" t="s">
        <v>117</v>
      </c>
      <c r="AV1019" s="5" t="s">
        <v>80</v>
      </c>
      <c r="AW1019" s="5" t="s">
        <v>80</v>
      </c>
      <c r="AX1019" s="5" t="s">
        <v>80</v>
      </c>
      <c r="AY1019" s="5" t="s">
        <v>80</v>
      </c>
      <c r="AZ1019" s="5" t="s">
        <v>80</v>
      </c>
      <c r="BA1019" s="5" t="s">
        <v>80</v>
      </c>
      <c r="BB1019" s="5" t="s">
        <v>80</v>
      </c>
      <c r="BC1019" s="5" t="s">
        <v>1005</v>
      </c>
      <c r="BD1019" s="5" t="s">
        <v>101</v>
      </c>
      <c r="BE1019" s="5" t="s">
        <v>118</v>
      </c>
      <c r="BF1019" s="16">
        <v>482000000000000</v>
      </c>
      <c r="BG1019" s="16">
        <v>-124000000000000</v>
      </c>
      <c r="BH1019" s="5">
        <v>-1.017625701</v>
      </c>
      <c r="BI1019" s="5">
        <v>2.0998085999999999E-2</v>
      </c>
      <c r="BJ1019" s="5">
        <v>-1231789</v>
      </c>
      <c r="BK1019" s="5">
        <v>48154</v>
      </c>
    </row>
    <row r="1020" spans="1:63" s="5" customFormat="1" x14ac:dyDescent="0.2">
      <c r="A1020" s="5" t="s">
        <v>103</v>
      </c>
      <c r="B1020" s="5" t="s">
        <v>648</v>
      </c>
      <c r="C1020" s="5" t="s">
        <v>649</v>
      </c>
      <c r="D1020" s="5" t="s">
        <v>650</v>
      </c>
      <c r="E1020" s="5" t="s">
        <v>137</v>
      </c>
      <c r="F1020" s="5" t="s">
        <v>651</v>
      </c>
      <c r="G1020" s="5" t="s">
        <v>253</v>
      </c>
      <c r="H1020" s="5" t="s">
        <v>254</v>
      </c>
      <c r="I1020" s="5" t="s">
        <v>70</v>
      </c>
      <c r="J1020" s="5" t="s">
        <v>298</v>
      </c>
      <c r="K1020" s="5" t="s">
        <v>299</v>
      </c>
      <c r="L1020" s="5" t="s">
        <v>299</v>
      </c>
      <c r="M1020" s="5" t="s">
        <v>73</v>
      </c>
      <c r="N1020" s="5" t="s">
        <v>80</v>
      </c>
      <c r="O1020" s="5" t="s">
        <v>652</v>
      </c>
      <c r="P1020" s="5" t="s">
        <v>76</v>
      </c>
      <c r="Q1020" s="5" t="s">
        <v>77</v>
      </c>
      <c r="R1020" s="5" t="s">
        <v>653</v>
      </c>
      <c r="S1020" s="22">
        <v>47.8748</v>
      </c>
      <c r="T1020" s="5" t="s">
        <v>79</v>
      </c>
      <c r="U1020" s="5" t="s">
        <v>94</v>
      </c>
      <c r="V1020" s="22">
        <v>-124.5797</v>
      </c>
      <c r="W1020" s="5" t="s">
        <v>79</v>
      </c>
      <c r="X1020" s="5" t="s">
        <v>94</v>
      </c>
      <c r="Y1020" s="5" t="s">
        <v>258</v>
      </c>
      <c r="Z1020" s="5" t="s">
        <v>82</v>
      </c>
      <c r="AA1020" s="5" t="s">
        <v>83</v>
      </c>
      <c r="AB1020" s="5" t="s">
        <v>654</v>
      </c>
      <c r="AC1020" s="5">
        <v>2013</v>
      </c>
      <c r="AD1020" s="5" t="s">
        <v>163</v>
      </c>
      <c r="AE1020" s="5">
        <v>26</v>
      </c>
      <c r="AF1020" s="5" t="s">
        <v>87</v>
      </c>
      <c r="AG1020" s="5" t="s">
        <v>80</v>
      </c>
      <c r="AH1020" s="5" t="s">
        <v>80</v>
      </c>
      <c r="AI1020" s="5" t="s">
        <v>114</v>
      </c>
      <c r="AJ1020" s="5" t="s">
        <v>82</v>
      </c>
      <c r="AK1020" s="5" t="s">
        <v>655</v>
      </c>
      <c r="AL1020" s="5">
        <v>2013</v>
      </c>
      <c r="AM1020" s="5" t="s">
        <v>163</v>
      </c>
      <c r="AN1020" s="5">
        <v>27</v>
      </c>
      <c r="AO1020" s="5" t="s">
        <v>114</v>
      </c>
      <c r="AP1020" s="5" t="s">
        <v>82</v>
      </c>
      <c r="AQ1020" s="5" t="s">
        <v>115</v>
      </c>
      <c r="AR1020" s="5" t="s">
        <v>305</v>
      </c>
      <c r="AS1020" s="5">
        <v>793</v>
      </c>
      <c r="AT1020" s="5" t="s">
        <v>93</v>
      </c>
      <c r="AU1020" s="5" t="s">
        <v>94</v>
      </c>
      <c r="AV1020" s="5" t="s">
        <v>80</v>
      </c>
      <c r="AW1020" s="5" t="s">
        <v>80</v>
      </c>
      <c r="AX1020" s="5" t="s">
        <v>655</v>
      </c>
      <c r="AY1020" s="5">
        <v>2013</v>
      </c>
      <c r="AZ1020" s="5" t="s">
        <v>163</v>
      </c>
      <c r="BA1020" s="5">
        <v>27</v>
      </c>
      <c r="BB1020" s="5" t="s">
        <v>657</v>
      </c>
      <c r="BC1020" s="5" t="s">
        <v>658</v>
      </c>
      <c r="BD1020" s="5" t="s">
        <v>659</v>
      </c>
      <c r="BE1020" s="5" t="s">
        <v>118</v>
      </c>
      <c r="BF1020" s="16">
        <v>482000000000000</v>
      </c>
      <c r="BG1020" s="16">
        <v>-124000000000000</v>
      </c>
      <c r="BH1020" s="5">
        <v>0.383174299</v>
      </c>
      <c r="BI1020" s="5">
        <v>0.30019808599999998</v>
      </c>
      <c r="BJ1020" s="5">
        <v>-1245797</v>
      </c>
      <c r="BK1020" s="5">
        <v>478748</v>
      </c>
    </row>
    <row r="1021" spans="1:63" s="5" customFormat="1" x14ac:dyDescent="0.2">
      <c r="A1021" s="5" t="s">
        <v>103</v>
      </c>
      <c r="B1021" s="5" t="s">
        <v>1034</v>
      </c>
      <c r="C1021" s="5" t="s">
        <v>1035</v>
      </c>
      <c r="D1021" s="5" t="s">
        <v>1036</v>
      </c>
      <c r="E1021" s="5" t="s">
        <v>230</v>
      </c>
      <c r="F1021" s="5" t="s">
        <v>67</v>
      </c>
      <c r="G1021" s="5" t="s">
        <v>68</v>
      </c>
      <c r="H1021" s="5" t="s">
        <v>69</v>
      </c>
      <c r="I1021" s="5" t="s">
        <v>70</v>
      </c>
      <c r="J1021" s="5" t="s">
        <v>298</v>
      </c>
      <c r="K1021" s="5" t="s">
        <v>299</v>
      </c>
      <c r="L1021" s="5" t="s">
        <v>299</v>
      </c>
      <c r="M1021" s="5" t="s">
        <v>73</v>
      </c>
      <c r="N1021" s="5" t="s">
        <v>80</v>
      </c>
      <c r="O1021" s="5" t="s">
        <v>217</v>
      </c>
      <c r="P1021" s="5" t="s">
        <v>76</v>
      </c>
      <c r="Q1021" s="5" t="s">
        <v>125</v>
      </c>
      <c r="R1021" s="5" t="s">
        <v>1037</v>
      </c>
      <c r="S1021" s="22">
        <v>48.152999999999999</v>
      </c>
      <c r="T1021" s="5" t="s">
        <v>79</v>
      </c>
      <c r="U1021" s="5" t="s">
        <v>117</v>
      </c>
      <c r="V1021" s="22">
        <v>-123.17919999999999</v>
      </c>
      <c r="W1021" s="5" t="s">
        <v>79</v>
      </c>
      <c r="X1021" s="5" t="s">
        <v>117</v>
      </c>
      <c r="Y1021" s="5" t="s">
        <v>147</v>
      </c>
      <c r="Z1021" s="5" t="s">
        <v>82</v>
      </c>
      <c r="AA1021" s="5" t="s">
        <v>83</v>
      </c>
      <c r="AB1021" s="5" t="s">
        <v>1038</v>
      </c>
      <c r="AC1021" s="5">
        <v>2013</v>
      </c>
      <c r="AD1021" s="5" t="s">
        <v>98</v>
      </c>
      <c r="AE1021" s="5">
        <v>4</v>
      </c>
      <c r="AF1021" s="5" t="s">
        <v>87</v>
      </c>
      <c r="AG1021" s="5" t="s">
        <v>80</v>
      </c>
      <c r="AH1021" s="5" t="s">
        <v>80</v>
      </c>
      <c r="AI1021" s="5" t="s">
        <v>88</v>
      </c>
      <c r="AJ1021" s="5" t="s">
        <v>194</v>
      </c>
      <c r="AK1021" s="5" t="s">
        <v>80</v>
      </c>
      <c r="AL1021" s="5" t="s">
        <v>80</v>
      </c>
      <c r="AM1021" s="5" t="s">
        <v>80</v>
      </c>
      <c r="AN1021" s="5" t="s">
        <v>80</v>
      </c>
      <c r="AO1021" s="5" t="s">
        <v>88</v>
      </c>
      <c r="AP1021" s="5" t="s">
        <v>82</v>
      </c>
      <c r="AQ1021" s="5" t="s">
        <v>90</v>
      </c>
      <c r="AR1021" s="5" t="s">
        <v>182</v>
      </c>
      <c r="AS1021" s="5">
        <v>152</v>
      </c>
      <c r="AT1021" s="5" t="s">
        <v>93</v>
      </c>
      <c r="AU1021" s="5" t="s">
        <v>117</v>
      </c>
      <c r="AV1021" s="5" t="s">
        <v>80</v>
      </c>
      <c r="AW1021" s="5" t="s">
        <v>80</v>
      </c>
      <c r="AX1021" s="5" t="s">
        <v>80</v>
      </c>
      <c r="AY1021" s="5" t="s">
        <v>80</v>
      </c>
      <c r="AZ1021" s="5" t="s">
        <v>80</v>
      </c>
      <c r="BA1021" s="5" t="s">
        <v>80</v>
      </c>
      <c r="BB1021" s="5" t="s">
        <v>80</v>
      </c>
      <c r="BC1021" s="5" t="s">
        <v>1039</v>
      </c>
      <c r="BD1021" s="5" t="s">
        <v>101</v>
      </c>
      <c r="BE1021" s="5" t="s">
        <v>118</v>
      </c>
      <c r="BF1021" s="16">
        <v>482000000000000</v>
      </c>
      <c r="BG1021" s="16">
        <v>-124000000000000</v>
      </c>
      <c r="BH1021" s="5">
        <v>-1.0173257010000001</v>
      </c>
      <c r="BI1021" s="5">
        <v>2.1998086E-2</v>
      </c>
      <c r="BJ1021" s="5">
        <v>-1231792</v>
      </c>
      <c r="BK1021" s="5">
        <v>48153</v>
      </c>
    </row>
    <row r="1022" spans="1:63" s="5" customFormat="1" x14ac:dyDescent="0.2">
      <c r="A1022" s="5" t="s">
        <v>103</v>
      </c>
      <c r="B1022" s="5" t="s">
        <v>1203</v>
      </c>
      <c r="C1022" s="5" t="s">
        <v>1204</v>
      </c>
      <c r="D1022" s="5" t="s">
        <v>1205</v>
      </c>
      <c r="E1022" s="5" t="s">
        <v>137</v>
      </c>
      <c r="F1022" s="5" t="s">
        <v>67</v>
      </c>
      <c r="G1022" s="5" t="s">
        <v>68</v>
      </c>
      <c r="H1022" s="5" t="s">
        <v>69</v>
      </c>
      <c r="I1022" s="5" t="s">
        <v>70</v>
      </c>
      <c r="J1022" s="5" t="s">
        <v>1206</v>
      </c>
      <c r="K1022" s="5" t="s">
        <v>299</v>
      </c>
      <c r="L1022" s="5" t="s">
        <v>299</v>
      </c>
      <c r="M1022" s="5" t="s">
        <v>73</v>
      </c>
      <c r="N1022" s="5" t="s">
        <v>80</v>
      </c>
      <c r="O1022" s="5" t="s">
        <v>124</v>
      </c>
      <c r="P1022" s="5" t="s">
        <v>76</v>
      </c>
      <c r="Q1022" s="5" t="s">
        <v>125</v>
      </c>
      <c r="R1022" s="5" t="s">
        <v>1207</v>
      </c>
      <c r="S1022" s="22">
        <v>48.118000000000002</v>
      </c>
      <c r="T1022" s="5" t="s">
        <v>79</v>
      </c>
      <c r="U1022" s="5" t="s">
        <v>117</v>
      </c>
      <c r="V1022" s="22">
        <v>-123.3501</v>
      </c>
      <c r="W1022" s="5" t="s">
        <v>79</v>
      </c>
      <c r="X1022" s="5" t="s">
        <v>117</v>
      </c>
      <c r="Y1022" s="5" t="s">
        <v>147</v>
      </c>
      <c r="Z1022" s="5" t="s">
        <v>82</v>
      </c>
      <c r="AA1022" s="5" t="s">
        <v>194</v>
      </c>
      <c r="AB1022" s="5" t="s">
        <v>1208</v>
      </c>
      <c r="AC1022" s="5">
        <v>2013</v>
      </c>
      <c r="AD1022" s="5" t="s">
        <v>98</v>
      </c>
      <c r="AE1022" s="5">
        <v>17</v>
      </c>
      <c r="AF1022" s="5" t="s">
        <v>87</v>
      </c>
      <c r="AG1022" s="5" t="s">
        <v>80</v>
      </c>
      <c r="AH1022" s="5" t="s">
        <v>80</v>
      </c>
      <c r="AI1022" s="5" t="s">
        <v>286</v>
      </c>
      <c r="AJ1022" s="5" t="s">
        <v>82</v>
      </c>
      <c r="AK1022" s="5" t="s">
        <v>1208</v>
      </c>
      <c r="AL1022" s="5">
        <v>2013</v>
      </c>
      <c r="AM1022" s="5" t="s">
        <v>98</v>
      </c>
      <c r="AN1022" s="5">
        <v>17</v>
      </c>
      <c r="AO1022" s="5" t="s">
        <v>286</v>
      </c>
      <c r="AP1022" s="5" t="s">
        <v>82</v>
      </c>
      <c r="AQ1022" s="5" t="s">
        <v>115</v>
      </c>
      <c r="AR1022" s="5" t="s">
        <v>91</v>
      </c>
      <c r="AS1022" s="5">
        <v>75</v>
      </c>
      <c r="AT1022" s="5" t="s">
        <v>93</v>
      </c>
      <c r="AU1022" s="5" t="s">
        <v>117</v>
      </c>
      <c r="AV1022" s="5">
        <v>8</v>
      </c>
      <c r="AW1022" s="5" t="s">
        <v>96</v>
      </c>
      <c r="AX1022" s="5" t="s">
        <v>80</v>
      </c>
      <c r="AY1022" s="5" t="s">
        <v>80</v>
      </c>
      <c r="AZ1022" s="5" t="s">
        <v>80</v>
      </c>
      <c r="BA1022" s="5" t="s">
        <v>80</v>
      </c>
      <c r="BB1022" s="5" t="s">
        <v>80</v>
      </c>
      <c r="BC1022" s="5" t="s">
        <v>1209</v>
      </c>
      <c r="BD1022" s="5" t="s">
        <v>101</v>
      </c>
      <c r="BE1022" s="5" t="s">
        <v>118</v>
      </c>
      <c r="BF1022" s="16">
        <v>482000000000000</v>
      </c>
      <c r="BG1022" s="16">
        <v>-124000000000000</v>
      </c>
      <c r="BH1022" s="5">
        <v>-0.84642570100000003</v>
      </c>
      <c r="BI1022" s="5">
        <v>5.6998086000000003E-2</v>
      </c>
      <c r="BJ1022" s="5">
        <v>-1233501</v>
      </c>
      <c r="BK1022" s="5">
        <v>48118</v>
      </c>
    </row>
    <row r="1023" spans="1:63" x14ac:dyDescent="0.2">
      <c r="A1023" t="s">
        <v>103</v>
      </c>
      <c r="B1023" t="s">
        <v>1087</v>
      </c>
      <c r="C1023" s="5" t="s">
        <v>1088</v>
      </c>
      <c r="D1023" t="s">
        <v>1089</v>
      </c>
      <c r="E1023" t="s">
        <v>66</v>
      </c>
      <c r="F1023" t="s">
        <v>938</v>
      </c>
      <c r="G1023" t="s">
        <v>939</v>
      </c>
      <c r="H1023" t="s">
        <v>940</v>
      </c>
      <c r="I1023" t="s">
        <v>70</v>
      </c>
      <c r="J1023" t="s">
        <v>122</v>
      </c>
      <c r="K1023" t="s">
        <v>325</v>
      </c>
      <c r="L1023" t="s">
        <v>325</v>
      </c>
      <c r="M1023" t="s">
        <v>73</v>
      </c>
      <c r="N1023" t="s">
        <v>74</v>
      </c>
      <c r="O1023" t="s">
        <v>217</v>
      </c>
      <c r="P1023" t="s">
        <v>76</v>
      </c>
      <c r="Q1023" t="s">
        <v>125</v>
      </c>
      <c r="R1023" t="s">
        <v>1090</v>
      </c>
      <c r="S1023" s="9" t="s">
        <v>1091</v>
      </c>
      <c r="T1023" s="5" t="s">
        <v>177</v>
      </c>
      <c r="U1023" s="5" t="s">
        <v>94</v>
      </c>
      <c r="V1023" s="9" t="s">
        <v>1092</v>
      </c>
      <c r="W1023" t="s">
        <v>177</v>
      </c>
      <c r="X1023" t="s">
        <v>94</v>
      </c>
      <c r="Y1023" t="s">
        <v>258</v>
      </c>
      <c r="Z1023" t="s">
        <v>82</v>
      </c>
      <c r="AA1023" t="s">
        <v>83</v>
      </c>
      <c r="AB1023" t="s">
        <v>1093</v>
      </c>
      <c r="AC1023">
        <v>2013</v>
      </c>
      <c r="AD1023" t="s">
        <v>315</v>
      </c>
      <c r="AE1023" t="s">
        <v>506</v>
      </c>
      <c r="AF1023" t="s">
        <v>80</v>
      </c>
      <c r="AG1023" t="s">
        <v>80</v>
      </c>
      <c r="AH1023" t="s">
        <v>80</v>
      </c>
      <c r="AI1023" t="s">
        <v>114</v>
      </c>
      <c r="AJ1023" t="s">
        <v>82</v>
      </c>
      <c r="AK1023" t="s">
        <v>1093</v>
      </c>
      <c r="AL1023" t="s">
        <v>656</v>
      </c>
      <c r="AM1023" t="s">
        <v>315</v>
      </c>
      <c r="AN1023" t="s">
        <v>506</v>
      </c>
      <c r="AO1023" t="s">
        <v>114</v>
      </c>
      <c r="AP1023" t="s">
        <v>82</v>
      </c>
      <c r="AQ1023" t="s">
        <v>115</v>
      </c>
      <c r="AR1023" t="s">
        <v>91</v>
      </c>
      <c r="AS1023" t="s">
        <v>1094</v>
      </c>
      <c r="AT1023" t="s">
        <v>93</v>
      </c>
      <c r="AU1023" t="s">
        <v>94</v>
      </c>
      <c r="AV1023" t="s">
        <v>116</v>
      </c>
      <c r="AW1023" t="s">
        <v>96</v>
      </c>
      <c r="AX1023" t="s">
        <v>80</v>
      </c>
      <c r="AY1023" t="s">
        <v>80</v>
      </c>
      <c r="AZ1023" t="s">
        <v>80</v>
      </c>
      <c r="BA1023" t="s">
        <v>80</v>
      </c>
      <c r="BB1023" t="s">
        <v>80</v>
      </c>
      <c r="BC1023" t="s">
        <v>80</v>
      </c>
      <c r="BD1023" t="s">
        <v>945</v>
      </c>
      <c r="BE1023" t="s">
        <v>118</v>
      </c>
      <c r="BF1023">
        <v>481749980860215</v>
      </c>
      <c r="BG1023">
        <v>-124196525700935</v>
      </c>
      <c r="BH1023" t="s">
        <v>1095</v>
      </c>
      <c r="BI1023" t="s">
        <v>1096</v>
      </c>
      <c r="BJ1023">
        <v>-12311567</v>
      </c>
      <c r="BK1023">
        <v>4818102</v>
      </c>
    </row>
    <row r="1024" spans="1:63" x14ac:dyDescent="0.2">
      <c r="A1024" t="s">
        <v>103</v>
      </c>
      <c r="B1024" t="s">
        <v>715</v>
      </c>
      <c r="C1024" s="5" t="s">
        <v>716</v>
      </c>
      <c r="D1024" t="s">
        <v>717</v>
      </c>
      <c r="E1024" t="s">
        <v>137</v>
      </c>
      <c r="F1024" t="s">
        <v>295</v>
      </c>
      <c r="G1024" t="s">
        <v>296</v>
      </c>
      <c r="H1024" t="s">
        <v>297</v>
      </c>
      <c r="I1024" t="s">
        <v>70</v>
      </c>
      <c r="J1024" t="s">
        <v>556</v>
      </c>
      <c r="K1024" t="s">
        <v>142</v>
      </c>
      <c r="L1024" t="s">
        <v>142</v>
      </c>
      <c r="M1024" t="s">
        <v>73</v>
      </c>
      <c r="N1024" t="s">
        <v>80</v>
      </c>
      <c r="O1024" t="s">
        <v>143</v>
      </c>
      <c r="P1024" t="s">
        <v>76</v>
      </c>
      <c r="Q1024" t="s">
        <v>77</v>
      </c>
      <c r="R1024" t="s">
        <v>718</v>
      </c>
      <c r="S1024" s="9" t="s">
        <v>719</v>
      </c>
      <c r="T1024" s="5" t="s">
        <v>79</v>
      </c>
      <c r="U1024" s="5" t="s">
        <v>117</v>
      </c>
      <c r="V1024" s="9" t="s">
        <v>720</v>
      </c>
      <c r="W1024" t="s">
        <v>79</v>
      </c>
      <c r="X1024" t="s">
        <v>117</v>
      </c>
      <c r="Y1024" t="s">
        <v>147</v>
      </c>
      <c r="Z1024" t="s">
        <v>82</v>
      </c>
      <c r="AA1024" t="s">
        <v>83</v>
      </c>
      <c r="AB1024" t="s">
        <v>721</v>
      </c>
      <c r="AC1024">
        <v>2013</v>
      </c>
      <c r="AD1024" t="s">
        <v>128</v>
      </c>
      <c r="AE1024" t="s">
        <v>193</v>
      </c>
      <c r="AF1024" t="s">
        <v>87</v>
      </c>
      <c r="AG1024" t="s">
        <v>80</v>
      </c>
      <c r="AH1024" t="s">
        <v>80</v>
      </c>
      <c r="AI1024" t="s">
        <v>114</v>
      </c>
      <c r="AJ1024" t="s">
        <v>82</v>
      </c>
      <c r="AK1024" t="s">
        <v>722</v>
      </c>
      <c r="AL1024" t="s">
        <v>656</v>
      </c>
      <c r="AM1024" t="s">
        <v>128</v>
      </c>
      <c r="AN1024" t="s">
        <v>413</v>
      </c>
      <c r="AO1024" t="s">
        <v>114</v>
      </c>
      <c r="AP1024" t="s">
        <v>82</v>
      </c>
      <c r="AQ1024" t="s">
        <v>90</v>
      </c>
      <c r="AR1024" t="s">
        <v>195</v>
      </c>
      <c r="AS1024" t="s">
        <v>723</v>
      </c>
      <c r="AT1024" t="s">
        <v>93</v>
      </c>
      <c r="AU1024" t="s">
        <v>94</v>
      </c>
      <c r="AV1024" t="s">
        <v>80</v>
      </c>
      <c r="AW1024" t="s">
        <v>80</v>
      </c>
      <c r="AX1024" t="s">
        <v>722</v>
      </c>
      <c r="AY1024" t="s">
        <v>656</v>
      </c>
      <c r="AZ1024" t="s">
        <v>128</v>
      </c>
      <c r="BA1024" t="s">
        <v>413</v>
      </c>
      <c r="BB1024" t="s">
        <v>562</v>
      </c>
      <c r="BC1024" t="s">
        <v>724</v>
      </c>
      <c r="BD1024" t="s">
        <v>306</v>
      </c>
      <c r="BE1024" t="s">
        <v>118</v>
      </c>
      <c r="BF1024">
        <v>481749980860215</v>
      </c>
      <c r="BG1024">
        <v>-124196525700935</v>
      </c>
      <c r="BH1024" t="s">
        <v>725</v>
      </c>
      <c r="BI1024" t="s">
        <v>726</v>
      </c>
      <c r="BJ1024">
        <v>-1246808</v>
      </c>
      <c r="BK1024">
        <v>48278</v>
      </c>
    </row>
    <row r="1025" spans="1:63" x14ac:dyDescent="0.2">
      <c r="A1025" t="s">
        <v>103</v>
      </c>
      <c r="B1025" t="s">
        <v>1097</v>
      </c>
      <c r="C1025" s="5" t="s">
        <v>1098</v>
      </c>
      <c r="D1025" t="s">
        <v>1099</v>
      </c>
      <c r="E1025" t="s">
        <v>230</v>
      </c>
      <c r="F1025" t="s">
        <v>398</v>
      </c>
      <c r="G1025" t="s">
        <v>399</v>
      </c>
      <c r="H1025" t="s">
        <v>399</v>
      </c>
      <c r="I1025" t="s">
        <v>70</v>
      </c>
      <c r="J1025" t="s">
        <v>141</v>
      </c>
      <c r="K1025" t="s">
        <v>142</v>
      </c>
      <c r="L1025" t="s">
        <v>142</v>
      </c>
      <c r="M1025" t="s">
        <v>73</v>
      </c>
      <c r="N1025" t="s">
        <v>80</v>
      </c>
      <c r="O1025" t="s">
        <v>143</v>
      </c>
      <c r="P1025" t="s">
        <v>76</v>
      </c>
      <c r="Q1025" t="s">
        <v>77</v>
      </c>
      <c r="R1025" t="s">
        <v>1100</v>
      </c>
      <c r="S1025" s="9" t="s">
        <v>1101</v>
      </c>
      <c r="T1025" s="5" t="s">
        <v>79</v>
      </c>
      <c r="U1025" s="5" t="s">
        <v>94</v>
      </c>
      <c r="V1025" s="9" t="s">
        <v>1102</v>
      </c>
      <c r="W1025" t="s">
        <v>79</v>
      </c>
      <c r="X1025" t="s">
        <v>94</v>
      </c>
      <c r="Y1025" t="s">
        <v>258</v>
      </c>
      <c r="Z1025" t="s">
        <v>82</v>
      </c>
      <c r="AA1025" t="s">
        <v>83</v>
      </c>
      <c r="AB1025" t="s">
        <v>1103</v>
      </c>
      <c r="AC1025">
        <v>2013</v>
      </c>
      <c r="AD1025" t="s">
        <v>163</v>
      </c>
      <c r="AE1025" t="s">
        <v>483</v>
      </c>
      <c r="AF1025" t="s">
        <v>360</v>
      </c>
      <c r="AG1025" t="s">
        <v>80</v>
      </c>
      <c r="AH1025" t="s">
        <v>80</v>
      </c>
      <c r="AI1025" t="s">
        <v>114</v>
      </c>
      <c r="AJ1025" t="s">
        <v>194</v>
      </c>
      <c r="AK1025" t="s">
        <v>80</v>
      </c>
      <c r="AL1025" t="s">
        <v>80</v>
      </c>
      <c r="AM1025" t="s">
        <v>80</v>
      </c>
      <c r="AN1025" t="s">
        <v>80</v>
      </c>
      <c r="AO1025" t="s">
        <v>114</v>
      </c>
      <c r="AP1025" t="s">
        <v>82</v>
      </c>
      <c r="AQ1025" t="s">
        <v>115</v>
      </c>
      <c r="AR1025" t="s">
        <v>115</v>
      </c>
      <c r="AS1025" t="s">
        <v>80</v>
      </c>
      <c r="AT1025" t="s">
        <v>80</v>
      </c>
      <c r="AU1025" t="s">
        <v>80</v>
      </c>
      <c r="AV1025" t="s">
        <v>80</v>
      </c>
      <c r="AW1025" t="s">
        <v>80</v>
      </c>
      <c r="AX1025" t="s">
        <v>80</v>
      </c>
      <c r="AY1025" t="s">
        <v>80</v>
      </c>
      <c r="AZ1025" t="s">
        <v>80</v>
      </c>
      <c r="BA1025" t="s">
        <v>80</v>
      </c>
      <c r="BB1025" t="s">
        <v>80</v>
      </c>
      <c r="BC1025" t="s">
        <v>1104</v>
      </c>
      <c r="BD1025" t="s">
        <v>248</v>
      </c>
      <c r="BE1025" t="s">
        <v>118</v>
      </c>
      <c r="BF1025">
        <v>481749980860215</v>
      </c>
      <c r="BG1025">
        <v>-124196525700935</v>
      </c>
      <c r="BH1025" t="s">
        <v>1105</v>
      </c>
      <c r="BI1025" t="s">
        <v>1106</v>
      </c>
      <c r="BJ1025">
        <v>-1252066</v>
      </c>
      <c r="BK1025">
        <v>4807</v>
      </c>
    </row>
    <row r="1026" spans="1:63" x14ac:dyDescent="0.2">
      <c r="A1026" t="s">
        <v>103</v>
      </c>
      <c r="B1026" t="s">
        <v>727</v>
      </c>
      <c r="C1026" s="5" t="s">
        <v>728</v>
      </c>
      <c r="D1026" t="s">
        <v>729</v>
      </c>
      <c r="E1026" t="s">
        <v>137</v>
      </c>
      <c r="F1026" t="s">
        <v>67</v>
      </c>
      <c r="G1026" t="s">
        <v>68</v>
      </c>
      <c r="H1026" t="s">
        <v>69</v>
      </c>
      <c r="I1026" t="s">
        <v>70</v>
      </c>
      <c r="J1026" t="s">
        <v>556</v>
      </c>
      <c r="K1026" t="s">
        <v>142</v>
      </c>
      <c r="L1026" t="s">
        <v>142</v>
      </c>
      <c r="M1026" t="s">
        <v>73</v>
      </c>
      <c r="N1026" t="s">
        <v>80</v>
      </c>
      <c r="O1026" t="s">
        <v>143</v>
      </c>
      <c r="P1026" t="s">
        <v>76</v>
      </c>
      <c r="Q1026" t="s">
        <v>77</v>
      </c>
      <c r="R1026" t="s">
        <v>730</v>
      </c>
      <c r="S1026" s="9" t="s">
        <v>731</v>
      </c>
      <c r="T1026" s="5" t="s">
        <v>79</v>
      </c>
      <c r="U1026" s="5" t="s">
        <v>117</v>
      </c>
      <c r="V1026" s="9" t="s">
        <v>732</v>
      </c>
      <c r="W1026" t="s">
        <v>79</v>
      </c>
      <c r="X1026" t="s">
        <v>117</v>
      </c>
      <c r="Y1026" t="s">
        <v>147</v>
      </c>
      <c r="Z1026" t="s">
        <v>82</v>
      </c>
      <c r="AA1026" t="s">
        <v>83</v>
      </c>
      <c r="AB1026" t="s">
        <v>733</v>
      </c>
      <c r="AC1026">
        <v>2013</v>
      </c>
      <c r="AD1026" t="s">
        <v>98</v>
      </c>
      <c r="AE1026" t="s">
        <v>237</v>
      </c>
      <c r="AF1026" t="s">
        <v>87</v>
      </c>
      <c r="AG1026" t="s">
        <v>80</v>
      </c>
      <c r="AH1026" t="s">
        <v>80</v>
      </c>
      <c r="AI1026" t="s">
        <v>88</v>
      </c>
      <c r="AJ1026" t="s">
        <v>82</v>
      </c>
      <c r="AK1026" t="s">
        <v>733</v>
      </c>
      <c r="AL1026" t="s">
        <v>656</v>
      </c>
      <c r="AM1026" t="s">
        <v>98</v>
      </c>
      <c r="AN1026" t="s">
        <v>237</v>
      </c>
      <c r="AO1026" t="s">
        <v>88</v>
      </c>
      <c r="AP1026" t="s">
        <v>82</v>
      </c>
      <c r="AQ1026" t="s">
        <v>90</v>
      </c>
      <c r="AR1026" t="s">
        <v>91</v>
      </c>
      <c r="AS1026" t="s">
        <v>734</v>
      </c>
      <c r="AT1026" t="s">
        <v>93</v>
      </c>
      <c r="AU1026" t="s">
        <v>94</v>
      </c>
      <c r="AV1026" t="s">
        <v>80</v>
      </c>
      <c r="AW1026" t="s">
        <v>80</v>
      </c>
      <c r="AX1026" t="s">
        <v>80</v>
      </c>
      <c r="AY1026" t="s">
        <v>80</v>
      </c>
      <c r="AZ1026" t="s">
        <v>80</v>
      </c>
      <c r="BA1026" t="s">
        <v>80</v>
      </c>
      <c r="BB1026" t="s">
        <v>80</v>
      </c>
      <c r="BC1026" t="s">
        <v>735</v>
      </c>
      <c r="BD1026" t="s">
        <v>101</v>
      </c>
      <c r="BE1026" t="s">
        <v>118</v>
      </c>
      <c r="BF1026">
        <v>481749980860215</v>
      </c>
      <c r="BG1026">
        <v>-124196525700935</v>
      </c>
      <c r="BH1026" t="s">
        <v>736</v>
      </c>
      <c r="BI1026" t="s">
        <v>737</v>
      </c>
      <c r="BJ1026">
        <v>-1246634</v>
      </c>
      <c r="BK1026">
        <v>483076</v>
      </c>
    </row>
    <row r="1027" spans="1:63" x14ac:dyDescent="0.2">
      <c r="A1027" t="s">
        <v>1634</v>
      </c>
      <c r="B1027" t="s">
        <v>2660</v>
      </c>
      <c r="C1027" s="5" t="s">
        <v>2661</v>
      </c>
      <c r="D1027" t="s">
        <v>2662</v>
      </c>
      <c r="E1027" t="s">
        <v>201</v>
      </c>
      <c r="F1027" t="s">
        <v>67</v>
      </c>
      <c r="G1027" t="s">
        <v>68</v>
      </c>
      <c r="H1027" t="s">
        <v>69</v>
      </c>
      <c r="I1027" t="s">
        <v>354</v>
      </c>
      <c r="J1027" t="s">
        <v>1638</v>
      </c>
      <c r="K1027" t="s">
        <v>1639</v>
      </c>
      <c r="L1027" t="s">
        <v>1639</v>
      </c>
      <c r="M1027" t="s">
        <v>73</v>
      </c>
      <c r="N1027" t="s">
        <v>74</v>
      </c>
      <c r="O1027" t="s">
        <v>1674</v>
      </c>
      <c r="P1027" t="s">
        <v>1641</v>
      </c>
      <c r="Q1027" t="s">
        <v>77</v>
      </c>
      <c r="R1027" t="s">
        <v>2663</v>
      </c>
      <c r="S1027" s="9">
        <v>46.11224</v>
      </c>
      <c r="T1027" s="5" t="s">
        <v>177</v>
      </c>
      <c r="U1027" s="5" t="s">
        <v>94</v>
      </c>
      <c r="V1027" s="9">
        <v>-123.94781</v>
      </c>
      <c r="W1027" t="s">
        <v>177</v>
      </c>
      <c r="X1027" t="s">
        <v>94</v>
      </c>
      <c r="Y1027" t="s">
        <v>258</v>
      </c>
      <c r="Z1027" t="s">
        <v>82</v>
      </c>
      <c r="AA1027" t="s">
        <v>194</v>
      </c>
      <c r="AB1027" t="s">
        <v>2664</v>
      </c>
      <c r="AC1027">
        <v>2013</v>
      </c>
      <c r="AD1027" t="s">
        <v>315</v>
      </c>
      <c r="AE1027" t="s">
        <v>86</v>
      </c>
      <c r="AF1027" t="s">
        <v>87</v>
      </c>
      <c r="AG1027" t="s">
        <v>80</v>
      </c>
      <c r="AH1027" t="s">
        <v>80</v>
      </c>
      <c r="AI1027" t="s">
        <v>88</v>
      </c>
      <c r="AJ1027" t="s">
        <v>82</v>
      </c>
      <c r="AK1027" t="s">
        <v>2664</v>
      </c>
      <c r="AL1027" t="s">
        <v>656</v>
      </c>
      <c r="AM1027" t="s">
        <v>315</v>
      </c>
      <c r="AN1027" t="s">
        <v>86</v>
      </c>
      <c r="AO1027" t="s">
        <v>88</v>
      </c>
      <c r="AP1027" t="s">
        <v>82</v>
      </c>
      <c r="AQ1027" t="s">
        <v>221</v>
      </c>
      <c r="AR1027" t="s">
        <v>182</v>
      </c>
      <c r="AS1027" t="s">
        <v>320</v>
      </c>
      <c r="AT1027" t="s">
        <v>93</v>
      </c>
      <c r="AU1027" t="s">
        <v>94</v>
      </c>
      <c r="AV1027" t="s">
        <v>80</v>
      </c>
      <c r="AW1027" t="s">
        <v>80</v>
      </c>
      <c r="AX1027" t="s">
        <v>2665</v>
      </c>
      <c r="AY1027" t="s">
        <v>656</v>
      </c>
      <c r="AZ1027" t="s">
        <v>482</v>
      </c>
      <c r="BA1027" t="s">
        <v>413</v>
      </c>
      <c r="BB1027" t="s">
        <v>1782</v>
      </c>
      <c r="BC1027" t="s">
        <v>2666</v>
      </c>
      <c r="BD1027" t="s">
        <v>101</v>
      </c>
      <c r="BE1027" t="s">
        <v>1647</v>
      </c>
      <c r="BF1027">
        <v>460220062222892</v>
      </c>
      <c r="BG1027">
        <v>-123950367246988</v>
      </c>
      <c r="BH1027" t="s">
        <v>2667</v>
      </c>
      <c r="BI1027" t="s">
        <v>2668</v>
      </c>
      <c r="BJ1027">
        <v>-1239301</v>
      </c>
      <c r="BK1027">
        <v>46027</v>
      </c>
    </row>
    <row r="1028" spans="1:63" x14ac:dyDescent="0.2">
      <c r="A1028" t="s">
        <v>1634</v>
      </c>
      <c r="B1028" t="s">
        <v>3051</v>
      </c>
      <c r="C1028" s="5" t="s">
        <v>3052</v>
      </c>
      <c r="D1028" t="s">
        <v>3053</v>
      </c>
      <c r="E1028" t="s">
        <v>201</v>
      </c>
      <c r="F1028" t="s">
        <v>67</v>
      </c>
      <c r="G1028" t="s">
        <v>68</v>
      </c>
      <c r="H1028" t="s">
        <v>69</v>
      </c>
      <c r="I1028" t="s">
        <v>70</v>
      </c>
      <c r="J1028" t="s">
        <v>1638</v>
      </c>
      <c r="K1028" t="s">
        <v>1639</v>
      </c>
      <c r="L1028" t="s">
        <v>1639</v>
      </c>
      <c r="M1028" t="s">
        <v>73</v>
      </c>
      <c r="N1028" t="s">
        <v>80</v>
      </c>
      <c r="O1028" t="s">
        <v>1665</v>
      </c>
      <c r="P1028" t="s">
        <v>1641</v>
      </c>
      <c r="Q1028" t="s">
        <v>77</v>
      </c>
      <c r="R1028" t="s">
        <v>3054</v>
      </c>
      <c r="S1028" s="9">
        <v>46.01529</v>
      </c>
      <c r="T1028" s="5" t="s">
        <v>79</v>
      </c>
      <c r="U1028" s="5" t="s">
        <v>94</v>
      </c>
      <c r="V1028" s="9">
        <v>-123.9278</v>
      </c>
      <c r="W1028" t="s">
        <v>79</v>
      </c>
      <c r="X1028" t="s">
        <v>80</v>
      </c>
      <c r="Y1028" t="s">
        <v>258</v>
      </c>
      <c r="Z1028" t="s">
        <v>82</v>
      </c>
      <c r="AA1028" t="s">
        <v>82</v>
      </c>
      <c r="AB1028" t="s">
        <v>3055</v>
      </c>
      <c r="AC1028">
        <v>2013</v>
      </c>
      <c r="AD1028" t="s">
        <v>112</v>
      </c>
      <c r="AE1028" t="s">
        <v>86</v>
      </c>
      <c r="AF1028" t="s">
        <v>87</v>
      </c>
      <c r="AG1028" t="s">
        <v>80</v>
      </c>
      <c r="AH1028" t="s">
        <v>80</v>
      </c>
      <c r="AI1028" t="s">
        <v>88</v>
      </c>
      <c r="AJ1028" t="s">
        <v>82</v>
      </c>
      <c r="AK1028" t="s">
        <v>3055</v>
      </c>
      <c r="AL1028" t="s">
        <v>656</v>
      </c>
      <c r="AM1028" t="s">
        <v>112</v>
      </c>
      <c r="AN1028" t="s">
        <v>86</v>
      </c>
      <c r="AO1028" t="s">
        <v>88</v>
      </c>
      <c r="AP1028" t="s">
        <v>82</v>
      </c>
      <c r="AQ1028" t="s">
        <v>221</v>
      </c>
      <c r="AR1028" t="s">
        <v>182</v>
      </c>
      <c r="AS1028" t="s">
        <v>1055</v>
      </c>
      <c r="AT1028" t="s">
        <v>93</v>
      </c>
      <c r="AU1028" t="s">
        <v>94</v>
      </c>
      <c r="AV1028" t="s">
        <v>116</v>
      </c>
      <c r="AW1028" t="s">
        <v>96</v>
      </c>
      <c r="AX1028" t="s">
        <v>3056</v>
      </c>
      <c r="AY1028" t="s">
        <v>656</v>
      </c>
      <c r="AZ1028" t="s">
        <v>128</v>
      </c>
      <c r="BA1028" t="s">
        <v>328</v>
      </c>
      <c r="BB1028" t="s">
        <v>1782</v>
      </c>
      <c r="BC1028" t="s">
        <v>80</v>
      </c>
      <c r="BD1028" t="s">
        <v>101</v>
      </c>
      <c r="BE1028" t="s">
        <v>1647</v>
      </c>
      <c r="BF1028">
        <v>460220062222892</v>
      </c>
      <c r="BG1028">
        <v>-123950367246988</v>
      </c>
      <c r="BH1028" t="s">
        <v>3057</v>
      </c>
      <c r="BI1028" t="s">
        <v>3058</v>
      </c>
      <c r="BJ1028">
        <v>-12392957</v>
      </c>
      <c r="BK1028">
        <v>4600539</v>
      </c>
    </row>
    <row r="1029" spans="1:63" x14ac:dyDescent="0.2">
      <c r="A1029" t="s">
        <v>1634</v>
      </c>
      <c r="B1029" t="s">
        <v>2829</v>
      </c>
      <c r="C1029" s="5" t="s">
        <v>2830</v>
      </c>
      <c r="D1029" t="s">
        <v>2831</v>
      </c>
      <c r="E1029" t="s">
        <v>201</v>
      </c>
      <c r="F1029" t="s">
        <v>2832</v>
      </c>
      <c r="G1029" t="s">
        <v>2833</v>
      </c>
      <c r="H1029" t="s">
        <v>2834</v>
      </c>
      <c r="I1029" t="s">
        <v>70</v>
      </c>
      <c r="J1029" t="s">
        <v>1638</v>
      </c>
      <c r="K1029" t="s">
        <v>1639</v>
      </c>
      <c r="L1029" t="s">
        <v>1639</v>
      </c>
      <c r="M1029" t="s">
        <v>73</v>
      </c>
      <c r="N1029" t="s">
        <v>80</v>
      </c>
      <c r="O1029" t="s">
        <v>1738</v>
      </c>
      <c r="P1029" t="s">
        <v>1641</v>
      </c>
      <c r="Q1029" t="s">
        <v>77</v>
      </c>
      <c r="R1029" t="s">
        <v>2835</v>
      </c>
      <c r="S1029" s="9">
        <v>46.061950000000003</v>
      </c>
      <c r="T1029" s="5" t="s">
        <v>79</v>
      </c>
      <c r="U1029" s="5" t="s">
        <v>94</v>
      </c>
      <c r="V1029" s="9">
        <v>-123.93485</v>
      </c>
      <c r="W1029" t="s">
        <v>79</v>
      </c>
      <c r="X1029" t="s">
        <v>80</v>
      </c>
      <c r="Y1029" t="s">
        <v>258</v>
      </c>
      <c r="Z1029" t="s">
        <v>82</v>
      </c>
      <c r="AA1029" t="s">
        <v>194</v>
      </c>
      <c r="AB1029" t="s">
        <v>2836</v>
      </c>
      <c r="AC1029">
        <v>2013</v>
      </c>
      <c r="AD1029" t="s">
        <v>128</v>
      </c>
      <c r="AE1029" t="s">
        <v>304</v>
      </c>
      <c r="AF1029" t="s">
        <v>87</v>
      </c>
      <c r="AG1029" t="s">
        <v>80</v>
      </c>
      <c r="AH1029" t="s">
        <v>80</v>
      </c>
      <c r="AI1029" t="s">
        <v>114</v>
      </c>
      <c r="AJ1029" t="s">
        <v>82</v>
      </c>
      <c r="AK1029" t="s">
        <v>2836</v>
      </c>
      <c r="AL1029" t="s">
        <v>656</v>
      </c>
      <c r="AM1029" t="s">
        <v>128</v>
      </c>
      <c r="AN1029" t="s">
        <v>304</v>
      </c>
      <c r="AO1029" t="s">
        <v>114</v>
      </c>
      <c r="AP1029" t="s">
        <v>82</v>
      </c>
      <c r="AQ1029" t="s">
        <v>90</v>
      </c>
      <c r="AR1029" t="s">
        <v>182</v>
      </c>
      <c r="AS1029" t="s">
        <v>2837</v>
      </c>
      <c r="AT1029" t="s">
        <v>93</v>
      </c>
      <c r="AU1029" t="s">
        <v>94</v>
      </c>
      <c r="AV1029" t="s">
        <v>116</v>
      </c>
      <c r="AW1029" t="s">
        <v>96</v>
      </c>
      <c r="AX1029" t="s">
        <v>2838</v>
      </c>
      <c r="AY1029" t="s">
        <v>656</v>
      </c>
      <c r="AZ1029" t="s">
        <v>128</v>
      </c>
      <c r="BA1029" t="s">
        <v>483</v>
      </c>
      <c r="BB1029" t="s">
        <v>1782</v>
      </c>
      <c r="BC1029" t="s">
        <v>80</v>
      </c>
      <c r="BD1029" t="s">
        <v>2839</v>
      </c>
      <c r="BE1029" t="s">
        <v>1647</v>
      </c>
      <c r="BF1029">
        <v>460220062222892</v>
      </c>
      <c r="BG1029">
        <v>-123950367246988</v>
      </c>
      <c r="BH1029" t="s">
        <v>2840</v>
      </c>
      <c r="BI1029" t="s">
        <v>2841</v>
      </c>
      <c r="BJ1029">
        <v>-12396282</v>
      </c>
      <c r="BK1029">
        <v>4582417</v>
      </c>
    </row>
    <row r="1030" spans="1:63" x14ac:dyDescent="0.2">
      <c r="A1030" t="s">
        <v>1634</v>
      </c>
      <c r="B1030" t="s">
        <v>2739</v>
      </c>
      <c r="C1030" s="5" t="s">
        <v>2740</v>
      </c>
      <c r="D1030" t="s">
        <v>2741</v>
      </c>
      <c r="E1030" t="s">
        <v>201</v>
      </c>
      <c r="F1030" t="s">
        <v>67</v>
      </c>
      <c r="G1030" t="s">
        <v>68</v>
      </c>
      <c r="H1030" t="s">
        <v>69</v>
      </c>
      <c r="I1030" t="s">
        <v>70</v>
      </c>
      <c r="J1030" t="s">
        <v>1638</v>
      </c>
      <c r="K1030" t="s">
        <v>1639</v>
      </c>
      <c r="L1030" t="s">
        <v>1639</v>
      </c>
      <c r="M1030" t="s">
        <v>73</v>
      </c>
      <c r="N1030" t="s">
        <v>80</v>
      </c>
      <c r="O1030" t="s">
        <v>1674</v>
      </c>
      <c r="P1030" t="s">
        <v>1641</v>
      </c>
      <c r="Q1030" t="s">
        <v>77</v>
      </c>
      <c r="R1030" t="s">
        <v>2742</v>
      </c>
      <c r="S1030" s="9">
        <v>46.082979999999999</v>
      </c>
      <c r="T1030" s="5" t="s">
        <v>79</v>
      </c>
      <c r="U1030" s="5" t="s">
        <v>94</v>
      </c>
      <c r="V1030" s="9">
        <v>-123.93848</v>
      </c>
      <c r="W1030" t="s">
        <v>79</v>
      </c>
      <c r="X1030" t="s">
        <v>80</v>
      </c>
      <c r="Y1030" t="s">
        <v>258</v>
      </c>
      <c r="Z1030" t="s">
        <v>82</v>
      </c>
      <c r="AA1030" t="s">
        <v>194</v>
      </c>
      <c r="AB1030" t="s">
        <v>2743</v>
      </c>
      <c r="AC1030">
        <v>2013</v>
      </c>
      <c r="AD1030" t="s">
        <v>128</v>
      </c>
      <c r="AE1030" t="s">
        <v>342</v>
      </c>
      <c r="AF1030" t="s">
        <v>87</v>
      </c>
      <c r="AG1030" t="s">
        <v>80</v>
      </c>
      <c r="AH1030" t="s">
        <v>80</v>
      </c>
      <c r="AI1030" t="s">
        <v>114</v>
      </c>
      <c r="AJ1030" t="s">
        <v>82</v>
      </c>
      <c r="AK1030" t="s">
        <v>2743</v>
      </c>
      <c r="AL1030" t="s">
        <v>656</v>
      </c>
      <c r="AM1030" t="s">
        <v>128</v>
      </c>
      <c r="AN1030" t="s">
        <v>342</v>
      </c>
      <c r="AO1030" t="s">
        <v>114</v>
      </c>
      <c r="AP1030" t="s">
        <v>82</v>
      </c>
      <c r="AQ1030" t="s">
        <v>90</v>
      </c>
      <c r="AR1030" t="s">
        <v>182</v>
      </c>
      <c r="AS1030" t="s">
        <v>2744</v>
      </c>
      <c r="AT1030" t="s">
        <v>93</v>
      </c>
      <c r="AU1030" t="s">
        <v>94</v>
      </c>
      <c r="AV1030" t="s">
        <v>116</v>
      </c>
      <c r="AW1030" t="s">
        <v>96</v>
      </c>
      <c r="AX1030" t="s">
        <v>2745</v>
      </c>
      <c r="AY1030" t="s">
        <v>656</v>
      </c>
      <c r="AZ1030" t="s">
        <v>163</v>
      </c>
      <c r="BA1030" t="s">
        <v>113</v>
      </c>
      <c r="BB1030" t="s">
        <v>1782</v>
      </c>
      <c r="BC1030" t="s">
        <v>80</v>
      </c>
      <c r="BD1030" t="s">
        <v>101</v>
      </c>
      <c r="BE1030" t="s">
        <v>1647</v>
      </c>
      <c r="BF1030">
        <v>460220062222892</v>
      </c>
      <c r="BG1030">
        <v>-123950367246988</v>
      </c>
      <c r="BH1030" t="s">
        <v>2746</v>
      </c>
      <c r="BI1030" t="s">
        <v>2747</v>
      </c>
      <c r="BJ1030">
        <v>-12393731</v>
      </c>
      <c r="BK1030">
        <v>4607888</v>
      </c>
    </row>
    <row r="1031" spans="1:63" x14ac:dyDescent="0.2">
      <c r="A1031" t="s">
        <v>1634</v>
      </c>
      <c r="B1031" t="s">
        <v>2669</v>
      </c>
      <c r="C1031" s="5" t="s">
        <v>2670</v>
      </c>
      <c r="D1031" t="s">
        <v>2671</v>
      </c>
      <c r="E1031" t="s">
        <v>201</v>
      </c>
      <c r="F1031" t="s">
        <v>67</v>
      </c>
      <c r="G1031" t="s">
        <v>68</v>
      </c>
      <c r="H1031" t="s">
        <v>69</v>
      </c>
      <c r="I1031" t="s">
        <v>354</v>
      </c>
      <c r="J1031" t="s">
        <v>1638</v>
      </c>
      <c r="K1031" t="s">
        <v>1639</v>
      </c>
      <c r="L1031" t="s">
        <v>1639</v>
      </c>
      <c r="M1031" t="s">
        <v>73</v>
      </c>
      <c r="N1031" t="s">
        <v>74</v>
      </c>
      <c r="O1031" t="s">
        <v>1640</v>
      </c>
      <c r="P1031" t="s">
        <v>1641</v>
      </c>
      <c r="Q1031" t="s">
        <v>77</v>
      </c>
      <c r="R1031" t="s">
        <v>2487</v>
      </c>
      <c r="S1031" s="9">
        <v>46.110219999999998</v>
      </c>
      <c r="T1031" s="5" t="s">
        <v>177</v>
      </c>
      <c r="U1031" s="5" t="s">
        <v>94</v>
      </c>
      <c r="V1031" s="9">
        <v>-123.94673</v>
      </c>
      <c r="W1031" t="s">
        <v>177</v>
      </c>
      <c r="X1031" t="s">
        <v>94</v>
      </c>
      <c r="Y1031" t="s">
        <v>258</v>
      </c>
      <c r="Z1031" t="s">
        <v>82</v>
      </c>
      <c r="AA1031" t="s">
        <v>194</v>
      </c>
      <c r="AB1031" t="s">
        <v>2672</v>
      </c>
      <c r="AC1031">
        <v>2013</v>
      </c>
      <c r="AD1031" t="s">
        <v>163</v>
      </c>
      <c r="AE1031" t="s">
        <v>131</v>
      </c>
      <c r="AF1031" t="s">
        <v>87</v>
      </c>
      <c r="AG1031" t="s">
        <v>80</v>
      </c>
      <c r="AH1031" t="s">
        <v>80</v>
      </c>
      <c r="AI1031" t="s">
        <v>88</v>
      </c>
      <c r="AJ1031" t="s">
        <v>82</v>
      </c>
      <c r="AK1031" t="s">
        <v>2672</v>
      </c>
      <c r="AL1031" t="s">
        <v>656</v>
      </c>
      <c r="AM1031" t="s">
        <v>163</v>
      </c>
      <c r="AN1031" t="s">
        <v>131</v>
      </c>
      <c r="AO1031" t="s">
        <v>88</v>
      </c>
      <c r="AP1031" t="s">
        <v>82</v>
      </c>
      <c r="AQ1031" t="s">
        <v>90</v>
      </c>
      <c r="AR1031" t="s">
        <v>182</v>
      </c>
      <c r="AS1031" t="s">
        <v>2673</v>
      </c>
      <c r="AT1031" t="s">
        <v>93</v>
      </c>
      <c r="AU1031" t="s">
        <v>94</v>
      </c>
      <c r="AV1031" t="s">
        <v>80</v>
      </c>
      <c r="AW1031" t="s">
        <v>80</v>
      </c>
      <c r="AX1031" t="s">
        <v>2674</v>
      </c>
      <c r="AY1031" t="s">
        <v>454</v>
      </c>
      <c r="AZ1031" t="s">
        <v>128</v>
      </c>
      <c r="BA1031" t="s">
        <v>131</v>
      </c>
      <c r="BB1031" t="s">
        <v>1782</v>
      </c>
      <c r="BC1031" t="s">
        <v>2675</v>
      </c>
      <c r="BD1031" t="s">
        <v>101</v>
      </c>
      <c r="BE1031" t="s">
        <v>1647</v>
      </c>
      <c r="BF1031">
        <v>460220062222892</v>
      </c>
      <c r="BG1031">
        <v>-123950367246988</v>
      </c>
      <c r="BH1031" t="s">
        <v>2676</v>
      </c>
      <c r="BI1031" t="s">
        <v>2677</v>
      </c>
      <c r="BJ1031">
        <v>-12396153</v>
      </c>
      <c r="BK1031">
        <v>458364</v>
      </c>
    </row>
    <row r="1032" spans="1:63" x14ac:dyDescent="0.2">
      <c r="A1032" t="s">
        <v>1634</v>
      </c>
      <c r="B1032" t="s">
        <v>2493</v>
      </c>
      <c r="C1032" s="5" t="s">
        <v>2494</v>
      </c>
      <c r="D1032" t="s">
        <v>2495</v>
      </c>
      <c r="E1032" t="s">
        <v>201</v>
      </c>
      <c r="F1032" t="s">
        <v>67</v>
      </c>
      <c r="G1032" t="s">
        <v>68</v>
      </c>
      <c r="H1032" t="s">
        <v>69</v>
      </c>
      <c r="I1032" t="s">
        <v>70</v>
      </c>
      <c r="J1032" t="s">
        <v>1638</v>
      </c>
      <c r="K1032" t="s">
        <v>1639</v>
      </c>
      <c r="L1032" t="s">
        <v>1639</v>
      </c>
      <c r="M1032" t="s">
        <v>73</v>
      </c>
      <c r="N1032" t="s">
        <v>80</v>
      </c>
      <c r="O1032" t="s">
        <v>1674</v>
      </c>
      <c r="P1032" t="s">
        <v>1641</v>
      </c>
      <c r="Q1032" t="s">
        <v>77</v>
      </c>
      <c r="R1032" t="s">
        <v>2496</v>
      </c>
      <c r="S1032" s="9">
        <v>46.172899999999998</v>
      </c>
      <c r="T1032" s="5" t="s">
        <v>79</v>
      </c>
      <c r="U1032" s="5" t="s">
        <v>94</v>
      </c>
      <c r="V1032" s="9">
        <v>-123.97795000000001</v>
      </c>
      <c r="W1032" t="s">
        <v>79</v>
      </c>
      <c r="X1032" t="s">
        <v>80</v>
      </c>
      <c r="Y1032" t="s">
        <v>258</v>
      </c>
      <c r="Z1032" t="s">
        <v>82</v>
      </c>
      <c r="AA1032" t="s">
        <v>194</v>
      </c>
      <c r="AB1032" t="s">
        <v>2498</v>
      </c>
      <c r="AC1032">
        <v>2013</v>
      </c>
      <c r="AD1032" t="s">
        <v>163</v>
      </c>
      <c r="AE1032" t="s">
        <v>342</v>
      </c>
      <c r="AF1032" t="s">
        <v>87</v>
      </c>
      <c r="AG1032" t="s">
        <v>80</v>
      </c>
      <c r="AH1032" t="s">
        <v>80</v>
      </c>
      <c r="AI1032" t="s">
        <v>114</v>
      </c>
      <c r="AJ1032" t="s">
        <v>82</v>
      </c>
      <c r="AK1032" t="s">
        <v>2498</v>
      </c>
      <c r="AL1032" t="s">
        <v>656</v>
      </c>
      <c r="AM1032" t="s">
        <v>163</v>
      </c>
      <c r="AN1032" t="s">
        <v>342</v>
      </c>
      <c r="AO1032" t="s">
        <v>114</v>
      </c>
      <c r="AP1032" t="s">
        <v>82</v>
      </c>
      <c r="AQ1032" t="s">
        <v>90</v>
      </c>
      <c r="AR1032" t="s">
        <v>195</v>
      </c>
      <c r="AS1032" t="s">
        <v>2499</v>
      </c>
      <c r="AT1032" t="s">
        <v>93</v>
      </c>
      <c r="AU1032" t="s">
        <v>94</v>
      </c>
      <c r="AV1032" t="s">
        <v>116</v>
      </c>
      <c r="AW1032" t="s">
        <v>96</v>
      </c>
      <c r="AX1032" t="s">
        <v>733</v>
      </c>
      <c r="AY1032" t="s">
        <v>656</v>
      </c>
      <c r="AZ1032" t="s">
        <v>98</v>
      </c>
      <c r="BA1032" t="s">
        <v>237</v>
      </c>
      <c r="BB1032" t="s">
        <v>1782</v>
      </c>
      <c r="BC1032" t="s">
        <v>80</v>
      </c>
      <c r="BD1032" t="s">
        <v>101</v>
      </c>
      <c r="BE1032" t="s">
        <v>1647</v>
      </c>
      <c r="BF1032">
        <v>460220062222892</v>
      </c>
      <c r="BG1032">
        <v>-123950367246988</v>
      </c>
      <c r="BH1032" t="s">
        <v>2500</v>
      </c>
      <c r="BI1032" t="s">
        <v>2501</v>
      </c>
      <c r="BJ1032">
        <v>-1239463</v>
      </c>
      <c r="BK1032">
        <v>4610775</v>
      </c>
    </row>
    <row r="1033" spans="1:63" x14ac:dyDescent="0.2">
      <c r="A1033" t="s">
        <v>1634</v>
      </c>
      <c r="B1033" t="s">
        <v>2454</v>
      </c>
      <c r="C1033" s="5" t="s">
        <v>2455</v>
      </c>
      <c r="D1033" t="s">
        <v>2456</v>
      </c>
      <c r="E1033" t="s">
        <v>201</v>
      </c>
      <c r="F1033" t="s">
        <v>67</v>
      </c>
      <c r="G1033" t="s">
        <v>68</v>
      </c>
      <c r="H1033" t="s">
        <v>69</v>
      </c>
      <c r="I1033" t="s">
        <v>354</v>
      </c>
      <c r="J1033" t="s">
        <v>1638</v>
      </c>
      <c r="K1033" t="s">
        <v>1639</v>
      </c>
      <c r="L1033" t="s">
        <v>1639</v>
      </c>
      <c r="M1033" t="s">
        <v>73</v>
      </c>
      <c r="N1033" t="s">
        <v>74</v>
      </c>
      <c r="O1033" t="s">
        <v>1674</v>
      </c>
      <c r="P1033" t="s">
        <v>1641</v>
      </c>
      <c r="Q1033" t="s">
        <v>77</v>
      </c>
      <c r="R1033" t="s">
        <v>2457</v>
      </c>
      <c r="S1033" s="9">
        <v>46.185569999999998</v>
      </c>
      <c r="T1033" s="5" t="s">
        <v>177</v>
      </c>
      <c r="U1033" s="5" t="s">
        <v>94</v>
      </c>
      <c r="V1033" s="9">
        <v>-123.98457000000001</v>
      </c>
      <c r="W1033" t="s">
        <v>177</v>
      </c>
      <c r="X1033" t="s">
        <v>94</v>
      </c>
      <c r="Y1033" t="s">
        <v>258</v>
      </c>
      <c r="Z1033" t="s">
        <v>82</v>
      </c>
      <c r="AA1033" t="s">
        <v>194</v>
      </c>
      <c r="AB1033" t="s">
        <v>2458</v>
      </c>
      <c r="AC1033">
        <v>2013</v>
      </c>
      <c r="AD1033" t="s">
        <v>345</v>
      </c>
      <c r="AE1033" t="s">
        <v>506</v>
      </c>
      <c r="AF1033" t="s">
        <v>87</v>
      </c>
      <c r="AG1033" t="s">
        <v>80</v>
      </c>
      <c r="AH1033" t="s">
        <v>80</v>
      </c>
      <c r="AI1033" t="s">
        <v>88</v>
      </c>
      <c r="AJ1033" t="s">
        <v>82</v>
      </c>
      <c r="AK1033" t="s">
        <v>2458</v>
      </c>
      <c r="AL1033" t="s">
        <v>656</v>
      </c>
      <c r="AM1033" t="s">
        <v>345</v>
      </c>
      <c r="AN1033" t="s">
        <v>506</v>
      </c>
      <c r="AO1033" t="s">
        <v>88</v>
      </c>
      <c r="AP1033" t="s">
        <v>82</v>
      </c>
      <c r="AQ1033" t="s">
        <v>90</v>
      </c>
      <c r="AR1033" t="s">
        <v>91</v>
      </c>
      <c r="AS1033" t="s">
        <v>2459</v>
      </c>
      <c r="AT1033" t="s">
        <v>93</v>
      </c>
      <c r="AU1033" t="s">
        <v>94</v>
      </c>
      <c r="AV1033" t="s">
        <v>80</v>
      </c>
      <c r="AW1033" t="s">
        <v>80</v>
      </c>
      <c r="AX1033" t="s">
        <v>2460</v>
      </c>
      <c r="AY1033" t="s">
        <v>150</v>
      </c>
      <c r="AZ1033" t="s">
        <v>128</v>
      </c>
      <c r="BA1033" t="s">
        <v>506</v>
      </c>
      <c r="BB1033" t="s">
        <v>1782</v>
      </c>
      <c r="BC1033" t="s">
        <v>2461</v>
      </c>
      <c r="BD1033" t="s">
        <v>101</v>
      </c>
      <c r="BE1033" t="s">
        <v>1647</v>
      </c>
      <c r="BF1033">
        <v>460220062222892</v>
      </c>
      <c r="BG1033">
        <v>-123950367246988</v>
      </c>
      <c r="BH1033" t="s">
        <v>2462</v>
      </c>
      <c r="BI1033" t="s">
        <v>2463</v>
      </c>
      <c r="BJ1033">
        <v>-12393132</v>
      </c>
      <c r="BK1033">
        <v>4603941</v>
      </c>
    </row>
    <row r="1034" spans="1:63" x14ac:dyDescent="0.2">
      <c r="A1034" t="s">
        <v>1634</v>
      </c>
      <c r="B1034" t="s">
        <v>1635</v>
      </c>
      <c r="C1034" s="5" t="s">
        <v>1636</v>
      </c>
      <c r="D1034" t="s">
        <v>1637</v>
      </c>
      <c r="E1034" t="s">
        <v>201</v>
      </c>
      <c r="F1034" t="s">
        <v>67</v>
      </c>
      <c r="G1034" t="s">
        <v>68</v>
      </c>
      <c r="H1034" t="s">
        <v>69</v>
      </c>
      <c r="I1034" t="s">
        <v>70</v>
      </c>
      <c r="J1034" t="s">
        <v>1638</v>
      </c>
      <c r="K1034" t="s">
        <v>1639</v>
      </c>
      <c r="L1034" t="s">
        <v>1639</v>
      </c>
      <c r="M1034" t="s">
        <v>73</v>
      </c>
      <c r="N1034" t="s">
        <v>80</v>
      </c>
      <c r="O1034" t="s">
        <v>1640</v>
      </c>
      <c r="P1034" t="s">
        <v>1641</v>
      </c>
      <c r="Q1034" t="s">
        <v>77</v>
      </c>
      <c r="R1034" t="s">
        <v>1642</v>
      </c>
      <c r="S1034" s="11">
        <v>45.997390000000003</v>
      </c>
      <c r="T1034" s="5" t="s">
        <v>79</v>
      </c>
      <c r="U1034" s="5" t="s">
        <v>94</v>
      </c>
      <c r="V1034" s="11">
        <v>-123.93118800000001</v>
      </c>
      <c r="W1034" t="s">
        <v>79</v>
      </c>
      <c r="X1034" t="s">
        <v>80</v>
      </c>
      <c r="Y1034" t="s">
        <v>258</v>
      </c>
      <c r="Z1034" t="s">
        <v>82</v>
      </c>
      <c r="AA1034" t="s">
        <v>194</v>
      </c>
      <c r="AB1034" t="s">
        <v>1643</v>
      </c>
      <c r="AC1034">
        <v>2013</v>
      </c>
      <c r="AD1034" t="s">
        <v>402</v>
      </c>
      <c r="AE1034" t="s">
        <v>319</v>
      </c>
      <c r="AF1034" t="s">
        <v>87</v>
      </c>
      <c r="AG1034" t="s">
        <v>80</v>
      </c>
      <c r="AH1034" t="s">
        <v>80</v>
      </c>
      <c r="AI1034" t="s">
        <v>114</v>
      </c>
      <c r="AJ1034" t="s">
        <v>82</v>
      </c>
      <c r="AK1034" t="s">
        <v>1643</v>
      </c>
      <c r="AL1034" t="s">
        <v>656</v>
      </c>
      <c r="AM1034" t="s">
        <v>402</v>
      </c>
      <c r="AN1034" t="s">
        <v>319</v>
      </c>
      <c r="AO1034" t="s">
        <v>114</v>
      </c>
      <c r="AP1034" t="s">
        <v>82</v>
      </c>
      <c r="AQ1034" t="s">
        <v>221</v>
      </c>
      <c r="AR1034" t="s">
        <v>91</v>
      </c>
      <c r="AS1034" t="s">
        <v>1644</v>
      </c>
      <c r="AT1034" t="s">
        <v>93</v>
      </c>
      <c r="AU1034" t="s">
        <v>94</v>
      </c>
      <c r="AV1034" t="s">
        <v>116</v>
      </c>
      <c r="AW1034" t="s">
        <v>96</v>
      </c>
      <c r="AX1034" t="s">
        <v>1645</v>
      </c>
      <c r="AY1034" t="s">
        <v>656</v>
      </c>
      <c r="AZ1034" t="s">
        <v>452</v>
      </c>
      <c r="BA1034" t="s">
        <v>319</v>
      </c>
      <c r="BB1034" t="s">
        <v>1646</v>
      </c>
      <c r="BC1034" t="s">
        <v>80</v>
      </c>
      <c r="BD1034" t="s">
        <v>101</v>
      </c>
      <c r="BE1034" t="s">
        <v>1647</v>
      </c>
      <c r="BF1034">
        <v>460220062222892</v>
      </c>
      <c r="BG1034">
        <v>-123950367246988</v>
      </c>
      <c r="BH1034" t="s">
        <v>1648</v>
      </c>
      <c r="BI1034" t="s">
        <v>1649</v>
      </c>
      <c r="BJ1034">
        <v>-12397757</v>
      </c>
      <c r="BK1034">
        <v>4592704</v>
      </c>
    </row>
    <row r="1035" spans="1:63" x14ac:dyDescent="0.2">
      <c r="A1035" t="s">
        <v>1634</v>
      </c>
      <c r="B1035" t="s">
        <v>2019</v>
      </c>
      <c r="C1035" s="5" t="s">
        <v>2020</v>
      </c>
      <c r="D1035" t="s">
        <v>2021</v>
      </c>
      <c r="E1035" t="s">
        <v>201</v>
      </c>
      <c r="F1035" t="s">
        <v>67</v>
      </c>
      <c r="G1035" t="s">
        <v>68</v>
      </c>
      <c r="H1035" t="s">
        <v>69</v>
      </c>
      <c r="I1035" t="s">
        <v>70</v>
      </c>
      <c r="J1035" t="s">
        <v>1638</v>
      </c>
      <c r="K1035" t="s">
        <v>1639</v>
      </c>
      <c r="L1035" t="s">
        <v>1639</v>
      </c>
      <c r="M1035" t="s">
        <v>73</v>
      </c>
      <c r="N1035" t="s">
        <v>80</v>
      </c>
      <c r="O1035" t="s">
        <v>1640</v>
      </c>
      <c r="P1035" t="s">
        <v>1641</v>
      </c>
      <c r="Q1035" t="s">
        <v>77</v>
      </c>
      <c r="R1035" t="s">
        <v>2022</v>
      </c>
      <c r="S1035" s="9">
        <v>44.397913000000003</v>
      </c>
      <c r="T1035" s="5" t="s">
        <v>79</v>
      </c>
      <c r="U1035" s="5" t="s">
        <v>94</v>
      </c>
      <c r="V1035" s="9">
        <v>-124.08748900000001</v>
      </c>
      <c r="W1035" t="s">
        <v>79</v>
      </c>
      <c r="X1035" t="s">
        <v>80</v>
      </c>
      <c r="Y1035" t="s">
        <v>258</v>
      </c>
      <c r="Z1035" t="s">
        <v>82</v>
      </c>
      <c r="AA1035" t="s">
        <v>194</v>
      </c>
      <c r="AB1035" t="s">
        <v>2023</v>
      </c>
      <c r="AC1035">
        <v>2013</v>
      </c>
      <c r="AD1035" t="s">
        <v>452</v>
      </c>
      <c r="AE1035" t="s">
        <v>370</v>
      </c>
      <c r="AF1035" t="s">
        <v>87</v>
      </c>
      <c r="AG1035" t="s">
        <v>80</v>
      </c>
      <c r="AH1035" t="s">
        <v>80</v>
      </c>
      <c r="AI1035" t="s">
        <v>88</v>
      </c>
      <c r="AJ1035" t="s">
        <v>82</v>
      </c>
      <c r="AK1035" t="s">
        <v>2023</v>
      </c>
      <c r="AL1035" t="s">
        <v>656</v>
      </c>
      <c r="AM1035" t="s">
        <v>452</v>
      </c>
      <c r="AN1035" t="s">
        <v>370</v>
      </c>
      <c r="AO1035" t="s">
        <v>88</v>
      </c>
      <c r="AP1035" t="s">
        <v>82</v>
      </c>
      <c r="AQ1035" t="s">
        <v>221</v>
      </c>
      <c r="AR1035" t="s">
        <v>182</v>
      </c>
      <c r="AS1035" t="s">
        <v>2024</v>
      </c>
      <c r="AT1035" t="s">
        <v>93</v>
      </c>
      <c r="AU1035" t="s">
        <v>94</v>
      </c>
      <c r="AV1035" t="s">
        <v>116</v>
      </c>
      <c r="AW1035" t="s">
        <v>96</v>
      </c>
      <c r="AX1035" t="s">
        <v>2025</v>
      </c>
      <c r="AY1035" t="s">
        <v>656</v>
      </c>
      <c r="AZ1035" t="s">
        <v>452</v>
      </c>
      <c r="BA1035" t="s">
        <v>483</v>
      </c>
      <c r="BB1035" t="s">
        <v>1646</v>
      </c>
      <c r="BC1035" t="s">
        <v>80</v>
      </c>
      <c r="BD1035" t="s">
        <v>101</v>
      </c>
      <c r="BE1035" t="s">
        <v>1647</v>
      </c>
      <c r="BF1035">
        <v>460220062222892</v>
      </c>
      <c r="BG1035">
        <v>-123950367246988</v>
      </c>
      <c r="BH1035" t="s">
        <v>2026</v>
      </c>
      <c r="BI1035" t="s">
        <v>2027</v>
      </c>
      <c r="BJ1035">
        <v>-12396363</v>
      </c>
      <c r="BK1035">
        <v>4585764</v>
      </c>
    </row>
    <row r="1036" spans="1:63" x14ac:dyDescent="0.2">
      <c r="A1036" t="s">
        <v>3105</v>
      </c>
      <c r="B1036" t="s">
        <v>3181</v>
      </c>
      <c r="C1036" s="5" t="s">
        <v>3182</v>
      </c>
      <c r="D1036" t="s">
        <v>3183</v>
      </c>
      <c r="E1036" t="s">
        <v>201</v>
      </c>
      <c r="F1036" t="s">
        <v>2720</v>
      </c>
      <c r="G1036" t="s">
        <v>2721</v>
      </c>
      <c r="H1036" t="s">
        <v>2722</v>
      </c>
      <c r="I1036" t="s">
        <v>70</v>
      </c>
      <c r="J1036" t="s">
        <v>1896</v>
      </c>
      <c r="K1036" t="s">
        <v>1897</v>
      </c>
      <c r="L1036" t="s">
        <v>1897</v>
      </c>
      <c r="M1036" t="s">
        <v>73</v>
      </c>
      <c r="N1036" t="s">
        <v>80</v>
      </c>
      <c r="O1036" t="s">
        <v>3109</v>
      </c>
      <c r="P1036" t="s">
        <v>1641</v>
      </c>
      <c r="Q1036" t="s">
        <v>77</v>
      </c>
      <c r="R1036" t="s">
        <v>3184</v>
      </c>
      <c r="S1036" s="9">
        <v>45.990679999999998</v>
      </c>
      <c r="T1036" s="5" t="s">
        <v>79</v>
      </c>
      <c r="U1036" s="5" t="s">
        <v>80</v>
      </c>
      <c r="V1036" s="9">
        <v>-123.93349000000001</v>
      </c>
      <c r="W1036" t="s">
        <v>79</v>
      </c>
      <c r="X1036" t="s">
        <v>80</v>
      </c>
      <c r="Y1036" t="s">
        <v>258</v>
      </c>
      <c r="Z1036" t="s">
        <v>82</v>
      </c>
      <c r="AA1036" t="s">
        <v>83</v>
      </c>
      <c r="AB1036" t="s">
        <v>1038</v>
      </c>
      <c r="AC1036">
        <v>2013</v>
      </c>
      <c r="AD1036" t="s">
        <v>98</v>
      </c>
      <c r="AE1036" t="s">
        <v>328</v>
      </c>
      <c r="AF1036" t="s">
        <v>87</v>
      </c>
      <c r="AG1036" t="s">
        <v>80</v>
      </c>
      <c r="AH1036" t="s">
        <v>80</v>
      </c>
      <c r="AI1036" t="s">
        <v>165</v>
      </c>
      <c r="AJ1036" t="s">
        <v>82</v>
      </c>
      <c r="AK1036" t="s">
        <v>3185</v>
      </c>
      <c r="AL1036" t="s">
        <v>656</v>
      </c>
      <c r="AM1036" t="s">
        <v>98</v>
      </c>
      <c r="AN1036" t="s">
        <v>506</v>
      </c>
      <c r="AO1036" t="s">
        <v>132</v>
      </c>
      <c r="AP1036" t="s">
        <v>82</v>
      </c>
      <c r="AQ1036" t="s">
        <v>115</v>
      </c>
      <c r="AR1036" t="s">
        <v>182</v>
      </c>
      <c r="AS1036" t="s">
        <v>3186</v>
      </c>
      <c r="AT1036" t="s">
        <v>169</v>
      </c>
      <c r="AU1036" t="s">
        <v>117</v>
      </c>
      <c r="AV1036" t="s">
        <v>116</v>
      </c>
      <c r="AW1036" t="s">
        <v>210</v>
      </c>
      <c r="AX1036" t="s">
        <v>80</v>
      </c>
      <c r="AY1036" t="s">
        <v>80</v>
      </c>
      <c r="AZ1036" t="s">
        <v>80</v>
      </c>
      <c r="BA1036" t="s">
        <v>80</v>
      </c>
      <c r="BB1036" t="s">
        <v>80</v>
      </c>
      <c r="BC1036" t="s">
        <v>80</v>
      </c>
      <c r="BD1036" t="s">
        <v>2726</v>
      </c>
      <c r="BE1036" t="s">
        <v>1647</v>
      </c>
      <c r="BF1036">
        <v>432664776666667</v>
      </c>
      <c r="BG1036">
        <v>-124386213896552</v>
      </c>
      <c r="BH1036" t="s">
        <v>3187</v>
      </c>
      <c r="BI1036" t="s">
        <v>3188</v>
      </c>
      <c r="BJ1036">
        <v>-12446875</v>
      </c>
      <c r="BK1036">
        <v>42978117</v>
      </c>
    </row>
    <row r="1037" spans="1:63" x14ac:dyDescent="0.2">
      <c r="A1037" t="s">
        <v>3105</v>
      </c>
      <c r="B1037" t="s">
        <v>3352</v>
      </c>
      <c r="C1037" s="5" t="s">
        <v>3353</v>
      </c>
      <c r="D1037" t="s">
        <v>3354</v>
      </c>
      <c r="E1037" t="s">
        <v>201</v>
      </c>
      <c r="F1037" t="s">
        <v>553</v>
      </c>
      <c r="G1037" t="s">
        <v>554</v>
      </c>
      <c r="H1037" t="s">
        <v>555</v>
      </c>
      <c r="I1037" t="s">
        <v>70</v>
      </c>
      <c r="J1037" t="s">
        <v>1896</v>
      </c>
      <c r="K1037" t="s">
        <v>1897</v>
      </c>
      <c r="L1037" t="s">
        <v>1897</v>
      </c>
      <c r="M1037" t="s">
        <v>73</v>
      </c>
      <c r="N1037" t="s">
        <v>80</v>
      </c>
      <c r="O1037" t="s">
        <v>3109</v>
      </c>
      <c r="P1037" t="s">
        <v>1641</v>
      </c>
      <c r="Q1037" t="s">
        <v>77</v>
      </c>
      <c r="R1037" t="s">
        <v>3355</v>
      </c>
      <c r="S1037" s="9">
        <v>45.976120000000002</v>
      </c>
      <c r="T1037" s="5" t="s">
        <v>79</v>
      </c>
      <c r="U1037" s="5" t="s">
        <v>80</v>
      </c>
      <c r="V1037" s="9">
        <v>-123.93884</v>
      </c>
      <c r="W1037" t="s">
        <v>79</v>
      </c>
      <c r="X1037" t="s">
        <v>80</v>
      </c>
      <c r="Y1037" t="s">
        <v>258</v>
      </c>
      <c r="Z1037" t="s">
        <v>82</v>
      </c>
      <c r="AA1037" t="s">
        <v>83</v>
      </c>
      <c r="AB1037" t="s">
        <v>3356</v>
      </c>
      <c r="AC1037">
        <v>2013</v>
      </c>
      <c r="AD1037" t="s">
        <v>98</v>
      </c>
      <c r="AE1037" t="s">
        <v>285</v>
      </c>
      <c r="AF1037" t="s">
        <v>87</v>
      </c>
      <c r="AG1037" t="s">
        <v>80</v>
      </c>
      <c r="AH1037" t="s">
        <v>80</v>
      </c>
      <c r="AI1037" t="s">
        <v>286</v>
      </c>
      <c r="AJ1037" t="s">
        <v>82</v>
      </c>
      <c r="AK1037" t="s">
        <v>3356</v>
      </c>
      <c r="AL1037" t="s">
        <v>656</v>
      </c>
      <c r="AM1037" t="s">
        <v>98</v>
      </c>
      <c r="AN1037" t="s">
        <v>285</v>
      </c>
      <c r="AO1037" t="s">
        <v>286</v>
      </c>
      <c r="AP1037" t="s">
        <v>194</v>
      </c>
      <c r="AQ1037" t="s">
        <v>115</v>
      </c>
      <c r="AR1037" t="s">
        <v>195</v>
      </c>
      <c r="AS1037" t="s">
        <v>183</v>
      </c>
      <c r="AT1037" t="s">
        <v>93</v>
      </c>
      <c r="AU1037" t="s">
        <v>94</v>
      </c>
      <c r="AV1037" t="s">
        <v>116</v>
      </c>
      <c r="AW1037" t="s">
        <v>210</v>
      </c>
      <c r="AX1037" t="s">
        <v>80</v>
      </c>
      <c r="AY1037" t="s">
        <v>80</v>
      </c>
      <c r="AZ1037" t="s">
        <v>80</v>
      </c>
      <c r="BA1037" t="s">
        <v>80</v>
      </c>
      <c r="BB1037" t="s">
        <v>80</v>
      </c>
      <c r="BC1037" t="s">
        <v>80</v>
      </c>
      <c r="BD1037" t="s">
        <v>564</v>
      </c>
      <c r="BE1037" t="s">
        <v>1647</v>
      </c>
      <c r="BF1037">
        <v>432664776666667</v>
      </c>
      <c r="BG1037">
        <v>-124386213896552</v>
      </c>
      <c r="BH1037" t="s">
        <v>3357</v>
      </c>
      <c r="BI1037" t="s">
        <v>3358</v>
      </c>
      <c r="BJ1037">
        <v>-12441935</v>
      </c>
      <c r="BK1037">
        <v>4313938</v>
      </c>
    </row>
    <row r="1038" spans="1:63" x14ac:dyDescent="0.2">
      <c r="A1038" t="s">
        <v>3105</v>
      </c>
      <c r="B1038" t="s">
        <v>3583</v>
      </c>
      <c r="C1038" s="5" t="s">
        <v>3584</v>
      </c>
      <c r="D1038" t="s">
        <v>3585</v>
      </c>
      <c r="E1038" t="s">
        <v>201</v>
      </c>
      <c r="F1038" t="s">
        <v>445</v>
      </c>
      <c r="G1038" t="s">
        <v>446</v>
      </c>
      <c r="H1038" t="s">
        <v>447</v>
      </c>
      <c r="I1038" t="s">
        <v>70</v>
      </c>
      <c r="J1038" t="s">
        <v>1896</v>
      </c>
      <c r="K1038" t="s">
        <v>1897</v>
      </c>
      <c r="L1038" t="s">
        <v>1897</v>
      </c>
      <c r="M1038" t="s">
        <v>73</v>
      </c>
      <c r="N1038" t="s">
        <v>80</v>
      </c>
      <c r="O1038" t="s">
        <v>3109</v>
      </c>
      <c r="P1038" t="s">
        <v>1641</v>
      </c>
      <c r="Q1038" t="s">
        <v>77</v>
      </c>
      <c r="R1038" t="s">
        <v>3586</v>
      </c>
      <c r="S1038" s="9">
        <v>45.869669999999999</v>
      </c>
      <c r="T1038" s="5" t="s">
        <v>79</v>
      </c>
      <c r="U1038" s="5" t="s">
        <v>80</v>
      </c>
      <c r="V1038" s="9">
        <v>-123.96225</v>
      </c>
      <c r="W1038" t="s">
        <v>79</v>
      </c>
      <c r="X1038" t="s">
        <v>80</v>
      </c>
      <c r="Y1038" t="s">
        <v>258</v>
      </c>
      <c r="Z1038" t="s">
        <v>82</v>
      </c>
      <c r="AA1038" t="s">
        <v>83</v>
      </c>
      <c r="AB1038" t="s">
        <v>3587</v>
      </c>
      <c r="AC1038">
        <v>2013</v>
      </c>
      <c r="AD1038" t="s">
        <v>402</v>
      </c>
      <c r="AE1038" t="s">
        <v>424</v>
      </c>
      <c r="AF1038" t="s">
        <v>87</v>
      </c>
      <c r="AG1038" t="s">
        <v>80</v>
      </c>
      <c r="AH1038" t="s">
        <v>80</v>
      </c>
      <c r="AI1038" t="s">
        <v>88</v>
      </c>
      <c r="AJ1038" t="s">
        <v>82</v>
      </c>
      <c r="AK1038" t="s">
        <v>3587</v>
      </c>
      <c r="AL1038" t="s">
        <v>656</v>
      </c>
      <c r="AM1038" t="s">
        <v>402</v>
      </c>
      <c r="AN1038" t="s">
        <v>424</v>
      </c>
      <c r="AO1038" t="s">
        <v>88</v>
      </c>
      <c r="AP1038" t="s">
        <v>82</v>
      </c>
      <c r="AQ1038" t="s">
        <v>115</v>
      </c>
      <c r="AR1038" t="s">
        <v>182</v>
      </c>
      <c r="AS1038" t="s">
        <v>3588</v>
      </c>
      <c r="AT1038" t="s">
        <v>169</v>
      </c>
      <c r="AU1038" t="s">
        <v>117</v>
      </c>
      <c r="AV1038" t="s">
        <v>116</v>
      </c>
      <c r="AW1038" t="s">
        <v>210</v>
      </c>
      <c r="AX1038" t="s">
        <v>80</v>
      </c>
      <c r="AY1038" t="s">
        <v>80</v>
      </c>
      <c r="AZ1038" t="s">
        <v>80</v>
      </c>
      <c r="BA1038" t="s">
        <v>80</v>
      </c>
      <c r="BB1038" t="s">
        <v>80</v>
      </c>
      <c r="BC1038" t="s">
        <v>3160</v>
      </c>
      <c r="BD1038" t="s">
        <v>459</v>
      </c>
      <c r="BE1038" t="s">
        <v>1647</v>
      </c>
      <c r="BF1038">
        <v>432664776666667</v>
      </c>
      <c r="BG1038">
        <v>-124386213896552</v>
      </c>
      <c r="BH1038" t="s">
        <v>3589</v>
      </c>
      <c r="BI1038" t="s">
        <v>3590</v>
      </c>
      <c r="BJ1038">
        <v>-1243963</v>
      </c>
      <c r="BK1038">
        <v>4321605</v>
      </c>
    </row>
    <row r="1039" spans="1:63" x14ac:dyDescent="0.2">
      <c r="A1039" t="s">
        <v>3644</v>
      </c>
      <c r="B1039" t="s">
        <v>3925</v>
      </c>
      <c r="C1039" s="5" t="s">
        <v>3926</v>
      </c>
      <c r="D1039" t="s">
        <v>3927</v>
      </c>
      <c r="E1039" t="s">
        <v>201</v>
      </c>
      <c r="F1039" t="s">
        <v>477</v>
      </c>
      <c r="G1039" t="s">
        <v>478</v>
      </c>
      <c r="H1039" t="s">
        <v>479</v>
      </c>
      <c r="I1039" t="s">
        <v>70</v>
      </c>
      <c r="J1039" t="s">
        <v>1896</v>
      </c>
      <c r="K1039" t="s">
        <v>1897</v>
      </c>
      <c r="L1039" t="s">
        <v>1897</v>
      </c>
      <c r="M1039" t="s">
        <v>73</v>
      </c>
      <c r="N1039" t="s">
        <v>80</v>
      </c>
      <c r="O1039" t="s">
        <v>3735</v>
      </c>
      <c r="P1039" t="s">
        <v>1641</v>
      </c>
      <c r="Q1039" t="s">
        <v>77</v>
      </c>
      <c r="R1039" t="s">
        <v>3928</v>
      </c>
      <c r="S1039" s="9">
        <v>45.570869999999999</v>
      </c>
      <c r="T1039" s="5" t="s">
        <v>79</v>
      </c>
      <c r="U1039" s="5" t="s">
        <v>80</v>
      </c>
      <c r="V1039" s="9">
        <v>-123.95717999999999</v>
      </c>
      <c r="W1039" t="s">
        <v>79</v>
      </c>
      <c r="X1039" t="s">
        <v>80</v>
      </c>
      <c r="Y1039" t="s">
        <v>81</v>
      </c>
      <c r="Z1039" t="s">
        <v>82</v>
      </c>
      <c r="AA1039" t="s">
        <v>83</v>
      </c>
      <c r="AB1039" t="s">
        <v>3929</v>
      </c>
      <c r="AC1039">
        <v>2013</v>
      </c>
      <c r="AD1039" t="s">
        <v>85</v>
      </c>
      <c r="AE1039" t="s">
        <v>131</v>
      </c>
      <c r="AF1039" t="s">
        <v>87</v>
      </c>
      <c r="AG1039" t="s">
        <v>80</v>
      </c>
      <c r="AH1039" t="s">
        <v>80</v>
      </c>
      <c r="AI1039" t="s">
        <v>132</v>
      </c>
      <c r="AJ1039" t="s">
        <v>82</v>
      </c>
      <c r="AK1039" t="s">
        <v>3929</v>
      </c>
      <c r="AL1039" t="s">
        <v>656</v>
      </c>
      <c r="AM1039" t="s">
        <v>85</v>
      </c>
      <c r="AN1039" t="s">
        <v>131</v>
      </c>
      <c r="AO1039" t="s">
        <v>132</v>
      </c>
      <c r="AP1039" t="s">
        <v>82</v>
      </c>
      <c r="AQ1039" t="s">
        <v>221</v>
      </c>
      <c r="AR1039" t="s">
        <v>182</v>
      </c>
      <c r="AS1039" t="s">
        <v>2591</v>
      </c>
      <c r="AT1039" t="s">
        <v>93</v>
      </c>
      <c r="AU1039" t="s">
        <v>117</v>
      </c>
      <c r="AV1039" t="s">
        <v>116</v>
      </c>
      <c r="AW1039" t="s">
        <v>210</v>
      </c>
      <c r="AX1039" t="s">
        <v>80</v>
      </c>
      <c r="AY1039" t="s">
        <v>80</v>
      </c>
      <c r="AZ1039" t="s">
        <v>80</v>
      </c>
      <c r="BA1039" t="s">
        <v>80</v>
      </c>
      <c r="BB1039" t="s">
        <v>80</v>
      </c>
      <c r="BC1039" t="s">
        <v>3930</v>
      </c>
      <c r="BD1039" t="s">
        <v>487</v>
      </c>
      <c r="BE1039" t="s">
        <v>1647</v>
      </c>
      <c r="BF1039">
        <v>424845983584906</v>
      </c>
      <c r="BG1039">
        <v>-12442106045283</v>
      </c>
      <c r="BH1039" t="s">
        <v>3931</v>
      </c>
      <c r="BI1039" t="s">
        <v>3932</v>
      </c>
      <c r="BJ1039">
        <v>-124295692</v>
      </c>
      <c r="BK1039">
        <v>42050583</v>
      </c>
    </row>
    <row r="1040" spans="1:63" x14ac:dyDescent="0.2">
      <c r="A1040" t="s">
        <v>3644</v>
      </c>
      <c r="B1040" t="s">
        <v>3933</v>
      </c>
      <c r="C1040" s="5" t="s">
        <v>3934</v>
      </c>
      <c r="D1040" t="s">
        <v>3935</v>
      </c>
      <c r="E1040" t="s">
        <v>201</v>
      </c>
      <c r="F1040" t="s">
        <v>295</v>
      </c>
      <c r="G1040" t="s">
        <v>296</v>
      </c>
      <c r="H1040" t="s">
        <v>297</v>
      </c>
      <c r="I1040" t="s">
        <v>70</v>
      </c>
      <c r="J1040" t="s">
        <v>1896</v>
      </c>
      <c r="K1040" t="s">
        <v>1897</v>
      </c>
      <c r="L1040" t="s">
        <v>1897</v>
      </c>
      <c r="M1040" t="s">
        <v>73</v>
      </c>
      <c r="N1040" t="s">
        <v>80</v>
      </c>
      <c r="O1040" t="s">
        <v>3815</v>
      </c>
      <c r="P1040" t="s">
        <v>1641</v>
      </c>
      <c r="Q1040" t="s">
        <v>77</v>
      </c>
      <c r="R1040" t="s">
        <v>3184</v>
      </c>
      <c r="S1040" s="9">
        <v>45.570763999999997</v>
      </c>
      <c r="T1040" s="5" t="s">
        <v>79</v>
      </c>
      <c r="U1040" s="5" t="s">
        <v>80</v>
      </c>
      <c r="V1040" s="9">
        <v>-123.958055</v>
      </c>
      <c r="W1040" t="s">
        <v>79</v>
      </c>
      <c r="X1040" t="s">
        <v>80</v>
      </c>
      <c r="Y1040" t="s">
        <v>258</v>
      </c>
      <c r="Z1040" t="s">
        <v>82</v>
      </c>
      <c r="AA1040" t="s">
        <v>194</v>
      </c>
      <c r="AB1040" t="s">
        <v>3936</v>
      </c>
      <c r="AC1040">
        <v>2013</v>
      </c>
      <c r="AD1040" t="s">
        <v>85</v>
      </c>
      <c r="AE1040" t="s">
        <v>220</v>
      </c>
      <c r="AF1040" t="s">
        <v>87</v>
      </c>
      <c r="AG1040" t="s">
        <v>80</v>
      </c>
      <c r="AH1040" t="s">
        <v>80</v>
      </c>
      <c r="AI1040" t="s">
        <v>132</v>
      </c>
      <c r="AJ1040" t="s">
        <v>82</v>
      </c>
      <c r="AK1040" t="s">
        <v>3936</v>
      </c>
      <c r="AL1040" t="s">
        <v>656</v>
      </c>
      <c r="AM1040" t="s">
        <v>85</v>
      </c>
      <c r="AN1040" t="s">
        <v>220</v>
      </c>
      <c r="AO1040" t="s">
        <v>132</v>
      </c>
      <c r="AP1040" t="s">
        <v>82</v>
      </c>
      <c r="AQ1040" t="s">
        <v>221</v>
      </c>
      <c r="AR1040" t="s">
        <v>305</v>
      </c>
      <c r="AS1040" t="s">
        <v>3937</v>
      </c>
      <c r="AT1040" t="s">
        <v>169</v>
      </c>
      <c r="AU1040" t="s">
        <v>117</v>
      </c>
      <c r="AV1040" t="s">
        <v>116</v>
      </c>
      <c r="AW1040" t="s">
        <v>210</v>
      </c>
      <c r="AX1040" t="s">
        <v>80</v>
      </c>
      <c r="AY1040" t="s">
        <v>80</v>
      </c>
      <c r="AZ1040" t="s">
        <v>80</v>
      </c>
      <c r="BA1040" t="s">
        <v>80</v>
      </c>
      <c r="BB1040" t="s">
        <v>80</v>
      </c>
      <c r="BC1040" t="s">
        <v>3938</v>
      </c>
      <c r="BD1040" t="s">
        <v>306</v>
      </c>
      <c r="BE1040" t="s">
        <v>1647</v>
      </c>
      <c r="BF1040">
        <v>424845983584906</v>
      </c>
      <c r="BG1040">
        <v>-12442106045283</v>
      </c>
      <c r="BH1040" t="s">
        <v>3939</v>
      </c>
      <c r="BI1040" t="s">
        <v>3940</v>
      </c>
      <c r="BJ1040">
        <v>-124501816</v>
      </c>
      <c r="BK1040">
        <v>42914383</v>
      </c>
    </row>
    <row r="1041" spans="1:63" x14ac:dyDescent="0.2">
      <c r="A1041" t="s">
        <v>3644</v>
      </c>
      <c r="B1041" t="s">
        <v>3909</v>
      </c>
      <c r="C1041" s="5" t="s">
        <v>3910</v>
      </c>
      <c r="D1041" t="s">
        <v>3911</v>
      </c>
      <c r="E1041" t="s">
        <v>201</v>
      </c>
      <c r="F1041" t="s">
        <v>67</v>
      </c>
      <c r="G1041" t="s">
        <v>68</v>
      </c>
      <c r="H1041" t="s">
        <v>69</v>
      </c>
      <c r="I1041" t="s">
        <v>70</v>
      </c>
      <c r="J1041" t="s">
        <v>1896</v>
      </c>
      <c r="K1041" t="s">
        <v>1897</v>
      </c>
      <c r="L1041" t="s">
        <v>1897</v>
      </c>
      <c r="M1041" t="s">
        <v>73</v>
      </c>
      <c r="N1041" t="s">
        <v>80</v>
      </c>
      <c r="O1041" t="s">
        <v>3735</v>
      </c>
      <c r="P1041" t="s">
        <v>1641</v>
      </c>
      <c r="Q1041" t="s">
        <v>77</v>
      </c>
      <c r="R1041" t="s">
        <v>3912</v>
      </c>
      <c r="S1041" s="9">
        <v>45.577060000000003</v>
      </c>
      <c r="T1041" s="5" t="s">
        <v>79</v>
      </c>
      <c r="U1041" s="5" t="s">
        <v>80</v>
      </c>
      <c r="V1041" s="9">
        <v>-123.95443</v>
      </c>
      <c r="W1041" t="s">
        <v>79</v>
      </c>
      <c r="X1041" t="s">
        <v>80</v>
      </c>
      <c r="Y1041" t="s">
        <v>258</v>
      </c>
      <c r="Z1041" t="s">
        <v>82</v>
      </c>
      <c r="AA1041" t="s">
        <v>83</v>
      </c>
      <c r="AB1041" t="s">
        <v>3913</v>
      </c>
      <c r="AC1041">
        <v>2013</v>
      </c>
      <c r="AD1041" t="s">
        <v>345</v>
      </c>
      <c r="AE1041" t="s">
        <v>316</v>
      </c>
      <c r="AF1041" t="s">
        <v>87</v>
      </c>
      <c r="AG1041" t="s">
        <v>80</v>
      </c>
      <c r="AH1041" t="s">
        <v>80</v>
      </c>
      <c r="AI1041" t="s">
        <v>88</v>
      </c>
      <c r="AJ1041" t="s">
        <v>82</v>
      </c>
      <c r="AK1041" t="s">
        <v>3913</v>
      </c>
      <c r="AL1041" t="s">
        <v>656</v>
      </c>
      <c r="AM1041" t="s">
        <v>345</v>
      </c>
      <c r="AN1041" t="s">
        <v>316</v>
      </c>
      <c r="AO1041" t="s">
        <v>88</v>
      </c>
      <c r="AP1041" t="s">
        <v>82</v>
      </c>
      <c r="AQ1041" t="s">
        <v>115</v>
      </c>
      <c r="AR1041" t="s">
        <v>115</v>
      </c>
      <c r="AS1041" t="s">
        <v>116</v>
      </c>
      <c r="AT1041" t="s">
        <v>93</v>
      </c>
      <c r="AU1041" t="s">
        <v>117</v>
      </c>
      <c r="AV1041" t="s">
        <v>116</v>
      </c>
      <c r="AW1041" t="s">
        <v>210</v>
      </c>
      <c r="AX1041" t="s">
        <v>80</v>
      </c>
      <c r="AY1041" t="s">
        <v>80</v>
      </c>
      <c r="AZ1041" t="s">
        <v>80</v>
      </c>
      <c r="BA1041" t="s">
        <v>80</v>
      </c>
      <c r="BB1041" t="s">
        <v>80</v>
      </c>
      <c r="BC1041" t="s">
        <v>3914</v>
      </c>
      <c r="BD1041" t="s">
        <v>101</v>
      </c>
      <c r="BE1041" t="s">
        <v>1647</v>
      </c>
      <c r="BF1041">
        <v>424845983584906</v>
      </c>
      <c r="BG1041">
        <v>-12442106045283</v>
      </c>
      <c r="BH1041" t="s">
        <v>3915</v>
      </c>
      <c r="BI1041" t="s">
        <v>3916</v>
      </c>
      <c r="BJ1041">
        <v>-124356333</v>
      </c>
      <c r="BK1041">
        <v>4214</v>
      </c>
    </row>
    <row r="1042" spans="1:63" x14ac:dyDescent="0.2">
      <c r="A1042" t="s">
        <v>3644</v>
      </c>
      <c r="B1042" t="s">
        <v>3967</v>
      </c>
      <c r="C1042" s="5" t="s">
        <v>3968</v>
      </c>
      <c r="D1042" t="s">
        <v>3969</v>
      </c>
      <c r="E1042" t="s">
        <v>189</v>
      </c>
      <c r="F1042" t="s">
        <v>353</v>
      </c>
      <c r="G1042" t="s">
        <v>80</v>
      </c>
      <c r="H1042" t="s">
        <v>80</v>
      </c>
      <c r="I1042" t="s">
        <v>70</v>
      </c>
      <c r="J1042" t="s">
        <v>1896</v>
      </c>
      <c r="K1042" t="s">
        <v>1897</v>
      </c>
      <c r="L1042" t="s">
        <v>1897</v>
      </c>
      <c r="M1042" t="s">
        <v>73</v>
      </c>
      <c r="N1042" t="s">
        <v>80</v>
      </c>
      <c r="O1042" t="s">
        <v>3654</v>
      </c>
      <c r="P1042" t="s">
        <v>1641</v>
      </c>
      <c r="Q1042" t="s">
        <v>77</v>
      </c>
      <c r="R1042" t="s">
        <v>3970</v>
      </c>
      <c r="S1042" s="9">
        <v>45.526273000000003</v>
      </c>
      <c r="T1042" s="5" t="s">
        <v>79</v>
      </c>
      <c r="U1042" s="5" t="s">
        <v>80</v>
      </c>
      <c r="V1042" s="9">
        <v>-123.953834</v>
      </c>
      <c r="W1042" t="s">
        <v>79</v>
      </c>
      <c r="X1042" t="s">
        <v>80</v>
      </c>
      <c r="Y1042" t="s">
        <v>81</v>
      </c>
      <c r="Z1042" t="s">
        <v>82</v>
      </c>
      <c r="AA1042" t="s">
        <v>194</v>
      </c>
      <c r="AB1042" t="s">
        <v>3971</v>
      </c>
      <c r="AC1042">
        <v>2013</v>
      </c>
      <c r="AD1042" t="s">
        <v>345</v>
      </c>
      <c r="AE1042" t="s">
        <v>413</v>
      </c>
      <c r="AF1042" t="s">
        <v>620</v>
      </c>
      <c r="AG1042" t="s">
        <v>80</v>
      </c>
      <c r="AH1042" t="s">
        <v>80</v>
      </c>
      <c r="AI1042" t="s">
        <v>286</v>
      </c>
      <c r="AJ1042" t="s">
        <v>82</v>
      </c>
      <c r="AK1042" t="s">
        <v>80</v>
      </c>
      <c r="AL1042" t="s">
        <v>80</v>
      </c>
      <c r="AM1042" t="s">
        <v>80</v>
      </c>
      <c r="AN1042" t="s">
        <v>80</v>
      </c>
      <c r="AO1042" t="s">
        <v>80</v>
      </c>
      <c r="AP1042" t="s">
        <v>82</v>
      </c>
      <c r="AQ1042" t="s">
        <v>115</v>
      </c>
      <c r="AR1042" t="s">
        <v>115</v>
      </c>
      <c r="AS1042" t="s">
        <v>116</v>
      </c>
      <c r="AT1042" t="s">
        <v>93</v>
      </c>
      <c r="AU1042" t="s">
        <v>117</v>
      </c>
      <c r="AV1042" t="s">
        <v>116</v>
      </c>
      <c r="AW1042" t="s">
        <v>210</v>
      </c>
      <c r="AX1042" t="s">
        <v>80</v>
      </c>
      <c r="AY1042" t="s">
        <v>80</v>
      </c>
      <c r="AZ1042" t="s">
        <v>80</v>
      </c>
      <c r="BA1042" t="s">
        <v>80</v>
      </c>
      <c r="BB1042" t="s">
        <v>80</v>
      </c>
      <c r="BC1042" t="s">
        <v>3972</v>
      </c>
      <c r="BD1042" t="s">
        <v>248</v>
      </c>
      <c r="BE1042" t="s">
        <v>1647</v>
      </c>
      <c r="BF1042">
        <v>424845983584906</v>
      </c>
      <c r="BG1042">
        <v>-12442106045283</v>
      </c>
      <c r="BH1042" t="s">
        <v>3973</v>
      </c>
      <c r="BI1042" t="s">
        <v>3974</v>
      </c>
      <c r="BJ1042">
        <v>-12441002</v>
      </c>
      <c r="BK1042">
        <v>42598161</v>
      </c>
    </row>
    <row r="1043" spans="1:63" x14ac:dyDescent="0.2">
      <c r="A1043" t="s">
        <v>3644</v>
      </c>
      <c r="B1043" t="s">
        <v>4035</v>
      </c>
      <c r="C1043" s="5" t="s">
        <v>4036</v>
      </c>
      <c r="D1043" t="s">
        <v>4037</v>
      </c>
      <c r="E1043" t="s">
        <v>201</v>
      </c>
      <c r="F1043" t="s">
        <v>445</v>
      </c>
      <c r="G1043" t="s">
        <v>446</v>
      </c>
      <c r="H1043" t="s">
        <v>447</v>
      </c>
      <c r="I1043" t="s">
        <v>70</v>
      </c>
      <c r="J1043" t="s">
        <v>1896</v>
      </c>
      <c r="K1043" t="s">
        <v>1897</v>
      </c>
      <c r="L1043" t="s">
        <v>1897</v>
      </c>
      <c r="M1043" t="s">
        <v>73</v>
      </c>
      <c r="N1043" t="s">
        <v>80</v>
      </c>
      <c r="O1043" t="s">
        <v>3751</v>
      </c>
      <c r="P1043" t="s">
        <v>1641</v>
      </c>
      <c r="Q1043" t="s">
        <v>77</v>
      </c>
      <c r="R1043" t="s">
        <v>4038</v>
      </c>
      <c r="S1043" s="9">
        <v>45.445867</v>
      </c>
      <c r="T1043" s="5" t="s">
        <v>79</v>
      </c>
      <c r="U1043" s="5" t="s">
        <v>80</v>
      </c>
      <c r="V1043" s="9">
        <v>-123.963294</v>
      </c>
      <c r="W1043" t="s">
        <v>79</v>
      </c>
      <c r="X1043" t="s">
        <v>80</v>
      </c>
      <c r="Y1043" t="s">
        <v>258</v>
      </c>
      <c r="Z1043" t="s">
        <v>82</v>
      </c>
      <c r="AA1043" t="s">
        <v>83</v>
      </c>
      <c r="AB1043" t="s">
        <v>4039</v>
      </c>
      <c r="AC1043">
        <v>2013</v>
      </c>
      <c r="AD1043" t="s">
        <v>234</v>
      </c>
      <c r="AE1043" t="s">
        <v>237</v>
      </c>
      <c r="AF1043" t="s">
        <v>87</v>
      </c>
      <c r="AG1043" t="s">
        <v>80</v>
      </c>
      <c r="AH1043" t="s">
        <v>80</v>
      </c>
      <c r="AI1043" t="s">
        <v>114</v>
      </c>
      <c r="AJ1043" t="s">
        <v>82</v>
      </c>
      <c r="AK1043" t="s">
        <v>4039</v>
      </c>
      <c r="AL1043" t="s">
        <v>656</v>
      </c>
      <c r="AM1043" t="s">
        <v>234</v>
      </c>
      <c r="AN1043" t="s">
        <v>237</v>
      </c>
      <c r="AO1043" t="s">
        <v>114</v>
      </c>
      <c r="AP1043" t="s">
        <v>82</v>
      </c>
      <c r="AQ1043" t="s">
        <v>90</v>
      </c>
      <c r="AR1043" t="s">
        <v>182</v>
      </c>
      <c r="AS1043" t="s">
        <v>809</v>
      </c>
      <c r="AT1043" t="s">
        <v>93</v>
      </c>
      <c r="AU1043" t="s">
        <v>94</v>
      </c>
      <c r="AV1043" t="s">
        <v>116</v>
      </c>
      <c r="AW1043" t="s">
        <v>210</v>
      </c>
      <c r="AX1043" t="s">
        <v>80</v>
      </c>
      <c r="AY1043" t="s">
        <v>80</v>
      </c>
      <c r="AZ1043" t="s">
        <v>80</v>
      </c>
      <c r="BA1043" t="s">
        <v>80</v>
      </c>
      <c r="BB1043" t="s">
        <v>80</v>
      </c>
      <c r="BC1043" t="s">
        <v>4040</v>
      </c>
      <c r="BD1043" t="s">
        <v>459</v>
      </c>
      <c r="BE1043" t="s">
        <v>1647</v>
      </c>
      <c r="BF1043">
        <v>424845983584906</v>
      </c>
      <c r="BG1043">
        <v>-12442106045283</v>
      </c>
      <c r="BH1043" t="s">
        <v>4041</v>
      </c>
      <c r="BI1043" t="s">
        <v>4042</v>
      </c>
      <c r="BJ1043">
        <v>-124398183</v>
      </c>
      <c r="BK1043">
        <v>42544183</v>
      </c>
    </row>
    <row r="1044" spans="1:63" x14ac:dyDescent="0.2">
      <c r="A1044" t="s">
        <v>4170</v>
      </c>
      <c r="B1044" t="s">
        <v>4242</v>
      </c>
      <c r="C1044" s="5" t="s">
        <v>4243</v>
      </c>
      <c r="D1044" t="s">
        <v>4244</v>
      </c>
      <c r="E1044" t="s">
        <v>201</v>
      </c>
      <c r="F1044" t="s">
        <v>67</v>
      </c>
      <c r="G1044" t="s">
        <v>68</v>
      </c>
      <c r="H1044" t="s">
        <v>69</v>
      </c>
      <c r="I1044" t="s">
        <v>70</v>
      </c>
      <c r="J1044" t="s">
        <v>1896</v>
      </c>
      <c r="K1044" t="s">
        <v>1897</v>
      </c>
      <c r="L1044" t="s">
        <v>1897</v>
      </c>
      <c r="M1044" t="s">
        <v>73</v>
      </c>
      <c r="N1044" t="s">
        <v>80</v>
      </c>
      <c r="O1044" t="s">
        <v>4245</v>
      </c>
      <c r="P1044" t="s">
        <v>1641</v>
      </c>
      <c r="Q1044" t="s">
        <v>77</v>
      </c>
      <c r="R1044" t="s">
        <v>4246</v>
      </c>
      <c r="S1044" s="9">
        <v>45.211196999999999</v>
      </c>
      <c r="T1044" s="5" t="s">
        <v>79</v>
      </c>
      <c r="U1044" s="5" t="s">
        <v>80</v>
      </c>
      <c r="V1044" s="9">
        <v>-123.971542</v>
      </c>
      <c r="W1044" t="s">
        <v>79</v>
      </c>
      <c r="X1044" t="s">
        <v>80</v>
      </c>
      <c r="Y1044" t="s">
        <v>81</v>
      </c>
      <c r="Z1044" t="s">
        <v>82</v>
      </c>
      <c r="AA1044" t="s">
        <v>83</v>
      </c>
      <c r="AB1044" t="s">
        <v>4247</v>
      </c>
      <c r="AC1044">
        <v>2013</v>
      </c>
      <c r="AD1044" t="s">
        <v>345</v>
      </c>
      <c r="AE1044" t="s">
        <v>346</v>
      </c>
      <c r="AF1044" t="s">
        <v>87</v>
      </c>
      <c r="AG1044" t="s">
        <v>80</v>
      </c>
      <c r="AH1044" t="s">
        <v>80</v>
      </c>
      <c r="AI1044" t="s">
        <v>88</v>
      </c>
      <c r="AJ1044" t="s">
        <v>82</v>
      </c>
      <c r="AK1044" t="s">
        <v>4247</v>
      </c>
      <c r="AL1044" t="s">
        <v>656</v>
      </c>
      <c r="AM1044" t="s">
        <v>345</v>
      </c>
      <c r="AN1044" t="s">
        <v>346</v>
      </c>
      <c r="AO1044" t="s">
        <v>88</v>
      </c>
      <c r="AP1044" t="s">
        <v>82</v>
      </c>
      <c r="AQ1044" t="s">
        <v>115</v>
      </c>
      <c r="AR1044" t="s">
        <v>195</v>
      </c>
      <c r="AS1044" t="s">
        <v>4248</v>
      </c>
      <c r="AT1044" t="s">
        <v>169</v>
      </c>
      <c r="AU1044" t="s">
        <v>117</v>
      </c>
      <c r="AV1044" t="s">
        <v>116</v>
      </c>
      <c r="AW1044" t="s">
        <v>210</v>
      </c>
      <c r="AX1044" t="s">
        <v>80</v>
      </c>
      <c r="AY1044" t="s">
        <v>80</v>
      </c>
      <c r="AZ1044" t="s">
        <v>80</v>
      </c>
      <c r="BA1044" t="s">
        <v>80</v>
      </c>
      <c r="BB1044" t="s">
        <v>80</v>
      </c>
      <c r="BC1044" t="s">
        <v>80</v>
      </c>
      <c r="BD1044" t="s">
        <v>101</v>
      </c>
      <c r="BE1044" t="s">
        <v>1647</v>
      </c>
      <c r="BF1044">
        <v>437689232380952</v>
      </c>
      <c r="BG1044">
        <v>-124191494952381</v>
      </c>
      <c r="BH1044" t="s">
        <v>4249</v>
      </c>
      <c r="BI1044" t="s">
        <v>4250</v>
      </c>
      <c r="BJ1044">
        <v>-124216767</v>
      </c>
      <c r="BK1044">
        <v>43619083</v>
      </c>
    </row>
    <row r="1045" spans="1:63" s="5" customFormat="1" x14ac:dyDescent="0.2">
      <c r="A1045" s="5" t="s">
        <v>4365</v>
      </c>
      <c r="B1045" s="5" t="s">
        <v>5592</v>
      </c>
      <c r="C1045" s="5" t="s">
        <v>5593</v>
      </c>
      <c r="D1045" s="5" t="s">
        <v>5594</v>
      </c>
      <c r="E1045" s="5" t="s">
        <v>137</v>
      </c>
      <c r="F1045" s="5" t="s">
        <v>67</v>
      </c>
      <c r="G1045" s="5" t="s">
        <v>68</v>
      </c>
      <c r="H1045" s="5" t="s">
        <v>69</v>
      </c>
      <c r="I1045" s="5" t="s">
        <v>70</v>
      </c>
      <c r="J1045" s="5" t="s">
        <v>4446</v>
      </c>
      <c r="K1045" s="5" t="s">
        <v>299</v>
      </c>
      <c r="L1045" s="5" t="s">
        <v>299</v>
      </c>
      <c r="M1045" s="5" t="s">
        <v>73</v>
      </c>
      <c r="N1045" s="5" t="s">
        <v>80</v>
      </c>
      <c r="O1045" s="5" t="s">
        <v>4466</v>
      </c>
      <c r="P1045" s="5" t="s">
        <v>76</v>
      </c>
      <c r="Q1045" s="5" t="s">
        <v>77</v>
      </c>
      <c r="R1045" s="5" t="s">
        <v>80</v>
      </c>
      <c r="S1045" s="22">
        <v>46.785600000000002</v>
      </c>
      <c r="T1045" s="5" t="s">
        <v>80</v>
      </c>
      <c r="U1045" s="5" t="s">
        <v>94</v>
      </c>
      <c r="V1045" s="22">
        <v>-124.10129999999999</v>
      </c>
      <c r="W1045" s="5" t="s">
        <v>80</v>
      </c>
      <c r="X1045" s="5" t="s">
        <v>94</v>
      </c>
      <c r="Y1045" s="5" t="s">
        <v>258</v>
      </c>
      <c r="Z1045" s="5" t="s">
        <v>82</v>
      </c>
      <c r="AA1045" s="5" t="s">
        <v>83</v>
      </c>
      <c r="AB1045" s="5" t="s">
        <v>5595</v>
      </c>
      <c r="AC1045" s="5">
        <v>2013</v>
      </c>
      <c r="AD1045" s="5" t="s">
        <v>128</v>
      </c>
      <c r="AE1045" s="5">
        <v>16</v>
      </c>
      <c r="AF1045" s="5" t="s">
        <v>87</v>
      </c>
      <c r="AG1045" s="5" t="s">
        <v>80</v>
      </c>
      <c r="AH1045" s="5" t="s">
        <v>80</v>
      </c>
      <c r="AI1045" s="5" t="s">
        <v>88</v>
      </c>
      <c r="AJ1045" s="5" t="s">
        <v>82</v>
      </c>
      <c r="AK1045" s="5" t="s">
        <v>5595</v>
      </c>
      <c r="AL1045" s="5">
        <v>2013</v>
      </c>
      <c r="AM1045" s="5" t="s">
        <v>128</v>
      </c>
      <c r="AN1045" s="5">
        <v>16</v>
      </c>
      <c r="AO1045" s="5" t="s">
        <v>88</v>
      </c>
      <c r="AP1045" s="5" t="s">
        <v>82</v>
      </c>
      <c r="AQ1045" s="5" t="s">
        <v>90</v>
      </c>
      <c r="AR1045" s="5" t="s">
        <v>182</v>
      </c>
      <c r="AS1045" s="5">
        <v>165</v>
      </c>
      <c r="AT1045" s="5" t="s">
        <v>93</v>
      </c>
      <c r="AU1045" s="5" t="s">
        <v>94</v>
      </c>
      <c r="AV1045" s="5">
        <v>66</v>
      </c>
      <c r="AW1045" s="5" t="s">
        <v>96</v>
      </c>
      <c r="AX1045" s="5" t="s">
        <v>5595</v>
      </c>
      <c r="AY1045" s="5">
        <v>2013</v>
      </c>
      <c r="AZ1045" s="5" t="s">
        <v>128</v>
      </c>
      <c r="BA1045" s="5">
        <v>16</v>
      </c>
      <c r="BB1045" s="5" t="s">
        <v>457</v>
      </c>
      <c r="BC1045" s="5" t="s">
        <v>5596</v>
      </c>
      <c r="BD1045" s="5" t="s">
        <v>101</v>
      </c>
      <c r="BE1045" s="5" t="s">
        <v>102</v>
      </c>
      <c r="BF1045" s="16">
        <v>471000000000000</v>
      </c>
      <c r="BG1045" s="16">
        <v>-124000000000000</v>
      </c>
      <c r="BH1045" s="5" t="s">
        <v>80</v>
      </c>
      <c r="BI1045" s="5" t="s">
        <v>80</v>
      </c>
      <c r="BJ1045" s="16">
        <v>-124000000000000</v>
      </c>
      <c r="BK1045" s="16">
        <v>471000000000000</v>
      </c>
    </row>
    <row r="1046" spans="1:63" s="5" customFormat="1" x14ac:dyDescent="0.2">
      <c r="A1046" s="5" t="s">
        <v>4365</v>
      </c>
      <c r="B1046" s="5" t="s">
        <v>5293</v>
      </c>
      <c r="C1046" s="5" t="s">
        <v>5294</v>
      </c>
      <c r="D1046" s="5" t="s">
        <v>5295</v>
      </c>
      <c r="E1046" s="5" t="s">
        <v>230</v>
      </c>
      <c r="F1046" s="5" t="s">
        <v>67</v>
      </c>
      <c r="G1046" s="5" t="s">
        <v>68</v>
      </c>
      <c r="H1046" s="5" t="s">
        <v>69</v>
      </c>
      <c r="I1046" s="5" t="s">
        <v>70</v>
      </c>
      <c r="J1046" s="5" t="s">
        <v>298</v>
      </c>
      <c r="K1046" s="5" t="s">
        <v>299</v>
      </c>
      <c r="L1046" s="5" t="s">
        <v>299</v>
      </c>
      <c r="M1046" s="5" t="s">
        <v>73</v>
      </c>
      <c r="N1046" s="5" t="s">
        <v>80</v>
      </c>
      <c r="O1046" s="5" t="s">
        <v>5296</v>
      </c>
      <c r="P1046" s="5" t="s">
        <v>76</v>
      </c>
      <c r="Q1046" s="5" t="s">
        <v>77</v>
      </c>
      <c r="R1046" s="5" t="s">
        <v>5297</v>
      </c>
      <c r="S1046" s="22">
        <v>47.0852</v>
      </c>
      <c r="T1046" s="5" t="s">
        <v>79</v>
      </c>
      <c r="U1046" s="5" t="s">
        <v>94</v>
      </c>
      <c r="V1046" s="22">
        <v>-124.1752</v>
      </c>
      <c r="W1046" s="5" t="s">
        <v>79</v>
      </c>
      <c r="X1046" s="5" t="s">
        <v>94</v>
      </c>
      <c r="Y1046" s="5" t="s">
        <v>258</v>
      </c>
      <c r="Z1046" s="5" t="s">
        <v>82</v>
      </c>
      <c r="AA1046" s="5" t="s">
        <v>83</v>
      </c>
      <c r="AB1046" s="5" t="s">
        <v>654</v>
      </c>
      <c r="AC1046" s="5">
        <v>2013</v>
      </c>
      <c r="AD1046" s="5" t="s">
        <v>163</v>
      </c>
      <c r="AE1046" s="5">
        <v>26</v>
      </c>
      <c r="AF1046" s="5" t="s">
        <v>87</v>
      </c>
      <c r="AG1046" s="5" t="s">
        <v>80</v>
      </c>
      <c r="AH1046" s="5" t="s">
        <v>80</v>
      </c>
      <c r="AI1046" s="5" t="s">
        <v>114</v>
      </c>
      <c r="AJ1046" s="5" t="s">
        <v>194</v>
      </c>
      <c r="AK1046" s="5" t="s">
        <v>655</v>
      </c>
      <c r="AL1046" s="5">
        <v>2013</v>
      </c>
      <c r="AM1046" s="5" t="s">
        <v>163</v>
      </c>
      <c r="AN1046" s="5">
        <v>27</v>
      </c>
      <c r="AO1046" s="5" t="s">
        <v>114</v>
      </c>
      <c r="AP1046" s="5" t="s">
        <v>82</v>
      </c>
      <c r="AQ1046" s="5" t="s">
        <v>115</v>
      </c>
      <c r="AR1046" s="5" t="s">
        <v>195</v>
      </c>
      <c r="AS1046" s="5">
        <v>48</v>
      </c>
      <c r="AT1046" s="5" t="s">
        <v>169</v>
      </c>
      <c r="AU1046" s="5" t="s">
        <v>117</v>
      </c>
      <c r="AV1046" s="5" t="s">
        <v>80</v>
      </c>
      <c r="AW1046" s="5" t="s">
        <v>80</v>
      </c>
      <c r="AX1046" s="5" t="s">
        <v>80</v>
      </c>
      <c r="AY1046" s="5" t="s">
        <v>80</v>
      </c>
      <c r="AZ1046" s="5" t="s">
        <v>80</v>
      </c>
      <c r="BA1046" s="5" t="s">
        <v>80</v>
      </c>
      <c r="BB1046" s="5" t="s">
        <v>80</v>
      </c>
      <c r="BC1046" s="5" t="s">
        <v>5298</v>
      </c>
      <c r="BD1046" s="5" t="s">
        <v>101</v>
      </c>
      <c r="BE1046" s="5" t="s">
        <v>102</v>
      </c>
      <c r="BF1046" s="16">
        <v>471000000000000</v>
      </c>
      <c r="BG1046" s="16">
        <v>-124000000000000</v>
      </c>
      <c r="BH1046" s="5">
        <v>1.8839307999999999E-2</v>
      </c>
      <c r="BI1046" s="5">
        <v>-2.3727603E-2</v>
      </c>
      <c r="BJ1046" s="5">
        <v>-1241752</v>
      </c>
      <c r="BK1046" s="5">
        <v>470852</v>
      </c>
    </row>
    <row r="1047" spans="1:63" s="5" customFormat="1" x14ac:dyDescent="0.2">
      <c r="A1047" s="5" t="s">
        <v>4365</v>
      </c>
      <c r="B1047" s="5" t="s">
        <v>5219</v>
      </c>
      <c r="C1047" s="5" t="s">
        <v>5220</v>
      </c>
      <c r="D1047" s="5" t="s">
        <v>5221</v>
      </c>
      <c r="E1047" s="5" t="s">
        <v>137</v>
      </c>
      <c r="F1047" s="5" t="s">
        <v>2122</v>
      </c>
      <c r="G1047" s="5" t="s">
        <v>776</v>
      </c>
      <c r="H1047" s="5" t="s">
        <v>2123</v>
      </c>
      <c r="I1047" s="5" t="s">
        <v>70</v>
      </c>
      <c r="J1047" s="5" t="s">
        <v>616</v>
      </c>
      <c r="K1047" s="5" t="s">
        <v>299</v>
      </c>
      <c r="L1047" s="5" t="s">
        <v>299</v>
      </c>
      <c r="M1047" s="5" t="s">
        <v>73</v>
      </c>
      <c r="N1047" s="5" t="s">
        <v>80</v>
      </c>
      <c r="O1047" s="5" t="s">
        <v>4376</v>
      </c>
      <c r="P1047" s="5" t="s">
        <v>76</v>
      </c>
      <c r="Q1047" s="5" t="s">
        <v>77</v>
      </c>
      <c r="R1047" s="5" t="s">
        <v>5222</v>
      </c>
      <c r="S1047" s="22">
        <v>47.099800000000002</v>
      </c>
      <c r="T1047" s="5" t="s">
        <v>79</v>
      </c>
      <c r="U1047" s="5" t="s">
        <v>94</v>
      </c>
      <c r="V1047" s="22">
        <v>-124.182</v>
      </c>
      <c r="W1047" s="5" t="s">
        <v>79</v>
      </c>
      <c r="X1047" s="5" t="s">
        <v>94</v>
      </c>
      <c r="Y1047" s="5" t="s">
        <v>258</v>
      </c>
      <c r="Z1047" s="5" t="s">
        <v>82</v>
      </c>
      <c r="AA1047" s="5" t="s">
        <v>194</v>
      </c>
      <c r="AB1047" s="5" t="s">
        <v>5223</v>
      </c>
      <c r="AC1047" s="5">
        <v>2013</v>
      </c>
      <c r="AD1047" s="5" t="s">
        <v>85</v>
      </c>
      <c r="AE1047" s="5">
        <v>12</v>
      </c>
      <c r="AF1047" s="5" t="s">
        <v>87</v>
      </c>
      <c r="AG1047" s="5" t="s">
        <v>80</v>
      </c>
      <c r="AH1047" s="5" t="s">
        <v>80</v>
      </c>
      <c r="AI1047" s="5" t="s">
        <v>132</v>
      </c>
      <c r="AJ1047" s="5" t="s">
        <v>82</v>
      </c>
      <c r="AK1047" s="5" t="s">
        <v>5224</v>
      </c>
      <c r="AL1047" s="5">
        <v>2013</v>
      </c>
      <c r="AM1047" s="5" t="s">
        <v>85</v>
      </c>
      <c r="AN1047" s="5">
        <v>13</v>
      </c>
      <c r="AO1047" s="5" t="s">
        <v>132</v>
      </c>
      <c r="AP1047" s="5" t="s">
        <v>82</v>
      </c>
      <c r="AQ1047" s="5" t="s">
        <v>221</v>
      </c>
      <c r="AR1047" s="5" t="s">
        <v>182</v>
      </c>
      <c r="AS1047" s="5">
        <v>2070</v>
      </c>
      <c r="AT1047" s="5" t="s">
        <v>93</v>
      </c>
      <c r="AU1047" s="5" t="s">
        <v>94</v>
      </c>
      <c r="AV1047" s="5" t="s">
        <v>80</v>
      </c>
      <c r="AW1047" s="5" t="s">
        <v>80</v>
      </c>
      <c r="AX1047" s="5" t="s">
        <v>5224</v>
      </c>
      <c r="AY1047" s="5">
        <v>2013</v>
      </c>
      <c r="AZ1047" s="5" t="s">
        <v>85</v>
      </c>
      <c r="BA1047" s="5">
        <v>13</v>
      </c>
      <c r="BB1047" s="5" t="s">
        <v>457</v>
      </c>
      <c r="BC1047" s="5" t="s">
        <v>14723</v>
      </c>
      <c r="BD1047" s="5" t="s">
        <v>2131</v>
      </c>
      <c r="BE1047" s="5" t="s">
        <v>102</v>
      </c>
      <c r="BF1047" s="16">
        <v>471000000000000</v>
      </c>
      <c r="BG1047" s="16">
        <v>-124000000000000</v>
      </c>
      <c r="BH1047" s="5">
        <v>2.5639308E-2</v>
      </c>
      <c r="BI1047" s="5">
        <v>-3.8327603000000002E-2</v>
      </c>
      <c r="BJ1047" s="5">
        <v>-124182</v>
      </c>
      <c r="BK1047" s="5">
        <v>470998</v>
      </c>
    </row>
    <row r="1048" spans="1:63" s="5" customFormat="1" x14ac:dyDescent="0.2">
      <c r="A1048" s="5" t="s">
        <v>4365</v>
      </c>
      <c r="B1048" s="5" t="s">
        <v>4810</v>
      </c>
      <c r="C1048" s="5" t="s">
        <v>4811</v>
      </c>
      <c r="D1048" s="5" t="s">
        <v>4812</v>
      </c>
      <c r="E1048" s="5" t="s">
        <v>137</v>
      </c>
      <c r="F1048" s="5" t="s">
        <v>67</v>
      </c>
      <c r="G1048" s="5" t="s">
        <v>68</v>
      </c>
      <c r="H1048" s="5" t="s">
        <v>69</v>
      </c>
      <c r="I1048" s="5" t="s">
        <v>70</v>
      </c>
      <c r="J1048" s="5" t="s">
        <v>902</v>
      </c>
      <c r="K1048" s="5" t="s">
        <v>299</v>
      </c>
      <c r="L1048" s="5" t="s">
        <v>299</v>
      </c>
      <c r="M1048" s="5" t="s">
        <v>73</v>
      </c>
      <c r="N1048" s="5" t="s">
        <v>80</v>
      </c>
      <c r="O1048" s="5" t="s">
        <v>4376</v>
      </c>
      <c r="P1048" s="5" t="s">
        <v>76</v>
      </c>
      <c r="Q1048" s="5" t="s">
        <v>77</v>
      </c>
      <c r="R1048" s="5" t="s">
        <v>4813</v>
      </c>
      <c r="S1048" s="22">
        <v>47.095999999999997</v>
      </c>
      <c r="T1048" s="5" t="s">
        <v>79</v>
      </c>
      <c r="U1048" s="5" t="s">
        <v>94</v>
      </c>
      <c r="V1048" s="22">
        <v>-124.18</v>
      </c>
      <c r="W1048" s="5" t="s">
        <v>79</v>
      </c>
      <c r="X1048" s="5" t="s">
        <v>94</v>
      </c>
      <c r="Y1048" s="5" t="s">
        <v>147</v>
      </c>
      <c r="Z1048" s="5" t="s">
        <v>82</v>
      </c>
      <c r="AA1048" s="5" t="s">
        <v>82</v>
      </c>
      <c r="AB1048" s="5" t="s">
        <v>4814</v>
      </c>
      <c r="AC1048" s="5">
        <v>2013</v>
      </c>
      <c r="AD1048" s="5" t="s">
        <v>98</v>
      </c>
      <c r="AE1048" s="5">
        <v>14</v>
      </c>
      <c r="AF1048" s="5" t="s">
        <v>87</v>
      </c>
      <c r="AG1048" s="5" t="s">
        <v>80</v>
      </c>
      <c r="AH1048" s="5" t="s">
        <v>80</v>
      </c>
      <c r="AI1048" s="5" t="s">
        <v>88</v>
      </c>
      <c r="AJ1048" s="5" t="s">
        <v>82</v>
      </c>
      <c r="AK1048" s="5" t="s">
        <v>4815</v>
      </c>
      <c r="AL1048" s="5">
        <v>2013</v>
      </c>
      <c r="AM1048" s="5" t="s">
        <v>98</v>
      </c>
      <c r="AN1048" s="5">
        <v>15</v>
      </c>
      <c r="AO1048" s="5" t="s">
        <v>88</v>
      </c>
      <c r="AP1048" s="5" t="s">
        <v>82</v>
      </c>
      <c r="AQ1048" s="5" t="s">
        <v>90</v>
      </c>
      <c r="AR1048" s="5" t="s">
        <v>91</v>
      </c>
      <c r="AS1048" s="5">
        <v>79</v>
      </c>
      <c r="AT1048" s="5" t="s">
        <v>93</v>
      </c>
      <c r="AU1048" s="5" t="s">
        <v>94</v>
      </c>
      <c r="AV1048" s="5">
        <v>6.5</v>
      </c>
      <c r="AW1048" s="5" t="s">
        <v>96</v>
      </c>
      <c r="AX1048" s="5" t="s">
        <v>4815</v>
      </c>
      <c r="AY1048" s="5">
        <v>2013</v>
      </c>
      <c r="AZ1048" s="5" t="s">
        <v>98</v>
      </c>
      <c r="BA1048" s="5">
        <v>15</v>
      </c>
      <c r="BB1048" s="5" t="s">
        <v>373</v>
      </c>
      <c r="BC1048" s="5" t="s">
        <v>4817</v>
      </c>
      <c r="BD1048" s="5" t="s">
        <v>101</v>
      </c>
      <c r="BE1048" s="5" t="s">
        <v>102</v>
      </c>
      <c r="BF1048" s="16">
        <v>471000000000000</v>
      </c>
      <c r="BG1048" s="16">
        <v>-124000000000000</v>
      </c>
      <c r="BH1048" s="5">
        <v>2.3639308000000001E-2</v>
      </c>
      <c r="BI1048" s="5">
        <v>-3.4527602999999997E-2</v>
      </c>
      <c r="BJ1048" s="5">
        <v>-12418</v>
      </c>
      <c r="BK1048" s="5">
        <v>47096</v>
      </c>
    </row>
    <row r="1049" spans="1:63" s="5" customFormat="1" x14ac:dyDescent="0.2">
      <c r="A1049" s="5" t="s">
        <v>4365</v>
      </c>
      <c r="B1049" s="5" t="s">
        <v>5485</v>
      </c>
      <c r="C1049" s="5" t="s">
        <v>5486</v>
      </c>
      <c r="D1049" s="5" t="s">
        <v>5487</v>
      </c>
      <c r="E1049" s="5" t="s">
        <v>137</v>
      </c>
      <c r="F1049" s="5" t="s">
        <v>67</v>
      </c>
      <c r="G1049" s="5" t="s">
        <v>68</v>
      </c>
      <c r="H1049" s="5" t="s">
        <v>69</v>
      </c>
      <c r="I1049" s="5" t="s">
        <v>70</v>
      </c>
      <c r="J1049" s="5" t="s">
        <v>298</v>
      </c>
      <c r="K1049" s="5" t="s">
        <v>299</v>
      </c>
      <c r="L1049" s="5" t="s">
        <v>299</v>
      </c>
      <c r="M1049" s="5" t="s">
        <v>73</v>
      </c>
      <c r="N1049" s="5" t="s">
        <v>80</v>
      </c>
      <c r="O1049" s="5" t="s">
        <v>4403</v>
      </c>
      <c r="P1049" s="5" t="s">
        <v>76</v>
      </c>
      <c r="Q1049" s="5" t="s">
        <v>77</v>
      </c>
      <c r="R1049" s="5" t="s">
        <v>5488</v>
      </c>
      <c r="S1049" s="22">
        <v>47.14</v>
      </c>
      <c r="T1049" s="5" t="s">
        <v>79</v>
      </c>
      <c r="U1049" s="5" t="s">
        <v>94</v>
      </c>
      <c r="V1049" s="22">
        <v>-124.18519999999999</v>
      </c>
      <c r="W1049" s="5" t="s">
        <v>79</v>
      </c>
      <c r="X1049" s="5" t="s">
        <v>94</v>
      </c>
      <c r="Y1049" s="5" t="s">
        <v>147</v>
      </c>
      <c r="Z1049" s="5" t="s">
        <v>82</v>
      </c>
      <c r="AA1049" s="5" t="s">
        <v>82</v>
      </c>
      <c r="AB1049" s="5" t="s">
        <v>5489</v>
      </c>
      <c r="AC1049" s="5">
        <v>2013</v>
      </c>
      <c r="AD1049" s="5" t="s">
        <v>98</v>
      </c>
      <c r="AE1049" s="5">
        <v>21</v>
      </c>
      <c r="AF1049" s="5" t="s">
        <v>87</v>
      </c>
      <c r="AG1049" s="5" t="s">
        <v>80</v>
      </c>
      <c r="AH1049" s="5" t="s">
        <v>80</v>
      </c>
      <c r="AI1049" s="5" t="s">
        <v>114</v>
      </c>
      <c r="AJ1049" s="5" t="s">
        <v>82</v>
      </c>
      <c r="AK1049" s="5" t="s">
        <v>5490</v>
      </c>
      <c r="AL1049" s="5">
        <v>2013</v>
      </c>
      <c r="AM1049" s="5" t="s">
        <v>98</v>
      </c>
      <c r="AN1049" s="5">
        <v>22</v>
      </c>
      <c r="AO1049" s="5" t="s">
        <v>114</v>
      </c>
      <c r="AP1049" s="5" t="s">
        <v>82</v>
      </c>
      <c r="AQ1049" s="5" t="s">
        <v>90</v>
      </c>
      <c r="AR1049" s="5" t="s">
        <v>182</v>
      </c>
      <c r="AS1049" s="5">
        <v>163</v>
      </c>
      <c r="AT1049" s="5" t="s">
        <v>93</v>
      </c>
      <c r="AU1049" s="5" t="s">
        <v>94</v>
      </c>
      <c r="AV1049" s="5">
        <v>74</v>
      </c>
      <c r="AW1049" s="5" t="s">
        <v>96</v>
      </c>
      <c r="AX1049" s="5" t="s">
        <v>5490</v>
      </c>
      <c r="AY1049" s="5">
        <v>2013</v>
      </c>
      <c r="AZ1049" s="5" t="s">
        <v>98</v>
      </c>
      <c r="BA1049" s="5">
        <v>22</v>
      </c>
      <c r="BB1049" s="5" t="s">
        <v>457</v>
      </c>
      <c r="BC1049" s="5" t="s">
        <v>5491</v>
      </c>
      <c r="BD1049" s="5" t="s">
        <v>101</v>
      </c>
      <c r="BE1049" s="5" t="s">
        <v>102</v>
      </c>
      <c r="BF1049" s="16">
        <v>471000000000000</v>
      </c>
      <c r="BG1049" s="16">
        <v>-124000000000000</v>
      </c>
      <c r="BH1049" s="5">
        <v>2.8839308000000001E-2</v>
      </c>
      <c r="BI1049" s="5">
        <v>-7.8527603000000001E-2</v>
      </c>
      <c r="BJ1049" s="5">
        <v>-1241852</v>
      </c>
      <c r="BK1049" s="5">
        <v>4714</v>
      </c>
    </row>
    <row r="1050" spans="1:63" s="5" customFormat="1" x14ac:dyDescent="0.2">
      <c r="A1050" s="5" t="s">
        <v>4365</v>
      </c>
      <c r="B1050" s="5" t="s">
        <v>5626</v>
      </c>
      <c r="C1050" s="5" t="s">
        <v>5627</v>
      </c>
      <c r="D1050" s="5" t="s">
        <v>5628</v>
      </c>
      <c r="E1050" s="5" t="s">
        <v>137</v>
      </c>
      <c r="F1050" s="5" t="s">
        <v>67</v>
      </c>
      <c r="G1050" s="5" t="s">
        <v>68</v>
      </c>
      <c r="H1050" s="5" t="s">
        <v>69</v>
      </c>
      <c r="I1050" s="5" t="s">
        <v>70</v>
      </c>
      <c r="J1050" s="5" t="s">
        <v>298</v>
      </c>
      <c r="K1050" s="5" t="s">
        <v>299</v>
      </c>
      <c r="L1050" s="5" t="s">
        <v>299</v>
      </c>
      <c r="M1050" s="5" t="s">
        <v>73</v>
      </c>
      <c r="N1050" s="5" t="s">
        <v>80</v>
      </c>
      <c r="O1050" s="5" t="s">
        <v>4403</v>
      </c>
      <c r="P1050" s="5" t="s">
        <v>76</v>
      </c>
      <c r="Q1050" s="5" t="s">
        <v>77</v>
      </c>
      <c r="R1050" s="5" t="s">
        <v>5629</v>
      </c>
      <c r="S1050" s="22">
        <v>47.158799999999999</v>
      </c>
      <c r="T1050" s="5" t="s">
        <v>79</v>
      </c>
      <c r="U1050" s="5" t="s">
        <v>94</v>
      </c>
      <c r="V1050" s="22">
        <v>-124.191</v>
      </c>
      <c r="W1050" s="5" t="s">
        <v>79</v>
      </c>
      <c r="X1050" s="5" t="s">
        <v>94</v>
      </c>
      <c r="Y1050" s="5" t="s">
        <v>258</v>
      </c>
      <c r="Z1050" s="5" t="s">
        <v>82</v>
      </c>
      <c r="AA1050" s="5" t="s">
        <v>83</v>
      </c>
      <c r="AB1050" s="5" t="s">
        <v>5490</v>
      </c>
      <c r="AC1050" s="5">
        <v>2013</v>
      </c>
      <c r="AD1050" s="5" t="s">
        <v>98</v>
      </c>
      <c r="AE1050" s="5">
        <v>22</v>
      </c>
      <c r="AF1050" s="5" t="s">
        <v>87</v>
      </c>
      <c r="AG1050" s="5" t="s">
        <v>80</v>
      </c>
      <c r="AH1050" s="5" t="s">
        <v>80</v>
      </c>
      <c r="AI1050" s="5" t="s">
        <v>114</v>
      </c>
      <c r="AJ1050" s="5" t="s">
        <v>82</v>
      </c>
      <c r="AK1050" s="5" t="s">
        <v>5490</v>
      </c>
      <c r="AL1050" s="5">
        <v>2013</v>
      </c>
      <c r="AM1050" s="5" t="s">
        <v>98</v>
      </c>
      <c r="AN1050" s="5">
        <v>22</v>
      </c>
      <c r="AO1050" s="5" t="s">
        <v>132</v>
      </c>
      <c r="AP1050" s="5" t="s">
        <v>82</v>
      </c>
      <c r="AQ1050" s="5" t="s">
        <v>115</v>
      </c>
      <c r="AR1050" s="5" t="s">
        <v>182</v>
      </c>
      <c r="AS1050" s="5">
        <v>175</v>
      </c>
      <c r="AT1050" s="5" t="s">
        <v>93</v>
      </c>
      <c r="AU1050" s="5" t="s">
        <v>117</v>
      </c>
      <c r="AV1050" s="5" t="s">
        <v>80</v>
      </c>
      <c r="AW1050" s="5" t="s">
        <v>80</v>
      </c>
      <c r="AX1050" s="5" t="s">
        <v>80</v>
      </c>
      <c r="AY1050" s="5" t="s">
        <v>80</v>
      </c>
      <c r="AZ1050" s="5" t="s">
        <v>80</v>
      </c>
      <c r="BA1050" s="5" t="s">
        <v>80</v>
      </c>
      <c r="BB1050" s="5" t="s">
        <v>80</v>
      </c>
      <c r="BC1050" s="5" t="s">
        <v>5630</v>
      </c>
      <c r="BD1050" s="5" t="s">
        <v>101</v>
      </c>
      <c r="BE1050" s="5" t="s">
        <v>102</v>
      </c>
      <c r="BF1050" s="16">
        <v>471000000000000</v>
      </c>
      <c r="BG1050" s="16">
        <v>-124000000000000</v>
      </c>
      <c r="BH1050" s="5">
        <v>3.4639308000000001E-2</v>
      </c>
      <c r="BI1050" s="5">
        <v>-9.7327602999999999E-2</v>
      </c>
      <c r="BJ1050" s="5">
        <v>-124191</v>
      </c>
      <c r="BK1050" s="5">
        <v>471588</v>
      </c>
    </row>
    <row r="1051" spans="1:63" s="5" customFormat="1" x14ac:dyDescent="0.2">
      <c r="A1051" s="5" t="s">
        <v>4365</v>
      </c>
      <c r="B1051" s="5" t="s">
        <v>5821</v>
      </c>
      <c r="C1051" s="5" t="s">
        <v>5822</v>
      </c>
      <c r="D1051" s="5" t="s">
        <v>5823</v>
      </c>
      <c r="E1051" s="5" t="s">
        <v>137</v>
      </c>
      <c r="F1051" s="5" t="s">
        <v>295</v>
      </c>
      <c r="G1051" s="5" t="s">
        <v>296</v>
      </c>
      <c r="H1051" s="5" t="s">
        <v>297</v>
      </c>
      <c r="I1051" s="5" t="s">
        <v>70</v>
      </c>
      <c r="J1051" s="5" t="s">
        <v>298</v>
      </c>
      <c r="K1051" s="5" t="s">
        <v>299</v>
      </c>
      <c r="L1051" s="5" t="s">
        <v>299</v>
      </c>
      <c r="M1051" s="5" t="s">
        <v>73</v>
      </c>
      <c r="N1051" s="5" t="s">
        <v>74</v>
      </c>
      <c r="O1051" s="5" t="s">
        <v>4466</v>
      </c>
      <c r="P1051" s="5" t="s">
        <v>76</v>
      </c>
      <c r="Q1051" s="5" t="s">
        <v>77</v>
      </c>
      <c r="R1051" s="5" t="s">
        <v>5824</v>
      </c>
      <c r="S1051" s="22">
        <v>46.81</v>
      </c>
      <c r="T1051" s="5" t="s">
        <v>177</v>
      </c>
      <c r="U1051" s="5" t="s">
        <v>94</v>
      </c>
      <c r="V1051" s="22">
        <v>-124.1037</v>
      </c>
      <c r="W1051" s="5" t="s">
        <v>177</v>
      </c>
      <c r="X1051" s="5" t="s">
        <v>94</v>
      </c>
      <c r="Y1051" s="5" t="s">
        <v>258</v>
      </c>
      <c r="Z1051" s="5" t="s">
        <v>82</v>
      </c>
      <c r="AA1051" s="5" t="s">
        <v>194</v>
      </c>
      <c r="AB1051" s="5" t="s">
        <v>5825</v>
      </c>
      <c r="AC1051" s="5">
        <v>2013</v>
      </c>
      <c r="AD1051" s="5" t="s">
        <v>98</v>
      </c>
      <c r="AE1051" s="5">
        <v>29</v>
      </c>
      <c r="AF1051" s="5" t="s">
        <v>87</v>
      </c>
      <c r="AG1051" s="5" t="s">
        <v>80</v>
      </c>
      <c r="AH1051" s="5" t="s">
        <v>80</v>
      </c>
      <c r="AI1051" s="5" t="s">
        <v>114</v>
      </c>
      <c r="AJ1051" s="5" t="s">
        <v>82</v>
      </c>
      <c r="AK1051" s="5" t="s">
        <v>5826</v>
      </c>
      <c r="AL1051" s="5">
        <v>2013</v>
      </c>
      <c r="AM1051" s="5" t="s">
        <v>98</v>
      </c>
      <c r="AN1051" s="5">
        <v>30</v>
      </c>
      <c r="AO1051" s="5" t="s">
        <v>114</v>
      </c>
      <c r="AP1051" s="5" t="s">
        <v>82</v>
      </c>
      <c r="AQ1051" s="5" t="s">
        <v>90</v>
      </c>
      <c r="AR1051" s="5" t="s">
        <v>182</v>
      </c>
      <c r="AS1051" s="5">
        <v>1190</v>
      </c>
      <c r="AT1051" s="5" t="s">
        <v>93</v>
      </c>
      <c r="AU1051" s="5" t="s">
        <v>94</v>
      </c>
      <c r="AV1051" s="5" t="s">
        <v>80</v>
      </c>
      <c r="AW1051" s="5" t="s">
        <v>80</v>
      </c>
      <c r="AX1051" s="5" t="s">
        <v>5826</v>
      </c>
      <c r="AY1051" s="5">
        <v>2013</v>
      </c>
      <c r="AZ1051" s="5" t="s">
        <v>98</v>
      </c>
      <c r="BA1051" s="5">
        <v>30</v>
      </c>
      <c r="BB1051" s="5" t="s">
        <v>457</v>
      </c>
      <c r="BC1051" s="5" t="s">
        <v>5827</v>
      </c>
      <c r="BD1051" s="5" t="s">
        <v>306</v>
      </c>
      <c r="BE1051" s="5" t="s">
        <v>102</v>
      </c>
      <c r="BF1051" s="16">
        <v>471000000000000</v>
      </c>
      <c r="BG1051" s="16">
        <v>-124000000000000</v>
      </c>
      <c r="BH1051" s="5">
        <v>-5.2660692000000002E-2</v>
      </c>
      <c r="BI1051" s="5">
        <v>0.25147239700000001</v>
      </c>
      <c r="BJ1051" s="5">
        <v>-1241037</v>
      </c>
      <c r="BK1051" s="5">
        <v>4681</v>
      </c>
    </row>
    <row r="1052" spans="1:63" s="5" customFormat="1" x14ac:dyDescent="0.2">
      <c r="A1052" s="5" t="s">
        <v>4365</v>
      </c>
      <c r="B1052" s="5" t="s">
        <v>4711</v>
      </c>
      <c r="C1052" s="5" t="s">
        <v>4712</v>
      </c>
      <c r="D1052" s="5" t="s">
        <v>4713</v>
      </c>
      <c r="E1052" s="5" t="s">
        <v>137</v>
      </c>
      <c r="F1052" s="5" t="s">
        <v>67</v>
      </c>
      <c r="G1052" s="5" t="s">
        <v>68</v>
      </c>
      <c r="H1052" s="5" t="s">
        <v>69</v>
      </c>
      <c r="I1052" s="5" t="s">
        <v>70</v>
      </c>
      <c r="J1052" s="5" t="s">
        <v>298</v>
      </c>
      <c r="K1052" s="5" t="s">
        <v>299</v>
      </c>
      <c r="L1052" s="5" t="s">
        <v>299</v>
      </c>
      <c r="M1052" s="5" t="s">
        <v>73</v>
      </c>
      <c r="N1052" s="5" t="s">
        <v>80</v>
      </c>
      <c r="O1052" s="5" t="s">
        <v>4376</v>
      </c>
      <c r="P1052" s="5" t="s">
        <v>76</v>
      </c>
      <c r="Q1052" s="5" t="s">
        <v>77</v>
      </c>
      <c r="R1052" s="5" t="s">
        <v>4714</v>
      </c>
      <c r="S1052" s="22">
        <v>47.098999999999997</v>
      </c>
      <c r="T1052" s="5" t="s">
        <v>79</v>
      </c>
      <c r="U1052" s="5" t="s">
        <v>117</v>
      </c>
      <c r="V1052" s="22">
        <v>-124.18129999999999</v>
      </c>
      <c r="W1052" s="5" t="s">
        <v>79</v>
      </c>
      <c r="X1052" s="5" t="s">
        <v>117</v>
      </c>
      <c r="Y1052" s="5" t="s">
        <v>147</v>
      </c>
      <c r="Z1052" s="5" t="s">
        <v>82</v>
      </c>
      <c r="AA1052" s="5" t="s">
        <v>83</v>
      </c>
      <c r="AB1052" s="5" t="s">
        <v>4715</v>
      </c>
      <c r="AC1052" s="5">
        <v>2013</v>
      </c>
      <c r="AD1052" s="5" t="s">
        <v>345</v>
      </c>
      <c r="AE1052" s="5">
        <v>12</v>
      </c>
      <c r="AF1052" s="5" t="s">
        <v>87</v>
      </c>
      <c r="AG1052" s="5" t="s">
        <v>80</v>
      </c>
      <c r="AH1052" s="5" t="s">
        <v>80</v>
      </c>
      <c r="AI1052" s="5" t="s">
        <v>88</v>
      </c>
      <c r="AJ1052" s="5" t="s">
        <v>194</v>
      </c>
      <c r="AK1052" s="5" t="s">
        <v>80</v>
      </c>
      <c r="AL1052" s="5" t="s">
        <v>80</v>
      </c>
      <c r="AM1052" s="5" t="s">
        <v>80</v>
      </c>
      <c r="AN1052" s="5" t="s">
        <v>80</v>
      </c>
      <c r="AO1052" s="5" t="s">
        <v>80</v>
      </c>
      <c r="AP1052" s="5" t="s">
        <v>82</v>
      </c>
      <c r="AQ1052" s="5" t="s">
        <v>115</v>
      </c>
      <c r="AR1052" s="5" t="s">
        <v>195</v>
      </c>
      <c r="AS1052" s="5">
        <v>120</v>
      </c>
      <c r="AT1052" s="5" t="s">
        <v>93</v>
      </c>
      <c r="AU1052" s="5" t="s">
        <v>117</v>
      </c>
      <c r="AV1052" s="5" t="s">
        <v>80</v>
      </c>
      <c r="AW1052" s="5" t="s">
        <v>80</v>
      </c>
      <c r="AX1052" s="5" t="s">
        <v>80</v>
      </c>
      <c r="AY1052" s="5" t="s">
        <v>80</v>
      </c>
      <c r="AZ1052" s="5" t="s">
        <v>80</v>
      </c>
      <c r="BA1052" s="5" t="s">
        <v>80</v>
      </c>
      <c r="BB1052" s="5" t="s">
        <v>80</v>
      </c>
      <c r="BC1052" s="5" t="s">
        <v>4716</v>
      </c>
      <c r="BD1052" s="5" t="s">
        <v>101</v>
      </c>
      <c r="BE1052" s="5" t="s">
        <v>102</v>
      </c>
      <c r="BF1052" s="16">
        <v>471000000000000</v>
      </c>
      <c r="BG1052" s="16">
        <v>-124000000000000</v>
      </c>
      <c r="BH1052" s="5">
        <v>2.4939308E-2</v>
      </c>
      <c r="BI1052" s="5">
        <v>-3.7527603E-2</v>
      </c>
      <c r="BJ1052" s="5">
        <v>-1241813</v>
      </c>
      <c r="BK1052" s="5">
        <v>47099</v>
      </c>
    </row>
    <row r="1053" spans="1:63" s="5" customFormat="1" x14ac:dyDescent="0.2">
      <c r="A1053" s="5" t="s">
        <v>4365</v>
      </c>
      <c r="B1053" s="5" t="s">
        <v>4373</v>
      </c>
      <c r="C1053" s="5" t="s">
        <v>4374</v>
      </c>
      <c r="D1053" s="5" t="s">
        <v>4375</v>
      </c>
      <c r="E1053" s="5" t="s">
        <v>137</v>
      </c>
      <c r="F1053" s="5" t="s">
        <v>67</v>
      </c>
      <c r="G1053" s="5" t="s">
        <v>68</v>
      </c>
      <c r="H1053" s="5" t="s">
        <v>69</v>
      </c>
      <c r="I1053" s="5" t="s">
        <v>70</v>
      </c>
      <c r="J1053" s="5" t="s">
        <v>298</v>
      </c>
      <c r="K1053" s="5" t="s">
        <v>299</v>
      </c>
      <c r="L1053" s="5" t="s">
        <v>299</v>
      </c>
      <c r="M1053" s="5" t="s">
        <v>73</v>
      </c>
      <c r="N1053" s="5" t="s">
        <v>80</v>
      </c>
      <c r="O1053" s="5" t="s">
        <v>4376</v>
      </c>
      <c r="P1053" s="5" t="s">
        <v>76</v>
      </c>
      <c r="Q1053" s="5" t="s">
        <v>77</v>
      </c>
      <c r="R1053" s="5" t="s">
        <v>4377</v>
      </c>
      <c r="S1053" s="22">
        <v>47.109299999999998</v>
      </c>
      <c r="T1053" s="5" t="s">
        <v>79</v>
      </c>
      <c r="U1053" s="5" t="s">
        <v>117</v>
      </c>
      <c r="V1053" s="22">
        <v>-124.18259999999999</v>
      </c>
      <c r="W1053" s="5" t="s">
        <v>79</v>
      </c>
      <c r="X1053" s="5" t="s">
        <v>117</v>
      </c>
      <c r="Y1053" s="5" t="s">
        <v>147</v>
      </c>
      <c r="Z1053" s="5" t="s">
        <v>82</v>
      </c>
      <c r="AA1053" s="5" t="s">
        <v>82</v>
      </c>
      <c r="AB1053" s="5" t="s">
        <v>4378</v>
      </c>
      <c r="AC1053" s="5">
        <v>2013</v>
      </c>
      <c r="AD1053" s="5" t="s">
        <v>1188</v>
      </c>
      <c r="AE1053" s="5">
        <v>1</v>
      </c>
      <c r="AF1053" s="5" t="s">
        <v>87</v>
      </c>
      <c r="AG1053" s="5" t="s">
        <v>80</v>
      </c>
      <c r="AH1053" s="5" t="s">
        <v>80</v>
      </c>
      <c r="AI1053" s="5" t="s">
        <v>88</v>
      </c>
      <c r="AJ1053" s="5" t="s">
        <v>82</v>
      </c>
      <c r="AK1053" s="5" t="s">
        <v>4378</v>
      </c>
      <c r="AL1053" s="5">
        <v>2013</v>
      </c>
      <c r="AM1053" s="5" t="s">
        <v>1188</v>
      </c>
      <c r="AN1053" s="5">
        <v>1</v>
      </c>
      <c r="AO1053" s="5" t="s">
        <v>88</v>
      </c>
      <c r="AP1053" s="5" t="s">
        <v>82</v>
      </c>
      <c r="AQ1053" s="5" t="s">
        <v>221</v>
      </c>
      <c r="AR1053" s="5" t="s">
        <v>91</v>
      </c>
      <c r="AS1053" s="5">
        <v>101</v>
      </c>
      <c r="AT1053" s="5" t="s">
        <v>93</v>
      </c>
      <c r="AU1053" s="5" t="s">
        <v>94</v>
      </c>
      <c r="AV1053" s="5">
        <v>15.5</v>
      </c>
      <c r="AW1053" s="5" t="s">
        <v>96</v>
      </c>
      <c r="AX1053" s="5" t="s">
        <v>4379</v>
      </c>
      <c r="AY1053" s="5">
        <v>2013</v>
      </c>
      <c r="AZ1053" s="5" t="s">
        <v>1188</v>
      </c>
      <c r="BA1053" s="5">
        <v>3</v>
      </c>
      <c r="BB1053" s="5" t="s">
        <v>373</v>
      </c>
      <c r="BC1053" s="5" t="s">
        <v>4380</v>
      </c>
      <c r="BD1053" s="5" t="s">
        <v>101</v>
      </c>
      <c r="BE1053" s="5" t="s">
        <v>102</v>
      </c>
      <c r="BF1053" s="16">
        <v>471000000000000</v>
      </c>
      <c r="BG1053" s="16">
        <v>-124000000000000</v>
      </c>
      <c r="BH1053" s="5">
        <v>2.6239307999999999E-2</v>
      </c>
      <c r="BI1053" s="5">
        <v>-4.7827603000000003E-2</v>
      </c>
      <c r="BJ1053" s="5">
        <v>-1241826</v>
      </c>
      <c r="BK1053" s="5">
        <v>471093</v>
      </c>
    </row>
    <row r="1054" spans="1:63" s="5" customFormat="1" x14ac:dyDescent="0.2">
      <c r="A1054" s="5" t="s">
        <v>4365</v>
      </c>
      <c r="B1054" s="5" t="s">
        <v>4493</v>
      </c>
      <c r="C1054" s="5" t="s">
        <v>4494</v>
      </c>
      <c r="D1054" s="5" t="s">
        <v>4495</v>
      </c>
      <c r="E1054" s="5" t="s">
        <v>230</v>
      </c>
      <c r="F1054" s="5" t="s">
        <v>67</v>
      </c>
      <c r="G1054" s="5" t="s">
        <v>68</v>
      </c>
      <c r="H1054" s="5" t="s">
        <v>69</v>
      </c>
      <c r="I1054" s="5" t="s">
        <v>70</v>
      </c>
      <c r="J1054" s="5" t="s">
        <v>298</v>
      </c>
      <c r="K1054" s="5" t="s">
        <v>299</v>
      </c>
      <c r="L1054" s="5" t="s">
        <v>299</v>
      </c>
      <c r="M1054" s="5" t="s">
        <v>73</v>
      </c>
      <c r="N1054" s="5" t="s">
        <v>80</v>
      </c>
      <c r="O1054" s="5" t="s">
        <v>4385</v>
      </c>
      <c r="P1054" s="5" t="s">
        <v>76</v>
      </c>
      <c r="Q1054" s="5" t="s">
        <v>77</v>
      </c>
      <c r="R1054" s="5" t="s">
        <v>4496</v>
      </c>
      <c r="S1054" s="22">
        <v>46.9467</v>
      </c>
      <c r="T1054" s="5" t="s">
        <v>79</v>
      </c>
      <c r="U1054" s="5" t="s">
        <v>117</v>
      </c>
      <c r="V1054" s="22">
        <v>-124.1306</v>
      </c>
      <c r="W1054" s="5" t="s">
        <v>79</v>
      </c>
      <c r="X1054" s="5" t="s">
        <v>117</v>
      </c>
      <c r="Y1054" s="5" t="s">
        <v>147</v>
      </c>
      <c r="Z1054" s="5" t="s">
        <v>82</v>
      </c>
      <c r="AA1054" s="5" t="s">
        <v>83</v>
      </c>
      <c r="AB1054" s="5" t="s">
        <v>4497</v>
      </c>
      <c r="AC1054" s="5">
        <v>2013</v>
      </c>
      <c r="AD1054" s="5" t="s">
        <v>1188</v>
      </c>
      <c r="AE1054" s="5">
        <v>22</v>
      </c>
      <c r="AF1054" s="5" t="s">
        <v>87</v>
      </c>
      <c r="AG1054" s="5" t="s">
        <v>80</v>
      </c>
      <c r="AH1054" s="5" t="s">
        <v>80</v>
      </c>
      <c r="AI1054" s="5" t="s">
        <v>114</v>
      </c>
      <c r="AJ1054" s="5" t="s">
        <v>194</v>
      </c>
      <c r="AK1054" s="5" t="s">
        <v>80</v>
      </c>
      <c r="AL1054" s="5" t="s">
        <v>80</v>
      </c>
      <c r="AM1054" s="5" t="s">
        <v>80</v>
      </c>
      <c r="AN1054" s="5" t="s">
        <v>80</v>
      </c>
      <c r="AO1054" s="5" t="s">
        <v>114</v>
      </c>
      <c r="AP1054" s="5" t="s">
        <v>82</v>
      </c>
      <c r="AQ1054" s="5" t="s">
        <v>115</v>
      </c>
      <c r="AR1054" s="5" t="s">
        <v>195</v>
      </c>
      <c r="AS1054" s="5">
        <v>125</v>
      </c>
      <c r="AT1054" s="5" t="s">
        <v>93</v>
      </c>
      <c r="AU1054" s="5" t="s">
        <v>117</v>
      </c>
      <c r="AV1054" s="5" t="s">
        <v>80</v>
      </c>
      <c r="AW1054" s="5" t="s">
        <v>80</v>
      </c>
      <c r="AX1054" s="5" t="s">
        <v>80</v>
      </c>
      <c r="AY1054" s="5" t="s">
        <v>80</v>
      </c>
      <c r="AZ1054" s="5" t="s">
        <v>80</v>
      </c>
      <c r="BA1054" s="5" t="s">
        <v>80</v>
      </c>
      <c r="BB1054" s="5" t="s">
        <v>80</v>
      </c>
      <c r="BC1054" s="5" t="s">
        <v>4498</v>
      </c>
      <c r="BD1054" s="5" t="s">
        <v>101</v>
      </c>
      <c r="BE1054" s="5" t="s">
        <v>102</v>
      </c>
      <c r="BF1054" s="16">
        <v>471000000000000</v>
      </c>
      <c r="BG1054" s="16">
        <v>-124000000000000</v>
      </c>
      <c r="BH1054" s="5">
        <v>-2.5760692000000002E-2</v>
      </c>
      <c r="BI1054" s="5">
        <v>0.114772397</v>
      </c>
      <c r="BJ1054" s="5">
        <v>-1241306</v>
      </c>
      <c r="BK1054" s="5">
        <v>469467</v>
      </c>
    </row>
    <row r="1055" spans="1:63" x14ac:dyDescent="0.2">
      <c r="A1055" t="s">
        <v>5992</v>
      </c>
      <c r="B1055" t="s">
        <v>6178</v>
      </c>
      <c r="C1055" s="5" t="s">
        <v>6179</v>
      </c>
      <c r="D1055" t="s">
        <v>6180</v>
      </c>
      <c r="E1055" t="s">
        <v>201</v>
      </c>
      <c r="F1055" t="s">
        <v>67</v>
      </c>
      <c r="G1055" t="s">
        <v>68</v>
      </c>
      <c r="H1055" t="s">
        <v>69</v>
      </c>
      <c r="I1055" t="s">
        <v>70</v>
      </c>
      <c r="J1055" t="s">
        <v>6017</v>
      </c>
      <c r="K1055" t="s">
        <v>5997</v>
      </c>
      <c r="L1055" t="s">
        <v>5997</v>
      </c>
      <c r="M1055" t="s">
        <v>73</v>
      </c>
      <c r="N1055" t="s">
        <v>74</v>
      </c>
      <c r="O1055" t="s">
        <v>6008</v>
      </c>
      <c r="P1055" t="s">
        <v>76</v>
      </c>
      <c r="Q1055" t="s">
        <v>778</v>
      </c>
      <c r="R1055" t="s">
        <v>6181</v>
      </c>
      <c r="S1055" s="9">
        <v>42.343429999999998</v>
      </c>
      <c r="T1055" s="5" t="s">
        <v>177</v>
      </c>
      <c r="U1055" s="5" t="s">
        <v>117</v>
      </c>
      <c r="V1055" s="9">
        <v>-124.42619000000001</v>
      </c>
      <c r="W1055" t="s">
        <v>177</v>
      </c>
      <c r="X1055" t="s">
        <v>117</v>
      </c>
      <c r="Y1055" t="s">
        <v>81</v>
      </c>
      <c r="Z1055" t="s">
        <v>82</v>
      </c>
      <c r="AA1055" t="s">
        <v>82</v>
      </c>
      <c r="AB1055" t="s">
        <v>6182</v>
      </c>
      <c r="AC1055">
        <v>2013</v>
      </c>
      <c r="AD1055" t="s">
        <v>452</v>
      </c>
      <c r="AE1055" t="s">
        <v>129</v>
      </c>
      <c r="AF1055" t="s">
        <v>87</v>
      </c>
      <c r="AG1055" t="s">
        <v>80</v>
      </c>
      <c r="AH1055" t="s">
        <v>80</v>
      </c>
      <c r="AI1055" t="s">
        <v>88</v>
      </c>
      <c r="AJ1055" t="s">
        <v>82</v>
      </c>
      <c r="AK1055" t="s">
        <v>6183</v>
      </c>
      <c r="AL1055" t="s">
        <v>656</v>
      </c>
      <c r="AM1055" t="s">
        <v>452</v>
      </c>
      <c r="AN1055" t="s">
        <v>403</v>
      </c>
      <c r="AO1055" t="s">
        <v>88</v>
      </c>
      <c r="AP1055" t="s">
        <v>82</v>
      </c>
      <c r="AQ1055" t="s">
        <v>90</v>
      </c>
      <c r="AR1055" t="s">
        <v>182</v>
      </c>
      <c r="AS1055" t="s">
        <v>183</v>
      </c>
      <c r="AT1055" t="s">
        <v>93</v>
      </c>
      <c r="AU1055" t="s">
        <v>94</v>
      </c>
      <c r="AV1055" t="s">
        <v>6184</v>
      </c>
      <c r="AW1055" t="s">
        <v>96</v>
      </c>
      <c r="AX1055" t="s">
        <v>6185</v>
      </c>
      <c r="AY1055" t="s">
        <v>656</v>
      </c>
      <c r="AZ1055" t="s">
        <v>234</v>
      </c>
      <c r="BA1055" t="s">
        <v>611</v>
      </c>
      <c r="BB1055" t="s">
        <v>6099</v>
      </c>
      <c r="BC1055" t="s">
        <v>6186</v>
      </c>
      <c r="BD1055" t="s">
        <v>101</v>
      </c>
      <c r="BE1055" t="s">
        <v>118</v>
      </c>
      <c r="BF1055">
        <v>481464392333333</v>
      </c>
      <c r="BG1055">
        <v>-194592715273134</v>
      </c>
      <c r="BH1055" t="s">
        <v>6187</v>
      </c>
      <c r="BI1055" t="s">
        <v>6188</v>
      </c>
      <c r="BJ1055">
        <v>-194592715273134</v>
      </c>
      <c r="BK1055">
        <v>47938851</v>
      </c>
    </row>
    <row r="1056" spans="1:63" x14ac:dyDescent="0.2">
      <c r="A1056" t="s">
        <v>5992</v>
      </c>
      <c r="B1056" t="s">
        <v>6416</v>
      </c>
      <c r="C1056" s="5" t="s">
        <v>6417</v>
      </c>
      <c r="D1056" t="s">
        <v>6418</v>
      </c>
      <c r="E1056" t="s">
        <v>201</v>
      </c>
      <c r="F1056" t="s">
        <v>67</v>
      </c>
      <c r="G1056" t="s">
        <v>68</v>
      </c>
      <c r="H1056" t="s">
        <v>69</v>
      </c>
      <c r="I1056" t="s">
        <v>70</v>
      </c>
      <c r="J1056" t="s">
        <v>6017</v>
      </c>
      <c r="K1056" t="s">
        <v>5997</v>
      </c>
      <c r="L1056" t="s">
        <v>5997</v>
      </c>
      <c r="M1056" t="s">
        <v>73</v>
      </c>
      <c r="N1056" t="s">
        <v>74</v>
      </c>
      <c r="O1056" t="s">
        <v>6008</v>
      </c>
      <c r="P1056" t="s">
        <v>76</v>
      </c>
      <c r="Q1056" t="s">
        <v>778</v>
      </c>
      <c r="R1056" t="s">
        <v>6419</v>
      </c>
      <c r="S1056" s="9" t="s">
        <v>6420</v>
      </c>
      <c r="T1056" s="5" t="s">
        <v>177</v>
      </c>
      <c r="U1056" s="5" t="s">
        <v>117</v>
      </c>
      <c r="V1056" s="9" t="s">
        <v>6421</v>
      </c>
      <c r="W1056" t="s">
        <v>177</v>
      </c>
      <c r="X1056" t="s">
        <v>117</v>
      </c>
      <c r="Y1056" t="s">
        <v>81</v>
      </c>
      <c r="Z1056" t="s">
        <v>82</v>
      </c>
      <c r="AA1056" t="s">
        <v>82</v>
      </c>
      <c r="AB1056" t="s">
        <v>6422</v>
      </c>
      <c r="AC1056">
        <v>2013</v>
      </c>
      <c r="AD1056" t="s">
        <v>1188</v>
      </c>
      <c r="AE1056" t="s">
        <v>193</v>
      </c>
      <c r="AF1056" t="s">
        <v>87</v>
      </c>
      <c r="AG1056" t="s">
        <v>80</v>
      </c>
      <c r="AH1056" t="s">
        <v>80</v>
      </c>
      <c r="AI1056" t="s">
        <v>88</v>
      </c>
      <c r="AJ1056" t="s">
        <v>82</v>
      </c>
      <c r="AK1056" t="s">
        <v>6422</v>
      </c>
      <c r="AL1056" t="s">
        <v>656</v>
      </c>
      <c r="AM1056" t="s">
        <v>1188</v>
      </c>
      <c r="AN1056" t="s">
        <v>193</v>
      </c>
      <c r="AO1056" t="s">
        <v>88</v>
      </c>
      <c r="AP1056" t="s">
        <v>82</v>
      </c>
      <c r="AQ1056" t="s">
        <v>221</v>
      </c>
      <c r="AR1056" t="s">
        <v>182</v>
      </c>
      <c r="AS1056" t="s">
        <v>4580</v>
      </c>
      <c r="AT1056" t="s">
        <v>93</v>
      </c>
      <c r="AU1056" t="s">
        <v>94</v>
      </c>
      <c r="AV1056" t="s">
        <v>6423</v>
      </c>
      <c r="AW1056" t="s">
        <v>96</v>
      </c>
      <c r="AX1056" t="s">
        <v>6424</v>
      </c>
      <c r="AY1056" t="s">
        <v>656</v>
      </c>
      <c r="AZ1056" t="s">
        <v>1188</v>
      </c>
      <c r="BA1056" t="s">
        <v>697</v>
      </c>
      <c r="BB1056" t="s">
        <v>6099</v>
      </c>
      <c r="BC1056" t="s">
        <v>6425</v>
      </c>
      <c r="BD1056" t="s">
        <v>101</v>
      </c>
      <c r="BE1056" t="s">
        <v>118</v>
      </c>
      <c r="BF1056">
        <v>481464392333333</v>
      </c>
      <c r="BG1056">
        <v>-194592715273134</v>
      </c>
      <c r="BH1056" t="s">
        <v>6426</v>
      </c>
      <c r="BI1056" t="s">
        <v>6427</v>
      </c>
      <c r="BJ1056">
        <v>-194592715273134</v>
      </c>
      <c r="BK1056">
        <v>481328</v>
      </c>
    </row>
    <row r="1057" spans="1:63" x14ac:dyDescent="0.2">
      <c r="A1057" t="s">
        <v>5992</v>
      </c>
      <c r="B1057" t="s">
        <v>6393</v>
      </c>
      <c r="C1057" s="5" t="s">
        <v>6394</v>
      </c>
      <c r="D1057" t="s">
        <v>6395</v>
      </c>
      <c r="E1057" t="s">
        <v>201</v>
      </c>
      <c r="F1057" t="s">
        <v>67</v>
      </c>
      <c r="G1057" t="s">
        <v>68</v>
      </c>
      <c r="H1057" t="s">
        <v>69</v>
      </c>
      <c r="I1057" t="s">
        <v>70</v>
      </c>
      <c r="J1057" t="s">
        <v>6017</v>
      </c>
      <c r="K1057" t="s">
        <v>5997</v>
      </c>
      <c r="L1057" t="s">
        <v>5997</v>
      </c>
      <c r="M1057" t="s">
        <v>73</v>
      </c>
      <c r="N1057" t="s">
        <v>74</v>
      </c>
      <c r="O1057" t="s">
        <v>6030</v>
      </c>
      <c r="P1057" t="s">
        <v>76</v>
      </c>
      <c r="Q1057" t="s">
        <v>778</v>
      </c>
      <c r="R1057" t="s">
        <v>6396</v>
      </c>
      <c r="S1057" s="9" t="s">
        <v>6397</v>
      </c>
      <c r="T1057" s="5" t="s">
        <v>177</v>
      </c>
      <c r="U1057" s="5" t="s">
        <v>117</v>
      </c>
      <c r="V1057" s="9" t="s">
        <v>6398</v>
      </c>
      <c r="W1057" t="s">
        <v>177</v>
      </c>
      <c r="X1057" t="s">
        <v>117</v>
      </c>
      <c r="Y1057" t="s">
        <v>515</v>
      </c>
      <c r="Z1057" t="s">
        <v>82</v>
      </c>
      <c r="AA1057" t="s">
        <v>82</v>
      </c>
      <c r="AB1057" t="s">
        <v>6399</v>
      </c>
      <c r="AC1057">
        <v>2013</v>
      </c>
      <c r="AD1057" t="s">
        <v>1188</v>
      </c>
      <c r="AE1057" t="s">
        <v>113</v>
      </c>
      <c r="AF1057" t="s">
        <v>87</v>
      </c>
      <c r="AG1057" t="s">
        <v>80</v>
      </c>
      <c r="AH1057" t="s">
        <v>80</v>
      </c>
      <c r="AI1057" t="s">
        <v>88</v>
      </c>
      <c r="AJ1057" t="s">
        <v>82</v>
      </c>
      <c r="AK1057" t="s">
        <v>6399</v>
      </c>
      <c r="AL1057" t="s">
        <v>656</v>
      </c>
      <c r="AM1057" t="s">
        <v>1188</v>
      </c>
      <c r="AN1057" t="s">
        <v>113</v>
      </c>
      <c r="AO1057" t="s">
        <v>88</v>
      </c>
      <c r="AP1057" t="s">
        <v>82</v>
      </c>
      <c r="AQ1057" t="s">
        <v>90</v>
      </c>
      <c r="AR1057" t="s">
        <v>195</v>
      </c>
      <c r="AS1057" t="s">
        <v>6400</v>
      </c>
      <c r="AT1057" t="s">
        <v>93</v>
      </c>
      <c r="AU1057" t="s">
        <v>94</v>
      </c>
      <c r="AV1057" t="s">
        <v>2599</v>
      </c>
      <c r="AW1057" t="s">
        <v>96</v>
      </c>
      <c r="AX1057" t="s">
        <v>6401</v>
      </c>
      <c r="AY1057" t="s">
        <v>656</v>
      </c>
      <c r="AZ1057" t="s">
        <v>1188</v>
      </c>
      <c r="BA1057" t="s">
        <v>370</v>
      </c>
      <c r="BB1057" t="s">
        <v>6099</v>
      </c>
      <c r="BC1057" t="s">
        <v>6402</v>
      </c>
      <c r="BD1057" t="s">
        <v>101</v>
      </c>
      <c r="BE1057" t="s">
        <v>118</v>
      </c>
      <c r="BF1057">
        <v>481464392333333</v>
      </c>
      <c r="BG1057">
        <v>-194592715273134</v>
      </c>
      <c r="BH1057" t="s">
        <v>6403</v>
      </c>
      <c r="BI1057" t="s">
        <v>6404</v>
      </c>
      <c r="BJ1057">
        <v>-194592715273134</v>
      </c>
      <c r="BK1057">
        <v>48023</v>
      </c>
    </row>
    <row r="1058" spans="1:63" x14ac:dyDescent="0.2">
      <c r="A1058" t="s">
        <v>5992</v>
      </c>
      <c r="B1058" t="s">
        <v>6801</v>
      </c>
      <c r="C1058" s="5" t="s">
        <v>6802</v>
      </c>
      <c r="D1058" t="s">
        <v>6803</v>
      </c>
      <c r="E1058" t="s">
        <v>66</v>
      </c>
      <c r="F1058" t="s">
        <v>67</v>
      </c>
      <c r="G1058" t="s">
        <v>68</v>
      </c>
      <c r="H1058" t="s">
        <v>69</v>
      </c>
      <c r="I1058" t="s">
        <v>70</v>
      </c>
      <c r="J1058" t="s">
        <v>6017</v>
      </c>
      <c r="K1058" t="s">
        <v>5997</v>
      </c>
      <c r="L1058" t="s">
        <v>5997</v>
      </c>
      <c r="M1058" t="s">
        <v>73</v>
      </c>
      <c r="N1058" t="s">
        <v>74</v>
      </c>
      <c r="O1058" t="s">
        <v>6008</v>
      </c>
      <c r="P1058" t="s">
        <v>76</v>
      </c>
      <c r="Q1058" t="s">
        <v>778</v>
      </c>
      <c r="R1058" t="s">
        <v>6804</v>
      </c>
      <c r="S1058" s="9" t="s">
        <v>6805</v>
      </c>
      <c r="T1058" s="5" t="s">
        <v>177</v>
      </c>
      <c r="U1058" s="5" t="s">
        <v>117</v>
      </c>
      <c r="V1058" s="9" t="s">
        <v>6806</v>
      </c>
      <c r="W1058" t="s">
        <v>177</v>
      </c>
      <c r="X1058" t="s">
        <v>117</v>
      </c>
      <c r="Y1058" t="s">
        <v>81</v>
      </c>
      <c r="Z1058" t="s">
        <v>82</v>
      </c>
      <c r="AA1058" t="s">
        <v>83</v>
      </c>
      <c r="AB1058" t="s">
        <v>2498</v>
      </c>
      <c r="AC1058">
        <v>2013</v>
      </c>
      <c r="AD1058" t="s">
        <v>163</v>
      </c>
      <c r="AE1058" t="s">
        <v>342</v>
      </c>
      <c r="AF1058" t="s">
        <v>87</v>
      </c>
      <c r="AG1058" t="s">
        <v>80</v>
      </c>
      <c r="AH1058" t="s">
        <v>80</v>
      </c>
      <c r="AI1058" t="s">
        <v>132</v>
      </c>
      <c r="AJ1058" t="s">
        <v>82</v>
      </c>
      <c r="AK1058" t="s">
        <v>2498</v>
      </c>
      <c r="AL1058" t="s">
        <v>656</v>
      </c>
      <c r="AM1058" t="s">
        <v>163</v>
      </c>
      <c r="AN1058" t="s">
        <v>342</v>
      </c>
      <c r="AO1058" t="s">
        <v>132</v>
      </c>
      <c r="AP1058" t="s">
        <v>82</v>
      </c>
      <c r="AQ1058" t="s">
        <v>221</v>
      </c>
      <c r="AR1058" t="s">
        <v>195</v>
      </c>
      <c r="AS1058" t="s">
        <v>507</v>
      </c>
      <c r="AT1058" t="s">
        <v>93</v>
      </c>
      <c r="AU1058" t="s">
        <v>117</v>
      </c>
      <c r="AV1058" t="s">
        <v>4816</v>
      </c>
      <c r="AW1058" t="s">
        <v>96</v>
      </c>
      <c r="AX1058" t="s">
        <v>80</v>
      </c>
      <c r="AY1058" t="s">
        <v>80</v>
      </c>
      <c r="AZ1058" t="s">
        <v>80</v>
      </c>
      <c r="BA1058" t="s">
        <v>80</v>
      </c>
      <c r="BB1058" t="s">
        <v>80</v>
      </c>
      <c r="BC1058" t="s">
        <v>80</v>
      </c>
      <c r="BD1058" t="s">
        <v>101</v>
      </c>
      <c r="BE1058" t="s">
        <v>118</v>
      </c>
      <c r="BF1058">
        <v>481464392333333</v>
      </c>
      <c r="BG1058">
        <v>-194592715273134</v>
      </c>
      <c r="BH1058" t="s">
        <v>6807</v>
      </c>
      <c r="BI1058" t="s">
        <v>6808</v>
      </c>
      <c r="BJ1058">
        <v>-194592715273134</v>
      </c>
      <c r="BK1058">
        <v>4798389</v>
      </c>
    </row>
    <row r="1059" spans="1:63" x14ac:dyDescent="0.2">
      <c r="A1059" t="s">
        <v>6809</v>
      </c>
      <c r="B1059" t="s">
        <v>7100</v>
      </c>
      <c r="C1059" s="5" t="s">
        <v>7101</v>
      </c>
      <c r="D1059" t="s">
        <v>7102</v>
      </c>
      <c r="E1059" t="s">
        <v>66</v>
      </c>
      <c r="F1059" t="s">
        <v>67</v>
      </c>
      <c r="G1059" t="s">
        <v>68</v>
      </c>
      <c r="H1059" t="s">
        <v>69</v>
      </c>
      <c r="I1059" t="s">
        <v>70</v>
      </c>
      <c r="J1059" t="s">
        <v>122</v>
      </c>
      <c r="K1059" t="s">
        <v>530</v>
      </c>
      <c r="L1059" t="s">
        <v>530</v>
      </c>
      <c r="M1059" t="s">
        <v>73</v>
      </c>
      <c r="N1059" t="s">
        <v>74</v>
      </c>
      <c r="O1059" t="s">
        <v>769</v>
      </c>
      <c r="P1059" t="s">
        <v>76</v>
      </c>
      <c r="Q1059" t="s">
        <v>77</v>
      </c>
      <c r="R1059" t="s">
        <v>7103</v>
      </c>
      <c r="S1059" s="9" t="s">
        <v>7104</v>
      </c>
      <c r="T1059" s="5" t="s">
        <v>177</v>
      </c>
      <c r="U1059" s="5" t="s">
        <v>117</v>
      </c>
      <c r="V1059" s="9">
        <v>-124.37690000000001</v>
      </c>
      <c r="W1059" t="s">
        <v>177</v>
      </c>
      <c r="X1059" t="s">
        <v>117</v>
      </c>
      <c r="Y1059" t="s">
        <v>81</v>
      </c>
      <c r="Z1059" t="s">
        <v>82</v>
      </c>
      <c r="AA1059" t="s">
        <v>83</v>
      </c>
      <c r="AB1059" t="s">
        <v>7105</v>
      </c>
      <c r="AC1059">
        <v>2013</v>
      </c>
      <c r="AD1059" t="s">
        <v>345</v>
      </c>
      <c r="AE1059" t="s">
        <v>611</v>
      </c>
      <c r="AF1059" t="s">
        <v>87</v>
      </c>
      <c r="AG1059" t="s">
        <v>80</v>
      </c>
      <c r="AH1059" t="s">
        <v>80</v>
      </c>
      <c r="AI1059" t="s">
        <v>404</v>
      </c>
      <c r="AJ1059" t="s">
        <v>82</v>
      </c>
      <c r="AK1059" t="s">
        <v>7105</v>
      </c>
      <c r="AL1059" t="s">
        <v>656</v>
      </c>
      <c r="AM1059" t="s">
        <v>345</v>
      </c>
      <c r="AN1059" t="s">
        <v>611</v>
      </c>
      <c r="AO1059" t="s">
        <v>404</v>
      </c>
      <c r="AP1059" t="s">
        <v>82</v>
      </c>
      <c r="AQ1059" t="s">
        <v>115</v>
      </c>
      <c r="AR1059" t="s">
        <v>91</v>
      </c>
      <c r="AS1059" t="s">
        <v>168</v>
      </c>
      <c r="AT1059" t="s">
        <v>93</v>
      </c>
      <c r="AU1059" t="s">
        <v>117</v>
      </c>
      <c r="AV1059" t="s">
        <v>116</v>
      </c>
      <c r="AW1059" t="s">
        <v>210</v>
      </c>
      <c r="AX1059" t="s">
        <v>80</v>
      </c>
      <c r="AY1059" t="s">
        <v>80</v>
      </c>
      <c r="AZ1059" t="s">
        <v>80</v>
      </c>
      <c r="BA1059" t="s">
        <v>80</v>
      </c>
      <c r="BB1059" t="s">
        <v>80</v>
      </c>
      <c r="BC1059" t="s">
        <v>7106</v>
      </c>
      <c r="BD1059" t="s">
        <v>101</v>
      </c>
      <c r="BE1059" t="s">
        <v>118</v>
      </c>
      <c r="BF1059">
        <v>478408406969697</v>
      </c>
      <c r="BG1059">
        <v>-123764608342105</v>
      </c>
      <c r="BH1059" t="s">
        <v>7107</v>
      </c>
      <c r="BI1059" t="s">
        <v>7108</v>
      </c>
      <c r="BJ1059">
        <v>-124376933</v>
      </c>
      <c r="BK1059">
        <v>47612444</v>
      </c>
    </row>
    <row r="1060" spans="1:63" s="5" customFormat="1" x14ac:dyDescent="0.2">
      <c r="A1060" s="5" t="s">
        <v>6809</v>
      </c>
      <c r="B1060" s="5" t="s">
        <v>7031</v>
      </c>
      <c r="C1060" s="5" t="s">
        <v>7032</v>
      </c>
      <c r="D1060" s="5" t="s">
        <v>7033</v>
      </c>
      <c r="E1060" s="5" t="s">
        <v>137</v>
      </c>
      <c r="F1060" s="5" t="s">
        <v>295</v>
      </c>
      <c r="G1060" s="5" t="s">
        <v>296</v>
      </c>
      <c r="H1060" s="5" t="s">
        <v>297</v>
      </c>
      <c r="I1060" s="5" t="s">
        <v>70</v>
      </c>
      <c r="J1060" s="5" t="s">
        <v>298</v>
      </c>
      <c r="K1060" s="5" t="s">
        <v>299</v>
      </c>
      <c r="L1060" s="5" t="s">
        <v>299</v>
      </c>
      <c r="M1060" s="5" t="s">
        <v>73</v>
      </c>
      <c r="N1060" s="5" t="s">
        <v>80</v>
      </c>
      <c r="O1060" s="5" t="s">
        <v>769</v>
      </c>
      <c r="P1060" s="5" t="s">
        <v>76</v>
      </c>
      <c r="Q1060" s="5" t="s">
        <v>77</v>
      </c>
      <c r="R1060" s="5" t="s">
        <v>7034</v>
      </c>
      <c r="S1060" s="22">
        <v>47.677999999999997</v>
      </c>
      <c r="T1060" s="5" t="s">
        <v>79</v>
      </c>
      <c r="U1060" s="5" t="s">
        <v>94</v>
      </c>
      <c r="V1060" s="22">
        <v>-124.405</v>
      </c>
      <c r="W1060" s="5" t="s">
        <v>79</v>
      </c>
      <c r="X1060" s="5" t="s">
        <v>94</v>
      </c>
      <c r="Y1060" s="5" t="s">
        <v>258</v>
      </c>
      <c r="Z1060" s="5" t="s">
        <v>82</v>
      </c>
      <c r="AA1060" s="5" t="s">
        <v>83</v>
      </c>
      <c r="AB1060" s="5" t="s">
        <v>2665</v>
      </c>
      <c r="AC1060" s="5">
        <v>2013</v>
      </c>
      <c r="AD1060" s="5" t="s">
        <v>482</v>
      </c>
      <c r="AE1060" s="5">
        <v>23</v>
      </c>
      <c r="AF1060" s="5" t="s">
        <v>87</v>
      </c>
      <c r="AG1060" s="5" t="s">
        <v>80</v>
      </c>
      <c r="AH1060" s="5" t="s">
        <v>80</v>
      </c>
      <c r="AI1060" s="5" t="s">
        <v>132</v>
      </c>
      <c r="AJ1060" s="5" t="s">
        <v>82</v>
      </c>
      <c r="AK1060" s="5" t="s">
        <v>7035</v>
      </c>
      <c r="AL1060" s="5">
        <v>2013</v>
      </c>
      <c r="AM1060" s="5" t="s">
        <v>482</v>
      </c>
      <c r="AN1060" s="5">
        <v>24</v>
      </c>
      <c r="AO1060" s="5" t="s">
        <v>132</v>
      </c>
      <c r="AP1060" s="5" t="s">
        <v>82</v>
      </c>
      <c r="AQ1060" s="5" t="s">
        <v>90</v>
      </c>
      <c r="AR1060" s="5" t="s">
        <v>182</v>
      </c>
      <c r="AS1060" s="5">
        <v>1348</v>
      </c>
      <c r="AT1060" s="5" t="s">
        <v>93</v>
      </c>
      <c r="AU1060" s="5" t="s">
        <v>94</v>
      </c>
      <c r="AV1060" s="5" t="s">
        <v>80</v>
      </c>
      <c r="AW1060" s="5" t="s">
        <v>80</v>
      </c>
      <c r="AX1060" s="5" t="s">
        <v>80</v>
      </c>
      <c r="AY1060" s="5" t="s">
        <v>80</v>
      </c>
      <c r="AZ1060" s="5" t="s">
        <v>80</v>
      </c>
      <c r="BA1060" s="5" t="s">
        <v>80</v>
      </c>
      <c r="BB1060" s="5" t="s">
        <v>80</v>
      </c>
      <c r="BC1060" s="5" t="s">
        <v>80</v>
      </c>
      <c r="BD1060" s="5" t="s">
        <v>306</v>
      </c>
      <c r="BE1060" s="5" t="s">
        <v>118</v>
      </c>
      <c r="BF1060" s="16">
        <v>478000000000000</v>
      </c>
      <c r="BG1060" s="16">
        <v>-124000000000000</v>
      </c>
      <c r="BH1060" s="5">
        <v>0.64039165799999997</v>
      </c>
      <c r="BI1060" s="5">
        <v>0.16284069700000001</v>
      </c>
      <c r="BJ1060" s="5">
        <v>-124405</v>
      </c>
      <c r="BK1060" s="5">
        <v>47678</v>
      </c>
    </row>
    <row r="1061" spans="1:63" x14ac:dyDescent="0.2">
      <c r="A1061" t="s">
        <v>6809</v>
      </c>
      <c r="B1061" t="s">
        <v>7015</v>
      </c>
      <c r="C1061" s="5" t="s">
        <v>7016</v>
      </c>
      <c r="D1061" t="s">
        <v>7017</v>
      </c>
      <c r="E1061" t="s">
        <v>189</v>
      </c>
      <c r="F1061" t="s">
        <v>67</v>
      </c>
      <c r="G1061" t="s">
        <v>68</v>
      </c>
      <c r="H1061" t="s">
        <v>69</v>
      </c>
      <c r="I1061" t="s">
        <v>70</v>
      </c>
      <c r="J1061" t="s">
        <v>822</v>
      </c>
      <c r="K1061" t="s">
        <v>823</v>
      </c>
      <c r="L1061" t="s">
        <v>823</v>
      </c>
      <c r="M1061" t="s">
        <v>73</v>
      </c>
      <c r="N1061" t="s">
        <v>74</v>
      </c>
      <c r="O1061" t="s">
        <v>6873</v>
      </c>
      <c r="P1061" t="s">
        <v>76</v>
      </c>
      <c r="Q1061" t="s">
        <v>77</v>
      </c>
      <c r="R1061" t="s">
        <v>7018</v>
      </c>
      <c r="S1061" s="9" t="s">
        <v>7019</v>
      </c>
      <c r="T1061" s="5" t="s">
        <v>177</v>
      </c>
      <c r="U1061" s="5" t="s">
        <v>117</v>
      </c>
      <c r="V1061" s="9" t="s">
        <v>7020</v>
      </c>
      <c r="W1061" t="s">
        <v>177</v>
      </c>
      <c r="X1061" t="s">
        <v>117</v>
      </c>
      <c r="Y1061" t="s">
        <v>81</v>
      </c>
      <c r="Z1061" t="s">
        <v>82</v>
      </c>
      <c r="AA1061" t="s">
        <v>83</v>
      </c>
      <c r="AB1061" t="s">
        <v>7021</v>
      </c>
      <c r="AC1061">
        <v>2013</v>
      </c>
      <c r="AD1061" t="s">
        <v>112</v>
      </c>
      <c r="AE1061" t="s">
        <v>370</v>
      </c>
      <c r="AF1061" t="s">
        <v>80</v>
      </c>
      <c r="AG1061" t="s">
        <v>80</v>
      </c>
      <c r="AH1061" t="s">
        <v>80</v>
      </c>
      <c r="AI1061" t="s">
        <v>132</v>
      </c>
      <c r="AJ1061" t="s">
        <v>194</v>
      </c>
      <c r="AK1061" t="s">
        <v>80</v>
      </c>
      <c r="AL1061" t="s">
        <v>80</v>
      </c>
      <c r="AM1061" t="s">
        <v>80</v>
      </c>
      <c r="AN1061" t="s">
        <v>80</v>
      </c>
      <c r="AO1061" t="s">
        <v>80</v>
      </c>
      <c r="AP1061" t="s">
        <v>82</v>
      </c>
      <c r="AQ1061" t="s">
        <v>115</v>
      </c>
      <c r="AR1061" t="s">
        <v>115</v>
      </c>
      <c r="AS1061" t="s">
        <v>116</v>
      </c>
      <c r="AT1061" t="s">
        <v>93</v>
      </c>
      <c r="AU1061" t="s">
        <v>117</v>
      </c>
      <c r="AV1061" t="s">
        <v>116</v>
      </c>
      <c r="AW1061" t="s">
        <v>96</v>
      </c>
      <c r="AX1061" t="s">
        <v>80</v>
      </c>
      <c r="AY1061" t="s">
        <v>80</v>
      </c>
      <c r="AZ1061" t="s">
        <v>80</v>
      </c>
      <c r="BA1061" t="s">
        <v>80</v>
      </c>
      <c r="BB1061" t="s">
        <v>80</v>
      </c>
      <c r="BC1061" t="s">
        <v>80</v>
      </c>
      <c r="BD1061" t="s">
        <v>101</v>
      </c>
      <c r="BE1061" t="s">
        <v>118</v>
      </c>
      <c r="BF1061">
        <v>478408406969697</v>
      </c>
      <c r="BG1061">
        <v>-123764608342105</v>
      </c>
      <c r="BH1061" t="s">
        <v>7022</v>
      </c>
      <c r="BI1061" t="s">
        <v>7023</v>
      </c>
      <c r="BJ1061">
        <v>-122838993</v>
      </c>
      <c r="BK1061">
        <v>48135678</v>
      </c>
    </row>
    <row r="1062" spans="1:63" x14ac:dyDescent="0.2">
      <c r="A1062" t="s">
        <v>6809</v>
      </c>
      <c r="B1062" t="s">
        <v>7170</v>
      </c>
      <c r="C1062" s="5" t="s">
        <v>7171</v>
      </c>
      <c r="D1062" t="s">
        <v>7172</v>
      </c>
      <c r="E1062" t="s">
        <v>66</v>
      </c>
      <c r="F1062" t="s">
        <v>67</v>
      </c>
      <c r="G1062" t="s">
        <v>68</v>
      </c>
      <c r="H1062" t="s">
        <v>69</v>
      </c>
      <c r="I1062" t="s">
        <v>70</v>
      </c>
      <c r="J1062" t="s">
        <v>822</v>
      </c>
      <c r="K1062" t="s">
        <v>823</v>
      </c>
      <c r="L1062" t="s">
        <v>823</v>
      </c>
      <c r="M1062" t="s">
        <v>73</v>
      </c>
      <c r="N1062" t="s">
        <v>74</v>
      </c>
      <c r="O1062" t="s">
        <v>6873</v>
      </c>
      <c r="P1062" t="s">
        <v>76</v>
      </c>
      <c r="Q1062" t="s">
        <v>77</v>
      </c>
      <c r="R1062" t="s">
        <v>7173</v>
      </c>
      <c r="S1062" s="9" t="s">
        <v>7174</v>
      </c>
      <c r="T1062" s="5" t="s">
        <v>177</v>
      </c>
      <c r="U1062" s="5" t="s">
        <v>117</v>
      </c>
      <c r="V1062" s="9" t="s">
        <v>7175</v>
      </c>
      <c r="W1062" t="s">
        <v>177</v>
      </c>
      <c r="X1062" t="s">
        <v>117</v>
      </c>
      <c r="Y1062" t="s">
        <v>81</v>
      </c>
      <c r="Z1062" t="s">
        <v>82</v>
      </c>
      <c r="AA1062" t="s">
        <v>83</v>
      </c>
      <c r="AB1062" t="s">
        <v>7176</v>
      </c>
      <c r="AC1062">
        <v>2013</v>
      </c>
      <c r="AD1062" t="s">
        <v>85</v>
      </c>
      <c r="AE1062" t="s">
        <v>129</v>
      </c>
      <c r="AF1062" t="s">
        <v>87</v>
      </c>
      <c r="AG1062" t="s">
        <v>80</v>
      </c>
      <c r="AH1062" t="s">
        <v>80</v>
      </c>
      <c r="AI1062" t="s">
        <v>132</v>
      </c>
      <c r="AJ1062" t="s">
        <v>82</v>
      </c>
      <c r="AK1062" t="s">
        <v>7176</v>
      </c>
      <c r="AL1062" t="s">
        <v>656</v>
      </c>
      <c r="AM1062" t="s">
        <v>85</v>
      </c>
      <c r="AN1062" t="s">
        <v>129</v>
      </c>
      <c r="AO1062" t="s">
        <v>132</v>
      </c>
      <c r="AP1062" t="s">
        <v>82</v>
      </c>
      <c r="AQ1062" t="s">
        <v>115</v>
      </c>
      <c r="AR1062" t="s">
        <v>182</v>
      </c>
      <c r="AS1062" t="s">
        <v>7177</v>
      </c>
      <c r="AT1062" t="s">
        <v>169</v>
      </c>
      <c r="AU1062" t="s">
        <v>94</v>
      </c>
      <c r="AV1062" t="s">
        <v>393</v>
      </c>
      <c r="AW1062" t="s">
        <v>210</v>
      </c>
      <c r="AX1062" t="s">
        <v>80</v>
      </c>
      <c r="AY1062" t="s">
        <v>80</v>
      </c>
      <c r="AZ1062" t="s">
        <v>80</v>
      </c>
      <c r="BA1062" t="s">
        <v>80</v>
      </c>
      <c r="BB1062" t="s">
        <v>80</v>
      </c>
      <c r="BC1062" t="s">
        <v>7178</v>
      </c>
      <c r="BD1062" t="s">
        <v>101</v>
      </c>
      <c r="BE1062" t="s">
        <v>118</v>
      </c>
      <c r="BF1062">
        <v>47835433</v>
      </c>
      <c r="BG1062">
        <v>-122908427625</v>
      </c>
      <c r="BH1062" t="s">
        <v>7179</v>
      </c>
      <c r="BI1062" t="s">
        <v>7180</v>
      </c>
      <c r="BJ1062">
        <v>-12280065</v>
      </c>
      <c r="BK1062">
        <v>48139316</v>
      </c>
    </row>
    <row r="1063" spans="1:63" s="5" customFormat="1" x14ac:dyDescent="0.2">
      <c r="A1063" s="5" t="s">
        <v>7216</v>
      </c>
      <c r="B1063" s="5" t="s">
        <v>7499</v>
      </c>
      <c r="C1063" s="5" t="s">
        <v>7500</v>
      </c>
      <c r="D1063" s="5" t="s">
        <v>7501</v>
      </c>
      <c r="E1063" s="5" t="s">
        <v>137</v>
      </c>
      <c r="F1063" s="5" t="s">
        <v>2122</v>
      </c>
      <c r="G1063" s="5" t="s">
        <v>776</v>
      </c>
      <c r="H1063" s="5" t="s">
        <v>2123</v>
      </c>
      <c r="I1063" s="5" t="s">
        <v>70</v>
      </c>
      <c r="J1063" s="5" t="s">
        <v>616</v>
      </c>
      <c r="K1063" s="5" t="s">
        <v>299</v>
      </c>
      <c r="L1063" s="5" t="s">
        <v>299</v>
      </c>
      <c r="M1063" s="5" t="s">
        <v>73</v>
      </c>
      <c r="N1063" s="5" t="s">
        <v>80</v>
      </c>
      <c r="O1063" s="5" t="s">
        <v>7502</v>
      </c>
      <c r="P1063" s="5" t="s">
        <v>76</v>
      </c>
      <c r="Q1063" s="5" t="s">
        <v>778</v>
      </c>
      <c r="R1063" s="5" t="s">
        <v>7503</v>
      </c>
      <c r="S1063" s="22">
        <v>47.481000000000002</v>
      </c>
      <c r="T1063" s="5" t="s">
        <v>79</v>
      </c>
      <c r="U1063" s="5" t="s">
        <v>94</v>
      </c>
      <c r="V1063" s="22">
        <v>-122.3621</v>
      </c>
      <c r="W1063" s="5" t="s">
        <v>79</v>
      </c>
      <c r="X1063" s="5" t="s">
        <v>94</v>
      </c>
      <c r="Y1063" s="5" t="s">
        <v>258</v>
      </c>
      <c r="Z1063" s="5" t="s">
        <v>82</v>
      </c>
      <c r="AA1063" s="5" t="s">
        <v>194</v>
      </c>
      <c r="AB1063" s="5" t="s">
        <v>7504</v>
      </c>
      <c r="AC1063" s="5">
        <v>2013</v>
      </c>
      <c r="AD1063" s="5" t="s">
        <v>128</v>
      </c>
      <c r="AE1063" s="5">
        <v>13</v>
      </c>
      <c r="AF1063" s="5" t="s">
        <v>360</v>
      </c>
      <c r="AG1063" s="5" t="s">
        <v>80</v>
      </c>
      <c r="AH1063" s="5" t="s">
        <v>80</v>
      </c>
      <c r="AI1063" s="5" t="s">
        <v>88</v>
      </c>
      <c r="AJ1063" s="5" t="s">
        <v>82</v>
      </c>
      <c r="AK1063" s="5" t="s">
        <v>7504</v>
      </c>
      <c r="AL1063" s="5">
        <v>2013</v>
      </c>
      <c r="AM1063" s="5" t="s">
        <v>128</v>
      </c>
      <c r="AN1063" s="5">
        <v>13</v>
      </c>
      <c r="AO1063" s="5" t="s">
        <v>88</v>
      </c>
      <c r="AP1063" s="5" t="s">
        <v>82</v>
      </c>
      <c r="AQ1063" s="5" t="s">
        <v>221</v>
      </c>
      <c r="AR1063" s="5" t="s">
        <v>182</v>
      </c>
      <c r="AS1063" s="5">
        <v>2000</v>
      </c>
      <c r="AT1063" s="5" t="s">
        <v>93</v>
      </c>
      <c r="AU1063" s="5" t="s">
        <v>117</v>
      </c>
      <c r="AV1063" s="5" t="s">
        <v>80</v>
      </c>
      <c r="AW1063" s="5" t="s">
        <v>80</v>
      </c>
      <c r="AX1063" s="5" t="s">
        <v>7504</v>
      </c>
      <c r="AY1063" s="5">
        <v>2013</v>
      </c>
      <c r="AZ1063" s="5" t="s">
        <v>128</v>
      </c>
      <c r="BA1063" s="5">
        <v>13</v>
      </c>
      <c r="BB1063" s="5" t="s">
        <v>7505</v>
      </c>
      <c r="BC1063" s="5" t="s">
        <v>7506</v>
      </c>
      <c r="BD1063" s="5" t="s">
        <v>2131</v>
      </c>
      <c r="BE1063" s="5" t="s">
        <v>118</v>
      </c>
      <c r="BF1063" s="16">
        <v>475000000000000</v>
      </c>
      <c r="BG1063" s="16">
        <v>-122000000000000</v>
      </c>
      <c r="BH1063" s="5">
        <v>-0.109526556</v>
      </c>
      <c r="BI1063" s="5">
        <v>5.9743592999999998E-2</v>
      </c>
      <c r="BJ1063" s="5">
        <v>-1223621</v>
      </c>
      <c r="BK1063" s="5">
        <v>47481</v>
      </c>
    </row>
    <row r="1064" spans="1:63" s="5" customFormat="1" x14ac:dyDescent="0.2">
      <c r="A1064" s="5" t="s">
        <v>7216</v>
      </c>
      <c r="B1064" s="5" t="s">
        <v>7373</v>
      </c>
      <c r="C1064" s="5" t="s">
        <v>7374</v>
      </c>
      <c r="D1064" s="5" t="s">
        <v>7375</v>
      </c>
      <c r="E1064" s="5" t="s">
        <v>137</v>
      </c>
      <c r="F1064" s="5" t="s">
        <v>67</v>
      </c>
      <c r="G1064" s="5" t="s">
        <v>68</v>
      </c>
      <c r="H1064" s="5" t="s">
        <v>69</v>
      </c>
      <c r="I1064" s="5" t="s">
        <v>70</v>
      </c>
      <c r="J1064" s="5" t="s">
        <v>298</v>
      </c>
      <c r="K1064" s="5" t="s">
        <v>299</v>
      </c>
      <c r="L1064" s="5" t="s">
        <v>299</v>
      </c>
      <c r="M1064" s="5" t="s">
        <v>73</v>
      </c>
      <c r="N1064" s="5" t="s">
        <v>80</v>
      </c>
      <c r="O1064" s="5" t="s">
        <v>7228</v>
      </c>
      <c r="P1064" s="5" t="s">
        <v>76</v>
      </c>
      <c r="Q1064" s="5" t="s">
        <v>778</v>
      </c>
      <c r="R1064" s="5" t="s">
        <v>7376</v>
      </c>
      <c r="S1064" s="22">
        <v>47.576999999999998</v>
      </c>
      <c r="T1064" s="5" t="s">
        <v>79</v>
      </c>
      <c r="U1064" s="5" t="s">
        <v>94</v>
      </c>
      <c r="V1064" s="22">
        <v>-122.4198</v>
      </c>
      <c r="W1064" s="5" t="s">
        <v>79</v>
      </c>
      <c r="X1064" s="5" t="s">
        <v>94</v>
      </c>
      <c r="Y1064" s="5" t="s">
        <v>258</v>
      </c>
      <c r="Z1064" s="5" t="s">
        <v>82</v>
      </c>
      <c r="AA1064" s="5" t="s">
        <v>82</v>
      </c>
      <c r="AB1064" s="5" t="s">
        <v>7377</v>
      </c>
      <c r="AC1064" s="5">
        <v>2013</v>
      </c>
      <c r="AD1064" s="5" t="s">
        <v>163</v>
      </c>
      <c r="AE1064" s="5">
        <v>1</v>
      </c>
      <c r="AF1064" s="5" t="s">
        <v>87</v>
      </c>
      <c r="AG1064" s="5" t="s">
        <v>80</v>
      </c>
      <c r="AH1064" s="5" t="s">
        <v>80</v>
      </c>
      <c r="AI1064" s="5" t="s">
        <v>88</v>
      </c>
      <c r="AJ1064" s="5" t="s">
        <v>82</v>
      </c>
      <c r="AK1064" s="5" t="s">
        <v>7377</v>
      </c>
      <c r="AL1064" s="5">
        <v>2013</v>
      </c>
      <c r="AM1064" s="5" t="s">
        <v>163</v>
      </c>
      <c r="AN1064" s="5">
        <v>1</v>
      </c>
      <c r="AO1064" s="5" t="s">
        <v>88</v>
      </c>
      <c r="AP1064" s="5" t="s">
        <v>82</v>
      </c>
      <c r="AQ1064" s="5" t="s">
        <v>221</v>
      </c>
      <c r="AR1064" s="5" t="s">
        <v>195</v>
      </c>
      <c r="AS1064" s="5">
        <v>121</v>
      </c>
      <c r="AT1064" s="5" t="s">
        <v>93</v>
      </c>
      <c r="AU1064" s="5" t="s">
        <v>94</v>
      </c>
      <c r="AV1064" s="5">
        <v>60</v>
      </c>
      <c r="AW1064" s="5" t="s">
        <v>210</v>
      </c>
      <c r="AX1064" s="5" t="s">
        <v>7379</v>
      </c>
      <c r="AY1064" s="5">
        <v>2013</v>
      </c>
      <c r="AZ1064" s="5" t="s">
        <v>163</v>
      </c>
      <c r="BA1064" s="5">
        <v>5</v>
      </c>
      <c r="BB1064" s="5" t="s">
        <v>373</v>
      </c>
      <c r="BC1064" s="5" t="s">
        <v>7380</v>
      </c>
      <c r="BD1064" s="5" t="s">
        <v>101</v>
      </c>
      <c r="BE1064" s="5" t="s">
        <v>118</v>
      </c>
      <c r="BF1064" s="16">
        <v>475000000000000</v>
      </c>
      <c r="BG1064" s="16">
        <v>-122000000000000</v>
      </c>
      <c r="BH1064" s="5">
        <v>-5.1826556000000003E-2</v>
      </c>
      <c r="BI1064" s="5">
        <v>-3.6256406999999997E-2</v>
      </c>
      <c r="BJ1064" s="5">
        <v>-1224198</v>
      </c>
      <c r="BK1064" s="5">
        <v>47577</v>
      </c>
    </row>
    <row r="1065" spans="1:63" s="5" customFormat="1" x14ac:dyDescent="0.2">
      <c r="A1065" s="5" t="s">
        <v>7216</v>
      </c>
      <c r="B1065" s="5" t="s">
        <v>7359</v>
      </c>
      <c r="C1065" s="5" t="s">
        <v>7360</v>
      </c>
      <c r="D1065" s="5" t="s">
        <v>7361</v>
      </c>
      <c r="E1065" s="5" t="s">
        <v>137</v>
      </c>
      <c r="F1065" s="5" t="s">
        <v>67</v>
      </c>
      <c r="G1065" s="5" t="s">
        <v>68</v>
      </c>
      <c r="H1065" s="5" t="s">
        <v>69</v>
      </c>
      <c r="I1065" s="5" t="s">
        <v>70</v>
      </c>
      <c r="J1065" s="5" t="s">
        <v>7362</v>
      </c>
      <c r="K1065" s="5" t="s">
        <v>7363</v>
      </c>
      <c r="L1065" s="5" t="s">
        <v>7363</v>
      </c>
      <c r="M1065" s="5" t="s">
        <v>73</v>
      </c>
      <c r="N1065" s="5" t="s">
        <v>80</v>
      </c>
      <c r="O1065" s="5" t="s">
        <v>7228</v>
      </c>
      <c r="P1065" s="5" t="s">
        <v>76</v>
      </c>
      <c r="Q1065" s="5" t="s">
        <v>778</v>
      </c>
      <c r="R1065" s="5" t="s">
        <v>7364</v>
      </c>
      <c r="S1065" s="22">
        <v>47.712499999999999</v>
      </c>
      <c r="T1065" s="5" t="s">
        <v>79</v>
      </c>
      <c r="U1065" s="5" t="s">
        <v>117</v>
      </c>
      <c r="V1065" s="22">
        <v>-122.3796</v>
      </c>
      <c r="W1065" s="5" t="s">
        <v>79</v>
      </c>
      <c r="X1065" s="5" t="s">
        <v>117</v>
      </c>
      <c r="Y1065" s="5" t="s">
        <v>147</v>
      </c>
      <c r="Z1065" s="5" t="s">
        <v>82</v>
      </c>
      <c r="AA1065" s="5" t="s">
        <v>83</v>
      </c>
      <c r="AB1065" s="5" t="s">
        <v>7365</v>
      </c>
      <c r="AC1065" s="5">
        <v>2013</v>
      </c>
      <c r="AD1065" s="5" t="s">
        <v>98</v>
      </c>
      <c r="AE1065" s="5">
        <v>18</v>
      </c>
      <c r="AF1065" s="5" t="s">
        <v>87</v>
      </c>
      <c r="AG1065" s="5" t="s">
        <v>80</v>
      </c>
      <c r="AH1065" s="5" t="s">
        <v>80</v>
      </c>
      <c r="AI1065" s="5" t="s">
        <v>88</v>
      </c>
      <c r="AJ1065" s="5" t="s">
        <v>82</v>
      </c>
      <c r="AK1065" s="5" t="s">
        <v>7366</v>
      </c>
      <c r="AL1065" s="5">
        <v>2013</v>
      </c>
      <c r="AM1065" s="5" t="s">
        <v>98</v>
      </c>
      <c r="AN1065" s="5">
        <v>20</v>
      </c>
      <c r="AO1065" s="5" t="s">
        <v>88</v>
      </c>
      <c r="AP1065" s="5" t="s">
        <v>82</v>
      </c>
      <c r="AQ1065" s="5" t="s">
        <v>90</v>
      </c>
      <c r="AR1065" s="5" t="s">
        <v>91</v>
      </c>
      <c r="AS1065" s="5">
        <v>70</v>
      </c>
      <c r="AT1065" s="5" t="s">
        <v>93</v>
      </c>
      <c r="AU1065" s="5" t="s">
        <v>94</v>
      </c>
      <c r="AV1065" s="5">
        <v>5.5</v>
      </c>
      <c r="AW1065" s="5" t="s">
        <v>96</v>
      </c>
      <c r="AX1065" s="5" t="s">
        <v>7367</v>
      </c>
      <c r="AY1065" s="5">
        <v>2013</v>
      </c>
      <c r="AZ1065" s="5" t="s">
        <v>345</v>
      </c>
      <c r="BA1065" s="5">
        <v>26</v>
      </c>
      <c r="BB1065" s="5" t="s">
        <v>373</v>
      </c>
      <c r="BC1065" s="5" t="s">
        <v>7368</v>
      </c>
      <c r="BD1065" s="5" t="s">
        <v>101</v>
      </c>
      <c r="BE1065" s="5" t="s">
        <v>118</v>
      </c>
      <c r="BF1065" s="16">
        <v>475000000000000</v>
      </c>
      <c r="BG1065" s="16">
        <v>-122000000000000</v>
      </c>
      <c r="BH1065" s="5">
        <v>-9.2026555999999995E-2</v>
      </c>
      <c r="BI1065" s="5">
        <v>-0.171756407</v>
      </c>
      <c r="BJ1065" s="5">
        <v>-1223796</v>
      </c>
      <c r="BK1065" s="5">
        <v>477125</v>
      </c>
    </row>
    <row r="1066" spans="1:63" s="5" customFormat="1" x14ac:dyDescent="0.2">
      <c r="A1066" s="5" t="s">
        <v>7216</v>
      </c>
      <c r="B1066" s="5" t="s">
        <v>7494</v>
      </c>
      <c r="C1066" s="5" t="s">
        <v>7495</v>
      </c>
      <c r="D1066" s="5" t="s">
        <v>7496</v>
      </c>
      <c r="E1066" s="5" t="s">
        <v>137</v>
      </c>
      <c r="F1066" s="5" t="s">
        <v>67</v>
      </c>
      <c r="G1066" s="5" t="s">
        <v>68</v>
      </c>
      <c r="H1066" s="5" t="s">
        <v>69</v>
      </c>
      <c r="I1066" s="5" t="s">
        <v>70</v>
      </c>
      <c r="J1066" s="5" t="s">
        <v>7243</v>
      </c>
      <c r="K1066" s="5" t="s">
        <v>7244</v>
      </c>
      <c r="L1066" s="5" t="s">
        <v>7244</v>
      </c>
      <c r="M1066" s="5" t="s">
        <v>73</v>
      </c>
      <c r="N1066" s="5" t="s">
        <v>80</v>
      </c>
      <c r="O1066" s="5" t="s">
        <v>7228</v>
      </c>
      <c r="P1066" s="5" t="s">
        <v>76</v>
      </c>
      <c r="Q1066" s="5" t="s">
        <v>778</v>
      </c>
      <c r="R1066" s="5" t="s">
        <v>7497</v>
      </c>
      <c r="S1066" s="22">
        <v>47.567399999999999</v>
      </c>
      <c r="T1066" s="5" t="s">
        <v>79</v>
      </c>
      <c r="U1066" s="5" t="s">
        <v>117</v>
      </c>
      <c r="V1066" s="22">
        <v>-122.4098</v>
      </c>
      <c r="W1066" s="5" t="s">
        <v>79</v>
      </c>
      <c r="X1066" s="5" t="s">
        <v>117</v>
      </c>
      <c r="Y1066" s="5" t="s">
        <v>147</v>
      </c>
      <c r="Z1066" s="5" t="s">
        <v>82</v>
      </c>
      <c r="AA1066" s="5" t="s">
        <v>83</v>
      </c>
      <c r="AB1066" s="5" t="s">
        <v>4247</v>
      </c>
      <c r="AC1066" s="5">
        <v>2013</v>
      </c>
      <c r="AD1066" s="5" t="s">
        <v>345</v>
      </c>
      <c r="AE1066" s="5">
        <v>2</v>
      </c>
      <c r="AF1066" s="5" t="s">
        <v>87</v>
      </c>
      <c r="AG1066" s="5" t="s">
        <v>80</v>
      </c>
      <c r="AH1066" s="5" t="s">
        <v>80</v>
      </c>
      <c r="AI1066" s="5" t="s">
        <v>132</v>
      </c>
      <c r="AJ1066" s="5" t="s">
        <v>82</v>
      </c>
      <c r="AK1066" s="5" t="s">
        <v>4247</v>
      </c>
      <c r="AL1066" s="5">
        <v>2013</v>
      </c>
      <c r="AM1066" s="5" t="s">
        <v>345</v>
      </c>
      <c r="AN1066" s="5">
        <v>2</v>
      </c>
      <c r="AO1066" s="5" t="s">
        <v>132</v>
      </c>
      <c r="AP1066" s="5" t="s">
        <v>82</v>
      </c>
      <c r="AQ1066" s="5" t="s">
        <v>221</v>
      </c>
      <c r="AR1066" s="5" t="s">
        <v>91</v>
      </c>
      <c r="AS1066" s="5">
        <v>84</v>
      </c>
      <c r="AT1066" s="5" t="s">
        <v>93</v>
      </c>
      <c r="AU1066" s="5" t="s">
        <v>94</v>
      </c>
      <c r="AV1066" s="5">
        <v>8</v>
      </c>
      <c r="AW1066" s="5" t="s">
        <v>96</v>
      </c>
      <c r="AX1066" s="5" t="s">
        <v>7105</v>
      </c>
      <c r="AY1066" s="5">
        <v>2013</v>
      </c>
      <c r="AZ1066" s="5" t="s">
        <v>345</v>
      </c>
      <c r="BA1066" s="5">
        <v>3</v>
      </c>
      <c r="BB1066" s="5" t="s">
        <v>373</v>
      </c>
      <c r="BC1066" s="5" t="s">
        <v>7498</v>
      </c>
      <c r="BD1066" s="5" t="s">
        <v>101</v>
      </c>
      <c r="BE1066" s="5" t="s">
        <v>118</v>
      </c>
      <c r="BF1066" s="16">
        <v>475000000000000</v>
      </c>
      <c r="BG1066" s="16">
        <v>-122000000000000</v>
      </c>
      <c r="BH1066" s="5">
        <v>-6.1826555999999998E-2</v>
      </c>
      <c r="BI1066" s="5">
        <v>-2.6656407E-2</v>
      </c>
      <c r="BJ1066" s="5">
        <v>-1224098</v>
      </c>
      <c r="BK1066" s="5">
        <v>475674</v>
      </c>
    </row>
    <row r="1067" spans="1:63" s="5" customFormat="1" x14ac:dyDescent="0.2">
      <c r="A1067" s="5" t="s">
        <v>7216</v>
      </c>
      <c r="B1067" s="5" t="s">
        <v>7240</v>
      </c>
      <c r="C1067" s="5" t="s">
        <v>7241</v>
      </c>
      <c r="D1067" s="5" t="s">
        <v>7242</v>
      </c>
      <c r="E1067" s="5" t="s">
        <v>137</v>
      </c>
      <c r="F1067" s="5" t="s">
        <v>67</v>
      </c>
      <c r="G1067" s="5" t="s">
        <v>68</v>
      </c>
      <c r="H1067" s="5" t="s">
        <v>69</v>
      </c>
      <c r="I1067" s="5" t="s">
        <v>70</v>
      </c>
      <c r="J1067" s="5" t="s">
        <v>7243</v>
      </c>
      <c r="K1067" s="5" t="s">
        <v>7244</v>
      </c>
      <c r="L1067" s="5" t="s">
        <v>7244</v>
      </c>
      <c r="M1067" s="5" t="s">
        <v>73</v>
      </c>
      <c r="N1067" s="5" t="s">
        <v>80</v>
      </c>
      <c r="O1067" s="5" t="s">
        <v>7228</v>
      </c>
      <c r="P1067" s="5" t="s">
        <v>76</v>
      </c>
      <c r="Q1067" s="5" t="s">
        <v>778</v>
      </c>
      <c r="R1067" s="5" t="s">
        <v>7245</v>
      </c>
      <c r="S1067" s="22">
        <v>47.5259</v>
      </c>
      <c r="T1067" s="5" t="s">
        <v>79</v>
      </c>
      <c r="U1067" s="5" t="s">
        <v>94</v>
      </c>
      <c r="V1067" s="22">
        <v>-122.3946</v>
      </c>
      <c r="W1067" s="5" t="s">
        <v>79</v>
      </c>
      <c r="X1067" s="5" t="s">
        <v>94</v>
      </c>
      <c r="Y1067" s="5" t="s">
        <v>258</v>
      </c>
      <c r="Z1067" s="5" t="s">
        <v>82</v>
      </c>
      <c r="AA1067" s="5" t="s">
        <v>83</v>
      </c>
      <c r="AB1067" s="5" t="s">
        <v>7246</v>
      </c>
      <c r="AC1067" s="5">
        <v>2013</v>
      </c>
      <c r="AD1067" s="5" t="s">
        <v>402</v>
      </c>
      <c r="AE1067" s="5">
        <v>9</v>
      </c>
      <c r="AF1067" s="5" t="s">
        <v>87</v>
      </c>
      <c r="AG1067" s="5" t="s">
        <v>80</v>
      </c>
      <c r="AH1067" s="5" t="s">
        <v>80</v>
      </c>
      <c r="AI1067" s="5" t="s">
        <v>114</v>
      </c>
      <c r="AJ1067" s="5" t="s">
        <v>82</v>
      </c>
      <c r="AK1067" s="5" t="s">
        <v>7246</v>
      </c>
      <c r="AL1067" s="5">
        <v>2013</v>
      </c>
      <c r="AM1067" s="5" t="s">
        <v>402</v>
      </c>
      <c r="AN1067" s="5">
        <v>9</v>
      </c>
      <c r="AO1067" s="5" t="s">
        <v>114</v>
      </c>
      <c r="AP1067" s="5" t="s">
        <v>82</v>
      </c>
      <c r="AQ1067" s="5" t="s">
        <v>221</v>
      </c>
      <c r="AR1067" s="5" t="s">
        <v>91</v>
      </c>
      <c r="AS1067" s="5">
        <v>94</v>
      </c>
      <c r="AT1067" s="5" t="s">
        <v>93</v>
      </c>
      <c r="AU1067" s="5" t="s">
        <v>94</v>
      </c>
      <c r="AV1067" s="5" t="s">
        <v>80</v>
      </c>
      <c r="AW1067" s="5" t="s">
        <v>80</v>
      </c>
      <c r="AX1067" s="5" t="s">
        <v>7246</v>
      </c>
      <c r="AY1067" s="5">
        <v>2013</v>
      </c>
      <c r="AZ1067" s="5" t="s">
        <v>402</v>
      </c>
      <c r="BA1067" s="5">
        <v>9</v>
      </c>
      <c r="BB1067" s="5" t="s">
        <v>457</v>
      </c>
      <c r="BC1067" s="5" t="s">
        <v>7247</v>
      </c>
      <c r="BD1067" s="5" t="s">
        <v>101</v>
      </c>
      <c r="BE1067" s="5" t="s">
        <v>118</v>
      </c>
      <c r="BF1067" s="16">
        <v>475000000000000</v>
      </c>
      <c r="BG1067" s="16">
        <v>-122000000000000</v>
      </c>
      <c r="BH1067" s="5">
        <v>-7.7026555999999996E-2</v>
      </c>
      <c r="BI1067" s="5">
        <v>1.4843593E-2</v>
      </c>
      <c r="BJ1067" s="5">
        <v>-1223946</v>
      </c>
      <c r="BK1067" s="5">
        <v>475259</v>
      </c>
    </row>
    <row r="1068" spans="1:63" s="5" customFormat="1" x14ac:dyDescent="0.2">
      <c r="A1068" s="5" t="s">
        <v>7507</v>
      </c>
      <c r="B1068" s="5" t="s">
        <v>7917</v>
      </c>
      <c r="C1068" s="5" t="s">
        <v>7918</v>
      </c>
      <c r="D1068" s="5" t="s">
        <v>7919</v>
      </c>
      <c r="E1068" s="5" t="s">
        <v>230</v>
      </c>
      <c r="F1068" s="5" t="s">
        <v>67</v>
      </c>
      <c r="G1068" s="5" t="s">
        <v>68</v>
      </c>
      <c r="H1068" s="5" t="s">
        <v>69</v>
      </c>
      <c r="I1068" s="5" t="s">
        <v>70</v>
      </c>
      <c r="J1068" s="5" t="s">
        <v>298</v>
      </c>
      <c r="K1068" s="5" t="s">
        <v>299</v>
      </c>
      <c r="L1068" s="5" t="s">
        <v>299</v>
      </c>
      <c r="M1068" s="5" t="s">
        <v>73</v>
      </c>
      <c r="N1068" s="5" t="s">
        <v>80</v>
      </c>
      <c r="O1068" s="5" t="s">
        <v>7651</v>
      </c>
      <c r="P1068" s="5" t="s">
        <v>76</v>
      </c>
      <c r="Q1068" s="5" t="s">
        <v>6927</v>
      </c>
      <c r="R1068" s="5" t="s">
        <v>7920</v>
      </c>
      <c r="S1068" s="22">
        <v>47.856000000000002</v>
      </c>
      <c r="T1068" s="5" t="s">
        <v>79</v>
      </c>
      <c r="U1068" s="5" t="s">
        <v>80</v>
      </c>
      <c r="V1068" s="22">
        <v>-122.607</v>
      </c>
      <c r="W1068" s="5" t="s">
        <v>79</v>
      </c>
      <c r="X1068" s="5" t="s">
        <v>80</v>
      </c>
      <c r="Y1068" s="5" t="s">
        <v>80</v>
      </c>
      <c r="Z1068" s="5" t="s">
        <v>82</v>
      </c>
      <c r="AA1068" s="5" t="s">
        <v>194</v>
      </c>
      <c r="AB1068" s="5" t="s">
        <v>7921</v>
      </c>
      <c r="AC1068" s="5">
        <v>2013</v>
      </c>
      <c r="AD1068" s="5" t="s">
        <v>234</v>
      </c>
      <c r="AE1068" s="5">
        <v>25</v>
      </c>
      <c r="AF1068" s="5" t="s">
        <v>87</v>
      </c>
      <c r="AG1068" s="5" t="s">
        <v>80</v>
      </c>
      <c r="AH1068" s="5" t="s">
        <v>80</v>
      </c>
      <c r="AI1068" s="5" t="s">
        <v>88</v>
      </c>
      <c r="AJ1068" s="5" t="s">
        <v>194</v>
      </c>
      <c r="AK1068" s="5" t="s">
        <v>80</v>
      </c>
      <c r="AL1068" s="5" t="s">
        <v>80</v>
      </c>
      <c r="AM1068" s="5" t="s">
        <v>80</v>
      </c>
      <c r="AN1068" s="5" t="s">
        <v>80</v>
      </c>
      <c r="AO1068" s="5" t="s">
        <v>88</v>
      </c>
      <c r="AP1068" s="5" t="s">
        <v>82</v>
      </c>
      <c r="AQ1068" s="5" t="s">
        <v>115</v>
      </c>
      <c r="AR1068" s="5" t="s">
        <v>182</v>
      </c>
      <c r="AS1068" s="5">
        <v>150</v>
      </c>
      <c r="AT1068" s="5" t="s">
        <v>93</v>
      </c>
      <c r="AU1068" s="5" t="s">
        <v>117</v>
      </c>
      <c r="AV1068" s="5" t="s">
        <v>80</v>
      </c>
      <c r="AW1068" s="5" t="s">
        <v>80</v>
      </c>
      <c r="AX1068" s="5" t="s">
        <v>80</v>
      </c>
      <c r="AY1068" s="5" t="s">
        <v>80</v>
      </c>
      <c r="AZ1068" s="5" t="s">
        <v>80</v>
      </c>
      <c r="BA1068" s="5" t="s">
        <v>80</v>
      </c>
      <c r="BB1068" s="5" t="s">
        <v>80</v>
      </c>
      <c r="BC1068" s="5" t="s">
        <v>7922</v>
      </c>
      <c r="BD1068" s="5" t="s">
        <v>101</v>
      </c>
      <c r="BE1068" s="5" t="s">
        <v>118</v>
      </c>
      <c r="BF1068" s="16">
        <v>880000000000000</v>
      </c>
      <c r="BG1068" s="16">
        <v>-222000000000000</v>
      </c>
      <c r="BH1068" s="5">
        <v>-222347.1667</v>
      </c>
      <c r="BI1068" s="5">
        <v>87916.55343</v>
      </c>
      <c r="BJ1068" s="16">
        <v>-222000000000000</v>
      </c>
      <c r="BK1068" s="16">
        <v>880000000000000</v>
      </c>
    </row>
    <row r="1069" spans="1:63" s="5" customFormat="1" x14ac:dyDescent="0.2">
      <c r="A1069" s="5" t="s">
        <v>7507</v>
      </c>
      <c r="B1069" s="5" t="s">
        <v>7611</v>
      </c>
      <c r="C1069" s="5" t="s">
        <v>7612</v>
      </c>
      <c r="D1069" s="5" t="s">
        <v>7613</v>
      </c>
      <c r="E1069" s="5" t="s">
        <v>352</v>
      </c>
      <c r="F1069" s="5" t="s">
        <v>67</v>
      </c>
      <c r="G1069" s="5" t="s">
        <v>68</v>
      </c>
      <c r="H1069" s="5" t="s">
        <v>69</v>
      </c>
      <c r="I1069" s="5" t="s">
        <v>70</v>
      </c>
      <c r="J1069" s="5" t="s">
        <v>298</v>
      </c>
      <c r="K1069" s="5" t="s">
        <v>299</v>
      </c>
      <c r="L1069" s="5" t="s">
        <v>299</v>
      </c>
      <c r="M1069" s="5" t="s">
        <v>73</v>
      </c>
      <c r="N1069" s="5" t="s">
        <v>80</v>
      </c>
      <c r="O1069" s="5" t="s">
        <v>7522</v>
      </c>
      <c r="P1069" s="5" t="s">
        <v>76</v>
      </c>
      <c r="Q1069" s="5" t="s">
        <v>778</v>
      </c>
      <c r="R1069" s="5" t="s">
        <v>7614</v>
      </c>
      <c r="S1069" s="22">
        <v>47.817999999999998</v>
      </c>
      <c r="T1069" s="5" t="s">
        <v>79</v>
      </c>
      <c r="U1069" s="5" t="s">
        <v>117</v>
      </c>
      <c r="V1069" s="22">
        <v>-122.48569999999999</v>
      </c>
      <c r="W1069" s="5" t="s">
        <v>79</v>
      </c>
      <c r="X1069" s="5" t="s">
        <v>117</v>
      </c>
      <c r="Y1069" s="5" t="s">
        <v>147</v>
      </c>
      <c r="Z1069" s="5" t="s">
        <v>82</v>
      </c>
      <c r="AA1069" s="5" t="s">
        <v>83</v>
      </c>
      <c r="AB1069" s="5" t="s">
        <v>7615</v>
      </c>
      <c r="AC1069" s="5">
        <v>2013</v>
      </c>
      <c r="AD1069" s="5" t="s">
        <v>452</v>
      </c>
      <c r="AE1069" s="5">
        <v>23</v>
      </c>
      <c r="AF1069" s="5" t="s">
        <v>87</v>
      </c>
      <c r="AG1069" s="5" t="s">
        <v>80</v>
      </c>
      <c r="AH1069" s="5" t="s">
        <v>80</v>
      </c>
      <c r="AI1069" s="5" t="s">
        <v>165</v>
      </c>
      <c r="AJ1069" s="5" t="s">
        <v>194</v>
      </c>
      <c r="AK1069" s="5" t="s">
        <v>80</v>
      </c>
      <c r="AL1069" s="5" t="s">
        <v>80</v>
      </c>
      <c r="AM1069" s="5" t="s">
        <v>80</v>
      </c>
      <c r="AN1069" s="5" t="s">
        <v>80</v>
      </c>
      <c r="AO1069" s="5" t="s">
        <v>80</v>
      </c>
      <c r="AP1069" s="5" t="s">
        <v>82</v>
      </c>
      <c r="AQ1069" s="5" t="s">
        <v>115</v>
      </c>
      <c r="AR1069" s="5" t="s">
        <v>115</v>
      </c>
      <c r="AS1069" s="5" t="s">
        <v>80</v>
      </c>
      <c r="AT1069" s="5" t="s">
        <v>80</v>
      </c>
      <c r="AU1069" s="5" t="s">
        <v>80</v>
      </c>
      <c r="AV1069" s="5" t="s">
        <v>80</v>
      </c>
      <c r="AW1069" s="5" t="s">
        <v>80</v>
      </c>
      <c r="AX1069" s="5" t="s">
        <v>80</v>
      </c>
      <c r="AY1069" s="5" t="s">
        <v>80</v>
      </c>
      <c r="AZ1069" s="5" t="s">
        <v>80</v>
      </c>
      <c r="BA1069" s="5" t="s">
        <v>80</v>
      </c>
      <c r="BB1069" s="5" t="s">
        <v>80</v>
      </c>
      <c r="BC1069" s="5" t="s">
        <v>7616</v>
      </c>
      <c r="BD1069" s="5" t="s">
        <v>101</v>
      </c>
      <c r="BE1069" s="5" t="s">
        <v>118</v>
      </c>
      <c r="BF1069" s="16">
        <v>880000000000000</v>
      </c>
      <c r="BG1069" s="16">
        <v>-222000000000000</v>
      </c>
      <c r="BH1069" s="5">
        <v>-222347.288</v>
      </c>
      <c r="BI1069" s="5">
        <v>87916.59143</v>
      </c>
      <c r="BJ1069" s="16">
        <v>-222000000000000</v>
      </c>
      <c r="BK1069" s="16">
        <v>880000000000000</v>
      </c>
    </row>
    <row r="1070" spans="1:63" x14ac:dyDescent="0.2">
      <c r="A1070" t="s">
        <v>7507</v>
      </c>
      <c r="B1070" t="s">
        <v>7782</v>
      </c>
      <c r="C1070" s="5" t="s">
        <v>7783</v>
      </c>
      <c r="D1070" t="s">
        <v>7784</v>
      </c>
      <c r="E1070" t="s">
        <v>137</v>
      </c>
      <c r="F1070" t="s">
        <v>67</v>
      </c>
      <c r="G1070" t="s">
        <v>68</v>
      </c>
      <c r="H1070" t="s">
        <v>69</v>
      </c>
      <c r="I1070" t="s">
        <v>70</v>
      </c>
      <c r="J1070" t="s">
        <v>71</v>
      </c>
      <c r="K1070" t="s">
        <v>1164</v>
      </c>
      <c r="L1070" t="s">
        <v>1164</v>
      </c>
      <c r="M1070" t="s">
        <v>73</v>
      </c>
      <c r="N1070" t="s">
        <v>80</v>
      </c>
      <c r="O1070" t="s">
        <v>7511</v>
      </c>
      <c r="P1070" t="s">
        <v>76</v>
      </c>
      <c r="Q1070" t="s">
        <v>778</v>
      </c>
      <c r="R1070" t="s">
        <v>7785</v>
      </c>
      <c r="S1070" s="9" t="s">
        <v>7786</v>
      </c>
      <c r="T1070" s="5" t="s">
        <v>79</v>
      </c>
      <c r="U1070" s="5" t="s">
        <v>117</v>
      </c>
      <c r="V1070" s="9" t="s">
        <v>7787</v>
      </c>
      <c r="W1070" t="s">
        <v>79</v>
      </c>
      <c r="X1070" t="s">
        <v>117</v>
      </c>
      <c r="Y1070" t="s">
        <v>147</v>
      </c>
      <c r="Z1070" t="s">
        <v>82</v>
      </c>
      <c r="AA1070" t="s">
        <v>83</v>
      </c>
      <c r="AB1070" t="s">
        <v>7788</v>
      </c>
      <c r="AC1070">
        <v>2013</v>
      </c>
      <c r="AD1070" t="s">
        <v>315</v>
      </c>
      <c r="AE1070" t="s">
        <v>611</v>
      </c>
      <c r="AF1070" t="s">
        <v>87</v>
      </c>
      <c r="AG1070" t="s">
        <v>80</v>
      </c>
      <c r="AH1070" t="s">
        <v>80</v>
      </c>
      <c r="AI1070" t="s">
        <v>88</v>
      </c>
      <c r="AJ1070" t="s">
        <v>82</v>
      </c>
      <c r="AK1070" t="s">
        <v>7789</v>
      </c>
      <c r="AL1070" t="s">
        <v>656</v>
      </c>
      <c r="AM1070" t="s">
        <v>315</v>
      </c>
      <c r="AN1070" t="s">
        <v>285</v>
      </c>
      <c r="AO1070" t="s">
        <v>114</v>
      </c>
      <c r="AP1070" t="s">
        <v>82</v>
      </c>
      <c r="AQ1070" t="s">
        <v>221</v>
      </c>
      <c r="AR1070" t="s">
        <v>91</v>
      </c>
      <c r="AS1070" t="s">
        <v>5762</v>
      </c>
      <c r="AT1070" t="s">
        <v>93</v>
      </c>
      <c r="AU1070" t="s">
        <v>117</v>
      </c>
      <c r="AV1070" t="s">
        <v>181</v>
      </c>
      <c r="AW1070" t="s">
        <v>96</v>
      </c>
      <c r="AX1070" t="s">
        <v>7790</v>
      </c>
      <c r="AY1070" t="s">
        <v>656</v>
      </c>
      <c r="AZ1070" t="s">
        <v>315</v>
      </c>
      <c r="BA1070" t="s">
        <v>237</v>
      </c>
      <c r="BB1070" t="s">
        <v>1164</v>
      </c>
      <c r="BC1070" t="s">
        <v>7791</v>
      </c>
      <c r="BD1070" t="s">
        <v>101</v>
      </c>
      <c r="BE1070" t="s">
        <v>118</v>
      </c>
      <c r="BF1070">
        <v>879644094277778</v>
      </c>
      <c r="BG1070">
        <v>-222469773707273</v>
      </c>
      <c r="BH1070" t="s">
        <v>7792</v>
      </c>
      <c r="BI1070" t="s">
        <v>7793</v>
      </c>
      <c r="BJ1070">
        <v>-222469773707273</v>
      </c>
      <c r="BK1070">
        <v>879644094277778</v>
      </c>
    </row>
    <row r="1071" spans="1:63" x14ac:dyDescent="0.2">
      <c r="A1071" t="s">
        <v>7507</v>
      </c>
      <c r="B1071" t="s">
        <v>7885</v>
      </c>
      <c r="C1071" s="5" t="s">
        <v>7886</v>
      </c>
      <c r="D1071" t="s">
        <v>7887</v>
      </c>
      <c r="E1071" t="s">
        <v>137</v>
      </c>
      <c r="F1071" t="s">
        <v>295</v>
      </c>
      <c r="G1071" t="s">
        <v>296</v>
      </c>
      <c r="H1071" t="s">
        <v>297</v>
      </c>
      <c r="I1071" t="s">
        <v>70</v>
      </c>
      <c r="J1071" t="s">
        <v>7227</v>
      </c>
      <c r="K1071" t="s">
        <v>1164</v>
      </c>
      <c r="L1071" t="s">
        <v>1164</v>
      </c>
      <c r="M1071" t="s">
        <v>73</v>
      </c>
      <c r="N1071" t="s">
        <v>80</v>
      </c>
      <c r="O1071" t="s">
        <v>7554</v>
      </c>
      <c r="P1071" t="s">
        <v>76</v>
      </c>
      <c r="Q1071" t="s">
        <v>778</v>
      </c>
      <c r="R1071" t="s">
        <v>7888</v>
      </c>
      <c r="S1071" s="9" t="s">
        <v>7889</v>
      </c>
      <c r="T1071" s="5" t="s">
        <v>79</v>
      </c>
      <c r="U1071" s="5" t="s">
        <v>117</v>
      </c>
      <c r="V1071" s="9" t="s">
        <v>7890</v>
      </c>
      <c r="W1071" t="s">
        <v>79</v>
      </c>
      <c r="X1071" t="s">
        <v>117</v>
      </c>
      <c r="Y1071" t="s">
        <v>147</v>
      </c>
      <c r="Z1071" t="s">
        <v>82</v>
      </c>
      <c r="AA1071" t="s">
        <v>83</v>
      </c>
      <c r="AB1071" t="s">
        <v>7891</v>
      </c>
      <c r="AC1071">
        <v>2013</v>
      </c>
      <c r="AD1071" t="s">
        <v>315</v>
      </c>
      <c r="AE1071" t="s">
        <v>304</v>
      </c>
      <c r="AF1071" t="s">
        <v>360</v>
      </c>
      <c r="AG1071" t="s">
        <v>80</v>
      </c>
      <c r="AH1071" t="s">
        <v>80</v>
      </c>
      <c r="AI1071" t="s">
        <v>88</v>
      </c>
      <c r="AJ1071" t="s">
        <v>82</v>
      </c>
      <c r="AK1071" t="s">
        <v>7891</v>
      </c>
      <c r="AL1071" t="s">
        <v>656</v>
      </c>
      <c r="AM1071" t="s">
        <v>315</v>
      </c>
      <c r="AN1071" t="s">
        <v>304</v>
      </c>
      <c r="AO1071" t="s">
        <v>88</v>
      </c>
      <c r="AP1071" t="s">
        <v>82</v>
      </c>
      <c r="AQ1071" t="s">
        <v>221</v>
      </c>
      <c r="AR1071" t="s">
        <v>195</v>
      </c>
      <c r="AS1071" t="s">
        <v>7892</v>
      </c>
      <c r="AT1071" t="s">
        <v>93</v>
      </c>
      <c r="AU1071" t="s">
        <v>94</v>
      </c>
      <c r="AV1071" t="s">
        <v>80</v>
      </c>
      <c r="AW1071" t="s">
        <v>80</v>
      </c>
      <c r="AX1071" t="s">
        <v>7893</v>
      </c>
      <c r="AY1071" t="s">
        <v>656</v>
      </c>
      <c r="AZ1071" t="s">
        <v>315</v>
      </c>
      <c r="BA1071" t="s">
        <v>413</v>
      </c>
      <c r="BB1071" t="s">
        <v>7894</v>
      </c>
      <c r="BC1071" t="s">
        <v>7895</v>
      </c>
      <c r="BD1071" t="s">
        <v>306</v>
      </c>
      <c r="BE1071" t="s">
        <v>118</v>
      </c>
      <c r="BF1071">
        <v>879644094277778</v>
      </c>
      <c r="BG1071">
        <v>-222469773707273</v>
      </c>
      <c r="BH1071" t="s">
        <v>7896</v>
      </c>
      <c r="BI1071" t="s">
        <v>7897</v>
      </c>
      <c r="BJ1071">
        <v>-222469773707273</v>
      </c>
      <c r="BK1071">
        <v>879644094277778</v>
      </c>
    </row>
    <row r="1072" spans="1:63" x14ac:dyDescent="0.2">
      <c r="A1072" t="s">
        <v>7507</v>
      </c>
      <c r="B1072" t="s">
        <v>7660</v>
      </c>
      <c r="C1072" s="5" t="s">
        <v>7661</v>
      </c>
      <c r="D1072" t="s">
        <v>7662</v>
      </c>
      <c r="E1072" t="s">
        <v>137</v>
      </c>
      <c r="F1072" t="s">
        <v>67</v>
      </c>
      <c r="G1072" t="s">
        <v>68</v>
      </c>
      <c r="H1072" t="s">
        <v>69</v>
      </c>
      <c r="I1072" t="s">
        <v>70</v>
      </c>
      <c r="J1072" t="s">
        <v>71</v>
      </c>
      <c r="K1072" t="s">
        <v>1164</v>
      </c>
      <c r="L1072" t="s">
        <v>1164</v>
      </c>
      <c r="M1072" t="s">
        <v>73</v>
      </c>
      <c r="N1072" t="s">
        <v>80</v>
      </c>
      <c r="O1072" t="s">
        <v>7651</v>
      </c>
      <c r="P1072" t="s">
        <v>76</v>
      </c>
      <c r="Q1072" t="s">
        <v>6927</v>
      </c>
      <c r="R1072" t="s">
        <v>7663</v>
      </c>
      <c r="S1072" s="9" t="s">
        <v>7664</v>
      </c>
      <c r="T1072" s="5" t="s">
        <v>79</v>
      </c>
      <c r="U1072" s="5" t="s">
        <v>117</v>
      </c>
      <c r="V1072" s="9" t="s">
        <v>7665</v>
      </c>
      <c r="W1072" t="s">
        <v>79</v>
      </c>
      <c r="X1072" t="s">
        <v>117</v>
      </c>
      <c r="Y1072" t="s">
        <v>147</v>
      </c>
      <c r="Z1072" t="s">
        <v>82</v>
      </c>
      <c r="AA1072" t="s">
        <v>83</v>
      </c>
      <c r="AB1072" t="s">
        <v>7666</v>
      </c>
      <c r="AC1072">
        <v>2013</v>
      </c>
      <c r="AD1072" t="s">
        <v>112</v>
      </c>
      <c r="AE1072" t="s">
        <v>131</v>
      </c>
      <c r="AF1072" t="s">
        <v>87</v>
      </c>
      <c r="AG1072" t="s">
        <v>80</v>
      </c>
      <c r="AH1072" t="s">
        <v>80</v>
      </c>
      <c r="AI1072" t="s">
        <v>88</v>
      </c>
      <c r="AJ1072" t="s">
        <v>82</v>
      </c>
      <c r="AK1072" t="s">
        <v>7667</v>
      </c>
      <c r="AL1072" t="s">
        <v>656</v>
      </c>
      <c r="AM1072" t="s">
        <v>112</v>
      </c>
      <c r="AN1072" t="s">
        <v>181</v>
      </c>
      <c r="AO1072" t="s">
        <v>88</v>
      </c>
      <c r="AP1072" t="s">
        <v>82</v>
      </c>
      <c r="AQ1072" t="s">
        <v>90</v>
      </c>
      <c r="AR1072" t="s">
        <v>115</v>
      </c>
      <c r="AS1072" t="s">
        <v>6097</v>
      </c>
      <c r="AT1072" t="s">
        <v>93</v>
      </c>
      <c r="AU1072" t="s">
        <v>94</v>
      </c>
      <c r="AV1072" t="s">
        <v>7146</v>
      </c>
      <c r="AW1072" t="s">
        <v>96</v>
      </c>
      <c r="AX1072" t="s">
        <v>7668</v>
      </c>
      <c r="AY1072" t="s">
        <v>656</v>
      </c>
      <c r="AZ1072" t="s">
        <v>112</v>
      </c>
      <c r="BA1072" t="s">
        <v>424</v>
      </c>
      <c r="BB1072" t="s">
        <v>1164</v>
      </c>
      <c r="BC1072" t="s">
        <v>7669</v>
      </c>
      <c r="BD1072" t="s">
        <v>101</v>
      </c>
      <c r="BE1072" t="s">
        <v>118</v>
      </c>
      <c r="BF1072">
        <v>879644094277778</v>
      </c>
      <c r="BG1072">
        <v>-222469773707273</v>
      </c>
      <c r="BH1072" t="s">
        <v>7670</v>
      </c>
      <c r="BI1072" t="s">
        <v>7671</v>
      </c>
      <c r="BJ1072">
        <v>-222469773707273</v>
      </c>
      <c r="BK1072">
        <v>879644094277778</v>
      </c>
    </row>
    <row r="1073" spans="1:63" x14ac:dyDescent="0.2">
      <c r="A1073" t="s">
        <v>8000</v>
      </c>
      <c r="B1073" t="s">
        <v>8324</v>
      </c>
      <c r="C1073" s="5" t="s">
        <v>8325</v>
      </c>
      <c r="D1073" t="s">
        <v>8326</v>
      </c>
      <c r="E1073" t="s">
        <v>201</v>
      </c>
      <c r="F1073" t="s">
        <v>67</v>
      </c>
      <c r="G1073" t="s">
        <v>68</v>
      </c>
      <c r="H1073" t="s">
        <v>69</v>
      </c>
      <c r="I1073" t="s">
        <v>70</v>
      </c>
      <c r="J1073" t="s">
        <v>1896</v>
      </c>
      <c r="K1073" t="s">
        <v>1897</v>
      </c>
      <c r="L1073" t="s">
        <v>1897</v>
      </c>
      <c r="M1073" t="s">
        <v>73</v>
      </c>
      <c r="N1073" t="s">
        <v>80</v>
      </c>
      <c r="O1073" t="s">
        <v>4280</v>
      </c>
      <c r="P1073" t="s">
        <v>1641</v>
      </c>
      <c r="Q1073" t="s">
        <v>77</v>
      </c>
      <c r="R1073" t="s">
        <v>8327</v>
      </c>
      <c r="S1073" s="9" t="s">
        <v>8328</v>
      </c>
      <c r="T1073" s="5" t="s">
        <v>79</v>
      </c>
      <c r="U1073" s="5" t="s">
        <v>80</v>
      </c>
      <c r="V1073" s="9" t="s">
        <v>8329</v>
      </c>
      <c r="W1073" t="s">
        <v>79</v>
      </c>
      <c r="X1073" t="s">
        <v>80</v>
      </c>
      <c r="Y1073" t="s">
        <v>81</v>
      </c>
      <c r="Z1073" t="s">
        <v>82</v>
      </c>
      <c r="AA1073" t="s">
        <v>83</v>
      </c>
      <c r="AB1073" t="s">
        <v>8330</v>
      </c>
      <c r="AC1073">
        <v>2013</v>
      </c>
      <c r="AD1073" t="s">
        <v>85</v>
      </c>
      <c r="AE1073" t="s">
        <v>193</v>
      </c>
      <c r="AF1073" t="s">
        <v>360</v>
      </c>
      <c r="AG1073" t="s">
        <v>80</v>
      </c>
      <c r="AH1073" t="s">
        <v>80</v>
      </c>
      <c r="AI1073" t="s">
        <v>132</v>
      </c>
      <c r="AJ1073" t="s">
        <v>194</v>
      </c>
      <c r="AK1073" t="s">
        <v>80</v>
      </c>
      <c r="AL1073" t="s">
        <v>80</v>
      </c>
      <c r="AM1073" t="s">
        <v>80</v>
      </c>
      <c r="AN1073" t="s">
        <v>80</v>
      </c>
      <c r="AO1073" t="s">
        <v>80</v>
      </c>
      <c r="AP1073" t="s">
        <v>82</v>
      </c>
      <c r="AQ1073" t="s">
        <v>115</v>
      </c>
      <c r="AR1073" t="s">
        <v>91</v>
      </c>
      <c r="AS1073" t="s">
        <v>116</v>
      </c>
      <c r="AT1073" t="s">
        <v>93</v>
      </c>
      <c r="AU1073" t="s">
        <v>117</v>
      </c>
      <c r="AV1073" t="s">
        <v>116</v>
      </c>
      <c r="AW1073" t="s">
        <v>210</v>
      </c>
      <c r="AX1073" t="s">
        <v>80</v>
      </c>
      <c r="AY1073" t="s">
        <v>80</v>
      </c>
      <c r="AZ1073" t="s">
        <v>80</v>
      </c>
      <c r="BA1073" t="s">
        <v>80</v>
      </c>
      <c r="BB1073" t="s">
        <v>80</v>
      </c>
      <c r="BC1073" t="s">
        <v>8331</v>
      </c>
      <c r="BD1073" t="s">
        <v>101</v>
      </c>
      <c r="BE1073" t="s">
        <v>1647</v>
      </c>
      <c r="BF1073">
        <v>43974028</v>
      </c>
      <c r="BG1073">
        <v>-124145722333333</v>
      </c>
      <c r="BH1073" t="s">
        <v>8332</v>
      </c>
      <c r="BI1073" t="s">
        <v>8333</v>
      </c>
      <c r="BJ1073">
        <v>-124153814</v>
      </c>
      <c r="BK1073">
        <v>43878747</v>
      </c>
    </row>
    <row r="1074" spans="1:63" x14ac:dyDescent="0.2">
      <c r="A1074" t="s">
        <v>8383</v>
      </c>
      <c r="B1074" t="s">
        <v>8835</v>
      </c>
      <c r="C1074" s="5" t="s">
        <v>8836</v>
      </c>
      <c r="D1074" t="s">
        <v>8837</v>
      </c>
      <c r="E1074" t="s">
        <v>201</v>
      </c>
      <c r="F1074" t="s">
        <v>67</v>
      </c>
      <c r="G1074" t="s">
        <v>68</v>
      </c>
      <c r="H1074" t="s">
        <v>69</v>
      </c>
      <c r="I1074" t="s">
        <v>70</v>
      </c>
      <c r="J1074" t="s">
        <v>1896</v>
      </c>
      <c r="K1074" t="s">
        <v>1897</v>
      </c>
      <c r="L1074" t="s">
        <v>1897</v>
      </c>
      <c r="M1074" t="s">
        <v>73</v>
      </c>
      <c r="N1074" t="s">
        <v>80</v>
      </c>
      <c r="O1074" t="s">
        <v>8447</v>
      </c>
      <c r="P1074" t="s">
        <v>1641</v>
      </c>
      <c r="Q1074" t="s">
        <v>77</v>
      </c>
      <c r="R1074" t="s">
        <v>8838</v>
      </c>
      <c r="S1074" s="9" t="s">
        <v>8839</v>
      </c>
      <c r="T1074" s="5" t="s">
        <v>79</v>
      </c>
      <c r="U1074" s="5" t="s">
        <v>80</v>
      </c>
      <c r="V1074" s="9" t="s">
        <v>8840</v>
      </c>
      <c r="W1074" t="s">
        <v>79</v>
      </c>
      <c r="X1074" t="s">
        <v>80</v>
      </c>
      <c r="Y1074" t="s">
        <v>258</v>
      </c>
      <c r="Z1074" t="s">
        <v>82</v>
      </c>
      <c r="AA1074" t="s">
        <v>83</v>
      </c>
      <c r="AB1074" t="s">
        <v>2743</v>
      </c>
      <c r="AC1074">
        <v>2013</v>
      </c>
      <c r="AD1074" t="s">
        <v>128</v>
      </c>
      <c r="AE1074" t="s">
        <v>342</v>
      </c>
      <c r="AF1074" t="s">
        <v>87</v>
      </c>
      <c r="AG1074" t="s">
        <v>80</v>
      </c>
      <c r="AH1074" t="s">
        <v>80</v>
      </c>
      <c r="AI1074" t="s">
        <v>88</v>
      </c>
      <c r="AJ1074" t="s">
        <v>82</v>
      </c>
      <c r="AK1074" t="s">
        <v>2743</v>
      </c>
      <c r="AL1074" t="s">
        <v>656</v>
      </c>
      <c r="AM1074" t="s">
        <v>128</v>
      </c>
      <c r="AN1074" t="s">
        <v>342</v>
      </c>
      <c r="AO1074" t="s">
        <v>88</v>
      </c>
      <c r="AP1074" t="s">
        <v>82</v>
      </c>
      <c r="AQ1074" t="s">
        <v>90</v>
      </c>
      <c r="AR1074" t="s">
        <v>182</v>
      </c>
      <c r="AS1074" t="s">
        <v>1588</v>
      </c>
      <c r="AT1074" t="s">
        <v>93</v>
      </c>
      <c r="AU1074" t="s">
        <v>94</v>
      </c>
      <c r="AV1074" t="s">
        <v>116</v>
      </c>
      <c r="AW1074" t="s">
        <v>210</v>
      </c>
      <c r="AX1074" t="s">
        <v>80</v>
      </c>
      <c r="AY1074" t="s">
        <v>80</v>
      </c>
      <c r="AZ1074" t="s">
        <v>80</v>
      </c>
      <c r="BA1074" t="s">
        <v>80</v>
      </c>
      <c r="BB1074" t="s">
        <v>80</v>
      </c>
      <c r="BC1074" t="s">
        <v>80</v>
      </c>
      <c r="BD1074" t="s">
        <v>101</v>
      </c>
      <c r="BE1074" t="s">
        <v>1647</v>
      </c>
      <c r="BF1074">
        <v>446431007619048</v>
      </c>
      <c r="BG1074">
        <v>-124077287352381</v>
      </c>
      <c r="BH1074" t="s">
        <v>8841</v>
      </c>
      <c r="BI1074" t="s">
        <v>8842</v>
      </c>
      <c r="BJ1074">
        <v>-124087061</v>
      </c>
      <c r="BK1074">
        <v>4440167</v>
      </c>
    </row>
    <row r="1075" spans="1:63" x14ac:dyDescent="0.2">
      <c r="A1075" t="s">
        <v>8383</v>
      </c>
      <c r="B1075" t="s">
        <v>9108</v>
      </c>
      <c r="C1075" s="5" t="s">
        <v>9109</v>
      </c>
      <c r="D1075" t="s">
        <v>9110</v>
      </c>
      <c r="E1075" t="s">
        <v>201</v>
      </c>
      <c r="F1075" t="s">
        <v>295</v>
      </c>
      <c r="G1075" t="s">
        <v>296</v>
      </c>
      <c r="H1075" t="s">
        <v>297</v>
      </c>
      <c r="I1075" t="s">
        <v>70</v>
      </c>
      <c r="J1075" t="s">
        <v>1896</v>
      </c>
      <c r="K1075" t="s">
        <v>1897</v>
      </c>
      <c r="L1075" t="s">
        <v>1897</v>
      </c>
      <c r="M1075" t="s">
        <v>73</v>
      </c>
      <c r="N1075" t="s">
        <v>80</v>
      </c>
      <c r="O1075" t="s">
        <v>8447</v>
      </c>
      <c r="P1075" t="s">
        <v>1641</v>
      </c>
      <c r="Q1075" t="s">
        <v>77</v>
      </c>
      <c r="R1075" t="s">
        <v>9111</v>
      </c>
      <c r="S1075" s="9" t="s">
        <v>9112</v>
      </c>
      <c r="T1075" s="5" t="s">
        <v>79</v>
      </c>
      <c r="U1075" s="5" t="s">
        <v>80</v>
      </c>
      <c r="V1075" s="9" t="s">
        <v>9113</v>
      </c>
      <c r="W1075" t="s">
        <v>79</v>
      </c>
      <c r="X1075" t="s">
        <v>80</v>
      </c>
      <c r="Y1075" t="s">
        <v>258</v>
      </c>
      <c r="Z1075" t="s">
        <v>82</v>
      </c>
      <c r="AA1075" t="s">
        <v>83</v>
      </c>
      <c r="AB1075" t="s">
        <v>2672</v>
      </c>
      <c r="AC1075">
        <v>2013</v>
      </c>
      <c r="AD1075" t="s">
        <v>163</v>
      </c>
      <c r="AE1075" t="s">
        <v>131</v>
      </c>
      <c r="AF1075" t="s">
        <v>87</v>
      </c>
      <c r="AG1075" t="s">
        <v>80</v>
      </c>
      <c r="AH1075" t="s">
        <v>80</v>
      </c>
      <c r="AI1075" t="s">
        <v>132</v>
      </c>
      <c r="AJ1075" t="s">
        <v>82</v>
      </c>
      <c r="AK1075" t="s">
        <v>2672</v>
      </c>
      <c r="AL1075" t="s">
        <v>656</v>
      </c>
      <c r="AM1075" t="s">
        <v>163</v>
      </c>
      <c r="AN1075" t="s">
        <v>131</v>
      </c>
      <c r="AO1075" t="s">
        <v>132</v>
      </c>
      <c r="AP1075" t="s">
        <v>82</v>
      </c>
      <c r="AQ1075" t="s">
        <v>115</v>
      </c>
      <c r="AR1075" t="s">
        <v>91</v>
      </c>
      <c r="AS1075" t="s">
        <v>3341</v>
      </c>
      <c r="AT1075" t="s">
        <v>93</v>
      </c>
      <c r="AU1075" t="s">
        <v>117</v>
      </c>
      <c r="AV1075" t="s">
        <v>116</v>
      </c>
      <c r="AW1075" t="s">
        <v>210</v>
      </c>
      <c r="AX1075" t="s">
        <v>80</v>
      </c>
      <c r="AY1075" t="s">
        <v>80</v>
      </c>
      <c r="AZ1075" t="s">
        <v>80</v>
      </c>
      <c r="BA1075" t="s">
        <v>80</v>
      </c>
      <c r="BB1075" t="s">
        <v>80</v>
      </c>
      <c r="BC1075" t="s">
        <v>80</v>
      </c>
      <c r="BD1075" t="s">
        <v>306</v>
      </c>
      <c r="BE1075" t="s">
        <v>1647</v>
      </c>
      <c r="BF1075">
        <v>446431007619048</v>
      </c>
      <c r="BG1075">
        <v>-124077287352381</v>
      </c>
      <c r="BH1075" t="s">
        <v>9114</v>
      </c>
      <c r="BI1075" t="s">
        <v>9115</v>
      </c>
      <c r="BJ1075">
        <v>-124086887</v>
      </c>
      <c r="BK1075">
        <v>44402695</v>
      </c>
    </row>
    <row r="1076" spans="1:63" x14ac:dyDescent="0.2">
      <c r="A1076" t="s">
        <v>8383</v>
      </c>
      <c r="B1076" t="s">
        <v>8503</v>
      </c>
      <c r="C1076" s="5" t="s">
        <v>8504</v>
      </c>
      <c r="D1076" t="s">
        <v>8505</v>
      </c>
      <c r="E1076" t="s">
        <v>201</v>
      </c>
      <c r="F1076" t="s">
        <v>1350</v>
      </c>
      <c r="G1076" t="s">
        <v>1351</v>
      </c>
      <c r="H1076" t="s">
        <v>1352</v>
      </c>
      <c r="I1076" t="s">
        <v>70</v>
      </c>
      <c r="J1076" t="s">
        <v>1896</v>
      </c>
      <c r="K1076" t="s">
        <v>1897</v>
      </c>
      <c r="L1076" t="s">
        <v>1897</v>
      </c>
      <c r="M1076" t="s">
        <v>73</v>
      </c>
      <c r="N1076" t="s">
        <v>80</v>
      </c>
      <c r="O1076" t="s">
        <v>8447</v>
      </c>
      <c r="P1076" t="s">
        <v>1641</v>
      </c>
      <c r="Q1076" t="s">
        <v>77</v>
      </c>
      <c r="R1076" t="s">
        <v>8506</v>
      </c>
      <c r="S1076" s="9" t="s">
        <v>8507</v>
      </c>
      <c r="T1076" s="5" t="s">
        <v>79</v>
      </c>
      <c r="U1076" s="5" t="s">
        <v>80</v>
      </c>
      <c r="V1076" s="9" t="s">
        <v>8508</v>
      </c>
      <c r="W1076" t="s">
        <v>79</v>
      </c>
      <c r="X1076" t="s">
        <v>80</v>
      </c>
      <c r="Y1076" t="s">
        <v>81</v>
      </c>
      <c r="Z1076" t="s">
        <v>82</v>
      </c>
      <c r="AA1076" t="s">
        <v>83</v>
      </c>
      <c r="AB1076" t="s">
        <v>8509</v>
      </c>
      <c r="AC1076">
        <v>2013</v>
      </c>
      <c r="AD1076" t="s">
        <v>85</v>
      </c>
      <c r="AE1076" t="s">
        <v>413</v>
      </c>
      <c r="AF1076" t="s">
        <v>87</v>
      </c>
      <c r="AG1076" t="s">
        <v>80</v>
      </c>
      <c r="AH1076" t="s">
        <v>80</v>
      </c>
      <c r="AI1076" t="s">
        <v>132</v>
      </c>
      <c r="AJ1076" t="s">
        <v>82</v>
      </c>
      <c r="AK1076" t="s">
        <v>8509</v>
      </c>
      <c r="AL1076" t="s">
        <v>656</v>
      </c>
      <c r="AM1076" t="s">
        <v>85</v>
      </c>
      <c r="AN1076" t="s">
        <v>413</v>
      </c>
      <c r="AO1076" t="s">
        <v>132</v>
      </c>
      <c r="AP1076" t="s">
        <v>82</v>
      </c>
      <c r="AQ1076" t="s">
        <v>221</v>
      </c>
      <c r="AR1076" t="s">
        <v>182</v>
      </c>
      <c r="AS1076" t="s">
        <v>116</v>
      </c>
      <c r="AT1076" t="s">
        <v>93</v>
      </c>
      <c r="AU1076" t="s">
        <v>117</v>
      </c>
      <c r="AV1076" t="s">
        <v>116</v>
      </c>
      <c r="AW1076" t="s">
        <v>210</v>
      </c>
      <c r="AX1076" t="s">
        <v>80</v>
      </c>
      <c r="AY1076" t="s">
        <v>80</v>
      </c>
      <c r="AZ1076" t="s">
        <v>80</v>
      </c>
      <c r="BA1076" t="s">
        <v>80</v>
      </c>
      <c r="BB1076" t="s">
        <v>80</v>
      </c>
      <c r="BC1076" t="s">
        <v>80</v>
      </c>
      <c r="BD1076" t="s">
        <v>1358</v>
      </c>
      <c r="BE1076" t="s">
        <v>1647</v>
      </c>
      <c r="BF1076">
        <v>446431007619048</v>
      </c>
      <c r="BG1076">
        <v>-124077287352381</v>
      </c>
      <c r="BH1076" t="s">
        <v>8510</v>
      </c>
      <c r="BI1076" t="s">
        <v>8511</v>
      </c>
      <c r="BJ1076">
        <v>-124090907</v>
      </c>
      <c r="BK1076">
        <v>44379035</v>
      </c>
    </row>
    <row r="1077" spans="1:63" x14ac:dyDescent="0.2">
      <c r="A1077" t="s">
        <v>8383</v>
      </c>
      <c r="B1077" t="s">
        <v>8939</v>
      </c>
      <c r="C1077" s="5" t="s">
        <v>8940</v>
      </c>
      <c r="D1077" t="s">
        <v>8941</v>
      </c>
      <c r="E1077" t="s">
        <v>201</v>
      </c>
      <c r="F1077" t="s">
        <v>67</v>
      </c>
      <c r="G1077" t="s">
        <v>68</v>
      </c>
      <c r="H1077" t="s">
        <v>69</v>
      </c>
      <c r="I1077" t="s">
        <v>70</v>
      </c>
      <c r="J1077" t="s">
        <v>1896</v>
      </c>
      <c r="K1077" t="s">
        <v>1897</v>
      </c>
      <c r="L1077" t="s">
        <v>1897</v>
      </c>
      <c r="M1077" t="s">
        <v>73</v>
      </c>
      <c r="N1077" t="s">
        <v>80</v>
      </c>
      <c r="O1077" t="s">
        <v>8442</v>
      </c>
      <c r="P1077" t="s">
        <v>1641</v>
      </c>
      <c r="Q1077" t="s">
        <v>77</v>
      </c>
      <c r="R1077" t="s">
        <v>8942</v>
      </c>
      <c r="S1077" s="9" t="s">
        <v>8943</v>
      </c>
      <c r="T1077" s="5" t="s">
        <v>79</v>
      </c>
      <c r="U1077" s="5" t="s">
        <v>80</v>
      </c>
      <c r="V1077" s="9" t="s">
        <v>8944</v>
      </c>
      <c r="W1077" t="s">
        <v>79</v>
      </c>
      <c r="X1077" t="s">
        <v>80</v>
      </c>
      <c r="Y1077" t="s">
        <v>81</v>
      </c>
      <c r="Z1077" t="s">
        <v>82</v>
      </c>
      <c r="AA1077" t="s">
        <v>83</v>
      </c>
      <c r="AB1077" t="s">
        <v>4814</v>
      </c>
      <c r="AC1077">
        <v>2013</v>
      </c>
      <c r="AD1077" t="s">
        <v>98</v>
      </c>
      <c r="AE1077" t="s">
        <v>193</v>
      </c>
      <c r="AF1077" t="s">
        <v>87</v>
      </c>
      <c r="AG1077" t="s">
        <v>80</v>
      </c>
      <c r="AH1077" t="s">
        <v>80</v>
      </c>
      <c r="AI1077" t="s">
        <v>88</v>
      </c>
      <c r="AJ1077" t="s">
        <v>82</v>
      </c>
      <c r="AK1077" t="s">
        <v>4814</v>
      </c>
      <c r="AL1077" t="s">
        <v>656</v>
      </c>
      <c r="AM1077" t="s">
        <v>98</v>
      </c>
      <c r="AN1077" t="s">
        <v>193</v>
      </c>
      <c r="AO1077" t="s">
        <v>88</v>
      </c>
      <c r="AP1077" t="s">
        <v>82</v>
      </c>
      <c r="AQ1077" t="s">
        <v>221</v>
      </c>
      <c r="AR1077" t="s">
        <v>182</v>
      </c>
      <c r="AS1077" t="s">
        <v>674</v>
      </c>
      <c r="AT1077" t="s">
        <v>93</v>
      </c>
      <c r="AU1077" t="s">
        <v>94</v>
      </c>
      <c r="AV1077" t="s">
        <v>4396</v>
      </c>
      <c r="AW1077" t="s">
        <v>210</v>
      </c>
      <c r="AX1077" t="s">
        <v>4815</v>
      </c>
      <c r="AY1077" t="s">
        <v>656</v>
      </c>
      <c r="AZ1077" t="s">
        <v>98</v>
      </c>
      <c r="BA1077" t="s">
        <v>697</v>
      </c>
      <c r="BB1077" t="s">
        <v>8945</v>
      </c>
      <c r="BC1077" t="s">
        <v>80</v>
      </c>
      <c r="BD1077" t="s">
        <v>101</v>
      </c>
      <c r="BE1077" t="s">
        <v>1647</v>
      </c>
      <c r="BF1077">
        <v>446431007619048</v>
      </c>
      <c r="BG1077">
        <v>-124077287352381</v>
      </c>
      <c r="BH1077" t="s">
        <v>8946</v>
      </c>
      <c r="BI1077" t="s">
        <v>8947</v>
      </c>
      <c r="BJ1077">
        <v>-124023838</v>
      </c>
      <c r="BK1077">
        <v>44944724</v>
      </c>
    </row>
    <row r="1078" spans="1:63" x14ac:dyDescent="0.2">
      <c r="A1078" t="s">
        <v>8383</v>
      </c>
      <c r="B1078" t="s">
        <v>9160</v>
      </c>
      <c r="C1078" s="5" t="s">
        <v>9161</v>
      </c>
      <c r="D1078" t="s">
        <v>9162</v>
      </c>
      <c r="E1078" t="s">
        <v>201</v>
      </c>
      <c r="F1078" t="s">
        <v>67</v>
      </c>
      <c r="G1078" t="s">
        <v>68</v>
      </c>
      <c r="H1078" t="s">
        <v>69</v>
      </c>
      <c r="I1078" t="s">
        <v>70</v>
      </c>
      <c r="J1078" t="s">
        <v>1896</v>
      </c>
      <c r="K1078" t="s">
        <v>1897</v>
      </c>
      <c r="L1078" t="s">
        <v>1897</v>
      </c>
      <c r="M1078" t="s">
        <v>73</v>
      </c>
      <c r="N1078" t="s">
        <v>80</v>
      </c>
      <c r="O1078" t="s">
        <v>8442</v>
      </c>
      <c r="P1078" t="s">
        <v>1641</v>
      </c>
      <c r="Q1078" t="s">
        <v>77</v>
      </c>
      <c r="R1078" t="s">
        <v>9163</v>
      </c>
      <c r="S1078" s="9" t="s">
        <v>9164</v>
      </c>
      <c r="T1078" s="5" t="s">
        <v>79</v>
      </c>
      <c r="U1078" s="5" t="s">
        <v>80</v>
      </c>
      <c r="V1078" s="9" t="s">
        <v>9165</v>
      </c>
      <c r="W1078" t="s">
        <v>79</v>
      </c>
      <c r="X1078" t="s">
        <v>80</v>
      </c>
      <c r="Y1078" t="s">
        <v>81</v>
      </c>
      <c r="Z1078" t="s">
        <v>82</v>
      </c>
      <c r="AA1078" t="s">
        <v>83</v>
      </c>
      <c r="AB1078" t="s">
        <v>7105</v>
      </c>
      <c r="AC1078">
        <v>2013</v>
      </c>
      <c r="AD1078" t="s">
        <v>345</v>
      </c>
      <c r="AE1078" t="s">
        <v>611</v>
      </c>
      <c r="AF1078" t="s">
        <v>87</v>
      </c>
      <c r="AG1078" t="s">
        <v>80</v>
      </c>
      <c r="AH1078" t="s">
        <v>80</v>
      </c>
      <c r="AI1078" t="s">
        <v>286</v>
      </c>
      <c r="AJ1078" t="s">
        <v>82</v>
      </c>
      <c r="AK1078" t="s">
        <v>7105</v>
      </c>
      <c r="AL1078" t="s">
        <v>656</v>
      </c>
      <c r="AM1078" t="s">
        <v>345</v>
      </c>
      <c r="AN1078" t="s">
        <v>611</v>
      </c>
      <c r="AO1078" t="s">
        <v>88</v>
      </c>
      <c r="AP1078" t="s">
        <v>82</v>
      </c>
      <c r="AQ1078" t="s">
        <v>115</v>
      </c>
      <c r="AR1078" t="s">
        <v>91</v>
      </c>
      <c r="AS1078" t="s">
        <v>116</v>
      </c>
      <c r="AT1078" t="s">
        <v>93</v>
      </c>
      <c r="AU1078" t="s">
        <v>117</v>
      </c>
      <c r="AV1078" t="s">
        <v>116</v>
      </c>
      <c r="AW1078" t="s">
        <v>210</v>
      </c>
      <c r="AX1078" t="s">
        <v>80</v>
      </c>
      <c r="AY1078" t="s">
        <v>80</v>
      </c>
      <c r="AZ1078" t="s">
        <v>80</v>
      </c>
      <c r="BA1078" t="s">
        <v>80</v>
      </c>
      <c r="BB1078" t="s">
        <v>80</v>
      </c>
      <c r="BC1078" t="s">
        <v>80</v>
      </c>
      <c r="BD1078" t="s">
        <v>101</v>
      </c>
      <c r="BE1078" t="s">
        <v>1647</v>
      </c>
      <c r="BF1078">
        <v>446431007619048</v>
      </c>
      <c r="BG1078">
        <v>-124077287352381</v>
      </c>
      <c r="BH1078" t="s">
        <v>9166</v>
      </c>
      <c r="BI1078" t="s">
        <v>9167</v>
      </c>
      <c r="BJ1078">
        <v>-124009512</v>
      </c>
      <c r="BK1078">
        <v>45017676</v>
      </c>
    </row>
    <row r="1079" spans="1:63" x14ac:dyDescent="0.2">
      <c r="A1079" t="s">
        <v>8383</v>
      </c>
      <c r="B1079" t="s">
        <v>8395</v>
      </c>
      <c r="C1079" s="5" t="s">
        <v>8396</v>
      </c>
      <c r="D1079" t="s">
        <v>8397</v>
      </c>
      <c r="E1079" t="s">
        <v>201</v>
      </c>
      <c r="F1079" t="s">
        <v>67</v>
      </c>
      <c r="G1079" t="s">
        <v>68</v>
      </c>
      <c r="H1079" t="s">
        <v>69</v>
      </c>
      <c r="I1079" t="s">
        <v>70</v>
      </c>
      <c r="J1079" t="s">
        <v>1896</v>
      </c>
      <c r="K1079" t="s">
        <v>1897</v>
      </c>
      <c r="L1079" t="s">
        <v>1897</v>
      </c>
      <c r="M1079" t="s">
        <v>73</v>
      </c>
      <c r="N1079" t="s">
        <v>80</v>
      </c>
      <c r="O1079" t="s">
        <v>8387</v>
      </c>
      <c r="P1079" t="s">
        <v>1641</v>
      </c>
      <c r="Q1079" t="s">
        <v>77</v>
      </c>
      <c r="R1079" t="s">
        <v>8398</v>
      </c>
      <c r="S1079" s="9" t="s">
        <v>8399</v>
      </c>
      <c r="T1079" s="5" t="s">
        <v>79</v>
      </c>
      <c r="U1079" s="5" t="s">
        <v>80</v>
      </c>
      <c r="V1079" s="9" t="s">
        <v>8400</v>
      </c>
      <c r="W1079" t="s">
        <v>79</v>
      </c>
      <c r="X1079" t="s">
        <v>80</v>
      </c>
      <c r="Y1079" t="s">
        <v>81</v>
      </c>
      <c r="Z1079" t="s">
        <v>82</v>
      </c>
      <c r="AA1079" t="s">
        <v>83</v>
      </c>
      <c r="AB1079" t="s">
        <v>8401</v>
      </c>
      <c r="AC1079">
        <v>2013</v>
      </c>
      <c r="AD1079" t="s">
        <v>345</v>
      </c>
      <c r="AE1079" t="s">
        <v>113</v>
      </c>
      <c r="AF1079" t="s">
        <v>87</v>
      </c>
      <c r="AG1079" t="s">
        <v>80</v>
      </c>
      <c r="AH1079" t="s">
        <v>80</v>
      </c>
      <c r="AI1079" t="s">
        <v>88</v>
      </c>
      <c r="AJ1079" t="s">
        <v>82</v>
      </c>
      <c r="AK1079" t="s">
        <v>8401</v>
      </c>
      <c r="AL1079" t="s">
        <v>656</v>
      </c>
      <c r="AM1079" t="s">
        <v>345</v>
      </c>
      <c r="AN1079" t="s">
        <v>113</v>
      </c>
      <c r="AO1079" t="s">
        <v>88</v>
      </c>
      <c r="AP1079" t="s">
        <v>82</v>
      </c>
      <c r="AQ1079" t="s">
        <v>221</v>
      </c>
      <c r="AR1079" t="s">
        <v>91</v>
      </c>
      <c r="AS1079" t="s">
        <v>371</v>
      </c>
      <c r="AT1079" t="s">
        <v>93</v>
      </c>
      <c r="AU1079" t="s">
        <v>117</v>
      </c>
      <c r="AV1079" t="s">
        <v>116</v>
      </c>
      <c r="AW1079" t="s">
        <v>210</v>
      </c>
      <c r="AX1079" t="s">
        <v>8402</v>
      </c>
      <c r="AY1079" t="s">
        <v>656</v>
      </c>
      <c r="AZ1079" t="s">
        <v>234</v>
      </c>
      <c r="BA1079" t="s">
        <v>342</v>
      </c>
      <c r="BB1079" t="s">
        <v>3757</v>
      </c>
      <c r="BC1079" t="s">
        <v>80</v>
      </c>
      <c r="BD1079" t="s">
        <v>101</v>
      </c>
      <c r="BE1079" t="s">
        <v>1647</v>
      </c>
      <c r="BF1079">
        <v>446431007619048</v>
      </c>
      <c r="BG1079">
        <v>-124077287352381</v>
      </c>
      <c r="BH1079" t="s">
        <v>8403</v>
      </c>
      <c r="BI1079" t="s">
        <v>8404</v>
      </c>
      <c r="BJ1079">
        <v>-124069345</v>
      </c>
      <c r="BK1079">
        <v>44681154</v>
      </c>
    </row>
    <row r="1080" spans="1:63" x14ac:dyDescent="0.2">
      <c r="A1080" t="s">
        <v>8383</v>
      </c>
      <c r="B1080" t="s">
        <v>9333</v>
      </c>
      <c r="C1080" s="5" t="s">
        <v>9334</v>
      </c>
      <c r="D1080" t="s">
        <v>9335</v>
      </c>
      <c r="E1080" t="s">
        <v>201</v>
      </c>
      <c r="F1080" t="s">
        <v>2832</v>
      </c>
      <c r="G1080" t="s">
        <v>2833</v>
      </c>
      <c r="H1080" t="s">
        <v>2834</v>
      </c>
      <c r="I1080" t="s">
        <v>70</v>
      </c>
      <c r="J1080" t="s">
        <v>1896</v>
      </c>
      <c r="K1080" t="s">
        <v>1897</v>
      </c>
      <c r="L1080" t="s">
        <v>1897</v>
      </c>
      <c r="M1080" t="s">
        <v>73</v>
      </c>
      <c r="N1080" t="s">
        <v>80</v>
      </c>
      <c r="O1080" t="s">
        <v>8442</v>
      </c>
      <c r="P1080" t="s">
        <v>1641</v>
      </c>
      <c r="Q1080" t="s">
        <v>77</v>
      </c>
      <c r="R1080" t="s">
        <v>9336</v>
      </c>
      <c r="S1080" s="9" t="s">
        <v>9337</v>
      </c>
      <c r="T1080" s="5" t="s">
        <v>79</v>
      </c>
      <c r="U1080" s="5" t="s">
        <v>80</v>
      </c>
      <c r="V1080" s="9" t="s">
        <v>9338</v>
      </c>
      <c r="W1080" t="s">
        <v>79</v>
      </c>
      <c r="X1080" t="s">
        <v>80</v>
      </c>
      <c r="Y1080" t="s">
        <v>258</v>
      </c>
      <c r="Z1080" t="s">
        <v>82</v>
      </c>
      <c r="AA1080" t="s">
        <v>83</v>
      </c>
      <c r="AB1080" t="s">
        <v>9339</v>
      </c>
      <c r="AC1080">
        <v>2013</v>
      </c>
      <c r="AD1080" t="s">
        <v>452</v>
      </c>
      <c r="AE1080" t="s">
        <v>304</v>
      </c>
      <c r="AF1080" t="s">
        <v>87</v>
      </c>
      <c r="AG1080" t="s">
        <v>80</v>
      </c>
      <c r="AH1080" t="s">
        <v>80</v>
      </c>
      <c r="AI1080" t="s">
        <v>88</v>
      </c>
      <c r="AJ1080" t="s">
        <v>82</v>
      </c>
      <c r="AK1080" t="s">
        <v>9339</v>
      </c>
      <c r="AL1080" t="s">
        <v>656</v>
      </c>
      <c r="AM1080" t="s">
        <v>452</v>
      </c>
      <c r="AN1080" t="s">
        <v>304</v>
      </c>
      <c r="AO1080" t="s">
        <v>88</v>
      </c>
      <c r="AP1080" t="s">
        <v>82</v>
      </c>
      <c r="AQ1080" t="s">
        <v>221</v>
      </c>
      <c r="AR1080" t="s">
        <v>195</v>
      </c>
      <c r="AS1080" t="s">
        <v>9340</v>
      </c>
      <c r="AT1080" t="s">
        <v>93</v>
      </c>
      <c r="AU1080" t="s">
        <v>94</v>
      </c>
      <c r="AV1080" t="s">
        <v>3376</v>
      </c>
      <c r="AW1080" t="s">
        <v>96</v>
      </c>
      <c r="AX1080" t="s">
        <v>9341</v>
      </c>
      <c r="AY1080" t="s">
        <v>656</v>
      </c>
      <c r="AZ1080" t="s">
        <v>452</v>
      </c>
      <c r="BA1080" t="s">
        <v>167</v>
      </c>
      <c r="BB1080" t="s">
        <v>3135</v>
      </c>
      <c r="BC1080" t="s">
        <v>80</v>
      </c>
      <c r="BD1080" t="s">
        <v>2839</v>
      </c>
      <c r="BE1080" t="s">
        <v>1647</v>
      </c>
      <c r="BF1080">
        <v>446431007619048</v>
      </c>
      <c r="BG1080">
        <v>-124077287352381</v>
      </c>
      <c r="BH1080" t="s">
        <v>9342</v>
      </c>
      <c r="BI1080" t="s">
        <v>9343</v>
      </c>
      <c r="BJ1080">
        <v>-124019782</v>
      </c>
      <c r="BK1080">
        <v>44927396</v>
      </c>
    </row>
    <row r="1081" spans="1:63" s="5" customFormat="1" x14ac:dyDescent="0.2">
      <c r="A1081" s="5" t="s">
        <v>62</v>
      </c>
      <c r="B1081" s="5" t="s">
        <v>10840</v>
      </c>
      <c r="C1081" s="5" t="s">
        <v>10841</v>
      </c>
      <c r="D1081" s="5" t="s">
        <v>10842</v>
      </c>
      <c r="E1081" s="5" t="s">
        <v>230</v>
      </c>
      <c r="F1081" s="5" t="s">
        <v>67</v>
      </c>
      <c r="G1081" s="5" t="s">
        <v>68</v>
      </c>
      <c r="H1081" s="5" t="s">
        <v>69</v>
      </c>
      <c r="I1081" s="5" t="s">
        <v>70</v>
      </c>
      <c r="J1081" s="5" t="s">
        <v>298</v>
      </c>
      <c r="K1081" s="5" t="s">
        <v>299</v>
      </c>
      <c r="L1081" s="5" t="s">
        <v>299</v>
      </c>
      <c r="M1081" s="5" t="s">
        <v>73</v>
      </c>
      <c r="N1081" s="5" t="s">
        <v>80</v>
      </c>
      <c r="O1081" s="5" t="s">
        <v>10467</v>
      </c>
      <c r="P1081" s="5" t="s">
        <v>76</v>
      </c>
      <c r="Q1081" s="5" t="s">
        <v>77</v>
      </c>
      <c r="R1081" s="5" t="s">
        <v>10843</v>
      </c>
      <c r="S1081" s="22">
        <v>46.746499999999997</v>
      </c>
      <c r="T1081" s="5" t="s">
        <v>79</v>
      </c>
      <c r="U1081" s="5" t="s">
        <v>117</v>
      </c>
      <c r="V1081" s="22">
        <v>-124.092</v>
      </c>
      <c r="W1081" s="5" t="s">
        <v>79</v>
      </c>
      <c r="X1081" s="5" t="s">
        <v>117</v>
      </c>
      <c r="Y1081" s="5" t="s">
        <v>147</v>
      </c>
      <c r="Z1081" s="5" t="s">
        <v>82</v>
      </c>
      <c r="AA1081" s="5" t="s">
        <v>194</v>
      </c>
      <c r="AB1081" s="5" t="s">
        <v>10844</v>
      </c>
      <c r="AC1081" s="5">
        <v>2013</v>
      </c>
      <c r="AD1081" s="5" t="s">
        <v>98</v>
      </c>
      <c r="AE1081" s="5">
        <v>2</v>
      </c>
      <c r="AF1081" s="5" t="s">
        <v>87</v>
      </c>
      <c r="AG1081" s="5" t="s">
        <v>80</v>
      </c>
      <c r="AH1081" s="5" t="s">
        <v>80</v>
      </c>
      <c r="AI1081" s="5" t="s">
        <v>88</v>
      </c>
      <c r="AJ1081" s="5" t="s">
        <v>82</v>
      </c>
      <c r="AK1081" s="5" t="s">
        <v>1038</v>
      </c>
      <c r="AL1081" s="5">
        <v>2013</v>
      </c>
      <c r="AM1081" s="5" t="s">
        <v>98</v>
      </c>
      <c r="AN1081" s="5">
        <v>4</v>
      </c>
      <c r="AO1081" s="5" t="s">
        <v>114</v>
      </c>
      <c r="AP1081" s="5" t="s">
        <v>82</v>
      </c>
      <c r="AQ1081" s="5" t="s">
        <v>115</v>
      </c>
      <c r="AR1081" s="5" t="s">
        <v>115</v>
      </c>
      <c r="AS1081" s="5">
        <v>152</v>
      </c>
      <c r="AT1081" s="5" t="s">
        <v>93</v>
      </c>
      <c r="AU1081" s="5" t="s">
        <v>117</v>
      </c>
      <c r="AV1081" s="5" t="s">
        <v>80</v>
      </c>
      <c r="AW1081" s="5" t="s">
        <v>80</v>
      </c>
      <c r="AX1081" s="5" t="s">
        <v>80</v>
      </c>
      <c r="AY1081" s="5" t="s">
        <v>80</v>
      </c>
      <c r="AZ1081" s="5" t="s">
        <v>80</v>
      </c>
      <c r="BA1081" s="5" t="s">
        <v>80</v>
      </c>
      <c r="BB1081" s="5" t="s">
        <v>80</v>
      </c>
      <c r="BC1081" s="5" t="s">
        <v>10845</v>
      </c>
      <c r="BD1081" s="5" t="s">
        <v>101</v>
      </c>
      <c r="BE1081" s="5" t="s">
        <v>102</v>
      </c>
      <c r="BF1081" s="16">
        <v>465000000000000</v>
      </c>
      <c r="BG1081" s="16">
        <v>-124000000000000</v>
      </c>
      <c r="BH1081" s="5">
        <v>2.9425987000000001E-2</v>
      </c>
      <c r="BI1081" s="5">
        <v>-0.289436046</v>
      </c>
      <c r="BJ1081" s="5">
        <v>-124092</v>
      </c>
      <c r="BK1081" s="5">
        <v>467465</v>
      </c>
    </row>
    <row r="1082" spans="1:63" s="5" customFormat="1" x14ac:dyDescent="0.2">
      <c r="A1082" s="5" t="s">
        <v>62</v>
      </c>
      <c r="B1082" s="5" t="s">
        <v>9952</v>
      </c>
      <c r="C1082" s="5" t="s">
        <v>9953</v>
      </c>
      <c r="D1082" s="5" t="s">
        <v>9954</v>
      </c>
      <c r="E1082" s="5" t="s">
        <v>137</v>
      </c>
      <c r="F1082" s="5" t="s">
        <v>651</v>
      </c>
      <c r="G1082" s="5" t="s">
        <v>253</v>
      </c>
      <c r="H1082" s="5" t="s">
        <v>254</v>
      </c>
      <c r="I1082" s="5" t="s">
        <v>70</v>
      </c>
      <c r="J1082" s="5" t="s">
        <v>298</v>
      </c>
      <c r="K1082" s="5" t="s">
        <v>299</v>
      </c>
      <c r="L1082" s="5" t="s">
        <v>299</v>
      </c>
      <c r="M1082" s="5" t="s">
        <v>73</v>
      </c>
      <c r="N1082" s="5" t="s">
        <v>80</v>
      </c>
      <c r="O1082" s="5" t="s">
        <v>9955</v>
      </c>
      <c r="P1082" s="5" t="s">
        <v>76</v>
      </c>
      <c r="Q1082" s="5" t="s">
        <v>77</v>
      </c>
      <c r="R1082" s="5" t="s">
        <v>9956</v>
      </c>
      <c r="S1082" s="22">
        <v>46.678199999999997</v>
      </c>
      <c r="T1082" s="5" t="s">
        <v>79</v>
      </c>
      <c r="U1082" s="5" t="s">
        <v>94</v>
      </c>
      <c r="V1082" s="22">
        <v>-123.9162</v>
      </c>
      <c r="W1082" s="5" t="s">
        <v>79</v>
      </c>
      <c r="X1082" s="5" t="s">
        <v>94</v>
      </c>
      <c r="Y1082" s="5" t="s">
        <v>258</v>
      </c>
      <c r="Z1082" s="5" t="s">
        <v>82</v>
      </c>
      <c r="AA1082" s="5" t="s">
        <v>83</v>
      </c>
      <c r="AB1082" s="5" t="s">
        <v>9957</v>
      </c>
      <c r="AC1082" s="5">
        <v>2013</v>
      </c>
      <c r="AD1082" s="5" t="s">
        <v>452</v>
      </c>
      <c r="AE1082" s="5">
        <v>2</v>
      </c>
      <c r="AF1082" s="5" t="s">
        <v>87</v>
      </c>
      <c r="AG1082" s="5" t="s">
        <v>80</v>
      </c>
      <c r="AH1082" s="5" t="s">
        <v>80</v>
      </c>
      <c r="AI1082" s="5" t="s">
        <v>114</v>
      </c>
      <c r="AJ1082" s="5" t="s">
        <v>82</v>
      </c>
      <c r="AK1082" s="5" t="s">
        <v>9958</v>
      </c>
      <c r="AL1082" s="5">
        <v>2013</v>
      </c>
      <c r="AM1082" s="5" t="s">
        <v>452</v>
      </c>
      <c r="AN1082" s="5">
        <v>4</v>
      </c>
      <c r="AO1082" s="5" t="s">
        <v>114</v>
      </c>
      <c r="AP1082" s="5" t="s">
        <v>82</v>
      </c>
      <c r="AQ1082" s="5" t="s">
        <v>221</v>
      </c>
      <c r="AR1082" s="5" t="s">
        <v>91</v>
      </c>
      <c r="AS1082" s="5">
        <v>817</v>
      </c>
      <c r="AT1082" s="5" t="s">
        <v>93</v>
      </c>
      <c r="AU1082" s="5" t="s">
        <v>94</v>
      </c>
      <c r="AV1082" s="5" t="s">
        <v>80</v>
      </c>
      <c r="AW1082" s="5" t="s">
        <v>80</v>
      </c>
      <c r="AX1082" s="5" t="s">
        <v>9958</v>
      </c>
      <c r="AY1082" s="5">
        <v>2013</v>
      </c>
      <c r="AZ1082" s="5" t="s">
        <v>452</v>
      </c>
      <c r="BA1082" s="5">
        <v>4</v>
      </c>
      <c r="BB1082" s="5" t="s">
        <v>373</v>
      </c>
      <c r="BC1082" s="5" t="s">
        <v>9959</v>
      </c>
      <c r="BD1082" s="5" t="s">
        <v>659</v>
      </c>
      <c r="BE1082" s="5" t="s">
        <v>102</v>
      </c>
      <c r="BF1082" s="16">
        <v>465000000000000</v>
      </c>
      <c r="BG1082" s="16">
        <v>-124000000000000</v>
      </c>
      <c r="BH1082" s="5">
        <v>-0.146374013</v>
      </c>
      <c r="BI1082" s="5">
        <v>-0.221136046</v>
      </c>
      <c r="BJ1082" s="5">
        <v>-1239162</v>
      </c>
      <c r="BK1082" s="5">
        <v>466782</v>
      </c>
    </row>
    <row r="1083" spans="1:63" x14ac:dyDescent="0.2">
      <c r="A1083" t="s">
        <v>62</v>
      </c>
      <c r="B1083" t="s">
        <v>9866</v>
      </c>
      <c r="C1083" s="5" t="s">
        <v>9867</v>
      </c>
      <c r="D1083" t="s">
        <v>9868</v>
      </c>
      <c r="E1083" t="s">
        <v>201</v>
      </c>
      <c r="F1083" t="s">
        <v>67</v>
      </c>
      <c r="G1083" t="s">
        <v>68</v>
      </c>
      <c r="H1083" t="s">
        <v>69</v>
      </c>
      <c r="I1083" t="s">
        <v>70</v>
      </c>
      <c r="J1083" t="s">
        <v>1638</v>
      </c>
      <c r="K1083" t="s">
        <v>1639</v>
      </c>
      <c r="L1083" t="s">
        <v>1639</v>
      </c>
      <c r="M1083" t="s">
        <v>73</v>
      </c>
      <c r="N1083" t="s">
        <v>80</v>
      </c>
      <c r="O1083" t="s">
        <v>75</v>
      </c>
      <c r="P1083" t="s">
        <v>76</v>
      </c>
      <c r="Q1083" t="s">
        <v>77</v>
      </c>
      <c r="R1083" t="s">
        <v>9869</v>
      </c>
      <c r="S1083" s="9" t="s">
        <v>9870</v>
      </c>
      <c r="T1083" s="5" t="s">
        <v>79</v>
      </c>
      <c r="U1083" s="5" t="s">
        <v>94</v>
      </c>
      <c r="V1083" s="9" t="s">
        <v>9871</v>
      </c>
      <c r="W1083" t="s">
        <v>79</v>
      </c>
      <c r="X1083" t="s">
        <v>80</v>
      </c>
      <c r="Y1083" t="s">
        <v>258</v>
      </c>
      <c r="Z1083" t="s">
        <v>82</v>
      </c>
      <c r="AA1083" t="s">
        <v>194</v>
      </c>
      <c r="AB1083" t="s">
        <v>9872</v>
      </c>
      <c r="AC1083">
        <v>2013</v>
      </c>
      <c r="AD1083" t="s">
        <v>128</v>
      </c>
      <c r="AE1083" t="s">
        <v>224</v>
      </c>
      <c r="AF1083" t="s">
        <v>87</v>
      </c>
      <c r="AG1083" t="s">
        <v>80</v>
      </c>
      <c r="AH1083" t="s">
        <v>80</v>
      </c>
      <c r="AI1083" t="s">
        <v>88</v>
      </c>
      <c r="AJ1083" t="s">
        <v>82</v>
      </c>
      <c r="AK1083" t="s">
        <v>9872</v>
      </c>
      <c r="AL1083" t="s">
        <v>656</v>
      </c>
      <c r="AM1083" t="s">
        <v>128</v>
      </c>
      <c r="AN1083" t="s">
        <v>224</v>
      </c>
      <c r="AO1083" t="s">
        <v>88</v>
      </c>
      <c r="AP1083" t="s">
        <v>82</v>
      </c>
      <c r="AQ1083" t="s">
        <v>90</v>
      </c>
      <c r="AR1083" t="s">
        <v>182</v>
      </c>
      <c r="AS1083" t="s">
        <v>9873</v>
      </c>
      <c r="AT1083" t="s">
        <v>93</v>
      </c>
      <c r="AU1083" t="s">
        <v>94</v>
      </c>
      <c r="AV1083" t="s">
        <v>116</v>
      </c>
      <c r="AW1083" t="s">
        <v>96</v>
      </c>
      <c r="AX1083" t="s">
        <v>2745</v>
      </c>
      <c r="AY1083" t="s">
        <v>656</v>
      </c>
      <c r="AZ1083" t="s">
        <v>163</v>
      </c>
      <c r="BA1083" t="s">
        <v>113</v>
      </c>
      <c r="BB1083" t="s">
        <v>1744</v>
      </c>
      <c r="BC1083" t="s">
        <v>9874</v>
      </c>
      <c r="BD1083" t="s">
        <v>101</v>
      </c>
      <c r="BE1083" t="s">
        <v>102</v>
      </c>
      <c r="BF1083">
        <v>464570639536424</v>
      </c>
      <c r="BG1083">
        <v>-124062574012658</v>
      </c>
      <c r="BH1083" t="s">
        <v>9875</v>
      </c>
      <c r="BI1083" t="s">
        <v>9876</v>
      </c>
      <c r="BJ1083">
        <v>-12406331</v>
      </c>
      <c r="BK1083">
        <v>4639088</v>
      </c>
    </row>
    <row r="1084" spans="1:63" x14ac:dyDescent="0.2">
      <c r="A1084" t="s">
        <v>62</v>
      </c>
      <c r="B1084" t="s">
        <v>10781</v>
      </c>
      <c r="C1084" s="5" t="s">
        <v>10782</v>
      </c>
      <c r="D1084" t="s">
        <v>10783</v>
      </c>
      <c r="E1084" t="s">
        <v>201</v>
      </c>
      <c r="F1084" t="s">
        <v>67</v>
      </c>
      <c r="G1084" t="s">
        <v>68</v>
      </c>
      <c r="H1084" t="s">
        <v>69</v>
      </c>
      <c r="I1084" t="s">
        <v>70</v>
      </c>
      <c r="J1084" t="s">
        <v>1638</v>
      </c>
      <c r="K1084" t="s">
        <v>1639</v>
      </c>
      <c r="L1084" t="s">
        <v>1639</v>
      </c>
      <c r="M1084" t="s">
        <v>73</v>
      </c>
      <c r="N1084" t="s">
        <v>80</v>
      </c>
      <c r="O1084" t="s">
        <v>10094</v>
      </c>
      <c r="P1084" t="s">
        <v>76</v>
      </c>
      <c r="Q1084" t="s">
        <v>77</v>
      </c>
      <c r="R1084" t="s">
        <v>10632</v>
      </c>
      <c r="S1084" s="9" t="s">
        <v>10784</v>
      </c>
      <c r="T1084" s="5" t="s">
        <v>79</v>
      </c>
      <c r="U1084" s="5" t="s">
        <v>94</v>
      </c>
      <c r="V1084" s="9" t="s">
        <v>10785</v>
      </c>
      <c r="W1084" t="s">
        <v>79</v>
      </c>
      <c r="X1084" t="s">
        <v>80</v>
      </c>
      <c r="Y1084" t="s">
        <v>258</v>
      </c>
      <c r="Z1084" t="s">
        <v>82</v>
      </c>
      <c r="AA1084" t="s">
        <v>194</v>
      </c>
      <c r="AB1084" t="s">
        <v>10786</v>
      </c>
      <c r="AC1084">
        <v>2013</v>
      </c>
      <c r="AD1084" t="s">
        <v>163</v>
      </c>
      <c r="AE1084" t="s">
        <v>86</v>
      </c>
      <c r="AF1084" t="s">
        <v>87</v>
      </c>
      <c r="AG1084" t="s">
        <v>80</v>
      </c>
      <c r="AH1084" t="s">
        <v>80</v>
      </c>
      <c r="AI1084" t="s">
        <v>114</v>
      </c>
      <c r="AJ1084" t="s">
        <v>82</v>
      </c>
      <c r="AK1084" t="s">
        <v>10786</v>
      </c>
      <c r="AL1084" t="s">
        <v>656</v>
      </c>
      <c r="AM1084" t="s">
        <v>163</v>
      </c>
      <c r="AN1084" t="s">
        <v>86</v>
      </c>
      <c r="AO1084" t="s">
        <v>114</v>
      </c>
      <c r="AP1084" t="s">
        <v>82</v>
      </c>
      <c r="AQ1084" t="s">
        <v>90</v>
      </c>
      <c r="AR1084" t="s">
        <v>182</v>
      </c>
      <c r="AS1084" t="s">
        <v>5262</v>
      </c>
      <c r="AT1084" t="s">
        <v>93</v>
      </c>
      <c r="AU1084" t="s">
        <v>94</v>
      </c>
      <c r="AV1084" t="s">
        <v>116</v>
      </c>
      <c r="AW1084" t="s">
        <v>96</v>
      </c>
      <c r="AX1084" t="s">
        <v>733</v>
      </c>
      <c r="AY1084" t="s">
        <v>656</v>
      </c>
      <c r="AZ1084" t="s">
        <v>98</v>
      </c>
      <c r="BA1084" t="s">
        <v>237</v>
      </c>
      <c r="BB1084" t="s">
        <v>1782</v>
      </c>
      <c r="BC1084" t="s">
        <v>80</v>
      </c>
      <c r="BD1084" t="s">
        <v>101</v>
      </c>
      <c r="BE1084" t="s">
        <v>102</v>
      </c>
      <c r="BF1084">
        <v>464570639536424</v>
      </c>
      <c r="BG1084">
        <v>-124062574012658</v>
      </c>
      <c r="BH1084" t="s">
        <v>10787</v>
      </c>
      <c r="BI1084" t="s">
        <v>10788</v>
      </c>
      <c r="BJ1084">
        <v>-12406145</v>
      </c>
      <c r="BK1084">
        <v>4640976</v>
      </c>
    </row>
    <row r="1085" spans="1:63" x14ac:dyDescent="0.2">
      <c r="A1085" t="s">
        <v>62</v>
      </c>
      <c r="B1085" t="s">
        <v>10970</v>
      </c>
      <c r="C1085" s="5" t="s">
        <v>10971</v>
      </c>
      <c r="D1085" t="s">
        <v>10972</v>
      </c>
      <c r="E1085" t="s">
        <v>201</v>
      </c>
      <c r="F1085" t="s">
        <v>67</v>
      </c>
      <c r="G1085" t="s">
        <v>68</v>
      </c>
      <c r="H1085" t="s">
        <v>69</v>
      </c>
      <c r="I1085" t="s">
        <v>70</v>
      </c>
      <c r="J1085" t="s">
        <v>1638</v>
      </c>
      <c r="K1085" t="s">
        <v>1639</v>
      </c>
      <c r="L1085" t="s">
        <v>1639</v>
      </c>
      <c r="M1085" t="s">
        <v>73</v>
      </c>
      <c r="N1085" t="s">
        <v>80</v>
      </c>
      <c r="O1085" t="s">
        <v>9659</v>
      </c>
      <c r="P1085" t="s">
        <v>76</v>
      </c>
      <c r="Q1085" t="s">
        <v>77</v>
      </c>
      <c r="R1085" t="s">
        <v>10973</v>
      </c>
      <c r="S1085" s="9" t="s">
        <v>10974</v>
      </c>
      <c r="T1085" s="5" t="s">
        <v>79</v>
      </c>
      <c r="U1085" s="5" t="s">
        <v>94</v>
      </c>
      <c r="V1085" s="9" t="s">
        <v>10975</v>
      </c>
      <c r="W1085" t="s">
        <v>79</v>
      </c>
      <c r="X1085" t="s">
        <v>80</v>
      </c>
      <c r="Y1085" t="s">
        <v>258</v>
      </c>
      <c r="Z1085" t="s">
        <v>82</v>
      </c>
      <c r="AA1085" t="s">
        <v>194</v>
      </c>
      <c r="AB1085" t="s">
        <v>10976</v>
      </c>
      <c r="AC1085">
        <v>2013</v>
      </c>
      <c r="AD1085" t="s">
        <v>345</v>
      </c>
      <c r="AE1085" t="s">
        <v>237</v>
      </c>
      <c r="AF1085" t="s">
        <v>87</v>
      </c>
      <c r="AG1085" t="s">
        <v>80</v>
      </c>
      <c r="AH1085" t="s">
        <v>80</v>
      </c>
      <c r="AI1085" t="s">
        <v>114</v>
      </c>
      <c r="AJ1085" t="s">
        <v>82</v>
      </c>
      <c r="AK1085" t="s">
        <v>10976</v>
      </c>
      <c r="AL1085" t="s">
        <v>656</v>
      </c>
      <c r="AM1085" t="s">
        <v>345</v>
      </c>
      <c r="AN1085" t="s">
        <v>237</v>
      </c>
      <c r="AO1085" t="s">
        <v>114</v>
      </c>
      <c r="AP1085" t="s">
        <v>82</v>
      </c>
      <c r="AQ1085" t="s">
        <v>90</v>
      </c>
      <c r="AR1085" t="s">
        <v>182</v>
      </c>
      <c r="AS1085" t="s">
        <v>9599</v>
      </c>
      <c r="AT1085" t="s">
        <v>93</v>
      </c>
      <c r="AU1085" t="s">
        <v>94</v>
      </c>
      <c r="AV1085" t="s">
        <v>116</v>
      </c>
      <c r="AW1085" t="s">
        <v>96</v>
      </c>
      <c r="AX1085" t="s">
        <v>10977</v>
      </c>
      <c r="AY1085" t="s">
        <v>656</v>
      </c>
      <c r="AZ1085" t="s">
        <v>452</v>
      </c>
      <c r="BA1085" t="s">
        <v>506</v>
      </c>
      <c r="BB1085" t="s">
        <v>1782</v>
      </c>
      <c r="BC1085" t="s">
        <v>10978</v>
      </c>
      <c r="BD1085" t="s">
        <v>101</v>
      </c>
      <c r="BE1085" t="s">
        <v>102</v>
      </c>
      <c r="BF1085">
        <v>464570639536424</v>
      </c>
      <c r="BG1085">
        <v>-124062574012658</v>
      </c>
      <c r="BH1085" t="s">
        <v>10979</v>
      </c>
      <c r="BI1085" t="s">
        <v>10980</v>
      </c>
      <c r="BJ1085">
        <v>-12406956</v>
      </c>
      <c r="BK1085">
        <v>4632061</v>
      </c>
    </row>
    <row r="1086" spans="1:63" x14ac:dyDescent="0.2">
      <c r="A1086" t="s">
        <v>11102</v>
      </c>
      <c r="B1086" t="s">
        <v>11235</v>
      </c>
      <c r="C1086" s="5" t="s">
        <v>11236</v>
      </c>
      <c r="D1086" t="s">
        <v>11237</v>
      </c>
      <c r="E1086" t="s">
        <v>137</v>
      </c>
      <c r="F1086" t="s">
        <v>67</v>
      </c>
      <c r="G1086" t="s">
        <v>68</v>
      </c>
      <c r="H1086" t="s">
        <v>69</v>
      </c>
      <c r="I1086" t="s">
        <v>70</v>
      </c>
      <c r="J1086" t="s">
        <v>71</v>
      </c>
      <c r="K1086" t="s">
        <v>1164</v>
      </c>
      <c r="L1086" t="s">
        <v>1164</v>
      </c>
      <c r="M1086" t="s">
        <v>73</v>
      </c>
      <c r="N1086" t="s">
        <v>80</v>
      </c>
      <c r="O1086" t="s">
        <v>11106</v>
      </c>
      <c r="P1086" t="s">
        <v>76</v>
      </c>
      <c r="Q1086" t="s">
        <v>778</v>
      </c>
      <c r="R1086" t="s">
        <v>11238</v>
      </c>
      <c r="S1086" s="9" t="s">
        <v>11239</v>
      </c>
      <c r="T1086" s="5" t="s">
        <v>79</v>
      </c>
      <c r="U1086" s="5" t="s">
        <v>117</v>
      </c>
      <c r="V1086" s="9" t="s">
        <v>11240</v>
      </c>
      <c r="W1086" t="s">
        <v>79</v>
      </c>
      <c r="X1086" t="s">
        <v>117</v>
      </c>
      <c r="Y1086" t="s">
        <v>147</v>
      </c>
      <c r="Z1086" t="s">
        <v>82</v>
      </c>
      <c r="AA1086" t="s">
        <v>83</v>
      </c>
      <c r="AB1086" t="s">
        <v>11241</v>
      </c>
      <c r="AC1086">
        <v>2013</v>
      </c>
      <c r="AD1086" t="s">
        <v>128</v>
      </c>
      <c r="AE1086" t="s">
        <v>237</v>
      </c>
      <c r="AF1086" t="s">
        <v>87</v>
      </c>
      <c r="AG1086" t="s">
        <v>80</v>
      </c>
      <c r="AH1086" t="s">
        <v>80</v>
      </c>
      <c r="AI1086" t="s">
        <v>114</v>
      </c>
      <c r="AJ1086" t="s">
        <v>82</v>
      </c>
      <c r="AK1086" t="s">
        <v>11241</v>
      </c>
      <c r="AL1086" t="s">
        <v>656</v>
      </c>
      <c r="AM1086" t="s">
        <v>128</v>
      </c>
      <c r="AN1086" t="s">
        <v>237</v>
      </c>
      <c r="AO1086" t="s">
        <v>114</v>
      </c>
      <c r="AP1086" t="s">
        <v>82</v>
      </c>
      <c r="AQ1086" t="s">
        <v>221</v>
      </c>
      <c r="AR1086" t="s">
        <v>195</v>
      </c>
      <c r="AS1086" t="s">
        <v>2468</v>
      </c>
      <c r="AT1086" t="s">
        <v>93</v>
      </c>
      <c r="AU1086" t="s">
        <v>94</v>
      </c>
      <c r="AV1086" t="s">
        <v>1168</v>
      </c>
      <c r="AW1086" t="s">
        <v>96</v>
      </c>
      <c r="AX1086" t="s">
        <v>11242</v>
      </c>
      <c r="AY1086" t="s">
        <v>656</v>
      </c>
      <c r="AZ1086" t="s">
        <v>128</v>
      </c>
      <c r="BA1086" t="s">
        <v>697</v>
      </c>
      <c r="BB1086" t="s">
        <v>373</v>
      </c>
      <c r="BC1086" t="s">
        <v>11243</v>
      </c>
      <c r="BD1086" t="s">
        <v>101</v>
      </c>
      <c r="BE1086" t="s">
        <v>118</v>
      </c>
      <c r="BF1086">
        <v>472846523703704</v>
      </c>
      <c r="BG1086">
        <v>-12273048662963</v>
      </c>
      <c r="BH1086" t="s">
        <v>11244</v>
      </c>
      <c r="BI1086" t="s">
        <v>11245</v>
      </c>
      <c r="BJ1086">
        <v>-1226624</v>
      </c>
      <c r="BK1086">
        <v>473386</v>
      </c>
    </row>
    <row r="1087" spans="1:63" x14ac:dyDescent="0.2">
      <c r="A1087" t="s">
        <v>11102</v>
      </c>
      <c r="B1087" t="s">
        <v>11116</v>
      </c>
      <c r="C1087" s="5" t="s">
        <v>11117</v>
      </c>
      <c r="D1087" t="s">
        <v>11118</v>
      </c>
      <c r="E1087" t="s">
        <v>137</v>
      </c>
      <c r="F1087" t="s">
        <v>67</v>
      </c>
      <c r="G1087" t="s">
        <v>68</v>
      </c>
      <c r="H1087" t="s">
        <v>69</v>
      </c>
      <c r="I1087" t="s">
        <v>70</v>
      </c>
      <c r="J1087" t="s">
        <v>71</v>
      </c>
      <c r="K1087" t="s">
        <v>1164</v>
      </c>
      <c r="L1087" t="s">
        <v>1164</v>
      </c>
      <c r="M1087" t="s">
        <v>73</v>
      </c>
      <c r="N1087" t="s">
        <v>80</v>
      </c>
      <c r="O1087" t="s">
        <v>11119</v>
      </c>
      <c r="P1087" t="s">
        <v>76</v>
      </c>
      <c r="Q1087" t="s">
        <v>778</v>
      </c>
      <c r="R1087" t="s">
        <v>11120</v>
      </c>
      <c r="S1087" s="9" t="s">
        <v>11121</v>
      </c>
      <c r="T1087" s="5" t="s">
        <v>79</v>
      </c>
      <c r="U1087" s="5" t="s">
        <v>94</v>
      </c>
      <c r="V1087" s="9" t="s">
        <v>11122</v>
      </c>
      <c r="W1087" t="s">
        <v>79</v>
      </c>
      <c r="X1087" t="s">
        <v>94</v>
      </c>
      <c r="Y1087" t="s">
        <v>147</v>
      </c>
      <c r="Z1087" t="s">
        <v>82</v>
      </c>
      <c r="AA1087" t="s">
        <v>83</v>
      </c>
      <c r="AB1087" t="s">
        <v>8402</v>
      </c>
      <c r="AC1087">
        <v>2013</v>
      </c>
      <c r="AD1087" t="s">
        <v>234</v>
      </c>
      <c r="AE1087" t="s">
        <v>342</v>
      </c>
      <c r="AF1087" t="s">
        <v>87</v>
      </c>
      <c r="AG1087" t="s">
        <v>80</v>
      </c>
      <c r="AH1087" t="s">
        <v>80</v>
      </c>
      <c r="AI1087" t="s">
        <v>114</v>
      </c>
      <c r="AJ1087" t="s">
        <v>82</v>
      </c>
      <c r="AK1087" t="s">
        <v>11123</v>
      </c>
      <c r="AL1087" t="s">
        <v>656</v>
      </c>
      <c r="AM1087" t="s">
        <v>234</v>
      </c>
      <c r="AN1087" t="s">
        <v>470</v>
      </c>
      <c r="AO1087" t="s">
        <v>114</v>
      </c>
      <c r="AP1087" t="s">
        <v>82</v>
      </c>
      <c r="AQ1087" t="s">
        <v>90</v>
      </c>
      <c r="AR1087" t="s">
        <v>195</v>
      </c>
      <c r="AS1087" t="s">
        <v>6586</v>
      </c>
      <c r="AT1087" t="s">
        <v>93</v>
      </c>
      <c r="AU1087" t="s">
        <v>94</v>
      </c>
      <c r="AV1087" t="s">
        <v>1168</v>
      </c>
      <c r="AW1087" t="s">
        <v>96</v>
      </c>
      <c r="AX1087" t="s">
        <v>11123</v>
      </c>
      <c r="AY1087" t="s">
        <v>656</v>
      </c>
      <c r="AZ1087" t="s">
        <v>234</v>
      </c>
      <c r="BA1087" t="s">
        <v>470</v>
      </c>
      <c r="BB1087" t="s">
        <v>1164</v>
      </c>
      <c r="BC1087" t="s">
        <v>11124</v>
      </c>
      <c r="BD1087" t="s">
        <v>101</v>
      </c>
      <c r="BE1087" t="s">
        <v>118</v>
      </c>
      <c r="BF1087">
        <v>472846523703704</v>
      </c>
      <c r="BG1087">
        <v>-12273048662963</v>
      </c>
      <c r="BH1087" t="s">
        <v>11125</v>
      </c>
      <c r="BI1087" t="s">
        <v>11126</v>
      </c>
      <c r="BJ1087">
        <v>-122634</v>
      </c>
      <c r="BK1087">
        <v>473817</v>
      </c>
    </row>
    <row r="1088" spans="1:63" x14ac:dyDescent="0.2">
      <c r="A1088" t="s">
        <v>11102</v>
      </c>
      <c r="B1088" t="s">
        <v>11330</v>
      </c>
      <c r="C1088" s="5" t="s">
        <v>11331</v>
      </c>
      <c r="D1088" t="s">
        <v>11332</v>
      </c>
      <c r="E1088" t="s">
        <v>137</v>
      </c>
      <c r="F1088" t="s">
        <v>67</v>
      </c>
      <c r="G1088" t="s">
        <v>68</v>
      </c>
      <c r="H1088" t="s">
        <v>69</v>
      </c>
      <c r="I1088" t="s">
        <v>70</v>
      </c>
      <c r="J1088" t="s">
        <v>71</v>
      </c>
      <c r="K1088" t="s">
        <v>1164</v>
      </c>
      <c r="L1088" t="s">
        <v>1164</v>
      </c>
      <c r="M1088" t="s">
        <v>73</v>
      </c>
      <c r="N1088" t="s">
        <v>80</v>
      </c>
      <c r="O1088" t="s">
        <v>11333</v>
      </c>
      <c r="P1088" t="s">
        <v>76</v>
      </c>
      <c r="Q1088" t="s">
        <v>778</v>
      </c>
      <c r="R1088" t="s">
        <v>11334</v>
      </c>
      <c r="S1088" s="9" t="s">
        <v>11335</v>
      </c>
      <c r="T1088" s="5" t="s">
        <v>79</v>
      </c>
      <c r="U1088" s="5" t="s">
        <v>94</v>
      </c>
      <c r="V1088" s="9" t="s">
        <v>11336</v>
      </c>
      <c r="W1088" t="s">
        <v>79</v>
      </c>
      <c r="X1088" t="s">
        <v>94</v>
      </c>
      <c r="Y1088" t="s">
        <v>147</v>
      </c>
      <c r="Z1088" t="s">
        <v>82</v>
      </c>
      <c r="AA1088" t="s">
        <v>82</v>
      </c>
      <c r="AB1088" t="s">
        <v>6422</v>
      </c>
      <c r="AC1088">
        <v>2013</v>
      </c>
      <c r="AD1088" t="s">
        <v>1188</v>
      </c>
      <c r="AE1088" t="s">
        <v>193</v>
      </c>
      <c r="AF1088" t="s">
        <v>87</v>
      </c>
      <c r="AG1088" t="s">
        <v>80</v>
      </c>
      <c r="AH1088" t="s">
        <v>80</v>
      </c>
      <c r="AI1088" t="s">
        <v>88</v>
      </c>
      <c r="AJ1088" t="s">
        <v>82</v>
      </c>
      <c r="AK1088" t="s">
        <v>6399</v>
      </c>
      <c r="AL1088" t="s">
        <v>656</v>
      </c>
      <c r="AM1088" t="s">
        <v>1188</v>
      </c>
      <c r="AN1088" t="s">
        <v>113</v>
      </c>
      <c r="AO1088" t="s">
        <v>88</v>
      </c>
      <c r="AP1088" t="s">
        <v>82</v>
      </c>
      <c r="AQ1088" t="s">
        <v>221</v>
      </c>
      <c r="AR1088" t="s">
        <v>195</v>
      </c>
      <c r="AS1088" t="s">
        <v>11337</v>
      </c>
      <c r="AT1088" t="s">
        <v>93</v>
      </c>
      <c r="AU1088" t="s">
        <v>94</v>
      </c>
      <c r="AV1088" t="s">
        <v>11338</v>
      </c>
      <c r="AW1088" t="s">
        <v>96</v>
      </c>
      <c r="AX1088" t="s">
        <v>6401</v>
      </c>
      <c r="AY1088" t="s">
        <v>656</v>
      </c>
      <c r="AZ1088" t="s">
        <v>1188</v>
      </c>
      <c r="BA1088" t="s">
        <v>370</v>
      </c>
      <c r="BB1088" t="s">
        <v>11339</v>
      </c>
      <c r="BC1088" t="s">
        <v>11340</v>
      </c>
      <c r="BD1088" t="s">
        <v>101</v>
      </c>
      <c r="BE1088" t="s">
        <v>118</v>
      </c>
      <c r="BF1088">
        <v>472846523703704</v>
      </c>
      <c r="BG1088">
        <v>-12273048662963</v>
      </c>
      <c r="BH1088" t="s">
        <v>11341</v>
      </c>
      <c r="BI1088" t="s">
        <v>11342</v>
      </c>
      <c r="BJ1088">
        <v>-1225511</v>
      </c>
      <c r="BK1088">
        <v>472483</v>
      </c>
    </row>
    <row r="1089" spans="1:63" x14ac:dyDescent="0.2">
      <c r="A1089" t="s">
        <v>11352</v>
      </c>
      <c r="B1089" t="s">
        <v>12049</v>
      </c>
      <c r="C1089" s="5" t="s">
        <v>12050</v>
      </c>
      <c r="D1089" t="s">
        <v>12051</v>
      </c>
      <c r="E1089" t="s">
        <v>189</v>
      </c>
      <c r="F1089" t="s">
        <v>138</v>
      </c>
      <c r="G1089" t="s">
        <v>139</v>
      </c>
      <c r="H1089" t="s">
        <v>140</v>
      </c>
      <c r="I1089" t="s">
        <v>70</v>
      </c>
      <c r="J1089" t="s">
        <v>12052</v>
      </c>
      <c r="K1089" t="s">
        <v>11415</v>
      </c>
      <c r="L1089" t="s">
        <v>11357</v>
      </c>
      <c r="M1089" t="s">
        <v>73</v>
      </c>
      <c r="N1089" t="s">
        <v>74</v>
      </c>
      <c r="O1089" t="s">
        <v>11709</v>
      </c>
      <c r="P1089" t="s">
        <v>76</v>
      </c>
      <c r="Q1089" t="s">
        <v>778</v>
      </c>
      <c r="R1089" t="s">
        <v>12053</v>
      </c>
      <c r="S1089" s="8">
        <v>48.457732999999998</v>
      </c>
      <c r="T1089" t="s">
        <v>177</v>
      </c>
      <c r="U1089" t="s">
        <v>117</v>
      </c>
      <c r="V1089" s="8">
        <v>-123.016834</v>
      </c>
      <c r="W1089" t="s">
        <v>177</v>
      </c>
      <c r="X1089" t="s">
        <v>117</v>
      </c>
      <c r="Y1089" t="s">
        <v>81</v>
      </c>
      <c r="Z1089" t="s">
        <v>82</v>
      </c>
      <c r="AA1089" t="s">
        <v>83</v>
      </c>
      <c r="AB1089" t="s">
        <v>12054</v>
      </c>
      <c r="AC1089">
        <v>2013</v>
      </c>
      <c r="AD1089" t="s">
        <v>128</v>
      </c>
      <c r="AE1089" t="s">
        <v>359</v>
      </c>
      <c r="AF1089" t="s">
        <v>87</v>
      </c>
      <c r="AG1089" t="s">
        <v>80</v>
      </c>
      <c r="AH1089" t="s">
        <v>80</v>
      </c>
      <c r="AI1089" t="s">
        <v>165</v>
      </c>
      <c r="AJ1089" t="s">
        <v>194</v>
      </c>
      <c r="AK1089" t="s">
        <v>12054</v>
      </c>
      <c r="AL1089" t="s">
        <v>656</v>
      </c>
      <c r="AM1089" t="s">
        <v>128</v>
      </c>
      <c r="AN1089" t="s">
        <v>359</v>
      </c>
      <c r="AO1089" t="s">
        <v>165</v>
      </c>
      <c r="AP1089" t="s">
        <v>82</v>
      </c>
      <c r="AQ1089" t="s">
        <v>115</v>
      </c>
      <c r="AR1089" t="s">
        <v>115</v>
      </c>
      <c r="AS1089" t="s">
        <v>116</v>
      </c>
      <c r="AT1089" t="s">
        <v>93</v>
      </c>
      <c r="AU1089" t="s">
        <v>117</v>
      </c>
      <c r="AV1089" t="s">
        <v>80</v>
      </c>
      <c r="AW1089" t="s">
        <v>80</v>
      </c>
      <c r="AX1089" t="s">
        <v>80</v>
      </c>
      <c r="AY1089" t="s">
        <v>80</v>
      </c>
      <c r="AZ1089" t="s">
        <v>80</v>
      </c>
      <c r="BA1089" t="s">
        <v>80</v>
      </c>
      <c r="BB1089" t="s">
        <v>80</v>
      </c>
      <c r="BC1089" t="s">
        <v>12055</v>
      </c>
      <c r="BD1089" t="s">
        <v>153</v>
      </c>
      <c r="BE1089" t="s">
        <v>118</v>
      </c>
      <c r="BF1089">
        <v>484814365630435</v>
      </c>
      <c r="BG1089">
        <v>-122914201438333</v>
      </c>
      <c r="BH1089" t="s">
        <v>12056</v>
      </c>
      <c r="BI1089" t="s">
        <v>12057</v>
      </c>
      <c r="BJ1089">
        <v>-123016834</v>
      </c>
      <c r="BK1089">
        <v>48457733</v>
      </c>
    </row>
    <row r="1090" spans="1:63" x14ac:dyDescent="0.2">
      <c r="A1090" t="s">
        <v>11352</v>
      </c>
      <c r="B1090" t="s">
        <v>12480</v>
      </c>
      <c r="C1090" s="5" t="s">
        <v>12481</v>
      </c>
      <c r="D1090" t="s">
        <v>12482</v>
      </c>
      <c r="E1090" t="s">
        <v>66</v>
      </c>
      <c r="F1090" t="s">
        <v>67</v>
      </c>
      <c r="G1090" t="s">
        <v>68</v>
      </c>
      <c r="H1090" t="s">
        <v>69</v>
      </c>
      <c r="I1090" t="s">
        <v>70</v>
      </c>
      <c r="J1090" t="s">
        <v>3638</v>
      </c>
      <c r="K1090" t="s">
        <v>11357</v>
      </c>
      <c r="L1090" t="s">
        <v>11357</v>
      </c>
      <c r="M1090" t="s">
        <v>73</v>
      </c>
      <c r="N1090" t="s">
        <v>74</v>
      </c>
      <c r="O1090" t="s">
        <v>11709</v>
      </c>
      <c r="P1090" t="s">
        <v>76</v>
      </c>
      <c r="Q1090" t="s">
        <v>778</v>
      </c>
      <c r="R1090" t="s">
        <v>12483</v>
      </c>
      <c r="S1090" s="8">
        <v>48.477203000000003</v>
      </c>
      <c r="T1090" t="s">
        <v>177</v>
      </c>
      <c r="U1090" t="s">
        <v>117</v>
      </c>
      <c r="V1090" s="8">
        <v>-123.077091</v>
      </c>
      <c r="W1090" t="s">
        <v>177</v>
      </c>
      <c r="X1090" t="s">
        <v>117</v>
      </c>
      <c r="Y1090" t="s">
        <v>81</v>
      </c>
      <c r="Z1090" t="s">
        <v>82</v>
      </c>
      <c r="AA1090" t="s">
        <v>83</v>
      </c>
      <c r="AB1090" t="s">
        <v>12484</v>
      </c>
      <c r="AC1090">
        <v>2013</v>
      </c>
      <c r="AD1090" t="s">
        <v>345</v>
      </c>
      <c r="AE1090" t="s">
        <v>86</v>
      </c>
      <c r="AF1090" t="s">
        <v>360</v>
      </c>
      <c r="AG1090" t="s">
        <v>80</v>
      </c>
      <c r="AH1090" t="s">
        <v>80</v>
      </c>
      <c r="AI1090" t="s">
        <v>88</v>
      </c>
      <c r="AJ1090" t="s">
        <v>194</v>
      </c>
      <c r="AK1090" t="s">
        <v>12484</v>
      </c>
      <c r="AL1090" t="s">
        <v>656</v>
      </c>
      <c r="AM1090" t="s">
        <v>345</v>
      </c>
      <c r="AN1090" t="s">
        <v>86</v>
      </c>
      <c r="AO1090" t="s">
        <v>88</v>
      </c>
      <c r="AP1090" t="s">
        <v>82</v>
      </c>
      <c r="AQ1090" t="s">
        <v>221</v>
      </c>
      <c r="AR1090" t="s">
        <v>115</v>
      </c>
      <c r="AS1090" t="s">
        <v>116</v>
      </c>
      <c r="AT1090" t="s">
        <v>93</v>
      </c>
      <c r="AU1090" t="s">
        <v>94</v>
      </c>
      <c r="AV1090" t="s">
        <v>116</v>
      </c>
      <c r="AW1090" t="s">
        <v>96</v>
      </c>
      <c r="AX1090" t="s">
        <v>80</v>
      </c>
      <c r="AY1090" t="s">
        <v>80</v>
      </c>
      <c r="AZ1090" t="s">
        <v>80</v>
      </c>
      <c r="BA1090" t="s">
        <v>80</v>
      </c>
      <c r="BB1090" t="s">
        <v>80</v>
      </c>
      <c r="BC1090" t="s">
        <v>12485</v>
      </c>
      <c r="BD1090" t="s">
        <v>101</v>
      </c>
      <c r="BE1090" t="s">
        <v>118</v>
      </c>
      <c r="BF1090">
        <v>484814365630435</v>
      </c>
      <c r="BG1090">
        <v>-122914201438333</v>
      </c>
      <c r="BH1090" t="s">
        <v>12486</v>
      </c>
      <c r="BI1090" t="s">
        <v>12487</v>
      </c>
      <c r="BJ1090">
        <v>-123077091</v>
      </c>
      <c r="BK1090">
        <v>48477203</v>
      </c>
    </row>
    <row r="1091" spans="1:63" x14ac:dyDescent="0.2">
      <c r="A1091" t="s">
        <v>12779</v>
      </c>
      <c r="B1091" t="s">
        <v>13233</v>
      </c>
      <c r="C1091" s="5" t="s">
        <v>13234</v>
      </c>
      <c r="D1091" t="s">
        <v>13235</v>
      </c>
      <c r="E1091" t="s">
        <v>201</v>
      </c>
      <c r="F1091" t="s">
        <v>295</v>
      </c>
      <c r="G1091" t="s">
        <v>296</v>
      </c>
      <c r="H1091" t="s">
        <v>297</v>
      </c>
      <c r="I1091" t="s">
        <v>70</v>
      </c>
      <c r="J1091" t="s">
        <v>1896</v>
      </c>
      <c r="K1091" t="s">
        <v>1897</v>
      </c>
      <c r="L1091" t="s">
        <v>1897</v>
      </c>
      <c r="M1091" t="s">
        <v>73</v>
      </c>
      <c r="N1091" t="s">
        <v>80</v>
      </c>
      <c r="O1091" t="s">
        <v>12875</v>
      </c>
      <c r="P1091" t="s">
        <v>1641</v>
      </c>
      <c r="Q1091" t="s">
        <v>77</v>
      </c>
      <c r="R1091" t="s">
        <v>13236</v>
      </c>
      <c r="S1091" s="9" t="s">
        <v>13237</v>
      </c>
      <c r="T1091" s="5" t="s">
        <v>79</v>
      </c>
      <c r="U1091" s="5" t="s">
        <v>80</v>
      </c>
      <c r="V1091" s="9" t="s">
        <v>13238</v>
      </c>
      <c r="W1091" t="s">
        <v>79</v>
      </c>
      <c r="X1091" t="s">
        <v>80</v>
      </c>
      <c r="Y1091" t="s">
        <v>258</v>
      </c>
      <c r="Z1091" t="s">
        <v>82</v>
      </c>
      <c r="AA1091" t="s">
        <v>83</v>
      </c>
      <c r="AB1091" t="s">
        <v>13239</v>
      </c>
      <c r="AC1091">
        <v>2013</v>
      </c>
      <c r="AD1091" t="s">
        <v>163</v>
      </c>
      <c r="AE1091" t="s">
        <v>129</v>
      </c>
      <c r="AF1091" t="s">
        <v>87</v>
      </c>
      <c r="AG1091" t="s">
        <v>80</v>
      </c>
      <c r="AH1091" t="s">
        <v>80</v>
      </c>
      <c r="AI1091" t="s">
        <v>114</v>
      </c>
      <c r="AJ1091" t="s">
        <v>82</v>
      </c>
      <c r="AK1091" t="s">
        <v>13239</v>
      </c>
      <c r="AL1091" t="s">
        <v>656</v>
      </c>
      <c r="AM1091" t="s">
        <v>163</v>
      </c>
      <c r="AN1091" t="s">
        <v>129</v>
      </c>
      <c r="AO1091" t="s">
        <v>114</v>
      </c>
      <c r="AP1091" t="s">
        <v>82</v>
      </c>
      <c r="AQ1091" t="s">
        <v>115</v>
      </c>
      <c r="AR1091" t="s">
        <v>91</v>
      </c>
      <c r="AS1091" t="s">
        <v>116</v>
      </c>
      <c r="AT1091" t="s">
        <v>93</v>
      </c>
      <c r="AU1091" t="s">
        <v>117</v>
      </c>
      <c r="AV1091" t="s">
        <v>116</v>
      </c>
      <c r="AW1091" t="s">
        <v>210</v>
      </c>
      <c r="AX1091" t="s">
        <v>13239</v>
      </c>
      <c r="AY1091" t="s">
        <v>656</v>
      </c>
      <c r="AZ1091" t="s">
        <v>163</v>
      </c>
      <c r="BA1091" t="s">
        <v>129</v>
      </c>
      <c r="BB1091" t="s">
        <v>13240</v>
      </c>
      <c r="BC1091" t="s">
        <v>80</v>
      </c>
      <c r="BD1091" t="s">
        <v>306</v>
      </c>
      <c r="BE1091" t="s">
        <v>1647</v>
      </c>
      <c r="BF1091">
        <v>45420943761194</v>
      </c>
      <c r="BG1091">
        <v>-123947267850746</v>
      </c>
      <c r="BH1091" t="s">
        <v>13241</v>
      </c>
      <c r="BI1091" t="s">
        <v>13242</v>
      </c>
      <c r="BJ1091">
        <v>-123965537</v>
      </c>
      <c r="BK1091">
        <v>45269187</v>
      </c>
    </row>
    <row r="1092" spans="1:63" x14ac:dyDescent="0.2">
      <c r="A1092" t="s">
        <v>12779</v>
      </c>
      <c r="B1092" t="s">
        <v>12959</v>
      </c>
      <c r="C1092" s="5" t="s">
        <v>12960</v>
      </c>
      <c r="D1092" t="s">
        <v>12961</v>
      </c>
      <c r="E1092" t="s">
        <v>201</v>
      </c>
      <c r="F1092" t="s">
        <v>67</v>
      </c>
      <c r="G1092" t="s">
        <v>68</v>
      </c>
      <c r="H1092" t="s">
        <v>69</v>
      </c>
      <c r="I1092" t="s">
        <v>70</v>
      </c>
      <c r="J1092" t="s">
        <v>1896</v>
      </c>
      <c r="K1092" t="s">
        <v>1897</v>
      </c>
      <c r="L1092" t="s">
        <v>1897</v>
      </c>
      <c r="M1092" t="s">
        <v>73</v>
      </c>
      <c r="N1092" t="s">
        <v>80</v>
      </c>
      <c r="O1092" t="s">
        <v>12892</v>
      </c>
      <c r="P1092" t="s">
        <v>1641</v>
      </c>
      <c r="Q1092" t="s">
        <v>77</v>
      </c>
      <c r="R1092" t="s">
        <v>12962</v>
      </c>
      <c r="S1092" s="9" t="s">
        <v>12963</v>
      </c>
      <c r="T1092" s="5" t="s">
        <v>79</v>
      </c>
      <c r="U1092" s="5" t="s">
        <v>80</v>
      </c>
      <c r="V1092" s="9" t="s">
        <v>12964</v>
      </c>
      <c r="W1092" t="s">
        <v>79</v>
      </c>
      <c r="X1092" t="s">
        <v>80</v>
      </c>
      <c r="Y1092" t="s">
        <v>81</v>
      </c>
      <c r="Z1092" t="s">
        <v>82</v>
      </c>
      <c r="AA1092" t="s">
        <v>83</v>
      </c>
      <c r="AB1092" t="s">
        <v>12965</v>
      </c>
      <c r="AC1092">
        <v>2013</v>
      </c>
      <c r="AD1092" t="s">
        <v>163</v>
      </c>
      <c r="AE1092" t="s">
        <v>181</v>
      </c>
      <c r="AF1092" t="s">
        <v>87</v>
      </c>
      <c r="AG1092" t="s">
        <v>80</v>
      </c>
      <c r="AH1092" t="s">
        <v>80</v>
      </c>
      <c r="AI1092" t="s">
        <v>114</v>
      </c>
      <c r="AJ1092" t="s">
        <v>82</v>
      </c>
      <c r="AK1092" t="s">
        <v>12965</v>
      </c>
      <c r="AL1092" t="s">
        <v>656</v>
      </c>
      <c r="AM1092" t="s">
        <v>163</v>
      </c>
      <c r="AN1092" t="s">
        <v>181</v>
      </c>
      <c r="AO1092" t="s">
        <v>114</v>
      </c>
      <c r="AP1092" t="s">
        <v>82</v>
      </c>
      <c r="AQ1092" t="s">
        <v>115</v>
      </c>
      <c r="AR1092" t="s">
        <v>305</v>
      </c>
      <c r="AS1092" t="s">
        <v>116</v>
      </c>
      <c r="AT1092" t="s">
        <v>93</v>
      </c>
      <c r="AU1092" t="s">
        <v>117</v>
      </c>
      <c r="AV1092" t="s">
        <v>116</v>
      </c>
      <c r="AW1092" t="s">
        <v>210</v>
      </c>
      <c r="AX1092" t="s">
        <v>80</v>
      </c>
      <c r="AY1092" t="s">
        <v>80</v>
      </c>
      <c r="AZ1092" t="s">
        <v>80</v>
      </c>
      <c r="BA1092" t="s">
        <v>80</v>
      </c>
      <c r="BB1092" t="s">
        <v>80</v>
      </c>
      <c r="BC1092" t="s">
        <v>12966</v>
      </c>
      <c r="BD1092" t="s">
        <v>101</v>
      </c>
      <c r="BE1092" t="s">
        <v>1647</v>
      </c>
      <c r="BF1092">
        <v>45420943761194</v>
      </c>
      <c r="BG1092">
        <v>-123947267850746</v>
      </c>
      <c r="BH1092" t="s">
        <v>12967</v>
      </c>
      <c r="BI1092" t="s">
        <v>12968</v>
      </c>
      <c r="BJ1092">
        <v>-123955683</v>
      </c>
      <c r="BK1092">
        <v>45440102</v>
      </c>
    </row>
    <row r="1093" spans="1:63" x14ac:dyDescent="0.2">
      <c r="A1093" t="s">
        <v>12779</v>
      </c>
      <c r="B1093" t="s">
        <v>13451</v>
      </c>
      <c r="C1093" s="5" t="s">
        <v>13452</v>
      </c>
      <c r="D1093" t="s">
        <v>13453</v>
      </c>
      <c r="E1093" t="s">
        <v>189</v>
      </c>
      <c r="F1093" t="s">
        <v>67</v>
      </c>
      <c r="G1093" t="s">
        <v>68</v>
      </c>
      <c r="H1093" t="s">
        <v>69</v>
      </c>
      <c r="I1093" t="s">
        <v>70</v>
      </c>
      <c r="J1093" t="s">
        <v>1896</v>
      </c>
      <c r="K1093" t="s">
        <v>1897</v>
      </c>
      <c r="L1093" t="s">
        <v>1897</v>
      </c>
      <c r="M1093" t="s">
        <v>73</v>
      </c>
      <c r="N1093" t="s">
        <v>80</v>
      </c>
      <c r="O1093" t="s">
        <v>12793</v>
      </c>
      <c r="P1093" t="s">
        <v>1641</v>
      </c>
      <c r="Q1093" t="s">
        <v>77</v>
      </c>
      <c r="R1093" t="s">
        <v>13454</v>
      </c>
      <c r="S1093" s="9" t="s">
        <v>13455</v>
      </c>
      <c r="T1093" s="5" t="s">
        <v>79</v>
      </c>
      <c r="U1093" s="5" t="s">
        <v>80</v>
      </c>
      <c r="V1093" s="9" t="s">
        <v>13456</v>
      </c>
      <c r="W1093" t="s">
        <v>79</v>
      </c>
      <c r="X1093" t="s">
        <v>80</v>
      </c>
      <c r="Y1093" t="s">
        <v>81</v>
      </c>
      <c r="Z1093" t="s">
        <v>82</v>
      </c>
      <c r="AA1093" t="s">
        <v>83</v>
      </c>
      <c r="AB1093" t="s">
        <v>13457</v>
      </c>
      <c r="AC1093">
        <v>2013</v>
      </c>
      <c r="AD1093" t="s">
        <v>345</v>
      </c>
      <c r="AE1093" t="s">
        <v>470</v>
      </c>
      <c r="AF1093" t="s">
        <v>87</v>
      </c>
      <c r="AG1093" t="s">
        <v>80</v>
      </c>
      <c r="AH1093" t="s">
        <v>80</v>
      </c>
      <c r="AI1093" t="s">
        <v>165</v>
      </c>
      <c r="AJ1093" t="s">
        <v>194</v>
      </c>
      <c r="AK1093" t="s">
        <v>80</v>
      </c>
      <c r="AL1093" t="s">
        <v>80</v>
      </c>
      <c r="AM1093" t="s">
        <v>80</v>
      </c>
      <c r="AN1093" t="s">
        <v>80</v>
      </c>
      <c r="AO1093" t="s">
        <v>80</v>
      </c>
      <c r="AP1093" t="s">
        <v>82</v>
      </c>
      <c r="AQ1093" t="s">
        <v>115</v>
      </c>
      <c r="AR1093" t="s">
        <v>91</v>
      </c>
      <c r="AS1093" t="s">
        <v>116</v>
      </c>
      <c r="AT1093" t="s">
        <v>93</v>
      </c>
      <c r="AU1093" t="s">
        <v>117</v>
      </c>
      <c r="AV1093" t="s">
        <v>116</v>
      </c>
      <c r="AW1093" t="s">
        <v>210</v>
      </c>
      <c r="AX1093" t="s">
        <v>80</v>
      </c>
      <c r="AY1093" t="s">
        <v>80</v>
      </c>
      <c r="AZ1093" t="s">
        <v>80</v>
      </c>
      <c r="BA1093" t="s">
        <v>80</v>
      </c>
      <c r="BB1093" t="s">
        <v>80</v>
      </c>
      <c r="BC1093" t="s">
        <v>13458</v>
      </c>
      <c r="BD1093" t="s">
        <v>101</v>
      </c>
      <c r="BE1093" t="s">
        <v>1647</v>
      </c>
      <c r="BF1093">
        <v>45420943761194</v>
      </c>
      <c r="BG1093">
        <v>-123947267850746</v>
      </c>
      <c r="BH1093" t="s">
        <v>13459</v>
      </c>
      <c r="BI1093" t="s">
        <v>13460</v>
      </c>
      <c r="BJ1093">
        <v>-123969752</v>
      </c>
      <c r="BK1093">
        <v>45186635</v>
      </c>
    </row>
    <row r="1094" spans="1:63" x14ac:dyDescent="0.2">
      <c r="A1094" t="s">
        <v>12779</v>
      </c>
      <c r="B1094" t="s">
        <v>12872</v>
      </c>
      <c r="C1094" s="5" t="s">
        <v>12873</v>
      </c>
      <c r="D1094" t="s">
        <v>12874</v>
      </c>
      <c r="E1094" t="s">
        <v>201</v>
      </c>
      <c r="F1094" t="s">
        <v>2832</v>
      </c>
      <c r="G1094" t="s">
        <v>2833</v>
      </c>
      <c r="H1094" t="s">
        <v>2834</v>
      </c>
      <c r="I1094" t="s">
        <v>70</v>
      </c>
      <c r="J1094" t="s">
        <v>1896</v>
      </c>
      <c r="K1094" t="s">
        <v>1897</v>
      </c>
      <c r="L1094" t="s">
        <v>1897</v>
      </c>
      <c r="M1094" t="s">
        <v>73</v>
      </c>
      <c r="N1094" t="s">
        <v>80</v>
      </c>
      <c r="O1094" t="s">
        <v>12875</v>
      </c>
      <c r="P1094" t="s">
        <v>1641</v>
      </c>
      <c r="Q1094" t="s">
        <v>77</v>
      </c>
      <c r="R1094" t="s">
        <v>12876</v>
      </c>
      <c r="S1094" s="9" t="s">
        <v>12877</v>
      </c>
      <c r="T1094" s="5" t="s">
        <v>79</v>
      </c>
      <c r="U1094" s="5" t="s">
        <v>80</v>
      </c>
      <c r="V1094" s="9" t="s">
        <v>12878</v>
      </c>
      <c r="W1094" t="s">
        <v>79</v>
      </c>
      <c r="X1094" t="s">
        <v>80</v>
      </c>
      <c r="Y1094" t="s">
        <v>258</v>
      </c>
      <c r="Z1094" t="s">
        <v>82</v>
      </c>
      <c r="AA1094" t="s">
        <v>83</v>
      </c>
      <c r="AB1094" t="s">
        <v>12879</v>
      </c>
      <c r="AC1094">
        <v>2013</v>
      </c>
      <c r="AD1094" t="s">
        <v>452</v>
      </c>
      <c r="AE1094" t="s">
        <v>391</v>
      </c>
      <c r="AF1094" t="s">
        <v>87</v>
      </c>
      <c r="AG1094" t="s">
        <v>80</v>
      </c>
      <c r="AH1094" t="s">
        <v>80</v>
      </c>
      <c r="AI1094" t="s">
        <v>88</v>
      </c>
      <c r="AJ1094" t="s">
        <v>82</v>
      </c>
      <c r="AK1094" t="s">
        <v>12880</v>
      </c>
      <c r="AL1094" t="s">
        <v>656</v>
      </c>
      <c r="AM1094" t="s">
        <v>452</v>
      </c>
      <c r="AN1094" t="s">
        <v>237</v>
      </c>
      <c r="AO1094" t="s">
        <v>114</v>
      </c>
      <c r="AP1094" t="s">
        <v>82</v>
      </c>
      <c r="AQ1094" t="s">
        <v>90</v>
      </c>
      <c r="AR1094" t="s">
        <v>182</v>
      </c>
      <c r="AS1094" t="s">
        <v>12881</v>
      </c>
      <c r="AT1094" t="s">
        <v>93</v>
      </c>
      <c r="AU1094" t="s">
        <v>94</v>
      </c>
      <c r="AV1094" t="s">
        <v>116</v>
      </c>
      <c r="AW1094" t="s">
        <v>210</v>
      </c>
      <c r="AX1094" t="s">
        <v>12880</v>
      </c>
      <c r="AY1094" t="s">
        <v>656</v>
      </c>
      <c r="AZ1094" t="s">
        <v>452</v>
      </c>
      <c r="BA1094" t="s">
        <v>237</v>
      </c>
      <c r="BB1094" t="s">
        <v>4329</v>
      </c>
      <c r="BC1094" t="s">
        <v>80</v>
      </c>
      <c r="BD1094" t="s">
        <v>2839</v>
      </c>
      <c r="BE1094" t="s">
        <v>1647</v>
      </c>
      <c r="BF1094">
        <v>45420943761194</v>
      </c>
      <c r="BG1094">
        <v>-123947267850746</v>
      </c>
      <c r="BH1094" t="s">
        <v>12882</v>
      </c>
      <c r="BI1094" t="s">
        <v>12883</v>
      </c>
      <c r="BJ1094">
        <v>-123965637</v>
      </c>
      <c r="BK1094">
        <v>45269556</v>
      </c>
    </row>
    <row r="1095" spans="1:63" x14ac:dyDescent="0.2">
      <c r="A1095" t="s">
        <v>12779</v>
      </c>
      <c r="B1095" t="s">
        <v>13366</v>
      </c>
      <c r="C1095" s="5" t="s">
        <v>13367</v>
      </c>
      <c r="D1095" t="s">
        <v>13368</v>
      </c>
      <c r="E1095" t="s">
        <v>201</v>
      </c>
      <c r="F1095" t="s">
        <v>67</v>
      </c>
      <c r="G1095" t="s">
        <v>68</v>
      </c>
      <c r="H1095" t="s">
        <v>69</v>
      </c>
      <c r="I1095" t="s">
        <v>70</v>
      </c>
      <c r="J1095" t="s">
        <v>1638</v>
      </c>
      <c r="K1095" t="s">
        <v>1639</v>
      </c>
      <c r="L1095" t="s">
        <v>1639</v>
      </c>
      <c r="M1095" t="s">
        <v>73</v>
      </c>
      <c r="N1095" t="s">
        <v>80</v>
      </c>
      <c r="O1095" t="s">
        <v>12892</v>
      </c>
      <c r="P1095" t="s">
        <v>1641</v>
      </c>
      <c r="Q1095" t="s">
        <v>77</v>
      </c>
      <c r="R1095" t="s">
        <v>13369</v>
      </c>
      <c r="S1095" s="9" t="s">
        <v>13370</v>
      </c>
      <c r="T1095" s="5" t="s">
        <v>79</v>
      </c>
      <c r="U1095" s="5" t="s">
        <v>94</v>
      </c>
      <c r="V1095" s="9" t="s">
        <v>13371</v>
      </c>
      <c r="W1095" t="s">
        <v>79</v>
      </c>
      <c r="X1095" t="s">
        <v>80</v>
      </c>
      <c r="Y1095" t="s">
        <v>258</v>
      </c>
      <c r="Z1095" t="s">
        <v>82</v>
      </c>
      <c r="AA1095" t="s">
        <v>83</v>
      </c>
      <c r="AB1095" t="s">
        <v>12965</v>
      </c>
      <c r="AC1095">
        <v>2013</v>
      </c>
      <c r="AD1095" t="s">
        <v>163</v>
      </c>
      <c r="AE1095" t="s">
        <v>181</v>
      </c>
      <c r="AF1095" t="s">
        <v>87</v>
      </c>
      <c r="AG1095" t="s">
        <v>80</v>
      </c>
      <c r="AH1095" t="s">
        <v>80</v>
      </c>
      <c r="AI1095" t="s">
        <v>132</v>
      </c>
      <c r="AJ1095" t="s">
        <v>82</v>
      </c>
      <c r="AK1095" t="s">
        <v>654</v>
      </c>
      <c r="AL1095" t="s">
        <v>656</v>
      </c>
      <c r="AM1095" t="s">
        <v>163</v>
      </c>
      <c r="AN1095" t="s">
        <v>424</v>
      </c>
      <c r="AO1095" t="s">
        <v>132</v>
      </c>
      <c r="AP1095" t="s">
        <v>82</v>
      </c>
      <c r="AQ1095" t="s">
        <v>90</v>
      </c>
      <c r="AR1095" t="s">
        <v>182</v>
      </c>
      <c r="AS1095" t="s">
        <v>4580</v>
      </c>
      <c r="AT1095" t="s">
        <v>93</v>
      </c>
      <c r="AU1095" t="s">
        <v>94</v>
      </c>
      <c r="AV1095" t="s">
        <v>116</v>
      </c>
      <c r="AW1095" t="s">
        <v>96</v>
      </c>
      <c r="AX1095" t="s">
        <v>10977</v>
      </c>
      <c r="AY1095" t="s">
        <v>656</v>
      </c>
      <c r="AZ1095" t="s">
        <v>452</v>
      </c>
      <c r="BA1095" t="s">
        <v>506</v>
      </c>
      <c r="BB1095" t="s">
        <v>1782</v>
      </c>
      <c r="BC1095" t="s">
        <v>12966</v>
      </c>
      <c r="BD1095" t="s">
        <v>101</v>
      </c>
      <c r="BE1095" t="s">
        <v>1647</v>
      </c>
      <c r="BF1095">
        <v>45420943761194</v>
      </c>
      <c r="BG1095">
        <v>-123947267850746</v>
      </c>
      <c r="BH1095" t="s">
        <v>13372</v>
      </c>
      <c r="BI1095" t="s">
        <v>13373</v>
      </c>
      <c r="BJ1095">
        <v>-12395329</v>
      </c>
      <c r="BK1095">
        <v>4543934</v>
      </c>
    </row>
    <row r="1096" spans="1:63" x14ac:dyDescent="0.2">
      <c r="A1096" t="s">
        <v>12779</v>
      </c>
      <c r="B1096" t="s">
        <v>13088</v>
      </c>
      <c r="C1096" s="5" t="s">
        <v>13089</v>
      </c>
      <c r="D1096" t="s">
        <v>13090</v>
      </c>
      <c r="E1096" t="s">
        <v>201</v>
      </c>
      <c r="F1096" t="s">
        <v>2832</v>
      </c>
      <c r="G1096" t="s">
        <v>2833</v>
      </c>
      <c r="H1096" t="s">
        <v>2834</v>
      </c>
      <c r="I1096" t="s">
        <v>70</v>
      </c>
      <c r="J1096" t="s">
        <v>1638</v>
      </c>
      <c r="K1096" t="s">
        <v>1639</v>
      </c>
      <c r="L1096" t="s">
        <v>1639</v>
      </c>
      <c r="M1096" t="s">
        <v>73</v>
      </c>
      <c r="N1096" t="s">
        <v>80</v>
      </c>
      <c r="O1096" t="s">
        <v>13091</v>
      </c>
      <c r="P1096" t="s">
        <v>1641</v>
      </c>
      <c r="Q1096" t="s">
        <v>77</v>
      </c>
      <c r="R1096" t="s">
        <v>13092</v>
      </c>
      <c r="S1096" s="9" t="s">
        <v>13093</v>
      </c>
      <c r="T1096" s="5" t="s">
        <v>79</v>
      </c>
      <c r="U1096" s="5" t="s">
        <v>94</v>
      </c>
      <c r="V1096" s="9" t="s">
        <v>2497</v>
      </c>
      <c r="W1096" t="s">
        <v>79</v>
      </c>
      <c r="X1096" t="s">
        <v>80</v>
      </c>
      <c r="Y1096" t="s">
        <v>258</v>
      </c>
      <c r="Z1096" t="s">
        <v>82</v>
      </c>
      <c r="AA1096" t="s">
        <v>83</v>
      </c>
      <c r="AB1096" t="s">
        <v>13094</v>
      </c>
      <c r="AC1096">
        <v>2013</v>
      </c>
      <c r="AD1096" t="s">
        <v>234</v>
      </c>
      <c r="AE1096" t="s">
        <v>685</v>
      </c>
      <c r="AF1096" t="s">
        <v>87</v>
      </c>
      <c r="AG1096" t="s">
        <v>80</v>
      </c>
      <c r="AH1096" t="s">
        <v>80</v>
      </c>
      <c r="AI1096" t="s">
        <v>114</v>
      </c>
      <c r="AJ1096" t="s">
        <v>82</v>
      </c>
      <c r="AK1096" t="s">
        <v>13094</v>
      </c>
      <c r="AL1096" t="s">
        <v>656</v>
      </c>
      <c r="AM1096" t="s">
        <v>234</v>
      </c>
      <c r="AN1096" t="s">
        <v>685</v>
      </c>
      <c r="AO1096" t="s">
        <v>114</v>
      </c>
      <c r="AP1096" t="s">
        <v>82</v>
      </c>
      <c r="AQ1096" t="s">
        <v>221</v>
      </c>
      <c r="AR1096" t="s">
        <v>91</v>
      </c>
      <c r="AS1096" t="s">
        <v>13095</v>
      </c>
      <c r="AT1096" t="s">
        <v>93</v>
      </c>
      <c r="AU1096" t="s">
        <v>94</v>
      </c>
      <c r="AV1096" t="s">
        <v>116</v>
      </c>
      <c r="AW1096" t="s">
        <v>96</v>
      </c>
      <c r="AX1096" t="s">
        <v>9958</v>
      </c>
      <c r="AY1096" t="s">
        <v>656</v>
      </c>
      <c r="AZ1096" t="s">
        <v>452</v>
      </c>
      <c r="BA1096" t="s">
        <v>328</v>
      </c>
      <c r="BB1096" t="s">
        <v>1646</v>
      </c>
      <c r="BC1096" t="s">
        <v>80</v>
      </c>
      <c r="BD1096" t="s">
        <v>2839</v>
      </c>
      <c r="BE1096" t="s">
        <v>1647</v>
      </c>
      <c r="BF1096">
        <v>45420943761194</v>
      </c>
      <c r="BG1096">
        <v>-123947267850746</v>
      </c>
      <c r="BH1096" t="s">
        <v>13096</v>
      </c>
      <c r="BI1096" t="s">
        <v>13097</v>
      </c>
      <c r="BJ1096">
        <v>-1239463</v>
      </c>
      <c r="BK1096">
        <v>4556934</v>
      </c>
    </row>
    <row r="1097" spans="1:63" x14ac:dyDescent="0.2">
      <c r="A1097" t="s">
        <v>13464</v>
      </c>
      <c r="B1097" t="s">
        <v>13607</v>
      </c>
      <c r="C1097" s="5" t="s">
        <v>13608</v>
      </c>
      <c r="D1097" t="s">
        <v>13609</v>
      </c>
      <c r="E1097" t="s">
        <v>201</v>
      </c>
      <c r="F1097" t="s">
        <v>67</v>
      </c>
      <c r="G1097" t="s">
        <v>68</v>
      </c>
      <c r="H1097" t="s">
        <v>69</v>
      </c>
      <c r="I1097" t="s">
        <v>70</v>
      </c>
      <c r="J1097" t="s">
        <v>13610</v>
      </c>
      <c r="K1097" t="s">
        <v>12512</v>
      </c>
      <c r="L1097" t="s">
        <v>12574</v>
      </c>
      <c r="M1097" t="s">
        <v>73</v>
      </c>
      <c r="N1097" t="s">
        <v>74</v>
      </c>
      <c r="O1097" t="s">
        <v>13480</v>
      </c>
      <c r="P1097" t="s">
        <v>76</v>
      </c>
      <c r="Q1097" t="s">
        <v>778</v>
      </c>
      <c r="R1097" t="s">
        <v>13514</v>
      </c>
      <c r="S1097" s="9" t="s">
        <v>13611</v>
      </c>
      <c r="T1097" s="5" t="s">
        <v>177</v>
      </c>
      <c r="U1097" s="5" t="s">
        <v>117</v>
      </c>
      <c r="V1097" s="9" t="s">
        <v>13612</v>
      </c>
      <c r="W1097" t="s">
        <v>177</v>
      </c>
      <c r="X1097" t="s">
        <v>117</v>
      </c>
      <c r="Y1097" t="s">
        <v>81</v>
      </c>
      <c r="Z1097" t="s">
        <v>82</v>
      </c>
      <c r="AA1097" t="s">
        <v>82</v>
      </c>
      <c r="AB1097" t="s">
        <v>13613</v>
      </c>
      <c r="AC1097">
        <v>2013</v>
      </c>
      <c r="AD1097" t="s">
        <v>98</v>
      </c>
      <c r="AE1097" t="s">
        <v>413</v>
      </c>
      <c r="AF1097" t="s">
        <v>87</v>
      </c>
      <c r="AG1097" t="s">
        <v>80</v>
      </c>
      <c r="AH1097" t="s">
        <v>80</v>
      </c>
      <c r="AI1097" t="s">
        <v>88</v>
      </c>
      <c r="AJ1097" t="s">
        <v>82</v>
      </c>
      <c r="AK1097" t="s">
        <v>5825</v>
      </c>
      <c r="AL1097" t="s">
        <v>656</v>
      </c>
      <c r="AM1097" t="s">
        <v>98</v>
      </c>
      <c r="AN1097" t="s">
        <v>342</v>
      </c>
      <c r="AO1097" t="s">
        <v>88</v>
      </c>
      <c r="AP1097" t="s">
        <v>82</v>
      </c>
      <c r="AQ1097" t="s">
        <v>90</v>
      </c>
      <c r="AR1097" t="s">
        <v>91</v>
      </c>
      <c r="AS1097" t="s">
        <v>4569</v>
      </c>
      <c r="AT1097" t="s">
        <v>93</v>
      </c>
      <c r="AU1097" t="s">
        <v>94</v>
      </c>
      <c r="AV1097" t="s">
        <v>129</v>
      </c>
      <c r="AW1097" t="s">
        <v>96</v>
      </c>
      <c r="AX1097" t="s">
        <v>5825</v>
      </c>
      <c r="AY1097" t="s">
        <v>656</v>
      </c>
      <c r="AZ1097" t="s">
        <v>98</v>
      </c>
      <c r="BA1097" t="s">
        <v>342</v>
      </c>
      <c r="BB1097" t="s">
        <v>13614</v>
      </c>
      <c r="BC1097" t="s">
        <v>13615</v>
      </c>
      <c r="BD1097" t="s">
        <v>101</v>
      </c>
      <c r="BE1097" t="s">
        <v>118</v>
      </c>
      <c r="BF1097">
        <v>48827980173913</v>
      </c>
      <c r="BG1097">
        <v>-12255363235</v>
      </c>
      <c r="BH1097" t="s">
        <v>13616</v>
      </c>
      <c r="BI1097" t="s">
        <v>13617</v>
      </c>
      <c r="BJ1097">
        <v>-122749692</v>
      </c>
      <c r="BK1097">
        <v>48928618</v>
      </c>
    </row>
    <row r="1098" spans="1:63" x14ac:dyDescent="0.2">
      <c r="A1098" t="s">
        <v>13464</v>
      </c>
      <c r="B1098" t="s">
        <v>13631</v>
      </c>
      <c r="C1098" s="5" t="s">
        <v>13632</v>
      </c>
      <c r="D1098" t="s">
        <v>13633</v>
      </c>
      <c r="E1098" t="s">
        <v>201</v>
      </c>
      <c r="F1098" t="s">
        <v>67</v>
      </c>
      <c r="G1098" t="s">
        <v>68</v>
      </c>
      <c r="H1098" t="s">
        <v>69</v>
      </c>
      <c r="I1098" t="s">
        <v>70</v>
      </c>
      <c r="J1098" t="s">
        <v>12584</v>
      </c>
      <c r="K1098" t="s">
        <v>12512</v>
      </c>
      <c r="L1098" t="s">
        <v>12574</v>
      </c>
      <c r="M1098" t="s">
        <v>73</v>
      </c>
      <c r="N1098" t="s">
        <v>74</v>
      </c>
      <c r="O1098" t="s">
        <v>13468</v>
      </c>
      <c r="P1098" t="s">
        <v>76</v>
      </c>
      <c r="Q1098" t="s">
        <v>778</v>
      </c>
      <c r="R1098" t="s">
        <v>13634</v>
      </c>
      <c r="S1098" s="9" t="s">
        <v>13635</v>
      </c>
      <c r="T1098" s="5" t="s">
        <v>177</v>
      </c>
      <c r="U1098" s="5" t="s">
        <v>94</v>
      </c>
      <c r="V1098" s="9" t="s">
        <v>13636</v>
      </c>
      <c r="W1098" t="s">
        <v>177</v>
      </c>
      <c r="X1098" t="s">
        <v>94</v>
      </c>
      <c r="Y1098" t="s">
        <v>258</v>
      </c>
      <c r="Z1098" t="s">
        <v>82</v>
      </c>
      <c r="AA1098" t="s">
        <v>194</v>
      </c>
      <c r="AB1098" t="s">
        <v>13637</v>
      </c>
      <c r="AC1098">
        <v>2013</v>
      </c>
      <c r="AD1098" t="s">
        <v>482</v>
      </c>
      <c r="AE1098" t="s">
        <v>424</v>
      </c>
      <c r="AF1098" t="s">
        <v>80</v>
      </c>
      <c r="AG1098" t="s">
        <v>80</v>
      </c>
      <c r="AH1098" t="s">
        <v>80</v>
      </c>
      <c r="AI1098" t="s">
        <v>88</v>
      </c>
      <c r="AJ1098" t="s">
        <v>82</v>
      </c>
      <c r="AK1098" t="s">
        <v>13637</v>
      </c>
      <c r="AL1098" t="s">
        <v>656</v>
      </c>
      <c r="AM1098" t="s">
        <v>482</v>
      </c>
      <c r="AN1098" t="s">
        <v>424</v>
      </c>
      <c r="AO1098" t="s">
        <v>88</v>
      </c>
      <c r="AP1098" t="s">
        <v>82</v>
      </c>
      <c r="AQ1098" t="s">
        <v>90</v>
      </c>
      <c r="AR1098" t="s">
        <v>182</v>
      </c>
      <c r="AS1098" t="s">
        <v>920</v>
      </c>
      <c r="AT1098" t="s">
        <v>93</v>
      </c>
      <c r="AU1098" t="s">
        <v>94</v>
      </c>
      <c r="AV1098" t="s">
        <v>4816</v>
      </c>
      <c r="AW1098" t="s">
        <v>210</v>
      </c>
      <c r="AX1098" t="s">
        <v>13638</v>
      </c>
      <c r="AY1098" t="s">
        <v>656</v>
      </c>
      <c r="AZ1098" t="s">
        <v>482</v>
      </c>
      <c r="BA1098" t="s">
        <v>359</v>
      </c>
      <c r="BB1098" t="s">
        <v>13614</v>
      </c>
      <c r="BC1098" t="s">
        <v>13639</v>
      </c>
      <c r="BD1098" t="s">
        <v>101</v>
      </c>
      <c r="BE1098" t="s">
        <v>118</v>
      </c>
      <c r="BF1098">
        <v>48827980173913</v>
      </c>
      <c r="BG1098">
        <v>-12255363235</v>
      </c>
      <c r="BH1098" t="s">
        <v>13640</v>
      </c>
      <c r="BI1098" t="s">
        <v>13641</v>
      </c>
      <c r="BJ1098">
        <v>-122519292</v>
      </c>
      <c r="BK1098">
        <v>48765242</v>
      </c>
    </row>
    <row r="1099" spans="1:63" x14ac:dyDescent="0.2">
      <c r="A1099" t="s">
        <v>103</v>
      </c>
      <c r="B1099" t="s">
        <v>1023</v>
      </c>
      <c r="C1099" s="5" t="s">
        <v>1024</v>
      </c>
      <c r="D1099" t="s">
        <v>1025</v>
      </c>
      <c r="E1099" t="s">
        <v>66</v>
      </c>
      <c r="F1099" t="s">
        <v>67</v>
      </c>
      <c r="G1099" t="s">
        <v>68</v>
      </c>
      <c r="H1099" t="s">
        <v>69</v>
      </c>
      <c r="I1099" t="s">
        <v>70</v>
      </c>
      <c r="J1099" t="s">
        <v>1026</v>
      </c>
      <c r="K1099" t="s">
        <v>1027</v>
      </c>
      <c r="L1099" t="s">
        <v>1027</v>
      </c>
      <c r="M1099" t="s">
        <v>73</v>
      </c>
      <c r="N1099" t="s">
        <v>74</v>
      </c>
      <c r="O1099" t="s">
        <v>124</v>
      </c>
      <c r="P1099" t="s">
        <v>76</v>
      </c>
      <c r="Q1099" t="s">
        <v>125</v>
      </c>
      <c r="R1099" t="s">
        <v>1028</v>
      </c>
      <c r="S1099" s="9" t="s">
        <v>1029</v>
      </c>
      <c r="T1099" s="5" t="s">
        <v>177</v>
      </c>
      <c r="U1099" s="5" t="s">
        <v>117</v>
      </c>
      <c r="V1099" s="9" t="s">
        <v>1030</v>
      </c>
      <c r="W1099" t="s">
        <v>177</v>
      </c>
      <c r="X1099" t="s">
        <v>117</v>
      </c>
      <c r="Y1099" t="s">
        <v>80</v>
      </c>
      <c r="Z1099" t="s">
        <v>82</v>
      </c>
      <c r="AA1099" t="s">
        <v>83</v>
      </c>
      <c r="AB1099" t="s">
        <v>1031</v>
      </c>
      <c r="AC1099">
        <v>2014</v>
      </c>
      <c r="AD1099" t="s">
        <v>85</v>
      </c>
      <c r="AE1099" t="s">
        <v>391</v>
      </c>
      <c r="AF1099" t="s">
        <v>87</v>
      </c>
      <c r="AG1099" t="s">
        <v>80</v>
      </c>
      <c r="AH1099" t="s">
        <v>80</v>
      </c>
      <c r="AI1099" t="s">
        <v>132</v>
      </c>
      <c r="AJ1099" t="s">
        <v>82</v>
      </c>
      <c r="AK1099" t="s">
        <v>1031</v>
      </c>
      <c r="AL1099" t="s">
        <v>454</v>
      </c>
      <c r="AM1099" t="s">
        <v>85</v>
      </c>
      <c r="AN1099" t="s">
        <v>391</v>
      </c>
      <c r="AO1099" t="s">
        <v>132</v>
      </c>
      <c r="AP1099" t="s">
        <v>82</v>
      </c>
      <c r="AQ1099" t="s">
        <v>115</v>
      </c>
      <c r="AR1099" t="s">
        <v>182</v>
      </c>
      <c r="AS1099" t="s">
        <v>496</v>
      </c>
      <c r="AT1099" t="s">
        <v>169</v>
      </c>
      <c r="AU1099" t="s">
        <v>117</v>
      </c>
      <c r="AV1099" t="s">
        <v>289</v>
      </c>
      <c r="AW1099" t="s">
        <v>210</v>
      </c>
      <c r="AX1099" t="s">
        <v>80</v>
      </c>
      <c r="AY1099" t="s">
        <v>80</v>
      </c>
      <c r="AZ1099" t="s">
        <v>80</v>
      </c>
      <c r="BA1099" t="s">
        <v>80</v>
      </c>
      <c r="BB1099" t="s">
        <v>80</v>
      </c>
      <c r="BC1099" t="s">
        <v>80</v>
      </c>
      <c r="BD1099" t="s">
        <v>101</v>
      </c>
      <c r="BE1099" t="s">
        <v>118</v>
      </c>
      <c r="BF1099">
        <v>481749980860215</v>
      </c>
      <c r="BG1099">
        <v>-124196525700935</v>
      </c>
      <c r="BH1099" t="s">
        <v>1032</v>
      </c>
      <c r="BI1099" t="s">
        <v>1033</v>
      </c>
      <c r="BJ1099">
        <v>-123434708</v>
      </c>
      <c r="BK1099">
        <v>48141839</v>
      </c>
    </row>
    <row r="1100" spans="1:63" s="5" customFormat="1" x14ac:dyDescent="0.2">
      <c r="A1100" s="5" t="s">
        <v>103</v>
      </c>
      <c r="B1100" s="5" t="s">
        <v>395</v>
      </c>
      <c r="C1100" s="5" t="s">
        <v>396</v>
      </c>
      <c r="D1100" s="5" t="s">
        <v>397</v>
      </c>
      <c r="E1100" s="5" t="s">
        <v>230</v>
      </c>
      <c r="F1100" s="5" t="s">
        <v>398</v>
      </c>
      <c r="G1100" s="5" t="s">
        <v>399</v>
      </c>
      <c r="H1100" s="5" t="s">
        <v>399</v>
      </c>
      <c r="I1100" s="5" t="s">
        <v>70</v>
      </c>
      <c r="J1100" s="5" t="s">
        <v>298</v>
      </c>
      <c r="K1100" s="5" t="s">
        <v>299</v>
      </c>
      <c r="L1100" s="5" t="s">
        <v>299</v>
      </c>
      <c r="M1100" s="5" t="s">
        <v>73</v>
      </c>
      <c r="N1100" s="5" t="s">
        <v>80</v>
      </c>
      <c r="O1100" s="5" t="s">
        <v>190</v>
      </c>
      <c r="P1100" s="5" t="s">
        <v>76</v>
      </c>
      <c r="Q1100" s="5" t="s">
        <v>77</v>
      </c>
      <c r="R1100" s="5" t="s">
        <v>400</v>
      </c>
      <c r="S1100" s="27">
        <v>48.240200000000002</v>
      </c>
      <c r="T1100" s="5" t="s">
        <v>79</v>
      </c>
      <c r="U1100" s="5" t="s">
        <v>94</v>
      </c>
      <c r="V1100" s="27">
        <v>-124.70489999999999</v>
      </c>
      <c r="W1100" s="5" t="s">
        <v>79</v>
      </c>
      <c r="X1100" s="5" t="s">
        <v>94</v>
      </c>
      <c r="Y1100" s="5" t="s">
        <v>258</v>
      </c>
      <c r="Z1100" s="5" t="s">
        <v>82</v>
      </c>
      <c r="AA1100" s="5" t="s">
        <v>83</v>
      </c>
      <c r="AB1100" s="5" t="s">
        <v>401</v>
      </c>
      <c r="AC1100" s="5">
        <v>2014</v>
      </c>
      <c r="AD1100" s="5" t="s">
        <v>402</v>
      </c>
      <c r="AE1100" s="5">
        <v>1</v>
      </c>
      <c r="AF1100" s="5" t="s">
        <v>87</v>
      </c>
      <c r="AG1100" s="5" t="s">
        <v>80</v>
      </c>
      <c r="AH1100" s="5" t="s">
        <v>80</v>
      </c>
      <c r="AI1100" s="5" t="s">
        <v>404</v>
      </c>
      <c r="AJ1100" s="5" t="s">
        <v>194</v>
      </c>
      <c r="AK1100" s="5" t="s">
        <v>80</v>
      </c>
      <c r="AL1100" s="5" t="s">
        <v>80</v>
      </c>
      <c r="AM1100" s="5" t="s">
        <v>80</v>
      </c>
      <c r="AN1100" s="5" t="s">
        <v>80</v>
      </c>
      <c r="AO1100" s="5" t="s">
        <v>404</v>
      </c>
      <c r="AP1100" s="5" t="s">
        <v>82</v>
      </c>
      <c r="AQ1100" s="5" t="s">
        <v>115</v>
      </c>
      <c r="AR1100" s="5" t="s">
        <v>195</v>
      </c>
      <c r="AS1100" s="5" t="s">
        <v>80</v>
      </c>
      <c r="AT1100" s="5" t="s">
        <v>80</v>
      </c>
      <c r="AU1100" s="5" t="s">
        <v>80</v>
      </c>
      <c r="AV1100" s="5" t="s">
        <v>80</v>
      </c>
      <c r="AW1100" s="5" t="s">
        <v>80</v>
      </c>
      <c r="AX1100" s="5" t="s">
        <v>80</v>
      </c>
      <c r="AY1100" s="5" t="s">
        <v>80</v>
      </c>
      <c r="AZ1100" s="5" t="s">
        <v>80</v>
      </c>
      <c r="BA1100" s="5" t="s">
        <v>80</v>
      </c>
      <c r="BB1100" s="5" t="s">
        <v>80</v>
      </c>
      <c r="BC1100" s="5" t="s">
        <v>405</v>
      </c>
      <c r="BD1100" s="5" t="s">
        <v>248</v>
      </c>
      <c r="BE1100" s="5" t="s">
        <v>118</v>
      </c>
      <c r="BF1100" s="16">
        <v>482000000000000</v>
      </c>
      <c r="BG1100" s="16">
        <v>-124000000000000</v>
      </c>
      <c r="BH1100" s="5">
        <v>0.50837429899999997</v>
      </c>
      <c r="BI1100" s="5">
        <v>-6.5201914E-2</v>
      </c>
      <c r="BJ1100" s="5">
        <v>-1247049</v>
      </c>
      <c r="BK1100" s="5">
        <v>482402</v>
      </c>
    </row>
    <row r="1101" spans="1:63" s="5" customFormat="1" x14ac:dyDescent="0.2">
      <c r="A1101" s="5" t="s">
        <v>103</v>
      </c>
      <c r="B1101" s="5" t="s">
        <v>1519</v>
      </c>
      <c r="C1101" s="5" t="s">
        <v>1520</v>
      </c>
      <c r="D1101" s="5" t="s">
        <v>1521</v>
      </c>
      <c r="E1101" s="5" t="s">
        <v>230</v>
      </c>
      <c r="F1101" s="5" t="s">
        <v>138</v>
      </c>
      <c r="G1101" s="5" t="s">
        <v>139</v>
      </c>
      <c r="H1101" s="5" t="s">
        <v>140</v>
      </c>
      <c r="I1101" s="5" t="s">
        <v>70</v>
      </c>
      <c r="J1101" s="5" t="s">
        <v>298</v>
      </c>
      <c r="K1101" s="5" t="s">
        <v>299</v>
      </c>
      <c r="L1101" s="5" t="s">
        <v>299</v>
      </c>
      <c r="M1101" s="5" t="s">
        <v>73</v>
      </c>
      <c r="N1101" s="5" t="s">
        <v>80</v>
      </c>
      <c r="O1101" s="5" t="s">
        <v>652</v>
      </c>
      <c r="P1101" s="5" t="s">
        <v>76</v>
      </c>
      <c r="Q1101" s="5" t="s">
        <v>77</v>
      </c>
      <c r="R1101" s="5" t="s">
        <v>1522</v>
      </c>
      <c r="S1101" s="22">
        <v>47.939399999999999</v>
      </c>
      <c r="T1101" s="5" t="s">
        <v>79</v>
      </c>
      <c r="U1101" s="5" t="s">
        <v>117</v>
      </c>
      <c r="V1101" s="22">
        <v>-124.64830000000001</v>
      </c>
      <c r="W1101" s="5" t="s">
        <v>79</v>
      </c>
      <c r="X1101" s="5" t="s">
        <v>117</v>
      </c>
      <c r="Y1101" s="5" t="s">
        <v>147</v>
      </c>
      <c r="Z1101" s="5" t="s">
        <v>82</v>
      </c>
      <c r="AA1101" s="5" t="s">
        <v>83</v>
      </c>
      <c r="AB1101" s="5" t="s">
        <v>1523</v>
      </c>
      <c r="AC1101" s="5">
        <v>2014</v>
      </c>
      <c r="AD1101" s="5" t="s">
        <v>402</v>
      </c>
      <c r="AE1101" s="5">
        <v>10</v>
      </c>
      <c r="AF1101" s="5" t="s">
        <v>87</v>
      </c>
      <c r="AG1101" s="5" t="s">
        <v>80</v>
      </c>
      <c r="AH1101" s="5" t="s">
        <v>80</v>
      </c>
      <c r="AI1101" s="5" t="s">
        <v>88</v>
      </c>
      <c r="AJ1101" s="5" t="s">
        <v>194</v>
      </c>
      <c r="AK1101" s="5" t="s">
        <v>80</v>
      </c>
      <c r="AL1101" s="5" t="s">
        <v>80</v>
      </c>
      <c r="AM1101" s="5" t="s">
        <v>80</v>
      </c>
      <c r="AN1101" s="5" t="s">
        <v>80</v>
      </c>
      <c r="AO1101" s="5" t="s">
        <v>88</v>
      </c>
      <c r="AP1101" s="5" t="s">
        <v>82</v>
      </c>
      <c r="AQ1101" s="5" t="s">
        <v>221</v>
      </c>
      <c r="AR1101" s="5" t="s">
        <v>195</v>
      </c>
      <c r="AS1101" s="5">
        <v>125</v>
      </c>
      <c r="AT1101" s="5" t="s">
        <v>93</v>
      </c>
      <c r="AU1101" s="5" t="s">
        <v>117</v>
      </c>
      <c r="AV1101" s="5" t="s">
        <v>80</v>
      </c>
      <c r="AW1101" s="5" t="s">
        <v>80</v>
      </c>
      <c r="AX1101" s="5" t="s">
        <v>80</v>
      </c>
      <c r="AY1101" s="5" t="s">
        <v>80</v>
      </c>
      <c r="AZ1101" s="5" t="s">
        <v>80</v>
      </c>
      <c r="BA1101" s="5" t="s">
        <v>80</v>
      </c>
      <c r="BB1101" s="5" t="s">
        <v>80</v>
      </c>
      <c r="BC1101" s="5" t="s">
        <v>1524</v>
      </c>
      <c r="BD1101" s="5" t="s">
        <v>153</v>
      </c>
      <c r="BE1101" s="5" t="s">
        <v>118</v>
      </c>
      <c r="BF1101" s="16">
        <v>482000000000000</v>
      </c>
      <c r="BG1101" s="16">
        <v>-124000000000000</v>
      </c>
      <c r="BH1101" s="5">
        <v>0.45177429899999999</v>
      </c>
      <c r="BI1101" s="5">
        <v>0.23559808600000001</v>
      </c>
      <c r="BJ1101" s="5">
        <v>-1246483</v>
      </c>
      <c r="BK1101" s="5">
        <v>479394</v>
      </c>
    </row>
    <row r="1102" spans="1:63" x14ac:dyDescent="0.2">
      <c r="A1102" t="s">
        <v>103</v>
      </c>
      <c r="B1102" t="s">
        <v>462</v>
      </c>
      <c r="C1102" s="5" t="s">
        <v>463</v>
      </c>
      <c r="D1102" t="s">
        <v>464</v>
      </c>
      <c r="E1102" t="s">
        <v>189</v>
      </c>
      <c r="F1102" t="s">
        <v>67</v>
      </c>
      <c r="G1102" t="s">
        <v>68</v>
      </c>
      <c r="H1102" t="s">
        <v>69</v>
      </c>
      <c r="I1102" t="s">
        <v>70</v>
      </c>
      <c r="J1102" t="s">
        <v>107</v>
      </c>
      <c r="K1102" t="s">
        <v>465</v>
      </c>
      <c r="L1102" t="s">
        <v>465</v>
      </c>
      <c r="M1102" t="s">
        <v>73</v>
      </c>
      <c r="N1102" t="s">
        <v>74</v>
      </c>
      <c r="O1102" t="s">
        <v>217</v>
      </c>
      <c r="P1102" t="s">
        <v>76</v>
      </c>
      <c r="Q1102" t="s">
        <v>125</v>
      </c>
      <c r="R1102" t="s">
        <v>466</v>
      </c>
      <c r="S1102" s="9" t="s">
        <v>467</v>
      </c>
      <c r="T1102" s="5" t="s">
        <v>177</v>
      </c>
      <c r="U1102" s="5" t="s">
        <v>117</v>
      </c>
      <c r="V1102" s="9" t="s">
        <v>468</v>
      </c>
      <c r="W1102" t="s">
        <v>177</v>
      </c>
      <c r="X1102" t="s">
        <v>117</v>
      </c>
      <c r="Y1102" t="s">
        <v>81</v>
      </c>
      <c r="Z1102" t="s">
        <v>82</v>
      </c>
      <c r="AA1102" t="s">
        <v>83</v>
      </c>
      <c r="AB1102" t="s">
        <v>469</v>
      </c>
      <c r="AC1102">
        <v>2014</v>
      </c>
      <c r="AD1102" t="s">
        <v>98</v>
      </c>
      <c r="AE1102" t="s">
        <v>86</v>
      </c>
      <c r="AF1102" t="s">
        <v>80</v>
      </c>
      <c r="AG1102" t="s">
        <v>80</v>
      </c>
      <c r="AH1102" t="s">
        <v>80</v>
      </c>
      <c r="AI1102" t="s">
        <v>286</v>
      </c>
      <c r="AJ1102" t="s">
        <v>194</v>
      </c>
      <c r="AK1102" t="s">
        <v>80</v>
      </c>
      <c r="AL1102" t="s">
        <v>80</v>
      </c>
      <c r="AM1102" t="s">
        <v>80</v>
      </c>
      <c r="AN1102" t="s">
        <v>80</v>
      </c>
      <c r="AO1102" t="s">
        <v>80</v>
      </c>
      <c r="AP1102" t="s">
        <v>194</v>
      </c>
      <c r="AQ1102" t="s">
        <v>115</v>
      </c>
      <c r="AR1102" t="s">
        <v>91</v>
      </c>
      <c r="AS1102" t="s">
        <v>470</v>
      </c>
      <c r="AT1102" t="s">
        <v>169</v>
      </c>
      <c r="AU1102" t="s">
        <v>117</v>
      </c>
      <c r="AV1102" t="s">
        <v>80</v>
      </c>
      <c r="AW1102" t="s">
        <v>80</v>
      </c>
      <c r="AX1102" t="s">
        <v>80</v>
      </c>
      <c r="AY1102" t="s">
        <v>80</v>
      </c>
      <c r="AZ1102" t="s">
        <v>80</v>
      </c>
      <c r="BA1102" t="s">
        <v>80</v>
      </c>
      <c r="BB1102" t="s">
        <v>80</v>
      </c>
      <c r="BC1102" t="s">
        <v>471</v>
      </c>
      <c r="BD1102" t="s">
        <v>101</v>
      </c>
      <c r="BE1102" t="s">
        <v>118</v>
      </c>
      <c r="BF1102">
        <v>481749980860215</v>
      </c>
      <c r="BG1102">
        <v>-124196525700935</v>
      </c>
      <c r="BH1102" t="s">
        <v>472</v>
      </c>
      <c r="BI1102" t="s">
        <v>473</v>
      </c>
      <c r="BJ1102">
        <v>-123046386</v>
      </c>
      <c r="BK1102">
        <v>48096475</v>
      </c>
    </row>
    <row r="1103" spans="1:63" x14ac:dyDescent="0.2">
      <c r="A1103" t="s">
        <v>103</v>
      </c>
      <c r="B1103" t="s">
        <v>550</v>
      </c>
      <c r="C1103" s="5" t="s">
        <v>551</v>
      </c>
      <c r="D1103" t="s">
        <v>552</v>
      </c>
      <c r="E1103" t="s">
        <v>137</v>
      </c>
      <c r="F1103" t="s">
        <v>553</v>
      </c>
      <c r="G1103" t="s">
        <v>554</v>
      </c>
      <c r="H1103" t="s">
        <v>555</v>
      </c>
      <c r="I1103" t="s">
        <v>70</v>
      </c>
      <c r="J1103" t="s">
        <v>556</v>
      </c>
      <c r="K1103" t="s">
        <v>142</v>
      </c>
      <c r="L1103" t="s">
        <v>142</v>
      </c>
      <c r="M1103" t="s">
        <v>73</v>
      </c>
      <c r="N1103" t="s">
        <v>80</v>
      </c>
      <c r="O1103" t="s">
        <v>143</v>
      </c>
      <c r="P1103" t="s">
        <v>76</v>
      </c>
      <c r="Q1103" t="s">
        <v>77</v>
      </c>
      <c r="R1103" t="s">
        <v>557</v>
      </c>
      <c r="S1103" s="9" t="s">
        <v>558</v>
      </c>
      <c r="T1103" s="5" t="s">
        <v>79</v>
      </c>
      <c r="U1103" s="5" t="s">
        <v>117</v>
      </c>
      <c r="V1103" s="9" t="s">
        <v>559</v>
      </c>
      <c r="W1103" t="s">
        <v>79</v>
      </c>
      <c r="X1103" t="s">
        <v>117</v>
      </c>
      <c r="Y1103" t="s">
        <v>147</v>
      </c>
      <c r="Z1103" t="s">
        <v>82</v>
      </c>
      <c r="AA1103" t="s">
        <v>83</v>
      </c>
      <c r="AB1103" t="s">
        <v>560</v>
      </c>
      <c r="AC1103">
        <v>2014</v>
      </c>
      <c r="AD1103" t="s">
        <v>112</v>
      </c>
      <c r="AE1103" t="s">
        <v>370</v>
      </c>
      <c r="AF1103" t="s">
        <v>87</v>
      </c>
      <c r="AG1103" t="s">
        <v>80</v>
      </c>
      <c r="AH1103" t="s">
        <v>80</v>
      </c>
      <c r="AI1103" t="s">
        <v>88</v>
      </c>
      <c r="AJ1103" t="s">
        <v>82</v>
      </c>
      <c r="AK1103" t="s">
        <v>560</v>
      </c>
      <c r="AL1103" t="s">
        <v>454</v>
      </c>
      <c r="AM1103" t="s">
        <v>112</v>
      </c>
      <c r="AN1103" t="s">
        <v>370</v>
      </c>
      <c r="AO1103" t="s">
        <v>88</v>
      </c>
      <c r="AP1103" t="s">
        <v>82</v>
      </c>
      <c r="AQ1103" t="s">
        <v>221</v>
      </c>
      <c r="AR1103" t="s">
        <v>182</v>
      </c>
      <c r="AS1103" t="s">
        <v>151</v>
      </c>
      <c r="AT1103" t="s">
        <v>93</v>
      </c>
      <c r="AU1103" t="s">
        <v>94</v>
      </c>
      <c r="AV1103" t="s">
        <v>80</v>
      </c>
      <c r="AW1103" t="s">
        <v>80</v>
      </c>
      <c r="AX1103" t="s">
        <v>561</v>
      </c>
      <c r="AY1103" t="s">
        <v>454</v>
      </c>
      <c r="AZ1103" t="s">
        <v>112</v>
      </c>
      <c r="BA1103" t="s">
        <v>167</v>
      </c>
      <c r="BB1103" t="s">
        <v>562</v>
      </c>
      <c r="BC1103" t="s">
        <v>563</v>
      </c>
      <c r="BD1103" t="s">
        <v>564</v>
      </c>
      <c r="BE1103" t="s">
        <v>118</v>
      </c>
      <c r="BF1103">
        <v>481749980860215</v>
      </c>
      <c r="BG1103">
        <v>-124196525700935</v>
      </c>
      <c r="BH1103" t="s">
        <v>565</v>
      </c>
      <c r="BI1103" t="s">
        <v>566</v>
      </c>
      <c r="BJ1103">
        <v>-1246643</v>
      </c>
      <c r="BK1103">
        <v>483049</v>
      </c>
    </row>
    <row r="1104" spans="1:63" x14ac:dyDescent="0.2">
      <c r="A1104" t="s">
        <v>103</v>
      </c>
      <c r="B1104" t="s">
        <v>924</v>
      </c>
      <c r="C1104" s="5" t="s">
        <v>925</v>
      </c>
      <c r="D1104" t="s">
        <v>926</v>
      </c>
      <c r="E1104" t="s">
        <v>230</v>
      </c>
      <c r="F1104" t="s">
        <v>295</v>
      </c>
      <c r="G1104" t="s">
        <v>296</v>
      </c>
      <c r="H1104" t="s">
        <v>297</v>
      </c>
      <c r="I1104" t="s">
        <v>70</v>
      </c>
      <c r="J1104" t="s">
        <v>141</v>
      </c>
      <c r="K1104" t="s">
        <v>142</v>
      </c>
      <c r="L1104" t="s">
        <v>142</v>
      </c>
      <c r="M1104" t="s">
        <v>73</v>
      </c>
      <c r="N1104" t="s">
        <v>80</v>
      </c>
      <c r="O1104" t="s">
        <v>300</v>
      </c>
      <c r="P1104" t="s">
        <v>76</v>
      </c>
      <c r="Q1104" t="s">
        <v>77</v>
      </c>
      <c r="R1104" t="s">
        <v>927</v>
      </c>
      <c r="S1104" s="9" t="s">
        <v>928</v>
      </c>
      <c r="T1104" s="5" t="s">
        <v>79</v>
      </c>
      <c r="U1104" s="5" t="s">
        <v>117</v>
      </c>
      <c r="V1104" s="9" t="s">
        <v>929</v>
      </c>
      <c r="W1104" t="s">
        <v>79</v>
      </c>
      <c r="X1104" t="s">
        <v>117</v>
      </c>
      <c r="Y1104" t="s">
        <v>147</v>
      </c>
      <c r="Z1104" t="s">
        <v>82</v>
      </c>
      <c r="AA1104" t="s">
        <v>83</v>
      </c>
      <c r="AB1104" t="s">
        <v>930</v>
      </c>
      <c r="AC1104">
        <v>2014</v>
      </c>
      <c r="AD1104" t="s">
        <v>85</v>
      </c>
      <c r="AE1104" t="s">
        <v>224</v>
      </c>
      <c r="AF1104" t="s">
        <v>87</v>
      </c>
      <c r="AG1104" t="s">
        <v>80</v>
      </c>
      <c r="AH1104" t="s">
        <v>80</v>
      </c>
      <c r="AI1104" t="s">
        <v>132</v>
      </c>
      <c r="AJ1104" t="s">
        <v>194</v>
      </c>
      <c r="AK1104" t="s">
        <v>931</v>
      </c>
      <c r="AL1104" t="s">
        <v>454</v>
      </c>
      <c r="AM1104" t="s">
        <v>98</v>
      </c>
      <c r="AN1104" t="s">
        <v>164</v>
      </c>
      <c r="AO1104" t="s">
        <v>132</v>
      </c>
      <c r="AP1104" t="s">
        <v>82</v>
      </c>
      <c r="AQ1104" t="s">
        <v>115</v>
      </c>
      <c r="AR1104" t="s">
        <v>115</v>
      </c>
      <c r="AS1104" t="s">
        <v>80</v>
      </c>
      <c r="AT1104" t="s">
        <v>80</v>
      </c>
      <c r="AU1104" t="s">
        <v>80</v>
      </c>
      <c r="AV1104" t="s">
        <v>80</v>
      </c>
      <c r="AW1104" t="s">
        <v>80</v>
      </c>
      <c r="AX1104" t="s">
        <v>80</v>
      </c>
      <c r="AY1104" t="s">
        <v>80</v>
      </c>
      <c r="AZ1104" t="s">
        <v>80</v>
      </c>
      <c r="BA1104" t="s">
        <v>80</v>
      </c>
      <c r="BB1104" t="s">
        <v>80</v>
      </c>
      <c r="BC1104" t="s">
        <v>932</v>
      </c>
      <c r="BD1104" t="s">
        <v>306</v>
      </c>
      <c r="BE1104" t="s">
        <v>118</v>
      </c>
      <c r="BF1104">
        <v>481749980860215</v>
      </c>
      <c r="BG1104">
        <v>-124196525700935</v>
      </c>
      <c r="BH1104" t="s">
        <v>933</v>
      </c>
      <c r="BI1104" t="s">
        <v>934</v>
      </c>
      <c r="BJ1104">
        <v>-1246944</v>
      </c>
      <c r="BK1104">
        <v>480671</v>
      </c>
    </row>
    <row r="1105" spans="1:63" x14ac:dyDescent="0.2">
      <c r="A1105" t="s">
        <v>103</v>
      </c>
      <c r="B1105" t="s">
        <v>1221</v>
      </c>
      <c r="C1105" s="5" t="s">
        <v>1222</v>
      </c>
      <c r="D1105" t="s">
        <v>1223</v>
      </c>
      <c r="E1105" t="s">
        <v>137</v>
      </c>
      <c r="F1105" t="s">
        <v>1224</v>
      </c>
      <c r="G1105" t="s">
        <v>776</v>
      </c>
      <c r="H1105" t="s">
        <v>1225</v>
      </c>
      <c r="I1105" t="s">
        <v>70</v>
      </c>
      <c r="J1105" t="s">
        <v>141</v>
      </c>
      <c r="K1105" t="s">
        <v>142</v>
      </c>
      <c r="L1105" t="s">
        <v>142</v>
      </c>
      <c r="M1105" t="s">
        <v>73</v>
      </c>
      <c r="N1105" t="s">
        <v>74</v>
      </c>
      <c r="O1105" t="s">
        <v>143</v>
      </c>
      <c r="P1105" t="s">
        <v>76</v>
      </c>
      <c r="Q1105" t="s">
        <v>125</v>
      </c>
      <c r="R1105" t="s">
        <v>159</v>
      </c>
      <c r="S1105" s="9" t="s">
        <v>1226</v>
      </c>
      <c r="T1105" s="5" t="s">
        <v>177</v>
      </c>
      <c r="U1105" s="5" t="s">
        <v>117</v>
      </c>
      <c r="V1105" s="9" t="s">
        <v>1227</v>
      </c>
      <c r="W1105" t="s">
        <v>177</v>
      </c>
      <c r="X1105" t="s">
        <v>117</v>
      </c>
      <c r="Y1105" t="s">
        <v>80</v>
      </c>
      <c r="Z1105" t="s">
        <v>82</v>
      </c>
      <c r="AA1105" t="s">
        <v>194</v>
      </c>
      <c r="AB1105" t="s">
        <v>1228</v>
      </c>
      <c r="AC1105">
        <v>2014</v>
      </c>
      <c r="AD1105" t="s">
        <v>402</v>
      </c>
      <c r="AE1105" t="s">
        <v>359</v>
      </c>
      <c r="AF1105" t="s">
        <v>360</v>
      </c>
      <c r="AG1105" t="s">
        <v>80</v>
      </c>
      <c r="AH1105" t="s">
        <v>80</v>
      </c>
      <c r="AI1105" t="s">
        <v>114</v>
      </c>
      <c r="AJ1105" t="s">
        <v>82</v>
      </c>
      <c r="AK1105" t="s">
        <v>1229</v>
      </c>
      <c r="AL1105" t="s">
        <v>454</v>
      </c>
      <c r="AM1105" t="s">
        <v>402</v>
      </c>
      <c r="AN1105" t="s">
        <v>342</v>
      </c>
      <c r="AO1105" t="s">
        <v>114</v>
      </c>
      <c r="AP1105" t="s">
        <v>82</v>
      </c>
      <c r="AQ1105" t="s">
        <v>90</v>
      </c>
      <c r="AR1105" t="s">
        <v>182</v>
      </c>
      <c r="AS1105" t="s">
        <v>1230</v>
      </c>
      <c r="AT1105" t="s">
        <v>93</v>
      </c>
      <c r="AU1105" t="s">
        <v>94</v>
      </c>
      <c r="AV1105" t="s">
        <v>80</v>
      </c>
      <c r="AW1105" t="s">
        <v>80</v>
      </c>
      <c r="AX1105" t="s">
        <v>1231</v>
      </c>
      <c r="AY1105" t="s">
        <v>454</v>
      </c>
      <c r="AZ1105" t="s">
        <v>402</v>
      </c>
      <c r="BA1105" t="s">
        <v>470</v>
      </c>
      <c r="BB1105" t="s">
        <v>142</v>
      </c>
      <c r="BC1105" t="s">
        <v>1232</v>
      </c>
      <c r="BD1105" t="s">
        <v>1233</v>
      </c>
      <c r="BE1105" t="s">
        <v>118</v>
      </c>
      <c r="BF1105">
        <v>481749980860215</v>
      </c>
      <c r="BG1105">
        <v>-124196525700935</v>
      </c>
      <c r="BH1105" t="s">
        <v>1234</v>
      </c>
      <c r="BI1105" t="s">
        <v>1235</v>
      </c>
      <c r="BJ1105">
        <v>-1242809</v>
      </c>
      <c r="BK1105">
        <v>483044</v>
      </c>
    </row>
    <row r="1106" spans="1:63" x14ac:dyDescent="0.2">
      <c r="A1106" t="s">
        <v>103</v>
      </c>
      <c r="B1106" t="s">
        <v>442</v>
      </c>
      <c r="C1106" s="5" t="s">
        <v>443</v>
      </c>
      <c r="D1106" t="s">
        <v>444</v>
      </c>
      <c r="E1106" t="s">
        <v>137</v>
      </c>
      <c r="F1106" t="s">
        <v>445</v>
      </c>
      <c r="G1106" t="s">
        <v>446</v>
      </c>
      <c r="H1106" t="s">
        <v>447</v>
      </c>
      <c r="I1106" t="s">
        <v>70</v>
      </c>
      <c r="J1106" t="s">
        <v>141</v>
      </c>
      <c r="K1106" t="s">
        <v>142</v>
      </c>
      <c r="L1106" t="s">
        <v>142</v>
      </c>
      <c r="M1106" t="s">
        <v>73</v>
      </c>
      <c r="N1106" t="s">
        <v>80</v>
      </c>
      <c r="O1106" t="s">
        <v>143</v>
      </c>
      <c r="P1106" t="s">
        <v>76</v>
      </c>
      <c r="Q1106" t="s">
        <v>77</v>
      </c>
      <c r="R1106" t="s">
        <v>448</v>
      </c>
      <c r="S1106" s="9" t="s">
        <v>449</v>
      </c>
      <c r="T1106" s="5" t="s">
        <v>79</v>
      </c>
      <c r="U1106" s="5" t="s">
        <v>117</v>
      </c>
      <c r="V1106" s="9" t="s">
        <v>450</v>
      </c>
      <c r="W1106" t="s">
        <v>79</v>
      </c>
      <c r="X1106" t="s">
        <v>117</v>
      </c>
      <c r="Y1106" t="s">
        <v>147</v>
      </c>
      <c r="Z1106" t="s">
        <v>82</v>
      </c>
      <c r="AA1106" t="s">
        <v>82</v>
      </c>
      <c r="AB1106" t="s">
        <v>451</v>
      </c>
      <c r="AC1106">
        <v>2014</v>
      </c>
      <c r="AD1106" t="s">
        <v>452</v>
      </c>
      <c r="AE1106" t="s">
        <v>391</v>
      </c>
      <c r="AF1106" t="s">
        <v>87</v>
      </c>
      <c r="AG1106" t="s">
        <v>80</v>
      </c>
      <c r="AH1106" t="s">
        <v>80</v>
      </c>
      <c r="AI1106" t="s">
        <v>88</v>
      </c>
      <c r="AJ1106" t="s">
        <v>82</v>
      </c>
      <c r="AK1106" t="s">
        <v>453</v>
      </c>
      <c r="AL1106" t="s">
        <v>454</v>
      </c>
      <c r="AM1106" t="s">
        <v>452</v>
      </c>
      <c r="AN1106" t="s">
        <v>129</v>
      </c>
      <c r="AO1106" t="s">
        <v>88</v>
      </c>
      <c r="AP1106" t="s">
        <v>82</v>
      </c>
      <c r="AQ1106" t="s">
        <v>221</v>
      </c>
      <c r="AR1106" t="s">
        <v>195</v>
      </c>
      <c r="AS1106" t="s">
        <v>455</v>
      </c>
      <c r="AT1106" t="s">
        <v>93</v>
      </c>
      <c r="AU1106" t="s">
        <v>94</v>
      </c>
      <c r="AV1106" t="s">
        <v>456</v>
      </c>
      <c r="AW1106" t="s">
        <v>96</v>
      </c>
      <c r="AX1106" t="s">
        <v>453</v>
      </c>
      <c r="AY1106" t="s">
        <v>454</v>
      </c>
      <c r="AZ1106" t="s">
        <v>452</v>
      </c>
      <c r="BA1106" t="s">
        <v>129</v>
      </c>
      <c r="BB1106" t="s">
        <v>457</v>
      </c>
      <c r="BC1106" t="s">
        <v>458</v>
      </c>
      <c r="BD1106" t="s">
        <v>459</v>
      </c>
      <c r="BE1106" t="s">
        <v>118</v>
      </c>
      <c r="BF1106">
        <v>481749980860215</v>
      </c>
      <c r="BG1106">
        <v>-124196525700935</v>
      </c>
      <c r="BH1106" t="s">
        <v>460</v>
      </c>
      <c r="BI1106" t="s">
        <v>461</v>
      </c>
      <c r="BJ1106">
        <v>-124665</v>
      </c>
      <c r="BK1106">
        <v>483013</v>
      </c>
    </row>
    <row r="1107" spans="1:63" x14ac:dyDescent="0.2">
      <c r="A1107" t="s">
        <v>1634</v>
      </c>
      <c r="B1107" t="s">
        <v>1893</v>
      </c>
      <c r="C1107" s="5" t="s">
        <v>1894</v>
      </c>
      <c r="D1107" t="s">
        <v>1895</v>
      </c>
      <c r="E1107" t="s">
        <v>189</v>
      </c>
      <c r="F1107" t="s">
        <v>67</v>
      </c>
      <c r="G1107" t="s">
        <v>68</v>
      </c>
      <c r="H1107" t="s">
        <v>69</v>
      </c>
      <c r="I1107" t="s">
        <v>70</v>
      </c>
      <c r="J1107" t="s">
        <v>1896</v>
      </c>
      <c r="K1107" t="s">
        <v>1897</v>
      </c>
      <c r="L1107" t="s">
        <v>1897</v>
      </c>
      <c r="M1107" t="s">
        <v>73</v>
      </c>
      <c r="N1107" t="s">
        <v>80</v>
      </c>
      <c r="O1107" t="s">
        <v>1738</v>
      </c>
      <c r="P1107" t="s">
        <v>1641</v>
      </c>
      <c r="Q1107" t="s">
        <v>77</v>
      </c>
      <c r="R1107" t="s">
        <v>1898</v>
      </c>
      <c r="S1107" s="9">
        <v>43.978571000000002</v>
      </c>
      <c r="T1107" s="5" t="s">
        <v>79</v>
      </c>
      <c r="U1107" s="5" t="s">
        <v>80</v>
      </c>
      <c r="V1107" s="9">
        <v>-124.12314499999999</v>
      </c>
      <c r="W1107" t="s">
        <v>79</v>
      </c>
      <c r="X1107" t="s">
        <v>80</v>
      </c>
      <c r="Y1107" t="s">
        <v>81</v>
      </c>
      <c r="Z1107" t="s">
        <v>82</v>
      </c>
      <c r="AA1107" t="s">
        <v>83</v>
      </c>
      <c r="AB1107" t="s">
        <v>1899</v>
      </c>
      <c r="AC1107">
        <v>2014</v>
      </c>
      <c r="AD1107" t="s">
        <v>98</v>
      </c>
      <c r="AE1107" t="s">
        <v>697</v>
      </c>
      <c r="AF1107" t="s">
        <v>87</v>
      </c>
      <c r="AG1107" t="s">
        <v>80</v>
      </c>
      <c r="AH1107" t="s">
        <v>80</v>
      </c>
      <c r="AI1107" t="s">
        <v>165</v>
      </c>
      <c r="AJ1107" t="s">
        <v>194</v>
      </c>
      <c r="AK1107" t="s">
        <v>80</v>
      </c>
      <c r="AL1107" t="s">
        <v>80</v>
      </c>
      <c r="AM1107" t="s">
        <v>80</v>
      </c>
      <c r="AN1107" t="s">
        <v>80</v>
      </c>
      <c r="AO1107" t="s">
        <v>80</v>
      </c>
      <c r="AP1107" t="s">
        <v>82</v>
      </c>
      <c r="AQ1107" t="s">
        <v>115</v>
      </c>
      <c r="AR1107" t="s">
        <v>91</v>
      </c>
      <c r="AS1107" t="s">
        <v>116</v>
      </c>
      <c r="AT1107" t="s">
        <v>93</v>
      </c>
      <c r="AU1107" t="s">
        <v>117</v>
      </c>
      <c r="AV1107" t="s">
        <v>116</v>
      </c>
      <c r="AW1107" t="s">
        <v>210</v>
      </c>
      <c r="AX1107" t="s">
        <v>80</v>
      </c>
      <c r="AY1107" t="s">
        <v>80</v>
      </c>
      <c r="AZ1107" t="s">
        <v>80</v>
      </c>
      <c r="BA1107" t="s">
        <v>80</v>
      </c>
      <c r="BB1107" t="s">
        <v>80</v>
      </c>
      <c r="BC1107" t="s">
        <v>1900</v>
      </c>
      <c r="BD1107" t="s">
        <v>101</v>
      </c>
      <c r="BE1107" t="s">
        <v>1647</v>
      </c>
      <c r="BF1107">
        <v>460220062222892</v>
      </c>
      <c r="BG1107">
        <v>-123950367246988</v>
      </c>
      <c r="BH1107" t="s">
        <v>1901</v>
      </c>
      <c r="BI1107" t="s">
        <v>1902</v>
      </c>
      <c r="BJ1107">
        <v>-12396857</v>
      </c>
      <c r="BK1107">
        <v>45784599</v>
      </c>
    </row>
    <row r="1108" spans="1:63" s="13" customFormat="1" ht="16.5" customHeight="1" x14ac:dyDescent="0.2">
      <c r="A1108" s="13" t="s">
        <v>1634</v>
      </c>
      <c r="C1108" s="14" t="s">
        <v>13899</v>
      </c>
      <c r="E1108" s="13" t="s">
        <v>189</v>
      </c>
      <c r="F1108" s="13" t="s">
        <v>651</v>
      </c>
      <c r="G1108" s="13" t="s">
        <v>253</v>
      </c>
      <c r="H1108" s="13" t="s">
        <v>254</v>
      </c>
      <c r="I1108" s="13" t="s">
        <v>70</v>
      </c>
      <c r="J1108" s="13" t="s">
        <v>107</v>
      </c>
      <c r="K1108" s="13" t="s">
        <v>107</v>
      </c>
      <c r="L1108" s="13" t="s">
        <v>2341</v>
      </c>
      <c r="M1108" s="13" t="s">
        <v>73</v>
      </c>
      <c r="N1108" s="13" t="s">
        <v>74</v>
      </c>
      <c r="O1108" s="13" t="s">
        <v>1640</v>
      </c>
      <c r="P1108" s="13" t="s">
        <v>1641</v>
      </c>
      <c r="Q1108" s="13" t="s">
        <v>77</v>
      </c>
      <c r="R1108" s="18" t="s">
        <v>13900</v>
      </c>
      <c r="S1108" s="24" t="s">
        <v>13901</v>
      </c>
      <c r="T1108" s="14" t="s">
        <v>79</v>
      </c>
      <c r="U1108" s="14" t="s">
        <v>94</v>
      </c>
      <c r="V1108" s="24" t="s">
        <v>13902</v>
      </c>
      <c r="W1108" s="13" t="s">
        <v>79</v>
      </c>
      <c r="X1108" s="13" t="s">
        <v>117</v>
      </c>
      <c r="Z1108" s="13" t="s">
        <v>82</v>
      </c>
      <c r="AA1108" s="13" t="s">
        <v>194</v>
      </c>
      <c r="AB1108" s="13" t="s">
        <v>10039</v>
      </c>
      <c r="AC1108" s="13">
        <v>2014</v>
      </c>
      <c r="AD1108" s="13" t="s">
        <v>234</v>
      </c>
      <c r="AE1108" s="1">
        <v>11</v>
      </c>
      <c r="AF1108" s="13" t="s">
        <v>87</v>
      </c>
      <c r="AG1108" s="13" t="s">
        <v>80</v>
      </c>
      <c r="AH1108" s="13" t="s">
        <v>80</v>
      </c>
      <c r="AI1108" s="13" t="s">
        <v>165</v>
      </c>
      <c r="AJ1108" s="13" t="s">
        <v>194</v>
      </c>
      <c r="AK1108" s="13" t="s">
        <v>80</v>
      </c>
      <c r="AL1108" s="13" t="s">
        <v>80</v>
      </c>
      <c r="AM1108" s="13" t="s">
        <v>80</v>
      </c>
      <c r="AN1108" s="13" t="s">
        <v>80</v>
      </c>
      <c r="AO1108" s="13" t="s">
        <v>80</v>
      </c>
      <c r="AP1108" s="13" t="s">
        <v>82</v>
      </c>
      <c r="AQ1108" s="13" t="s">
        <v>115</v>
      </c>
      <c r="AR1108" s="13" t="s">
        <v>115</v>
      </c>
      <c r="AS1108" s="13" t="s">
        <v>80</v>
      </c>
      <c r="AT1108" s="13" t="s">
        <v>80</v>
      </c>
      <c r="AU1108" s="13" t="s">
        <v>1322</v>
      </c>
      <c r="BC1108" s="34"/>
    </row>
    <row r="1109" spans="1:63" x14ac:dyDescent="0.2">
      <c r="A1109" t="s">
        <v>1634</v>
      </c>
      <c r="B1109" t="s">
        <v>1868</v>
      </c>
      <c r="C1109" s="5" t="s">
        <v>1869</v>
      </c>
      <c r="D1109" t="s">
        <v>1870</v>
      </c>
      <c r="E1109" t="s">
        <v>201</v>
      </c>
      <c r="F1109" t="s">
        <v>67</v>
      </c>
      <c r="G1109" t="s">
        <v>68</v>
      </c>
      <c r="H1109" t="s">
        <v>69</v>
      </c>
      <c r="I1109" t="s">
        <v>70</v>
      </c>
      <c r="J1109" t="s">
        <v>1638</v>
      </c>
      <c r="K1109" t="s">
        <v>1639</v>
      </c>
      <c r="L1109" t="s">
        <v>1639</v>
      </c>
      <c r="M1109" t="s">
        <v>73</v>
      </c>
      <c r="N1109" t="s">
        <v>74</v>
      </c>
      <c r="O1109" t="s">
        <v>1674</v>
      </c>
      <c r="P1109" t="s">
        <v>1641</v>
      </c>
      <c r="Q1109" t="s">
        <v>77</v>
      </c>
      <c r="R1109" t="s">
        <v>1871</v>
      </c>
      <c r="S1109" s="9">
        <v>42.053064999999997</v>
      </c>
      <c r="T1109" s="5" t="s">
        <v>177</v>
      </c>
      <c r="U1109" s="5" t="s">
        <v>94</v>
      </c>
      <c r="V1109" s="9">
        <v>-124.26967999999999</v>
      </c>
      <c r="W1109" t="s">
        <v>177</v>
      </c>
      <c r="X1109" t="s">
        <v>80</v>
      </c>
      <c r="Y1109" t="s">
        <v>258</v>
      </c>
      <c r="Z1109" t="s">
        <v>82</v>
      </c>
      <c r="AA1109" t="s">
        <v>194</v>
      </c>
      <c r="AB1109" t="s">
        <v>1872</v>
      </c>
      <c r="AC1109">
        <v>2014</v>
      </c>
      <c r="AD1109" t="s">
        <v>315</v>
      </c>
      <c r="AE1109" t="s">
        <v>470</v>
      </c>
      <c r="AF1109" t="s">
        <v>87</v>
      </c>
      <c r="AG1109" t="s">
        <v>80</v>
      </c>
      <c r="AH1109" t="s">
        <v>80</v>
      </c>
      <c r="AI1109" t="s">
        <v>114</v>
      </c>
      <c r="AJ1109" t="s">
        <v>82</v>
      </c>
      <c r="AK1109" t="s">
        <v>1872</v>
      </c>
      <c r="AL1109" t="s">
        <v>454</v>
      </c>
      <c r="AM1109" t="s">
        <v>315</v>
      </c>
      <c r="AN1109" t="s">
        <v>470</v>
      </c>
      <c r="AO1109" t="s">
        <v>114</v>
      </c>
      <c r="AP1109" t="s">
        <v>82</v>
      </c>
      <c r="AQ1109" t="s">
        <v>90</v>
      </c>
      <c r="AR1109" t="s">
        <v>305</v>
      </c>
      <c r="AS1109" t="s">
        <v>222</v>
      </c>
      <c r="AT1109" t="s">
        <v>93</v>
      </c>
      <c r="AU1109" t="s">
        <v>94</v>
      </c>
      <c r="AV1109" t="s">
        <v>116</v>
      </c>
      <c r="AW1109" t="s">
        <v>96</v>
      </c>
      <c r="AX1109" t="s">
        <v>1873</v>
      </c>
      <c r="AY1109" t="s">
        <v>454</v>
      </c>
      <c r="AZ1109" t="s">
        <v>482</v>
      </c>
      <c r="BA1109" t="s">
        <v>328</v>
      </c>
      <c r="BB1109" t="s">
        <v>1646</v>
      </c>
      <c r="BC1109" t="s">
        <v>80</v>
      </c>
      <c r="BD1109" t="s">
        <v>101</v>
      </c>
      <c r="BE1109" t="s">
        <v>1647</v>
      </c>
      <c r="BF1109">
        <v>460220062222892</v>
      </c>
      <c r="BG1109">
        <v>-123950367246988</v>
      </c>
      <c r="BH1109" t="s">
        <v>1874</v>
      </c>
      <c r="BI1109" t="s">
        <v>1875</v>
      </c>
      <c r="BJ1109">
        <v>-12393008</v>
      </c>
      <c r="BK1109">
        <v>460254</v>
      </c>
    </row>
    <row r="1110" spans="1:63" x14ac:dyDescent="0.2">
      <c r="A1110" t="s">
        <v>1634</v>
      </c>
      <c r="B1110" t="s">
        <v>2650</v>
      </c>
      <c r="C1110" s="5" t="s">
        <v>2651</v>
      </c>
      <c r="D1110" t="s">
        <v>2652</v>
      </c>
      <c r="E1110" t="s">
        <v>201</v>
      </c>
      <c r="F1110" t="s">
        <v>553</v>
      </c>
      <c r="G1110" t="s">
        <v>554</v>
      </c>
      <c r="H1110" t="s">
        <v>555</v>
      </c>
      <c r="I1110" t="s">
        <v>70</v>
      </c>
      <c r="J1110" t="s">
        <v>1638</v>
      </c>
      <c r="K1110" t="s">
        <v>1639</v>
      </c>
      <c r="L1110" t="s">
        <v>1639</v>
      </c>
      <c r="M1110" t="s">
        <v>73</v>
      </c>
      <c r="N1110" t="s">
        <v>74</v>
      </c>
      <c r="O1110" t="s">
        <v>1674</v>
      </c>
      <c r="P1110" t="s">
        <v>1641</v>
      </c>
      <c r="Q1110" t="s">
        <v>77</v>
      </c>
      <c r="R1110" t="s">
        <v>2653</v>
      </c>
      <c r="S1110" s="9">
        <v>46.112900000000003</v>
      </c>
      <c r="T1110" s="5" t="s">
        <v>177</v>
      </c>
      <c r="U1110" s="5" t="s">
        <v>94</v>
      </c>
      <c r="V1110" s="9">
        <v>-123.94856</v>
      </c>
      <c r="W1110" t="s">
        <v>177</v>
      </c>
      <c r="X1110" t="s">
        <v>80</v>
      </c>
      <c r="Y1110" t="s">
        <v>258</v>
      </c>
      <c r="Z1110" t="s">
        <v>82</v>
      </c>
      <c r="AA1110" t="s">
        <v>82</v>
      </c>
      <c r="AB1110" t="s">
        <v>2654</v>
      </c>
      <c r="AC1110">
        <v>2014</v>
      </c>
      <c r="AD1110" t="s">
        <v>482</v>
      </c>
      <c r="AE1110" t="s">
        <v>304</v>
      </c>
      <c r="AF1110" t="s">
        <v>87</v>
      </c>
      <c r="AG1110" t="s">
        <v>80</v>
      </c>
      <c r="AH1110" t="s">
        <v>80</v>
      </c>
      <c r="AI1110" t="s">
        <v>286</v>
      </c>
      <c r="AJ1110" t="s">
        <v>82</v>
      </c>
      <c r="AK1110" t="s">
        <v>2654</v>
      </c>
      <c r="AL1110" t="s">
        <v>454</v>
      </c>
      <c r="AM1110" t="s">
        <v>482</v>
      </c>
      <c r="AN1110" t="s">
        <v>304</v>
      </c>
      <c r="AO1110" t="s">
        <v>286</v>
      </c>
      <c r="AP1110" t="s">
        <v>82</v>
      </c>
      <c r="AQ1110" t="s">
        <v>221</v>
      </c>
      <c r="AR1110" t="s">
        <v>182</v>
      </c>
      <c r="AS1110" t="s">
        <v>2655</v>
      </c>
      <c r="AT1110" t="s">
        <v>93</v>
      </c>
      <c r="AU1110" t="s">
        <v>94</v>
      </c>
      <c r="AV1110" t="s">
        <v>116</v>
      </c>
      <c r="AW1110" t="s">
        <v>96</v>
      </c>
      <c r="AX1110" t="s">
        <v>2656</v>
      </c>
      <c r="AY1110" t="s">
        <v>454</v>
      </c>
      <c r="AZ1110" t="s">
        <v>482</v>
      </c>
      <c r="BA1110" t="s">
        <v>224</v>
      </c>
      <c r="BB1110" t="s">
        <v>1782</v>
      </c>
      <c r="BC1110" t="s">
        <v>2657</v>
      </c>
      <c r="BD1110" t="s">
        <v>564</v>
      </c>
      <c r="BE1110" t="s">
        <v>1647</v>
      </c>
      <c r="BF1110">
        <v>460220062222892</v>
      </c>
      <c r="BG1110">
        <v>-123950367246988</v>
      </c>
      <c r="BH1110" t="s">
        <v>2658</v>
      </c>
      <c r="BI1110" t="s">
        <v>2659</v>
      </c>
      <c r="BJ1110">
        <v>-12393017</v>
      </c>
      <c r="BK1110">
        <v>4602529</v>
      </c>
    </row>
    <row r="1111" spans="1:63" x14ac:dyDescent="0.2">
      <c r="A1111" t="s">
        <v>1634</v>
      </c>
      <c r="B1111" t="s">
        <v>1822</v>
      </c>
      <c r="C1111" s="5" t="s">
        <v>1823</v>
      </c>
      <c r="D1111" t="s">
        <v>1824</v>
      </c>
      <c r="E1111" t="s">
        <v>201</v>
      </c>
      <c r="F1111" t="s">
        <v>295</v>
      </c>
      <c r="G1111" t="s">
        <v>296</v>
      </c>
      <c r="H1111" t="s">
        <v>297</v>
      </c>
      <c r="I1111" t="s">
        <v>70</v>
      </c>
      <c r="J1111" t="s">
        <v>1638</v>
      </c>
      <c r="K1111" t="s">
        <v>1639</v>
      </c>
      <c r="L1111" t="s">
        <v>1639</v>
      </c>
      <c r="M1111" t="s">
        <v>73</v>
      </c>
      <c r="N1111" t="s">
        <v>80</v>
      </c>
      <c r="O1111" t="s">
        <v>1665</v>
      </c>
      <c r="P1111" t="s">
        <v>1641</v>
      </c>
      <c r="Q1111" t="s">
        <v>77</v>
      </c>
      <c r="R1111" t="s">
        <v>1825</v>
      </c>
      <c r="S1111" s="9">
        <v>42.824765999999997</v>
      </c>
      <c r="T1111" s="5" t="s">
        <v>79</v>
      </c>
      <c r="U1111" s="5" t="s">
        <v>94</v>
      </c>
      <c r="V1111" s="9">
        <v>-124.54571799999999</v>
      </c>
      <c r="W1111" t="s">
        <v>79</v>
      </c>
      <c r="X1111" t="s">
        <v>80</v>
      </c>
      <c r="Y1111" t="s">
        <v>258</v>
      </c>
      <c r="Z1111" t="s">
        <v>82</v>
      </c>
      <c r="AA1111" t="s">
        <v>83</v>
      </c>
      <c r="AB1111" t="s">
        <v>1826</v>
      </c>
      <c r="AC1111">
        <v>2014</v>
      </c>
      <c r="AD1111" t="s">
        <v>128</v>
      </c>
      <c r="AE1111" t="s">
        <v>164</v>
      </c>
      <c r="AF1111" t="s">
        <v>87</v>
      </c>
      <c r="AG1111" t="s">
        <v>80</v>
      </c>
      <c r="AH1111" t="s">
        <v>80</v>
      </c>
      <c r="AI1111" t="s">
        <v>132</v>
      </c>
      <c r="AJ1111" t="s">
        <v>82</v>
      </c>
      <c r="AK1111" t="s">
        <v>1827</v>
      </c>
      <c r="AL1111" t="s">
        <v>454</v>
      </c>
      <c r="AM1111" t="s">
        <v>128</v>
      </c>
      <c r="AN1111" t="s">
        <v>697</v>
      </c>
      <c r="AO1111" t="s">
        <v>132</v>
      </c>
      <c r="AP1111" t="s">
        <v>82</v>
      </c>
      <c r="AQ1111" t="s">
        <v>221</v>
      </c>
      <c r="AR1111" t="s">
        <v>182</v>
      </c>
      <c r="AS1111" t="s">
        <v>1828</v>
      </c>
      <c r="AT1111" t="s">
        <v>93</v>
      </c>
      <c r="AU1111" t="s">
        <v>94</v>
      </c>
      <c r="AV1111" t="s">
        <v>116</v>
      </c>
      <c r="AW1111" t="s">
        <v>96</v>
      </c>
      <c r="AX1111" t="s">
        <v>80</v>
      </c>
      <c r="AY1111" t="s">
        <v>80</v>
      </c>
      <c r="AZ1111" t="s">
        <v>80</v>
      </c>
      <c r="BA1111" t="s">
        <v>80</v>
      </c>
      <c r="BB1111" t="s">
        <v>80</v>
      </c>
      <c r="BC1111" t="s">
        <v>80</v>
      </c>
      <c r="BD1111" t="s">
        <v>306</v>
      </c>
      <c r="BE1111" t="s">
        <v>1647</v>
      </c>
      <c r="BF1111">
        <v>460220062222892</v>
      </c>
      <c r="BG1111">
        <v>-123950367246988</v>
      </c>
      <c r="BH1111" t="s">
        <v>1829</v>
      </c>
      <c r="BI1111" t="s">
        <v>1830</v>
      </c>
      <c r="BJ1111">
        <v>-12393462</v>
      </c>
      <c r="BK1111">
        <v>4598801</v>
      </c>
    </row>
    <row r="1112" spans="1:63" x14ac:dyDescent="0.2">
      <c r="A1112" t="s">
        <v>1634</v>
      </c>
      <c r="B1112" t="s">
        <v>2148</v>
      </c>
      <c r="C1112" s="5" t="s">
        <v>2149</v>
      </c>
      <c r="D1112" t="s">
        <v>2150</v>
      </c>
      <c r="E1112" t="s">
        <v>201</v>
      </c>
      <c r="F1112" t="s">
        <v>67</v>
      </c>
      <c r="G1112" t="s">
        <v>68</v>
      </c>
      <c r="H1112" t="s">
        <v>69</v>
      </c>
      <c r="I1112" t="s">
        <v>70</v>
      </c>
      <c r="J1112" t="s">
        <v>1638</v>
      </c>
      <c r="K1112" t="s">
        <v>1639</v>
      </c>
      <c r="L1112" t="s">
        <v>1639</v>
      </c>
      <c r="M1112" t="s">
        <v>73</v>
      </c>
      <c r="N1112" t="s">
        <v>74</v>
      </c>
      <c r="O1112" t="s">
        <v>1665</v>
      </c>
      <c r="P1112" t="s">
        <v>1641</v>
      </c>
      <c r="Q1112" t="s">
        <v>77</v>
      </c>
      <c r="R1112" t="s">
        <v>2151</v>
      </c>
      <c r="S1112" s="9">
        <v>44.541421999999997</v>
      </c>
      <c r="T1112" s="5" t="s">
        <v>177</v>
      </c>
      <c r="U1112" s="5" t="s">
        <v>94</v>
      </c>
      <c r="V1112" s="9">
        <v>-124.075035</v>
      </c>
      <c r="W1112" t="s">
        <v>177</v>
      </c>
      <c r="X1112" t="s">
        <v>80</v>
      </c>
      <c r="Y1112" t="s">
        <v>258</v>
      </c>
      <c r="Z1112" t="s">
        <v>82</v>
      </c>
      <c r="AA1112" t="s">
        <v>194</v>
      </c>
      <c r="AB1112" t="s">
        <v>2144</v>
      </c>
      <c r="AC1112">
        <v>2014</v>
      </c>
      <c r="AD1112" t="s">
        <v>163</v>
      </c>
      <c r="AE1112" t="s">
        <v>113</v>
      </c>
      <c r="AF1112" t="s">
        <v>87</v>
      </c>
      <c r="AG1112" t="s">
        <v>80</v>
      </c>
      <c r="AH1112" t="s">
        <v>80</v>
      </c>
      <c r="AI1112" t="s">
        <v>114</v>
      </c>
      <c r="AJ1112" t="s">
        <v>82</v>
      </c>
      <c r="AK1112" t="s">
        <v>2144</v>
      </c>
      <c r="AL1112" t="s">
        <v>454</v>
      </c>
      <c r="AM1112" t="s">
        <v>163</v>
      </c>
      <c r="AN1112" t="s">
        <v>113</v>
      </c>
      <c r="AO1112" t="s">
        <v>114</v>
      </c>
      <c r="AP1112" t="s">
        <v>82</v>
      </c>
      <c r="AQ1112" t="s">
        <v>221</v>
      </c>
      <c r="AR1112" t="s">
        <v>182</v>
      </c>
      <c r="AS1112" t="s">
        <v>320</v>
      </c>
      <c r="AT1112" t="s">
        <v>93</v>
      </c>
      <c r="AU1112" t="s">
        <v>94</v>
      </c>
      <c r="AV1112" t="s">
        <v>116</v>
      </c>
      <c r="AW1112" t="s">
        <v>96</v>
      </c>
      <c r="AX1112" t="s">
        <v>2145</v>
      </c>
      <c r="AY1112" t="s">
        <v>454</v>
      </c>
      <c r="AZ1112" t="s">
        <v>163</v>
      </c>
      <c r="BA1112" t="s">
        <v>86</v>
      </c>
      <c r="BB1112" t="s">
        <v>1792</v>
      </c>
      <c r="BC1112" t="s">
        <v>80</v>
      </c>
      <c r="BD1112" t="s">
        <v>101</v>
      </c>
      <c r="BE1112" t="s">
        <v>1647</v>
      </c>
      <c r="BF1112">
        <v>460220062222892</v>
      </c>
      <c r="BG1112">
        <v>-123950367246988</v>
      </c>
      <c r="BH1112" t="s">
        <v>2152</v>
      </c>
      <c r="BI1112" t="s">
        <v>2153</v>
      </c>
      <c r="BJ1112">
        <v>-12392953</v>
      </c>
      <c r="BK1112">
        <v>4600706</v>
      </c>
    </row>
    <row r="1113" spans="1:63" x14ac:dyDescent="0.2">
      <c r="A1113" t="s">
        <v>1634</v>
      </c>
      <c r="B1113" t="s">
        <v>2140</v>
      </c>
      <c r="C1113" s="5" t="s">
        <v>2141</v>
      </c>
      <c r="D1113" t="s">
        <v>2142</v>
      </c>
      <c r="E1113" t="s">
        <v>201</v>
      </c>
      <c r="F1113" t="s">
        <v>67</v>
      </c>
      <c r="G1113" t="s">
        <v>68</v>
      </c>
      <c r="H1113" t="s">
        <v>69</v>
      </c>
      <c r="I1113" t="s">
        <v>70</v>
      </c>
      <c r="J1113" t="s">
        <v>1638</v>
      </c>
      <c r="K1113" t="s">
        <v>1639</v>
      </c>
      <c r="L1113" t="s">
        <v>1639</v>
      </c>
      <c r="M1113" t="s">
        <v>73</v>
      </c>
      <c r="N1113" t="s">
        <v>74</v>
      </c>
      <c r="O1113" t="s">
        <v>1686</v>
      </c>
      <c r="P1113" t="s">
        <v>1641</v>
      </c>
      <c r="Q1113" t="s">
        <v>77</v>
      </c>
      <c r="R1113" t="s">
        <v>2143</v>
      </c>
      <c r="S1113" s="9">
        <v>44.408211999999999</v>
      </c>
      <c r="T1113" s="5" t="s">
        <v>177</v>
      </c>
      <c r="U1113" s="5" t="s">
        <v>94</v>
      </c>
      <c r="V1113" s="9">
        <v>-124.085784</v>
      </c>
      <c r="W1113" t="s">
        <v>177</v>
      </c>
      <c r="X1113" t="s">
        <v>80</v>
      </c>
      <c r="Y1113" t="s">
        <v>258</v>
      </c>
      <c r="Z1113" t="s">
        <v>82</v>
      </c>
      <c r="AA1113" t="s">
        <v>194</v>
      </c>
      <c r="AB1113" t="s">
        <v>2144</v>
      </c>
      <c r="AC1113">
        <v>2014</v>
      </c>
      <c r="AD1113" t="s">
        <v>163</v>
      </c>
      <c r="AE1113" t="s">
        <v>113</v>
      </c>
      <c r="AF1113" t="s">
        <v>87</v>
      </c>
      <c r="AG1113" t="s">
        <v>80</v>
      </c>
      <c r="AH1113" t="s">
        <v>80</v>
      </c>
      <c r="AI1113" t="s">
        <v>114</v>
      </c>
      <c r="AJ1113" t="s">
        <v>82</v>
      </c>
      <c r="AK1113" t="s">
        <v>2144</v>
      </c>
      <c r="AL1113" t="s">
        <v>454</v>
      </c>
      <c r="AM1113" t="s">
        <v>163</v>
      </c>
      <c r="AN1113" t="s">
        <v>113</v>
      </c>
      <c r="AO1113" t="s">
        <v>114</v>
      </c>
      <c r="AP1113" t="s">
        <v>82</v>
      </c>
      <c r="AQ1113" t="s">
        <v>221</v>
      </c>
      <c r="AR1113" t="s">
        <v>182</v>
      </c>
      <c r="AS1113" t="s">
        <v>1889</v>
      </c>
      <c r="AT1113" t="s">
        <v>93</v>
      </c>
      <c r="AU1113" t="s">
        <v>94</v>
      </c>
      <c r="AV1113" t="s">
        <v>116</v>
      </c>
      <c r="AW1113" t="s">
        <v>96</v>
      </c>
      <c r="AX1113" t="s">
        <v>2145</v>
      </c>
      <c r="AY1113" t="s">
        <v>454</v>
      </c>
      <c r="AZ1113" t="s">
        <v>163</v>
      </c>
      <c r="BA1113" t="s">
        <v>86</v>
      </c>
      <c r="BB1113" t="s">
        <v>1792</v>
      </c>
      <c r="BC1113" t="s">
        <v>80</v>
      </c>
      <c r="BD1113" t="s">
        <v>101</v>
      </c>
      <c r="BE1113" t="s">
        <v>1647</v>
      </c>
      <c r="BF1113">
        <v>460220062222892</v>
      </c>
      <c r="BG1113">
        <v>-123950367246988</v>
      </c>
      <c r="BH1113" t="s">
        <v>2146</v>
      </c>
      <c r="BI1113" t="s">
        <v>2147</v>
      </c>
      <c r="BJ1113">
        <v>-12397662</v>
      </c>
      <c r="BK1113">
        <v>4617173</v>
      </c>
    </row>
    <row r="1114" spans="1:63" x14ac:dyDescent="0.2">
      <c r="A1114" t="s">
        <v>1634</v>
      </c>
      <c r="B1114" t="s">
        <v>2780</v>
      </c>
      <c r="C1114" s="5" t="s">
        <v>2781</v>
      </c>
      <c r="D1114" t="s">
        <v>2782</v>
      </c>
      <c r="E1114" t="s">
        <v>201</v>
      </c>
      <c r="F1114" t="s">
        <v>67</v>
      </c>
      <c r="G1114" t="s">
        <v>68</v>
      </c>
      <c r="H1114" t="s">
        <v>69</v>
      </c>
      <c r="I1114" t="s">
        <v>70</v>
      </c>
      <c r="J1114" t="s">
        <v>1638</v>
      </c>
      <c r="K1114" t="s">
        <v>1639</v>
      </c>
      <c r="L1114" t="s">
        <v>1639</v>
      </c>
      <c r="M1114" t="s">
        <v>73</v>
      </c>
      <c r="N1114" t="s">
        <v>74</v>
      </c>
      <c r="O1114" t="s">
        <v>1665</v>
      </c>
      <c r="P1114" t="s">
        <v>1641</v>
      </c>
      <c r="Q1114" t="s">
        <v>77</v>
      </c>
      <c r="R1114" t="s">
        <v>2783</v>
      </c>
      <c r="S1114" s="9">
        <v>46.07217</v>
      </c>
      <c r="T1114" s="5" t="s">
        <v>177</v>
      </c>
      <c r="U1114" s="5" t="s">
        <v>94</v>
      </c>
      <c r="V1114" s="9">
        <v>-123.93571</v>
      </c>
      <c r="W1114" t="s">
        <v>177</v>
      </c>
      <c r="X1114" t="s">
        <v>80</v>
      </c>
      <c r="Y1114" t="s">
        <v>258</v>
      </c>
      <c r="Z1114" t="s">
        <v>82</v>
      </c>
      <c r="AA1114" t="s">
        <v>194</v>
      </c>
      <c r="AB1114" t="s">
        <v>1835</v>
      </c>
      <c r="AC1114">
        <v>2014</v>
      </c>
      <c r="AD1114" t="s">
        <v>85</v>
      </c>
      <c r="AE1114" t="s">
        <v>413</v>
      </c>
      <c r="AF1114" t="s">
        <v>87</v>
      </c>
      <c r="AG1114" t="s">
        <v>80</v>
      </c>
      <c r="AH1114" t="s">
        <v>80</v>
      </c>
      <c r="AI1114" t="s">
        <v>114</v>
      </c>
      <c r="AJ1114" t="s">
        <v>82</v>
      </c>
      <c r="AK1114" t="s">
        <v>1835</v>
      </c>
      <c r="AL1114" t="s">
        <v>454</v>
      </c>
      <c r="AM1114" t="s">
        <v>85</v>
      </c>
      <c r="AN1114" t="s">
        <v>413</v>
      </c>
      <c r="AO1114" t="s">
        <v>114</v>
      </c>
      <c r="AP1114" t="s">
        <v>82</v>
      </c>
      <c r="AQ1114" t="s">
        <v>221</v>
      </c>
      <c r="AR1114" t="s">
        <v>195</v>
      </c>
      <c r="AS1114" t="s">
        <v>1846</v>
      </c>
      <c r="AT1114" t="s">
        <v>93</v>
      </c>
      <c r="AU1114" t="s">
        <v>117</v>
      </c>
      <c r="AV1114" t="s">
        <v>116</v>
      </c>
      <c r="AW1114" t="s">
        <v>96</v>
      </c>
      <c r="AX1114" t="s">
        <v>2784</v>
      </c>
      <c r="AY1114" t="s">
        <v>454</v>
      </c>
      <c r="AZ1114" t="s">
        <v>345</v>
      </c>
      <c r="BA1114" t="s">
        <v>131</v>
      </c>
      <c r="BB1114" t="s">
        <v>1792</v>
      </c>
      <c r="BC1114" t="s">
        <v>80</v>
      </c>
      <c r="BD1114" t="s">
        <v>101</v>
      </c>
      <c r="BE1114" t="s">
        <v>1647</v>
      </c>
      <c r="BF1114">
        <v>460220062222892</v>
      </c>
      <c r="BG1114">
        <v>-123950367246988</v>
      </c>
      <c r="BH1114" t="s">
        <v>2785</v>
      </c>
      <c r="BI1114" t="s">
        <v>2786</v>
      </c>
      <c r="BJ1114">
        <v>-1239358</v>
      </c>
      <c r="BK1114">
        <v>4599399</v>
      </c>
    </row>
    <row r="1115" spans="1:63" x14ac:dyDescent="0.2">
      <c r="A1115" t="s">
        <v>1634</v>
      </c>
      <c r="B1115" t="s">
        <v>1831</v>
      </c>
      <c r="C1115" s="5" t="s">
        <v>1832</v>
      </c>
      <c r="D1115" t="s">
        <v>1833</v>
      </c>
      <c r="E1115" t="s">
        <v>201</v>
      </c>
      <c r="F1115" t="s">
        <v>67</v>
      </c>
      <c r="G1115" t="s">
        <v>68</v>
      </c>
      <c r="H1115" t="s">
        <v>69</v>
      </c>
      <c r="I1115" t="s">
        <v>70</v>
      </c>
      <c r="J1115" t="s">
        <v>1638</v>
      </c>
      <c r="K1115" t="s">
        <v>1639</v>
      </c>
      <c r="L1115" t="s">
        <v>1639</v>
      </c>
      <c r="M1115" t="s">
        <v>73</v>
      </c>
      <c r="N1115" t="s">
        <v>74</v>
      </c>
      <c r="O1115" t="s">
        <v>1665</v>
      </c>
      <c r="P1115" t="s">
        <v>1641</v>
      </c>
      <c r="Q1115" t="s">
        <v>77</v>
      </c>
      <c r="R1115" t="s">
        <v>1834</v>
      </c>
      <c r="S1115" s="9">
        <v>42.064200999999997</v>
      </c>
      <c r="T1115" s="5" t="s">
        <v>177</v>
      </c>
      <c r="U1115" s="5" t="s">
        <v>94</v>
      </c>
      <c r="V1115" s="9">
        <v>-124.306528</v>
      </c>
      <c r="W1115" t="s">
        <v>177</v>
      </c>
      <c r="X1115" t="s">
        <v>80</v>
      </c>
      <c r="Y1115" t="s">
        <v>258</v>
      </c>
      <c r="Z1115" t="s">
        <v>82</v>
      </c>
      <c r="AA1115" t="s">
        <v>194</v>
      </c>
      <c r="AB1115" t="s">
        <v>1835</v>
      </c>
      <c r="AC1115">
        <v>2014</v>
      </c>
      <c r="AD1115" t="s">
        <v>85</v>
      </c>
      <c r="AE1115" t="s">
        <v>413</v>
      </c>
      <c r="AF1115" t="s">
        <v>87</v>
      </c>
      <c r="AG1115" t="s">
        <v>80</v>
      </c>
      <c r="AH1115" t="s">
        <v>80</v>
      </c>
      <c r="AI1115" t="s">
        <v>132</v>
      </c>
      <c r="AJ1115" t="s">
        <v>82</v>
      </c>
      <c r="AK1115" t="s">
        <v>1835</v>
      </c>
      <c r="AL1115" t="s">
        <v>454</v>
      </c>
      <c r="AM1115" t="s">
        <v>85</v>
      </c>
      <c r="AN1115" t="s">
        <v>413</v>
      </c>
      <c r="AO1115" t="s">
        <v>132</v>
      </c>
      <c r="AP1115" t="s">
        <v>82</v>
      </c>
      <c r="AQ1115" t="s">
        <v>221</v>
      </c>
      <c r="AR1115" t="s">
        <v>182</v>
      </c>
      <c r="AS1115" t="s">
        <v>1836</v>
      </c>
      <c r="AT1115" t="s">
        <v>93</v>
      </c>
      <c r="AU1115" t="s">
        <v>117</v>
      </c>
      <c r="AV1115" t="s">
        <v>116</v>
      </c>
      <c r="AW1115" t="s">
        <v>96</v>
      </c>
      <c r="AX1115" t="s">
        <v>1837</v>
      </c>
      <c r="AY1115" t="s">
        <v>454</v>
      </c>
      <c r="AZ1115" t="s">
        <v>98</v>
      </c>
      <c r="BA1115" t="s">
        <v>346</v>
      </c>
      <c r="BB1115" t="s">
        <v>1838</v>
      </c>
      <c r="BC1115" t="s">
        <v>80</v>
      </c>
      <c r="BD1115" t="s">
        <v>101</v>
      </c>
      <c r="BE1115" t="s">
        <v>1647</v>
      </c>
      <c r="BF1115">
        <v>460220062222892</v>
      </c>
      <c r="BG1115">
        <v>-123950367246988</v>
      </c>
      <c r="BH1115" t="s">
        <v>1839</v>
      </c>
      <c r="BI1115" t="s">
        <v>1840</v>
      </c>
      <c r="BJ1115">
        <v>-12394245</v>
      </c>
      <c r="BK1115">
        <v>459754</v>
      </c>
    </row>
    <row r="1116" spans="1:63" x14ac:dyDescent="0.2">
      <c r="A1116" t="s">
        <v>1634</v>
      </c>
      <c r="B1116" t="s">
        <v>3059</v>
      </c>
      <c r="C1116" s="5" t="s">
        <v>3060</v>
      </c>
      <c r="D1116" t="s">
        <v>3061</v>
      </c>
      <c r="E1116" t="s">
        <v>201</v>
      </c>
      <c r="F1116" t="s">
        <v>67</v>
      </c>
      <c r="G1116" t="s">
        <v>68</v>
      </c>
      <c r="H1116" t="s">
        <v>69</v>
      </c>
      <c r="I1116" t="s">
        <v>70</v>
      </c>
      <c r="J1116" t="s">
        <v>1638</v>
      </c>
      <c r="K1116" t="s">
        <v>1639</v>
      </c>
      <c r="L1116" t="s">
        <v>1639</v>
      </c>
      <c r="M1116" t="s">
        <v>73</v>
      </c>
      <c r="N1116" t="s">
        <v>74</v>
      </c>
      <c r="O1116" t="s">
        <v>1665</v>
      </c>
      <c r="P1116" t="s">
        <v>1641</v>
      </c>
      <c r="Q1116" t="s">
        <v>77</v>
      </c>
      <c r="R1116" t="s">
        <v>3046</v>
      </c>
      <c r="S1116" s="9">
        <v>46.012459999999997</v>
      </c>
      <c r="T1116" s="5" t="s">
        <v>177</v>
      </c>
      <c r="U1116" s="5" t="s">
        <v>94</v>
      </c>
      <c r="V1116" s="9">
        <v>-123.92724</v>
      </c>
      <c r="W1116" t="s">
        <v>177</v>
      </c>
      <c r="X1116" t="s">
        <v>80</v>
      </c>
      <c r="Y1116" t="s">
        <v>258</v>
      </c>
      <c r="Z1116" t="s">
        <v>82</v>
      </c>
      <c r="AA1116" t="s">
        <v>194</v>
      </c>
      <c r="AB1116" t="s">
        <v>469</v>
      </c>
      <c r="AC1116">
        <v>2014</v>
      </c>
      <c r="AD1116" t="s">
        <v>98</v>
      </c>
      <c r="AE1116" t="s">
        <v>86</v>
      </c>
      <c r="AF1116" t="s">
        <v>87</v>
      </c>
      <c r="AG1116" t="s">
        <v>80</v>
      </c>
      <c r="AH1116" t="s">
        <v>80</v>
      </c>
      <c r="AI1116" t="s">
        <v>88</v>
      </c>
      <c r="AJ1116" t="s">
        <v>82</v>
      </c>
      <c r="AK1116" t="s">
        <v>469</v>
      </c>
      <c r="AL1116" t="s">
        <v>454</v>
      </c>
      <c r="AM1116" t="s">
        <v>98</v>
      </c>
      <c r="AN1116" t="s">
        <v>86</v>
      </c>
      <c r="AO1116" t="s">
        <v>88</v>
      </c>
      <c r="AP1116" t="s">
        <v>82</v>
      </c>
      <c r="AQ1116" t="s">
        <v>221</v>
      </c>
      <c r="AR1116" t="s">
        <v>182</v>
      </c>
      <c r="AS1116" t="s">
        <v>380</v>
      </c>
      <c r="AT1116" t="s">
        <v>93</v>
      </c>
      <c r="AU1116" t="s">
        <v>94</v>
      </c>
      <c r="AV1116" t="s">
        <v>116</v>
      </c>
      <c r="AW1116" t="s">
        <v>96</v>
      </c>
      <c r="AX1116" t="s">
        <v>3062</v>
      </c>
      <c r="AY1116" t="s">
        <v>454</v>
      </c>
      <c r="AZ1116" t="s">
        <v>98</v>
      </c>
      <c r="BA1116" t="s">
        <v>413</v>
      </c>
      <c r="BB1116" t="s">
        <v>1838</v>
      </c>
      <c r="BC1116" t="s">
        <v>80</v>
      </c>
      <c r="BD1116" t="s">
        <v>101</v>
      </c>
      <c r="BE1116" t="s">
        <v>1647</v>
      </c>
      <c r="BF1116">
        <v>460220062222892</v>
      </c>
      <c r="BG1116">
        <v>-123950367246988</v>
      </c>
      <c r="BH1116" t="s">
        <v>3063</v>
      </c>
      <c r="BI1116" t="s">
        <v>3064</v>
      </c>
      <c r="BJ1116">
        <v>-12393473</v>
      </c>
      <c r="BK1116">
        <v>4599038</v>
      </c>
    </row>
    <row r="1117" spans="1:63" x14ac:dyDescent="0.2">
      <c r="A1117" t="s">
        <v>1634</v>
      </c>
      <c r="B1117" t="s">
        <v>2891</v>
      </c>
      <c r="C1117" s="5" t="s">
        <v>2892</v>
      </c>
      <c r="D1117" t="s">
        <v>2893</v>
      </c>
      <c r="E1117" t="s">
        <v>201</v>
      </c>
      <c r="F1117" t="s">
        <v>67</v>
      </c>
      <c r="G1117" t="s">
        <v>68</v>
      </c>
      <c r="H1117" t="s">
        <v>69</v>
      </c>
      <c r="I1117" t="s">
        <v>70</v>
      </c>
      <c r="J1117" t="s">
        <v>1638</v>
      </c>
      <c r="K1117" t="s">
        <v>1639</v>
      </c>
      <c r="L1117" t="s">
        <v>1639</v>
      </c>
      <c r="M1117" t="s">
        <v>73</v>
      </c>
      <c r="N1117" t="s">
        <v>74</v>
      </c>
      <c r="O1117" t="s">
        <v>1686</v>
      </c>
      <c r="P1117" t="s">
        <v>1641</v>
      </c>
      <c r="Q1117" t="s">
        <v>77</v>
      </c>
      <c r="R1117" t="s">
        <v>2894</v>
      </c>
      <c r="S1117" s="9">
        <v>46.04956</v>
      </c>
      <c r="T1117" s="5" t="s">
        <v>177</v>
      </c>
      <c r="U1117" s="5" t="s">
        <v>94</v>
      </c>
      <c r="V1117" s="9">
        <v>-123.93134000000001</v>
      </c>
      <c r="W1117" t="s">
        <v>177</v>
      </c>
      <c r="X1117" t="s">
        <v>80</v>
      </c>
      <c r="Y1117" t="s">
        <v>258</v>
      </c>
      <c r="Z1117" t="s">
        <v>82</v>
      </c>
      <c r="AA1117" t="s">
        <v>83</v>
      </c>
      <c r="AB1117" t="s">
        <v>2895</v>
      </c>
      <c r="AC1117">
        <v>2014</v>
      </c>
      <c r="AD1117" t="s">
        <v>98</v>
      </c>
      <c r="AE1117" t="s">
        <v>424</v>
      </c>
      <c r="AF1117" t="s">
        <v>87</v>
      </c>
      <c r="AG1117" t="s">
        <v>80</v>
      </c>
      <c r="AH1117" t="s">
        <v>80</v>
      </c>
      <c r="AI1117" t="s">
        <v>404</v>
      </c>
      <c r="AJ1117" t="s">
        <v>82</v>
      </c>
      <c r="AK1117" t="s">
        <v>2895</v>
      </c>
      <c r="AL1117" t="s">
        <v>454</v>
      </c>
      <c r="AM1117" t="s">
        <v>98</v>
      </c>
      <c r="AN1117" t="s">
        <v>424</v>
      </c>
      <c r="AO1117" t="s">
        <v>404</v>
      </c>
      <c r="AP1117" t="s">
        <v>82</v>
      </c>
      <c r="AQ1117" t="s">
        <v>115</v>
      </c>
      <c r="AR1117" t="s">
        <v>195</v>
      </c>
      <c r="AS1117" t="s">
        <v>116</v>
      </c>
      <c r="AT1117" t="s">
        <v>93</v>
      </c>
      <c r="AU1117" t="s">
        <v>117</v>
      </c>
      <c r="AV1117" t="s">
        <v>116</v>
      </c>
      <c r="AW1117" t="s">
        <v>96</v>
      </c>
      <c r="AX1117" t="s">
        <v>80</v>
      </c>
      <c r="AY1117" t="s">
        <v>80</v>
      </c>
      <c r="AZ1117" t="s">
        <v>80</v>
      </c>
      <c r="BA1117" t="s">
        <v>80</v>
      </c>
      <c r="BB1117" t="s">
        <v>80</v>
      </c>
      <c r="BC1117" t="s">
        <v>80</v>
      </c>
      <c r="BD1117" t="s">
        <v>101</v>
      </c>
      <c r="BE1117" t="s">
        <v>1647</v>
      </c>
      <c r="BF1117">
        <v>460220062222892</v>
      </c>
      <c r="BG1117">
        <v>-123950367246988</v>
      </c>
      <c r="BH1117" t="s">
        <v>2896</v>
      </c>
      <c r="BI1117" t="s">
        <v>2897</v>
      </c>
      <c r="BJ1117">
        <v>-123983896</v>
      </c>
      <c r="BK1117">
        <v>46183693</v>
      </c>
    </row>
    <row r="1118" spans="1:63" x14ac:dyDescent="0.2">
      <c r="A1118" t="s">
        <v>1634</v>
      </c>
      <c r="B1118" t="s">
        <v>3036</v>
      </c>
      <c r="C1118" s="5" t="s">
        <v>3037</v>
      </c>
      <c r="D1118" t="s">
        <v>3038</v>
      </c>
      <c r="E1118" t="s">
        <v>201</v>
      </c>
      <c r="F1118" t="s">
        <v>138</v>
      </c>
      <c r="G1118" t="s">
        <v>139</v>
      </c>
      <c r="H1118" t="s">
        <v>140</v>
      </c>
      <c r="I1118" t="s">
        <v>70</v>
      </c>
      <c r="J1118" t="s">
        <v>1638</v>
      </c>
      <c r="K1118" t="s">
        <v>1639</v>
      </c>
      <c r="L1118" t="s">
        <v>1639</v>
      </c>
      <c r="M1118" t="s">
        <v>73</v>
      </c>
      <c r="N1118" t="s">
        <v>74</v>
      </c>
      <c r="O1118" t="s">
        <v>1738</v>
      </c>
      <c r="P1118" t="s">
        <v>1641</v>
      </c>
      <c r="Q1118" t="s">
        <v>77</v>
      </c>
      <c r="R1118" t="s">
        <v>3039</v>
      </c>
      <c r="S1118" s="9">
        <v>46.018050000000002</v>
      </c>
      <c r="T1118" s="5" t="s">
        <v>177</v>
      </c>
      <c r="U1118" s="5" t="s">
        <v>94</v>
      </c>
      <c r="V1118" s="9">
        <v>-123.93049999999999</v>
      </c>
      <c r="W1118" t="s">
        <v>177</v>
      </c>
      <c r="X1118" t="s">
        <v>80</v>
      </c>
      <c r="Y1118" t="s">
        <v>258</v>
      </c>
      <c r="Z1118" t="s">
        <v>82</v>
      </c>
      <c r="AA1118" t="s">
        <v>194</v>
      </c>
      <c r="AB1118" t="s">
        <v>3040</v>
      </c>
      <c r="AC1118">
        <v>2014</v>
      </c>
      <c r="AD1118" t="s">
        <v>345</v>
      </c>
      <c r="AE1118" t="s">
        <v>403</v>
      </c>
      <c r="AF1118" t="s">
        <v>87</v>
      </c>
      <c r="AG1118" t="s">
        <v>80</v>
      </c>
      <c r="AH1118" t="s">
        <v>80</v>
      </c>
      <c r="AI1118" t="s">
        <v>114</v>
      </c>
      <c r="AJ1118" t="s">
        <v>82</v>
      </c>
      <c r="AK1118" t="s">
        <v>3040</v>
      </c>
      <c r="AL1118" t="s">
        <v>454</v>
      </c>
      <c r="AM1118" t="s">
        <v>345</v>
      </c>
      <c r="AN1118" t="s">
        <v>403</v>
      </c>
      <c r="AO1118" t="s">
        <v>114</v>
      </c>
      <c r="AP1118" t="s">
        <v>82</v>
      </c>
      <c r="AQ1118" t="s">
        <v>221</v>
      </c>
      <c r="AR1118" t="s">
        <v>91</v>
      </c>
      <c r="AS1118" t="s">
        <v>734</v>
      </c>
      <c r="AT1118" t="s">
        <v>93</v>
      </c>
      <c r="AU1118" t="s">
        <v>94</v>
      </c>
      <c r="AV1118" t="s">
        <v>116</v>
      </c>
      <c r="AW1118" t="s">
        <v>96</v>
      </c>
      <c r="AX1118" t="s">
        <v>2784</v>
      </c>
      <c r="AY1118" t="s">
        <v>454</v>
      </c>
      <c r="AZ1118" t="s">
        <v>345</v>
      </c>
      <c r="BA1118" t="s">
        <v>131</v>
      </c>
      <c r="BB1118" t="s">
        <v>1792</v>
      </c>
      <c r="BC1118" t="s">
        <v>80</v>
      </c>
      <c r="BD1118" t="s">
        <v>153</v>
      </c>
      <c r="BE1118" t="s">
        <v>1647</v>
      </c>
      <c r="BF1118">
        <v>460220062222892</v>
      </c>
      <c r="BG1118">
        <v>-123950367246988</v>
      </c>
      <c r="BH1118" t="s">
        <v>3041</v>
      </c>
      <c r="BI1118" t="s">
        <v>3042</v>
      </c>
      <c r="BJ1118">
        <v>-12396707</v>
      </c>
      <c r="BK1118">
        <v>4580342</v>
      </c>
    </row>
    <row r="1119" spans="1:63" x14ac:dyDescent="0.2">
      <c r="A1119" t="s">
        <v>1634</v>
      </c>
      <c r="B1119" t="s">
        <v>1975</v>
      </c>
      <c r="C1119" s="5" t="s">
        <v>1976</v>
      </c>
      <c r="D1119" t="s">
        <v>1977</v>
      </c>
      <c r="E1119" t="s">
        <v>201</v>
      </c>
      <c r="F1119" t="s">
        <v>67</v>
      </c>
      <c r="G1119" t="s">
        <v>68</v>
      </c>
      <c r="H1119" t="s">
        <v>69</v>
      </c>
      <c r="I1119" t="s">
        <v>354</v>
      </c>
      <c r="J1119" t="s">
        <v>1638</v>
      </c>
      <c r="K1119" t="s">
        <v>1639</v>
      </c>
      <c r="L1119" t="s">
        <v>1639</v>
      </c>
      <c r="M1119" t="s">
        <v>73</v>
      </c>
      <c r="N1119" t="s">
        <v>74</v>
      </c>
      <c r="O1119" t="s">
        <v>1686</v>
      </c>
      <c r="P1119" t="s">
        <v>1641</v>
      </c>
      <c r="Q1119" t="s">
        <v>77</v>
      </c>
      <c r="R1119" t="s">
        <v>1978</v>
      </c>
      <c r="S1119" s="9">
        <v>44.926971000000002</v>
      </c>
      <c r="T1119" s="5" t="s">
        <v>177</v>
      </c>
      <c r="U1119" s="5" t="s">
        <v>94</v>
      </c>
      <c r="V1119" s="9">
        <v>-124.018824</v>
      </c>
      <c r="W1119" t="s">
        <v>177</v>
      </c>
      <c r="X1119" t="s">
        <v>94</v>
      </c>
      <c r="Y1119" t="s">
        <v>258</v>
      </c>
      <c r="Z1119" t="s">
        <v>82</v>
      </c>
      <c r="AA1119" t="s">
        <v>194</v>
      </c>
      <c r="AB1119" t="s">
        <v>1979</v>
      </c>
      <c r="AC1119">
        <v>2014</v>
      </c>
      <c r="AD1119" t="s">
        <v>345</v>
      </c>
      <c r="AE1119" t="s">
        <v>319</v>
      </c>
      <c r="AF1119" t="s">
        <v>87</v>
      </c>
      <c r="AG1119" t="s">
        <v>80</v>
      </c>
      <c r="AH1119" t="s">
        <v>80</v>
      </c>
      <c r="AI1119" t="s">
        <v>88</v>
      </c>
      <c r="AJ1119" t="s">
        <v>82</v>
      </c>
      <c r="AK1119" t="s">
        <v>1979</v>
      </c>
      <c r="AL1119" t="s">
        <v>454</v>
      </c>
      <c r="AM1119" t="s">
        <v>345</v>
      </c>
      <c r="AN1119" t="s">
        <v>319</v>
      </c>
      <c r="AO1119" t="s">
        <v>88</v>
      </c>
      <c r="AP1119" t="s">
        <v>82</v>
      </c>
      <c r="AQ1119" t="s">
        <v>221</v>
      </c>
      <c r="AR1119" t="s">
        <v>182</v>
      </c>
      <c r="AS1119" t="s">
        <v>1836</v>
      </c>
      <c r="AT1119" t="s">
        <v>93</v>
      </c>
      <c r="AU1119" t="s">
        <v>94</v>
      </c>
      <c r="AV1119" t="s">
        <v>80</v>
      </c>
      <c r="AW1119" t="s">
        <v>80</v>
      </c>
      <c r="AX1119" t="s">
        <v>1980</v>
      </c>
      <c r="AY1119" t="s">
        <v>454</v>
      </c>
      <c r="AZ1119" t="s">
        <v>234</v>
      </c>
      <c r="BA1119" t="s">
        <v>359</v>
      </c>
      <c r="BB1119" t="s">
        <v>1782</v>
      </c>
      <c r="BC1119" t="s">
        <v>1981</v>
      </c>
      <c r="BD1119" t="s">
        <v>101</v>
      </c>
      <c r="BE1119" t="s">
        <v>1647</v>
      </c>
      <c r="BF1119">
        <v>460220062222892</v>
      </c>
      <c r="BG1119">
        <v>-123950367246988</v>
      </c>
      <c r="BH1119" t="s">
        <v>1982</v>
      </c>
      <c r="BI1119" t="s">
        <v>1983</v>
      </c>
      <c r="BJ1119">
        <v>-12393485</v>
      </c>
      <c r="BK1119">
        <v>4606195</v>
      </c>
    </row>
    <row r="1120" spans="1:63" x14ac:dyDescent="0.2">
      <c r="A1120" t="s">
        <v>1634</v>
      </c>
      <c r="B1120" t="s">
        <v>2104</v>
      </c>
      <c r="C1120" s="5" t="s">
        <v>2105</v>
      </c>
      <c r="D1120" t="s">
        <v>2106</v>
      </c>
      <c r="E1120" t="s">
        <v>201</v>
      </c>
      <c r="F1120" t="s">
        <v>67</v>
      </c>
      <c r="G1120" t="s">
        <v>68</v>
      </c>
      <c r="H1120" t="s">
        <v>69</v>
      </c>
      <c r="I1120" t="s">
        <v>882</v>
      </c>
      <c r="J1120" t="s">
        <v>1638</v>
      </c>
      <c r="K1120" t="s">
        <v>1639</v>
      </c>
      <c r="L1120" t="s">
        <v>1639</v>
      </c>
      <c r="M1120" t="s">
        <v>73</v>
      </c>
      <c r="N1120" t="s">
        <v>74</v>
      </c>
      <c r="O1120" t="s">
        <v>1665</v>
      </c>
      <c r="P1120" t="s">
        <v>1641</v>
      </c>
      <c r="Q1120" t="s">
        <v>77</v>
      </c>
      <c r="R1120" t="s">
        <v>1666</v>
      </c>
      <c r="S1120" s="9">
        <v>44.690913999999999</v>
      </c>
      <c r="T1120" s="5" t="s">
        <v>177</v>
      </c>
      <c r="U1120" s="5" t="s">
        <v>94</v>
      </c>
      <c r="V1120" s="9">
        <v>-124.066703</v>
      </c>
      <c r="W1120" t="s">
        <v>177</v>
      </c>
      <c r="X1120" t="s">
        <v>94</v>
      </c>
      <c r="Y1120" t="s">
        <v>258</v>
      </c>
      <c r="Z1120" t="s">
        <v>82</v>
      </c>
      <c r="AA1120" t="s">
        <v>83</v>
      </c>
      <c r="AB1120" t="s">
        <v>2107</v>
      </c>
      <c r="AC1120">
        <v>2014</v>
      </c>
      <c r="AD1120" t="s">
        <v>345</v>
      </c>
      <c r="AE1120" t="s">
        <v>304</v>
      </c>
      <c r="AF1120" t="s">
        <v>87</v>
      </c>
      <c r="AG1120" t="s">
        <v>80</v>
      </c>
      <c r="AH1120" t="s">
        <v>80</v>
      </c>
      <c r="AI1120" t="s">
        <v>88</v>
      </c>
      <c r="AJ1120" t="s">
        <v>82</v>
      </c>
      <c r="AK1120" t="s">
        <v>2107</v>
      </c>
      <c r="AL1120" t="s">
        <v>454</v>
      </c>
      <c r="AM1120" t="s">
        <v>345</v>
      </c>
      <c r="AN1120" t="s">
        <v>304</v>
      </c>
      <c r="AO1120" t="s">
        <v>88</v>
      </c>
      <c r="AP1120" t="s">
        <v>82</v>
      </c>
      <c r="AQ1120" t="s">
        <v>115</v>
      </c>
      <c r="AR1120" t="s">
        <v>91</v>
      </c>
      <c r="AS1120" t="s">
        <v>116</v>
      </c>
      <c r="AT1120" t="s">
        <v>93</v>
      </c>
      <c r="AU1120" t="s">
        <v>117</v>
      </c>
      <c r="AV1120" t="s">
        <v>80</v>
      </c>
      <c r="AW1120" t="s">
        <v>80</v>
      </c>
      <c r="AX1120" t="s">
        <v>80</v>
      </c>
      <c r="AY1120" t="s">
        <v>80</v>
      </c>
      <c r="AZ1120" t="s">
        <v>80</v>
      </c>
      <c r="BA1120" t="s">
        <v>80</v>
      </c>
      <c r="BB1120" t="s">
        <v>80</v>
      </c>
      <c r="BC1120" t="s">
        <v>80</v>
      </c>
      <c r="BD1120" t="s">
        <v>101</v>
      </c>
      <c r="BE1120" t="s">
        <v>1647</v>
      </c>
      <c r="BF1120">
        <v>460220062222892</v>
      </c>
      <c r="BG1120">
        <v>-123950367246988</v>
      </c>
      <c r="BH1120" t="s">
        <v>2108</v>
      </c>
      <c r="BI1120" t="s">
        <v>1670</v>
      </c>
      <c r="BJ1120">
        <v>-12393271</v>
      </c>
      <c r="BK1120">
        <v>4600173</v>
      </c>
    </row>
    <row r="1121" spans="1:63" x14ac:dyDescent="0.2">
      <c r="A1121" t="s">
        <v>3105</v>
      </c>
      <c r="B1121" t="s">
        <v>3369</v>
      </c>
      <c r="C1121" s="5" t="s">
        <v>3370</v>
      </c>
      <c r="D1121" t="s">
        <v>3371</v>
      </c>
      <c r="E1121" t="s">
        <v>201</v>
      </c>
      <c r="F1121" t="s">
        <v>138</v>
      </c>
      <c r="G1121" t="s">
        <v>139</v>
      </c>
      <c r="H1121" t="s">
        <v>140</v>
      </c>
      <c r="I1121" t="s">
        <v>70</v>
      </c>
      <c r="J1121" t="s">
        <v>1896</v>
      </c>
      <c r="K1121" t="s">
        <v>1897</v>
      </c>
      <c r="L1121" t="s">
        <v>1897</v>
      </c>
      <c r="M1121" t="s">
        <v>73</v>
      </c>
      <c r="N1121" t="s">
        <v>80</v>
      </c>
      <c r="O1121" t="s">
        <v>3372</v>
      </c>
      <c r="P1121" t="s">
        <v>1641</v>
      </c>
      <c r="Q1121" t="s">
        <v>77</v>
      </c>
      <c r="R1121" t="s">
        <v>3373</v>
      </c>
      <c r="S1121" s="9">
        <v>45.975569999999998</v>
      </c>
      <c r="T1121" s="5" t="s">
        <v>79</v>
      </c>
      <c r="U1121" s="5" t="s">
        <v>80</v>
      </c>
      <c r="V1121" s="9">
        <v>-123.94114</v>
      </c>
      <c r="W1121" t="s">
        <v>79</v>
      </c>
      <c r="X1121" t="s">
        <v>80</v>
      </c>
      <c r="Y1121" t="s">
        <v>258</v>
      </c>
      <c r="Z1121" t="s">
        <v>82</v>
      </c>
      <c r="AA1121" t="s">
        <v>83</v>
      </c>
      <c r="AB1121" t="s">
        <v>3374</v>
      </c>
      <c r="AC1121">
        <v>2014</v>
      </c>
      <c r="AD1121" t="s">
        <v>482</v>
      </c>
      <c r="AE1121" t="s">
        <v>86</v>
      </c>
      <c r="AF1121" t="s">
        <v>87</v>
      </c>
      <c r="AG1121" t="s">
        <v>80</v>
      </c>
      <c r="AH1121" t="s">
        <v>80</v>
      </c>
      <c r="AI1121" t="s">
        <v>286</v>
      </c>
      <c r="AJ1121" t="s">
        <v>82</v>
      </c>
      <c r="AK1121" t="s">
        <v>3374</v>
      </c>
      <c r="AL1121" t="s">
        <v>454</v>
      </c>
      <c r="AM1121" t="s">
        <v>482</v>
      </c>
      <c r="AN1121" t="s">
        <v>86</v>
      </c>
      <c r="AO1121" t="s">
        <v>286</v>
      </c>
      <c r="AP1121" t="s">
        <v>82</v>
      </c>
      <c r="AQ1121" t="s">
        <v>221</v>
      </c>
      <c r="AR1121" t="s">
        <v>182</v>
      </c>
      <c r="AS1121" t="s">
        <v>3375</v>
      </c>
      <c r="AT1121" t="s">
        <v>93</v>
      </c>
      <c r="AU1121" t="s">
        <v>94</v>
      </c>
      <c r="AV1121" t="s">
        <v>3376</v>
      </c>
      <c r="AW1121" t="s">
        <v>210</v>
      </c>
      <c r="AX1121" t="s">
        <v>3377</v>
      </c>
      <c r="AY1121" t="s">
        <v>454</v>
      </c>
      <c r="AZ1121" t="s">
        <v>482</v>
      </c>
      <c r="BA1121" t="s">
        <v>131</v>
      </c>
      <c r="BB1121" t="s">
        <v>3378</v>
      </c>
      <c r="BC1121" t="s">
        <v>80</v>
      </c>
      <c r="BD1121" t="s">
        <v>153</v>
      </c>
      <c r="BE1121" t="s">
        <v>1647</v>
      </c>
      <c r="BF1121">
        <v>432664776666667</v>
      </c>
      <c r="BG1121">
        <v>-124386213896552</v>
      </c>
      <c r="BH1121" t="s">
        <v>3379</v>
      </c>
      <c r="BI1121" t="s">
        <v>3380</v>
      </c>
      <c r="BJ1121">
        <v>-124238194</v>
      </c>
      <c r="BK1121">
        <v>43546999</v>
      </c>
    </row>
    <row r="1122" spans="1:63" x14ac:dyDescent="0.2">
      <c r="A1122" t="s">
        <v>3105</v>
      </c>
      <c r="B1122" t="s">
        <v>3493</v>
      </c>
      <c r="C1122" s="5" t="s">
        <v>3494</v>
      </c>
      <c r="D1122" t="s">
        <v>3495</v>
      </c>
      <c r="E1122" t="s">
        <v>201</v>
      </c>
      <c r="F1122" t="s">
        <v>295</v>
      </c>
      <c r="G1122" t="s">
        <v>296</v>
      </c>
      <c r="H1122" t="s">
        <v>297</v>
      </c>
      <c r="I1122" t="s">
        <v>70</v>
      </c>
      <c r="J1122" t="s">
        <v>1896</v>
      </c>
      <c r="K1122" t="s">
        <v>1897</v>
      </c>
      <c r="L1122" t="s">
        <v>1897</v>
      </c>
      <c r="M1122" t="s">
        <v>73</v>
      </c>
      <c r="N1122" t="s">
        <v>80</v>
      </c>
      <c r="O1122" t="s">
        <v>3109</v>
      </c>
      <c r="P1122" t="s">
        <v>1641</v>
      </c>
      <c r="Q1122" t="s">
        <v>77</v>
      </c>
      <c r="R1122" t="s">
        <v>3496</v>
      </c>
      <c r="S1122" s="9">
        <v>45.892600000000002</v>
      </c>
      <c r="T1122" s="5" t="s">
        <v>79</v>
      </c>
      <c r="U1122" s="5" t="s">
        <v>80</v>
      </c>
      <c r="V1122" s="9">
        <v>-123.96472</v>
      </c>
      <c r="W1122" t="s">
        <v>79</v>
      </c>
      <c r="X1122" t="s">
        <v>80</v>
      </c>
      <c r="Y1122" t="s">
        <v>258</v>
      </c>
      <c r="Z1122" t="s">
        <v>82</v>
      </c>
      <c r="AA1122" t="s">
        <v>194</v>
      </c>
      <c r="AB1122" t="s">
        <v>3497</v>
      </c>
      <c r="AC1122">
        <v>2014</v>
      </c>
      <c r="AD1122" t="s">
        <v>128</v>
      </c>
      <c r="AE1122" t="s">
        <v>611</v>
      </c>
      <c r="AF1122" t="s">
        <v>87</v>
      </c>
      <c r="AG1122" t="s">
        <v>80</v>
      </c>
      <c r="AH1122" t="s">
        <v>80</v>
      </c>
      <c r="AI1122" t="s">
        <v>114</v>
      </c>
      <c r="AJ1122" t="s">
        <v>82</v>
      </c>
      <c r="AK1122" t="s">
        <v>3498</v>
      </c>
      <c r="AL1122" t="s">
        <v>454</v>
      </c>
      <c r="AM1122" t="s">
        <v>128</v>
      </c>
      <c r="AN1122" t="s">
        <v>328</v>
      </c>
      <c r="AO1122" t="s">
        <v>114</v>
      </c>
      <c r="AP1122" t="s">
        <v>82</v>
      </c>
      <c r="AQ1122" t="s">
        <v>90</v>
      </c>
      <c r="AR1122" t="s">
        <v>195</v>
      </c>
      <c r="AS1122" t="s">
        <v>3499</v>
      </c>
      <c r="AT1122" t="s">
        <v>93</v>
      </c>
      <c r="AU1122" t="s">
        <v>94</v>
      </c>
      <c r="AV1122" t="s">
        <v>116</v>
      </c>
      <c r="AW1122" t="s">
        <v>210</v>
      </c>
      <c r="AX1122" t="s">
        <v>3498</v>
      </c>
      <c r="AY1122" t="s">
        <v>454</v>
      </c>
      <c r="AZ1122" t="s">
        <v>128</v>
      </c>
      <c r="BA1122" t="s">
        <v>328</v>
      </c>
      <c r="BB1122" t="s">
        <v>1896</v>
      </c>
      <c r="BC1122" t="s">
        <v>3500</v>
      </c>
      <c r="BD1122" t="s">
        <v>306</v>
      </c>
      <c r="BE1122" t="s">
        <v>1647</v>
      </c>
      <c r="BF1122">
        <v>432664776666667</v>
      </c>
      <c r="BG1122">
        <v>-124386213896552</v>
      </c>
      <c r="BH1122" t="s">
        <v>3501</v>
      </c>
      <c r="BI1122" t="s">
        <v>3502</v>
      </c>
      <c r="BJ1122">
        <v>-124469405</v>
      </c>
      <c r="BK1122">
        <v>4297609</v>
      </c>
    </row>
    <row r="1123" spans="1:63" x14ac:dyDescent="0.2">
      <c r="A1123" t="s">
        <v>3105</v>
      </c>
      <c r="B1123" t="s">
        <v>3205</v>
      </c>
      <c r="C1123" s="5" t="s">
        <v>3206</v>
      </c>
      <c r="D1123" t="s">
        <v>3207</v>
      </c>
      <c r="E1123" t="s">
        <v>201</v>
      </c>
      <c r="F1123" t="s">
        <v>651</v>
      </c>
      <c r="G1123" t="s">
        <v>253</v>
      </c>
      <c r="H1123" t="s">
        <v>254</v>
      </c>
      <c r="I1123" t="s">
        <v>70</v>
      </c>
      <c r="J1123" t="s">
        <v>1896</v>
      </c>
      <c r="K1123" t="s">
        <v>1897</v>
      </c>
      <c r="L1123" t="s">
        <v>1897</v>
      </c>
      <c r="M1123" t="s">
        <v>73</v>
      </c>
      <c r="N1123" t="s">
        <v>80</v>
      </c>
      <c r="O1123" t="s">
        <v>3121</v>
      </c>
      <c r="P1123" t="s">
        <v>1641</v>
      </c>
      <c r="Q1123" t="s">
        <v>77</v>
      </c>
      <c r="R1123" t="s">
        <v>3208</v>
      </c>
      <c r="S1123" s="9">
        <v>45.988520000000001</v>
      </c>
      <c r="T1123" s="5" t="s">
        <v>79</v>
      </c>
      <c r="U1123" s="5" t="s">
        <v>80</v>
      </c>
      <c r="V1123" s="9">
        <v>-123.93373</v>
      </c>
      <c r="W1123" t="s">
        <v>79</v>
      </c>
      <c r="X1123" t="s">
        <v>80</v>
      </c>
      <c r="Y1123" t="s">
        <v>258</v>
      </c>
      <c r="Z1123" t="s">
        <v>82</v>
      </c>
      <c r="AA1123" t="s">
        <v>83</v>
      </c>
      <c r="AB1123" t="s">
        <v>3209</v>
      </c>
      <c r="AC1123">
        <v>2014</v>
      </c>
      <c r="AD1123" t="s">
        <v>98</v>
      </c>
      <c r="AE1123" t="s">
        <v>370</v>
      </c>
      <c r="AF1123" t="s">
        <v>87</v>
      </c>
      <c r="AG1123" t="s">
        <v>80</v>
      </c>
      <c r="AH1123" t="s">
        <v>80</v>
      </c>
      <c r="AI1123" t="s">
        <v>88</v>
      </c>
      <c r="AJ1123" t="s">
        <v>82</v>
      </c>
      <c r="AK1123" t="s">
        <v>3210</v>
      </c>
      <c r="AL1123" t="s">
        <v>454</v>
      </c>
      <c r="AM1123" t="s">
        <v>98</v>
      </c>
      <c r="AN1123" t="s">
        <v>167</v>
      </c>
      <c r="AO1123" t="s">
        <v>114</v>
      </c>
      <c r="AP1123" t="s">
        <v>82</v>
      </c>
      <c r="AQ1123" t="s">
        <v>221</v>
      </c>
      <c r="AR1123" t="s">
        <v>91</v>
      </c>
      <c r="AS1123" t="s">
        <v>3211</v>
      </c>
      <c r="AT1123" t="s">
        <v>93</v>
      </c>
      <c r="AU1123" t="s">
        <v>94</v>
      </c>
      <c r="AV1123" t="s">
        <v>116</v>
      </c>
      <c r="AW1123" t="s">
        <v>210</v>
      </c>
      <c r="AX1123" t="s">
        <v>3210</v>
      </c>
      <c r="AY1123" t="s">
        <v>454</v>
      </c>
      <c r="AZ1123" t="s">
        <v>98</v>
      </c>
      <c r="BA1123" t="s">
        <v>167</v>
      </c>
      <c r="BB1123" t="s">
        <v>1896</v>
      </c>
      <c r="BC1123" t="s">
        <v>80</v>
      </c>
      <c r="BD1123" t="s">
        <v>659</v>
      </c>
      <c r="BE1123" t="s">
        <v>1647</v>
      </c>
      <c r="BF1123">
        <v>432664776666667</v>
      </c>
      <c r="BG1123">
        <v>-124386213896552</v>
      </c>
      <c r="BH1123" t="s">
        <v>3212</v>
      </c>
      <c r="BI1123" t="s">
        <v>3213</v>
      </c>
      <c r="BJ1123">
        <v>-124346111</v>
      </c>
      <c r="BK1123">
        <v>43348694</v>
      </c>
    </row>
    <row r="1124" spans="1:63" x14ac:dyDescent="0.2">
      <c r="A1124" t="s">
        <v>3105</v>
      </c>
      <c r="B1124" t="s">
        <v>3381</v>
      </c>
      <c r="C1124" s="5" t="s">
        <v>3382</v>
      </c>
      <c r="D1124" t="s">
        <v>3383</v>
      </c>
      <c r="E1124" t="s">
        <v>201</v>
      </c>
      <c r="F1124" t="s">
        <v>67</v>
      </c>
      <c r="G1124" t="s">
        <v>68</v>
      </c>
      <c r="H1124" t="s">
        <v>69</v>
      </c>
      <c r="I1124" t="s">
        <v>70</v>
      </c>
      <c r="J1124" t="s">
        <v>1896</v>
      </c>
      <c r="K1124" t="s">
        <v>1897</v>
      </c>
      <c r="L1124" t="s">
        <v>1897</v>
      </c>
      <c r="M1124" t="s">
        <v>73</v>
      </c>
      <c r="N1124" t="s">
        <v>80</v>
      </c>
      <c r="O1124" t="s">
        <v>3384</v>
      </c>
      <c r="P1124" t="s">
        <v>1641</v>
      </c>
      <c r="Q1124" t="s">
        <v>77</v>
      </c>
      <c r="R1124" t="s">
        <v>3385</v>
      </c>
      <c r="S1124" s="9">
        <v>45.975490000000001</v>
      </c>
      <c r="T1124" s="5" t="s">
        <v>79</v>
      </c>
      <c r="U1124" s="5" t="s">
        <v>80</v>
      </c>
      <c r="V1124" s="9">
        <v>-123.94186999999999</v>
      </c>
      <c r="W1124" t="s">
        <v>79</v>
      </c>
      <c r="X1124" t="s">
        <v>80</v>
      </c>
      <c r="Y1124" t="s">
        <v>258</v>
      </c>
      <c r="Z1124" t="s">
        <v>82</v>
      </c>
      <c r="AA1124" t="s">
        <v>83</v>
      </c>
      <c r="AB1124" t="s">
        <v>3386</v>
      </c>
      <c r="AC1124">
        <v>2014</v>
      </c>
      <c r="AD1124" t="s">
        <v>98</v>
      </c>
      <c r="AE1124" t="s">
        <v>304</v>
      </c>
      <c r="AF1124" t="s">
        <v>87</v>
      </c>
      <c r="AG1124" t="s">
        <v>80</v>
      </c>
      <c r="AH1124" t="s">
        <v>80</v>
      </c>
      <c r="AI1124" t="s">
        <v>88</v>
      </c>
      <c r="AJ1124" t="s">
        <v>82</v>
      </c>
      <c r="AK1124" t="s">
        <v>3386</v>
      </c>
      <c r="AL1124" t="s">
        <v>454</v>
      </c>
      <c r="AM1124" t="s">
        <v>98</v>
      </c>
      <c r="AN1124" t="s">
        <v>304</v>
      </c>
      <c r="AO1124" t="s">
        <v>88</v>
      </c>
      <c r="AP1124" t="s">
        <v>82</v>
      </c>
      <c r="AQ1124" t="s">
        <v>90</v>
      </c>
      <c r="AR1124" t="s">
        <v>182</v>
      </c>
      <c r="AS1124" t="s">
        <v>1012</v>
      </c>
      <c r="AT1124" t="s">
        <v>93</v>
      </c>
      <c r="AU1124" t="s">
        <v>94</v>
      </c>
      <c r="AV1124" t="s">
        <v>320</v>
      </c>
      <c r="AW1124" t="s">
        <v>210</v>
      </c>
      <c r="AX1124" t="s">
        <v>3387</v>
      </c>
      <c r="AY1124" t="s">
        <v>454</v>
      </c>
      <c r="AZ1124" t="s">
        <v>98</v>
      </c>
      <c r="BA1124" t="s">
        <v>483</v>
      </c>
      <c r="BB1124" t="s">
        <v>3388</v>
      </c>
      <c r="BC1124" t="s">
        <v>80</v>
      </c>
      <c r="BD1124" t="s">
        <v>101</v>
      </c>
      <c r="BE1124" t="s">
        <v>1647</v>
      </c>
      <c r="BF1124">
        <v>432664776666667</v>
      </c>
      <c r="BG1124">
        <v>-124386213896552</v>
      </c>
      <c r="BH1124" t="s">
        <v>3389</v>
      </c>
      <c r="BI1124" t="s">
        <v>3390</v>
      </c>
      <c r="BJ1124">
        <v>-124227993</v>
      </c>
      <c r="BK1124">
        <v>43577632</v>
      </c>
    </row>
    <row r="1125" spans="1:63" x14ac:dyDescent="0.2">
      <c r="A1125" t="s">
        <v>3105</v>
      </c>
      <c r="B1125" t="s">
        <v>3147</v>
      </c>
      <c r="C1125" s="5" t="s">
        <v>3148</v>
      </c>
      <c r="D1125" t="s">
        <v>3149</v>
      </c>
      <c r="E1125" t="s">
        <v>201</v>
      </c>
      <c r="F1125" t="s">
        <v>67</v>
      </c>
      <c r="G1125" t="s">
        <v>68</v>
      </c>
      <c r="H1125" t="s">
        <v>69</v>
      </c>
      <c r="I1125" t="s">
        <v>70</v>
      </c>
      <c r="J1125" t="s">
        <v>1896</v>
      </c>
      <c r="K1125" t="s">
        <v>1897</v>
      </c>
      <c r="L1125" t="s">
        <v>1897</v>
      </c>
      <c r="M1125" t="s">
        <v>73</v>
      </c>
      <c r="N1125" t="s">
        <v>80</v>
      </c>
      <c r="O1125" t="s">
        <v>3109</v>
      </c>
      <c r="P1125" t="s">
        <v>1641</v>
      </c>
      <c r="Q1125" t="s">
        <v>77</v>
      </c>
      <c r="R1125" t="s">
        <v>3150</v>
      </c>
      <c r="S1125" s="9">
        <v>45.99691</v>
      </c>
      <c r="T1125" s="5" t="s">
        <v>79</v>
      </c>
      <c r="U1125" s="5" t="s">
        <v>80</v>
      </c>
      <c r="V1125" s="9">
        <v>-123.93118</v>
      </c>
      <c r="W1125" t="s">
        <v>79</v>
      </c>
      <c r="X1125" t="s">
        <v>80</v>
      </c>
      <c r="Y1125" t="s">
        <v>258</v>
      </c>
      <c r="Z1125" t="s">
        <v>82</v>
      </c>
      <c r="AA1125" t="s">
        <v>194</v>
      </c>
      <c r="AB1125" t="s">
        <v>3151</v>
      </c>
      <c r="AC1125">
        <v>2014</v>
      </c>
      <c r="AD1125" t="s">
        <v>345</v>
      </c>
      <c r="AE1125" t="s">
        <v>359</v>
      </c>
      <c r="AF1125" t="s">
        <v>87</v>
      </c>
      <c r="AG1125" t="s">
        <v>80</v>
      </c>
      <c r="AH1125" t="s">
        <v>80</v>
      </c>
      <c r="AI1125" t="s">
        <v>88</v>
      </c>
      <c r="AJ1125" t="s">
        <v>82</v>
      </c>
      <c r="AK1125" t="s">
        <v>3151</v>
      </c>
      <c r="AL1125" t="s">
        <v>454</v>
      </c>
      <c r="AM1125" t="s">
        <v>345</v>
      </c>
      <c r="AN1125" t="s">
        <v>359</v>
      </c>
      <c r="AO1125" t="s">
        <v>88</v>
      </c>
      <c r="AP1125" t="s">
        <v>82</v>
      </c>
      <c r="AQ1125" t="s">
        <v>221</v>
      </c>
      <c r="AR1125" t="s">
        <v>195</v>
      </c>
      <c r="AS1125" t="s">
        <v>2697</v>
      </c>
      <c r="AT1125" t="s">
        <v>93</v>
      </c>
      <c r="AU1125" t="s">
        <v>117</v>
      </c>
      <c r="AV1125" t="s">
        <v>116</v>
      </c>
      <c r="AW1125" t="s">
        <v>210</v>
      </c>
      <c r="AX1125" t="s">
        <v>3151</v>
      </c>
      <c r="AY1125" t="s">
        <v>454</v>
      </c>
      <c r="AZ1125" t="s">
        <v>345</v>
      </c>
      <c r="BA1125" t="s">
        <v>359</v>
      </c>
      <c r="BB1125" t="s">
        <v>3152</v>
      </c>
      <c r="BC1125" t="s">
        <v>80</v>
      </c>
      <c r="BD1125" t="s">
        <v>101</v>
      </c>
      <c r="BE1125" t="s">
        <v>1647</v>
      </c>
      <c r="BF1125">
        <v>432664776666667</v>
      </c>
      <c r="BG1125">
        <v>-124386213896552</v>
      </c>
      <c r="BH1125" t="s">
        <v>3153</v>
      </c>
      <c r="BI1125" t="s">
        <v>3154</v>
      </c>
      <c r="BJ1125">
        <v>-12443564</v>
      </c>
      <c r="BK1125">
        <v>4308962</v>
      </c>
    </row>
    <row r="1126" spans="1:63" x14ac:dyDescent="0.2">
      <c r="A1126" t="s">
        <v>3644</v>
      </c>
      <c r="B1126" t="s">
        <v>3851</v>
      </c>
      <c r="C1126" s="5" t="s">
        <v>3852</v>
      </c>
      <c r="D1126" t="s">
        <v>3853</v>
      </c>
      <c r="E1126" t="s">
        <v>201</v>
      </c>
      <c r="F1126" t="s">
        <v>2832</v>
      </c>
      <c r="G1126" t="s">
        <v>2833</v>
      </c>
      <c r="H1126" t="s">
        <v>2834</v>
      </c>
      <c r="I1126" t="s">
        <v>70</v>
      </c>
      <c r="J1126" t="s">
        <v>1896</v>
      </c>
      <c r="K1126" t="s">
        <v>1897</v>
      </c>
      <c r="L1126" t="s">
        <v>1897</v>
      </c>
      <c r="M1126" t="s">
        <v>73</v>
      </c>
      <c r="N1126" t="s">
        <v>80</v>
      </c>
      <c r="O1126" t="s">
        <v>3673</v>
      </c>
      <c r="P1126" t="s">
        <v>1641</v>
      </c>
      <c r="Q1126" t="s">
        <v>77</v>
      </c>
      <c r="R1126" t="s">
        <v>3854</v>
      </c>
      <c r="S1126" s="9">
        <v>45.629150000000003</v>
      </c>
      <c r="T1126" s="5" t="s">
        <v>79</v>
      </c>
      <c r="U1126" s="5" t="s">
        <v>80</v>
      </c>
      <c r="V1126" s="9">
        <v>-123.94365999999999</v>
      </c>
      <c r="W1126" t="s">
        <v>79</v>
      </c>
      <c r="X1126" t="s">
        <v>80</v>
      </c>
      <c r="Y1126" t="s">
        <v>258</v>
      </c>
      <c r="Z1126" t="s">
        <v>82</v>
      </c>
      <c r="AA1126" t="s">
        <v>83</v>
      </c>
      <c r="AB1126" t="s">
        <v>3855</v>
      </c>
      <c r="AC1126">
        <v>2014</v>
      </c>
      <c r="AD1126" t="s">
        <v>112</v>
      </c>
      <c r="AE1126" t="s">
        <v>403</v>
      </c>
      <c r="AF1126" t="s">
        <v>87</v>
      </c>
      <c r="AG1126" t="s">
        <v>80</v>
      </c>
      <c r="AH1126" t="s">
        <v>80</v>
      </c>
      <c r="AI1126" t="s">
        <v>286</v>
      </c>
      <c r="AJ1126" t="s">
        <v>82</v>
      </c>
      <c r="AK1126" t="s">
        <v>3856</v>
      </c>
      <c r="AL1126" t="s">
        <v>454</v>
      </c>
      <c r="AM1126" t="s">
        <v>112</v>
      </c>
      <c r="AN1126" t="s">
        <v>237</v>
      </c>
      <c r="AO1126" t="s">
        <v>132</v>
      </c>
      <c r="AP1126" t="s">
        <v>194</v>
      </c>
      <c r="AQ1126" t="s">
        <v>221</v>
      </c>
      <c r="AR1126" t="s">
        <v>91</v>
      </c>
      <c r="AS1126" t="s">
        <v>3857</v>
      </c>
      <c r="AT1126" t="s">
        <v>93</v>
      </c>
      <c r="AU1126" t="s">
        <v>94</v>
      </c>
      <c r="AV1126" t="s">
        <v>116</v>
      </c>
      <c r="AW1126" t="s">
        <v>210</v>
      </c>
      <c r="AX1126" t="s">
        <v>3856</v>
      </c>
      <c r="AY1126" t="s">
        <v>454</v>
      </c>
      <c r="AZ1126" t="s">
        <v>112</v>
      </c>
      <c r="BA1126" t="s">
        <v>237</v>
      </c>
      <c r="BB1126" t="s">
        <v>3667</v>
      </c>
      <c r="BC1126" t="s">
        <v>80</v>
      </c>
      <c r="BD1126" t="s">
        <v>2839</v>
      </c>
      <c r="BE1126" t="s">
        <v>1647</v>
      </c>
      <c r="BF1126">
        <v>424845983584906</v>
      </c>
      <c r="BG1126">
        <v>-12442106045283</v>
      </c>
      <c r="BH1126" t="s">
        <v>3858</v>
      </c>
      <c r="BI1126" t="s">
        <v>3859</v>
      </c>
      <c r="BJ1126">
        <v>-12442596</v>
      </c>
      <c r="BK1126">
        <v>42351995</v>
      </c>
    </row>
    <row r="1127" spans="1:63" x14ac:dyDescent="0.2">
      <c r="A1127" t="s">
        <v>3644</v>
      </c>
      <c r="B1127" t="s">
        <v>3975</v>
      </c>
      <c r="C1127" s="5" t="s">
        <v>3976</v>
      </c>
      <c r="D1127" t="s">
        <v>3977</v>
      </c>
      <c r="E1127" t="s">
        <v>201</v>
      </c>
      <c r="F1127" t="s">
        <v>67</v>
      </c>
      <c r="G1127" t="s">
        <v>68</v>
      </c>
      <c r="H1127" t="s">
        <v>69</v>
      </c>
      <c r="I1127" t="s">
        <v>70</v>
      </c>
      <c r="J1127" t="s">
        <v>1896</v>
      </c>
      <c r="K1127" t="s">
        <v>1897</v>
      </c>
      <c r="L1127" t="s">
        <v>1897</v>
      </c>
      <c r="M1127" t="s">
        <v>73</v>
      </c>
      <c r="N1127" t="s">
        <v>80</v>
      </c>
      <c r="O1127" t="s">
        <v>3654</v>
      </c>
      <c r="P1127" t="s">
        <v>1641</v>
      </c>
      <c r="Q1127" t="s">
        <v>77</v>
      </c>
      <c r="R1127" t="s">
        <v>3978</v>
      </c>
      <c r="S1127" s="9">
        <v>45.521447000000002</v>
      </c>
      <c r="T1127" s="5" t="s">
        <v>79</v>
      </c>
      <c r="U1127" s="5" t="s">
        <v>80</v>
      </c>
      <c r="V1127" s="9">
        <v>-123.95605399999999</v>
      </c>
      <c r="W1127" t="s">
        <v>79</v>
      </c>
      <c r="X1127" t="s">
        <v>80</v>
      </c>
      <c r="Y1127" t="s">
        <v>258</v>
      </c>
      <c r="Z1127" t="s">
        <v>82</v>
      </c>
      <c r="AA1127" t="s">
        <v>83</v>
      </c>
      <c r="AB1127" t="s">
        <v>3979</v>
      </c>
      <c r="AC1127">
        <v>2014</v>
      </c>
      <c r="AD1127" t="s">
        <v>85</v>
      </c>
      <c r="AE1127" t="s">
        <v>319</v>
      </c>
      <c r="AF1127" t="s">
        <v>87</v>
      </c>
      <c r="AG1127" t="s">
        <v>80</v>
      </c>
      <c r="AH1127" t="s">
        <v>80</v>
      </c>
      <c r="AI1127" t="s">
        <v>88</v>
      </c>
      <c r="AJ1127" t="s">
        <v>82</v>
      </c>
      <c r="AK1127" t="s">
        <v>3980</v>
      </c>
      <c r="AL1127" t="s">
        <v>454</v>
      </c>
      <c r="AM1127" t="s">
        <v>85</v>
      </c>
      <c r="AN1127" t="s">
        <v>506</v>
      </c>
      <c r="AO1127" t="s">
        <v>114</v>
      </c>
      <c r="AP1127" t="s">
        <v>82</v>
      </c>
      <c r="AQ1127" t="s">
        <v>221</v>
      </c>
      <c r="AR1127" t="s">
        <v>195</v>
      </c>
      <c r="AS1127" t="s">
        <v>1836</v>
      </c>
      <c r="AT1127" t="s">
        <v>93</v>
      </c>
      <c r="AU1127" t="s">
        <v>94</v>
      </c>
      <c r="AV1127" t="s">
        <v>116</v>
      </c>
      <c r="AW1127" t="s">
        <v>210</v>
      </c>
      <c r="AX1127" t="s">
        <v>80</v>
      </c>
      <c r="AY1127" t="s">
        <v>80</v>
      </c>
      <c r="AZ1127" t="s">
        <v>80</v>
      </c>
      <c r="BA1127" t="s">
        <v>80</v>
      </c>
      <c r="BB1127" t="s">
        <v>80</v>
      </c>
      <c r="BC1127" t="s">
        <v>3480</v>
      </c>
      <c r="BD1127" t="s">
        <v>101</v>
      </c>
      <c r="BE1127" t="s">
        <v>1647</v>
      </c>
      <c r="BF1127">
        <v>424845983584906</v>
      </c>
      <c r="BG1127">
        <v>-12442106045283</v>
      </c>
      <c r="BH1127" t="s">
        <v>3981</v>
      </c>
      <c r="BI1127" t="s">
        <v>3982</v>
      </c>
      <c r="BJ1127">
        <v>-1244905</v>
      </c>
      <c r="BK1127">
        <v>4274167</v>
      </c>
    </row>
    <row r="1128" spans="1:63" x14ac:dyDescent="0.2">
      <c r="A1128" t="s">
        <v>3644</v>
      </c>
      <c r="B1128" t="s">
        <v>4012</v>
      </c>
      <c r="C1128" s="5" t="s">
        <v>4013</v>
      </c>
      <c r="D1128" t="s">
        <v>4014</v>
      </c>
      <c r="E1128" t="s">
        <v>201</v>
      </c>
      <c r="F1128" t="s">
        <v>138</v>
      </c>
      <c r="G1128" t="s">
        <v>139</v>
      </c>
      <c r="H1128" t="s">
        <v>140</v>
      </c>
      <c r="I1128" t="s">
        <v>70</v>
      </c>
      <c r="J1128" t="s">
        <v>1896</v>
      </c>
      <c r="K1128" t="s">
        <v>1897</v>
      </c>
      <c r="L1128" t="s">
        <v>1897</v>
      </c>
      <c r="M1128" t="s">
        <v>73</v>
      </c>
      <c r="N1128" t="s">
        <v>80</v>
      </c>
      <c r="O1128" t="s">
        <v>3654</v>
      </c>
      <c r="P1128" t="s">
        <v>1641</v>
      </c>
      <c r="Q1128" t="s">
        <v>77</v>
      </c>
      <c r="R1128" t="s">
        <v>4015</v>
      </c>
      <c r="S1128" s="9">
        <v>45.5002</v>
      </c>
      <c r="T1128" s="5" t="s">
        <v>79</v>
      </c>
      <c r="U1128" s="5" t="s">
        <v>80</v>
      </c>
      <c r="V1128" s="9">
        <v>-123.96076100000001</v>
      </c>
      <c r="W1128" t="s">
        <v>79</v>
      </c>
      <c r="X1128" t="s">
        <v>80</v>
      </c>
      <c r="Y1128" t="s">
        <v>81</v>
      </c>
      <c r="Z1128" t="s">
        <v>82</v>
      </c>
      <c r="AA1128" t="s">
        <v>83</v>
      </c>
      <c r="AB1128" t="s">
        <v>4016</v>
      </c>
      <c r="AC1128">
        <v>2014</v>
      </c>
      <c r="AD1128" t="s">
        <v>85</v>
      </c>
      <c r="AE1128" t="s">
        <v>220</v>
      </c>
      <c r="AF1128" t="s">
        <v>87</v>
      </c>
      <c r="AG1128" t="s">
        <v>80</v>
      </c>
      <c r="AH1128" t="s">
        <v>80</v>
      </c>
      <c r="AI1128" t="s">
        <v>88</v>
      </c>
      <c r="AJ1128" t="s">
        <v>82</v>
      </c>
      <c r="AK1128" t="s">
        <v>4016</v>
      </c>
      <c r="AL1128" t="s">
        <v>454</v>
      </c>
      <c r="AM1128" t="s">
        <v>85</v>
      </c>
      <c r="AN1128" t="s">
        <v>220</v>
      </c>
      <c r="AO1128" t="s">
        <v>88</v>
      </c>
      <c r="AP1128" t="s">
        <v>82</v>
      </c>
      <c r="AQ1128" t="s">
        <v>115</v>
      </c>
      <c r="AR1128" t="s">
        <v>91</v>
      </c>
      <c r="AS1128" t="s">
        <v>517</v>
      </c>
      <c r="AT1128" t="s">
        <v>169</v>
      </c>
      <c r="AU1128" t="s">
        <v>117</v>
      </c>
      <c r="AV1128" t="s">
        <v>116</v>
      </c>
      <c r="AW1128" t="s">
        <v>210</v>
      </c>
      <c r="AX1128" t="s">
        <v>80</v>
      </c>
      <c r="AY1128" t="s">
        <v>80</v>
      </c>
      <c r="AZ1128" t="s">
        <v>80</v>
      </c>
      <c r="BA1128" t="s">
        <v>80</v>
      </c>
      <c r="BB1128" t="s">
        <v>80</v>
      </c>
      <c r="BC1128" t="s">
        <v>80</v>
      </c>
      <c r="BD1128" t="s">
        <v>153</v>
      </c>
      <c r="BE1128" t="s">
        <v>1647</v>
      </c>
      <c r="BF1128">
        <v>424845983584906</v>
      </c>
      <c r="BG1128">
        <v>-12442106045283</v>
      </c>
      <c r="BH1128" t="s">
        <v>4017</v>
      </c>
      <c r="BI1128" t="s">
        <v>4018</v>
      </c>
      <c r="BJ1128">
        <v>-12447877</v>
      </c>
      <c r="BK1128">
        <v>42735792</v>
      </c>
    </row>
    <row r="1129" spans="1:63" x14ac:dyDescent="0.2">
      <c r="A1129" t="s">
        <v>3644</v>
      </c>
      <c r="B1129" t="s">
        <v>3843</v>
      </c>
      <c r="C1129" s="5" t="s">
        <v>3844</v>
      </c>
      <c r="D1129" t="s">
        <v>3845</v>
      </c>
      <c r="E1129" t="s">
        <v>201</v>
      </c>
      <c r="F1129" t="s">
        <v>295</v>
      </c>
      <c r="G1129" t="s">
        <v>296</v>
      </c>
      <c r="H1129" t="s">
        <v>297</v>
      </c>
      <c r="I1129" t="s">
        <v>70</v>
      </c>
      <c r="J1129" t="s">
        <v>1896</v>
      </c>
      <c r="K1129" t="s">
        <v>1897</v>
      </c>
      <c r="L1129" t="s">
        <v>1897</v>
      </c>
      <c r="M1129" t="s">
        <v>73</v>
      </c>
      <c r="N1129" t="s">
        <v>80</v>
      </c>
      <c r="O1129" t="s">
        <v>3673</v>
      </c>
      <c r="P1129" t="s">
        <v>1641</v>
      </c>
      <c r="Q1129" t="s">
        <v>77</v>
      </c>
      <c r="R1129" t="s">
        <v>3846</v>
      </c>
      <c r="S1129" s="9">
        <v>45.640509999999999</v>
      </c>
      <c r="T1129" s="5" t="s">
        <v>79</v>
      </c>
      <c r="U1129" s="5" t="s">
        <v>80</v>
      </c>
      <c r="V1129" s="9">
        <v>-123.94313</v>
      </c>
      <c r="W1129" t="s">
        <v>79</v>
      </c>
      <c r="X1129" t="s">
        <v>80</v>
      </c>
      <c r="Y1129" t="s">
        <v>258</v>
      </c>
      <c r="Z1129" t="s">
        <v>82</v>
      </c>
      <c r="AA1129" t="s">
        <v>83</v>
      </c>
      <c r="AB1129" t="s">
        <v>3847</v>
      </c>
      <c r="AC1129">
        <v>2014</v>
      </c>
      <c r="AD1129" t="s">
        <v>234</v>
      </c>
      <c r="AE1129" t="s">
        <v>129</v>
      </c>
      <c r="AF1129" t="s">
        <v>87</v>
      </c>
      <c r="AG1129" t="s">
        <v>80</v>
      </c>
      <c r="AH1129" t="s">
        <v>80</v>
      </c>
      <c r="AI1129" t="s">
        <v>114</v>
      </c>
      <c r="AJ1129" t="s">
        <v>82</v>
      </c>
      <c r="AK1129" t="s">
        <v>80</v>
      </c>
      <c r="AL1129" t="s">
        <v>80</v>
      </c>
      <c r="AM1129" t="s">
        <v>80</v>
      </c>
      <c r="AN1129" t="s">
        <v>80</v>
      </c>
      <c r="AO1129" t="s">
        <v>80</v>
      </c>
      <c r="AP1129" t="s">
        <v>82</v>
      </c>
      <c r="AQ1129" t="s">
        <v>90</v>
      </c>
      <c r="AR1129" t="s">
        <v>91</v>
      </c>
      <c r="AS1129" t="s">
        <v>3848</v>
      </c>
      <c r="AT1129" t="s">
        <v>93</v>
      </c>
      <c r="AU1129" t="s">
        <v>94</v>
      </c>
      <c r="AV1129" t="s">
        <v>116</v>
      </c>
      <c r="AW1129" t="s">
        <v>210</v>
      </c>
      <c r="AX1129" t="s">
        <v>80</v>
      </c>
      <c r="AY1129" t="s">
        <v>80</v>
      </c>
      <c r="AZ1129" t="s">
        <v>80</v>
      </c>
      <c r="BA1129" t="s">
        <v>80</v>
      </c>
      <c r="BB1129" t="s">
        <v>80</v>
      </c>
      <c r="BC1129" t="s">
        <v>80</v>
      </c>
      <c r="BD1129" t="s">
        <v>306</v>
      </c>
      <c r="BE1129" t="s">
        <v>1647</v>
      </c>
      <c r="BF1129">
        <v>424845983584906</v>
      </c>
      <c r="BG1129">
        <v>-12442106045283</v>
      </c>
      <c r="BH1129" t="s">
        <v>3849</v>
      </c>
      <c r="BI1129" t="s">
        <v>3850</v>
      </c>
      <c r="BJ1129">
        <v>-124424242</v>
      </c>
      <c r="BK1129">
        <v>42457889</v>
      </c>
    </row>
    <row r="1130" spans="1:63" x14ac:dyDescent="0.2">
      <c r="A1130" t="s">
        <v>3644</v>
      </c>
      <c r="B1130" t="s">
        <v>3776</v>
      </c>
      <c r="C1130" s="5" t="s">
        <v>3777</v>
      </c>
      <c r="D1130" t="s">
        <v>3778</v>
      </c>
      <c r="E1130" t="s">
        <v>201</v>
      </c>
      <c r="F1130" t="s">
        <v>445</v>
      </c>
      <c r="G1130" t="s">
        <v>446</v>
      </c>
      <c r="H1130" t="s">
        <v>447</v>
      </c>
      <c r="I1130" t="s">
        <v>70</v>
      </c>
      <c r="J1130" t="s">
        <v>1896</v>
      </c>
      <c r="K1130" t="s">
        <v>1897</v>
      </c>
      <c r="L1130" t="s">
        <v>1897</v>
      </c>
      <c r="M1130" t="s">
        <v>73</v>
      </c>
      <c r="N1130" t="s">
        <v>80</v>
      </c>
      <c r="O1130" t="s">
        <v>3673</v>
      </c>
      <c r="P1130" t="s">
        <v>1641</v>
      </c>
      <c r="Q1130" t="s">
        <v>77</v>
      </c>
      <c r="R1130" t="s">
        <v>3779</v>
      </c>
      <c r="S1130" s="9">
        <v>45.712060000000001</v>
      </c>
      <c r="T1130" s="5" t="s">
        <v>79</v>
      </c>
      <c r="U1130" s="5" t="s">
        <v>80</v>
      </c>
      <c r="V1130" s="9">
        <v>-123.9417</v>
      </c>
      <c r="W1130" t="s">
        <v>79</v>
      </c>
      <c r="X1130" t="s">
        <v>80</v>
      </c>
      <c r="Y1130" t="s">
        <v>258</v>
      </c>
      <c r="Z1130" t="s">
        <v>82</v>
      </c>
      <c r="AA1130" t="s">
        <v>83</v>
      </c>
      <c r="AB1130" t="s">
        <v>3780</v>
      </c>
      <c r="AC1130">
        <v>2014</v>
      </c>
      <c r="AD1130" t="s">
        <v>234</v>
      </c>
      <c r="AE1130" t="s">
        <v>413</v>
      </c>
      <c r="AF1130" t="s">
        <v>87</v>
      </c>
      <c r="AG1130" t="s">
        <v>80</v>
      </c>
      <c r="AH1130" t="s">
        <v>80</v>
      </c>
      <c r="AI1130" t="s">
        <v>114</v>
      </c>
      <c r="AJ1130" t="s">
        <v>82</v>
      </c>
      <c r="AK1130" t="s">
        <v>3780</v>
      </c>
      <c r="AL1130" t="s">
        <v>454</v>
      </c>
      <c r="AM1130" t="s">
        <v>234</v>
      </c>
      <c r="AN1130" t="s">
        <v>413</v>
      </c>
      <c r="AO1130" t="s">
        <v>114</v>
      </c>
      <c r="AP1130" t="s">
        <v>82</v>
      </c>
      <c r="AQ1130" t="s">
        <v>90</v>
      </c>
      <c r="AR1130" t="s">
        <v>182</v>
      </c>
      <c r="AS1130" t="s">
        <v>3781</v>
      </c>
      <c r="AT1130" t="s">
        <v>93</v>
      </c>
      <c r="AU1130" t="s">
        <v>94</v>
      </c>
      <c r="AV1130" t="s">
        <v>116</v>
      </c>
      <c r="AW1130" t="s">
        <v>210</v>
      </c>
      <c r="AX1130" t="s">
        <v>3780</v>
      </c>
      <c r="AY1130" t="s">
        <v>454</v>
      </c>
      <c r="AZ1130" t="s">
        <v>234</v>
      </c>
      <c r="BA1130" t="s">
        <v>413</v>
      </c>
      <c r="BB1130" t="s">
        <v>3667</v>
      </c>
      <c r="BC1130" t="s">
        <v>80</v>
      </c>
      <c r="BD1130" t="s">
        <v>459</v>
      </c>
      <c r="BE1130" t="s">
        <v>1647</v>
      </c>
      <c r="BF1130">
        <v>424845983584906</v>
      </c>
      <c r="BG1130">
        <v>-12442106045283</v>
      </c>
      <c r="BH1130" t="s">
        <v>3782</v>
      </c>
      <c r="BI1130" t="s">
        <v>3783</v>
      </c>
      <c r="BJ1130">
        <v>-12442439</v>
      </c>
      <c r="BK1130">
        <v>42371111</v>
      </c>
    </row>
    <row r="1131" spans="1:63" x14ac:dyDescent="0.2">
      <c r="A1131" t="s">
        <v>3644</v>
      </c>
      <c r="B1131" t="s">
        <v>4063</v>
      </c>
      <c r="C1131" s="5" t="s">
        <v>4064</v>
      </c>
      <c r="D1131" t="s">
        <v>4065</v>
      </c>
      <c r="E1131" t="s">
        <v>201</v>
      </c>
      <c r="F1131" t="s">
        <v>295</v>
      </c>
      <c r="G1131" t="s">
        <v>296</v>
      </c>
      <c r="H1131" t="s">
        <v>297</v>
      </c>
      <c r="I1131" t="s">
        <v>70</v>
      </c>
      <c r="J1131" t="s">
        <v>1896</v>
      </c>
      <c r="K1131" t="s">
        <v>1897</v>
      </c>
      <c r="L1131" t="s">
        <v>1897</v>
      </c>
      <c r="M1131" t="s">
        <v>73</v>
      </c>
      <c r="N1131" t="s">
        <v>80</v>
      </c>
      <c r="O1131" t="s">
        <v>3654</v>
      </c>
      <c r="P1131" t="s">
        <v>1641</v>
      </c>
      <c r="Q1131" t="s">
        <v>77</v>
      </c>
      <c r="R1131" t="s">
        <v>3978</v>
      </c>
      <c r="S1131" s="9">
        <v>45.439340000000001</v>
      </c>
      <c r="T1131" s="5" t="s">
        <v>79</v>
      </c>
      <c r="U1131" s="5" t="s">
        <v>80</v>
      </c>
      <c r="V1131" s="9">
        <v>-123.95329</v>
      </c>
      <c r="W1131" t="s">
        <v>79</v>
      </c>
      <c r="X1131" t="s">
        <v>80</v>
      </c>
      <c r="Y1131" t="s">
        <v>258</v>
      </c>
      <c r="Z1131" t="s">
        <v>82</v>
      </c>
      <c r="AA1131" t="s">
        <v>83</v>
      </c>
      <c r="AB1131" t="s">
        <v>4066</v>
      </c>
      <c r="AC1131">
        <v>2014</v>
      </c>
      <c r="AD1131" t="s">
        <v>234</v>
      </c>
      <c r="AE1131" t="s">
        <v>342</v>
      </c>
      <c r="AF1131" t="s">
        <v>87</v>
      </c>
      <c r="AG1131" t="s">
        <v>80</v>
      </c>
      <c r="AH1131" t="s">
        <v>80</v>
      </c>
      <c r="AI1131" t="s">
        <v>114</v>
      </c>
      <c r="AJ1131" t="s">
        <v>82</v>
      </c>
      <c r="AK1131" t="s">
        <v>4067</v>
      </c>
      <c r="AL1131" t="s">
        <v>454</v>
      </c>
      <c r="AM1131" t="s">
        <v>234</v>
      </c>
      <c r="AN1131" t="s">
        <v>470</v>
      </c>
      <c r="AO1131" t="s">
        <v>114</v>
      </c>
      <c r="AP1131" t="s">
        <v>82</v>
      </c>
      <c r="AQ1131" t="s">
        <v>115</v>
      </c>
      <c r="AR1131" t="s">
        <v>305</v>
      </c>
      <c r="AS1131" t="s">
        <v>3196</v>
      </c>
      <c r="AT1131" t="s">
        <v>93</v>
      </c>
      <c r="AU1131" t="s">
        <v>117</v>
      </c>
      <c r="AV1131" t="s">
        <v>116</v>
      </c>
      <c r="AW1131" t="s">
        <v>210</v>
      </c>
      <c r="AX1131" t="s">
        <v>80</v>
      </c>
      <c r="AY1131" t="s">
        <v>80</v>
      </c>
      <c r="AZ1131" t="s">
        <v>80</v>
      </c>
      <c r="BA1131" t="s">
        <v>80</v>
      </c>
      <c r="BB1131" t="s">
        <v>80</v>
      </c>
      <c r="BC1131" t="s">
        <v>80</v>
      </c>
      <c r="BD1131" t="s">
        <v>306</v>
      </c>
      <c r="BE1131" t="s">
        <v>1647</v>
      </c>
      <c r="BF1131">
        <v>424845983584906</v>
      </c>
      <c r="BG1131">
        <v>-12442106045283</v>
      </c>
      <c r="BH1131" t="s">
        <v>4068</v>
      </c>
      <c r="BI1131" t="s">
        <v>4069</v>
      </c>
      <c r="BJ1131">
        <v>-12448936</v>
      </c>
      <c r="BK1131">
        <v>4274147</v>
      </c>
    </row>
    <row r="1132" spans="1:63" x14ac:dyDescent="0.2">
      <c r="A1132" t="s">
        <v>4170</v>
      </c>
      <c r="B1132" t="s">
        <v>4282</v>
      </c>
      <c r="C1132" s="5" t="s">
        <v>4283</v>
      </c>
      <c r="D1132" t="s">
        <v>4284</v>
      </c>
      <c r="E1132" t="s">
        <v>201</v>
      </c>
      <c r="F1132" t="s">
        <v>553</v>
      </c>
      <c r="G1132" t="s">
        <v>554</v>
      </c>
      <c r="H1132" t="s">
        <v>555</v>
      </c>
      <c r="I1132" t="s">
        <v>70</v>
      </c>
      <c r="J1132" t="s">
        <v>1896</v>
      </c>
      <c r="K1132" t="s">
        <v>1897</v>
      </c>
      <c r="L1132" t="s">
        <v>1897</v>
      </c>
      <c r="M1132" t="s">
        <v>73</v>
      </c>
      <c r="N1132" t="s">
        <v>80</v>
      </c>
      <c r="O1132" t="s">
        <v>4174</v>
      </c>
      <c r="P1132" t="s">
        <v>1641</v>
      </c>
      <c r="Q1132" t="s">
        <v>77</v>
      </c>
      <c r="R1132" t="s">
        <v>4285</v>
      </c>
      <c r="S1132" s="9">
        <v>45.182166000000002</v>
      </c>
      <c r="T1132" s="5" t="s">
        <v>79</v>
      </c>
      <c r="U1132" s="5" t="s">
        <v>80</v>
      </c>
      <c r="V1132" s="9">
        <v>-123.970277</v>
      </c>
      <c r="W1132" t="s">
        <v>79</v>
      </c>
      <c r="X1132" t="s">
        <v>80</v>
      </c>
      <c r="Y1132" t="s">
        <v>258</v>
      </c>
      <c r="Z1132" t="s">
        <v>82</v>
      </c>
      <c r="AA1132" t="s">
        <v>83</v>
      </c>
      <c r="AB1132" t="s">
        <v>2656</v>
      </c>
      <c r="AC1132">
        <v>2014</v>
      </c>
      <c r="AD1132" t="s">
        <v>482</v>
      </c>
      <c r="AE1132" t="s">
        <v>224</v>
      </c>
      <c r="AF1132" t="s">
        <v>87</v>
      </c>
      <c r="AG1132" t="s">
        <v>80</v>
      </c>
      <c r="AH1132" t="s">
        <v>80</v>
      </c>
      <c r="AI1132" t="s">
        <v>88</v>
      </c>
      <c r="AJ1132" t="s">
        <v>82</v>
      </c>
      <c r="AK1132" t="s">
        <v>3374</v>
      </c>
      <c r="AL1132" t="s">
        <v>454</v>
      </c>
      <c r="AM1132" t="s">
        <v>482</v>
      </c>
      <c r="AN1132" t="s">
        <v>86</v>
      </c>
      <c r="AO1132" t="s">
        <v>88</v>
      </c>
      <c r="AP1132" t="s">
        <v>82</v>
      </c>
      <c r="AQ1132" t="s">
        <v>221</v>
      </c>
      <c r="AR1132" t="s">
        <v>195</v>
      </c>
      <c r="AS1132" t="s">
        <v>4286</v>
      </c>
      <c r="AT1132" t="s">
        <v>93</v>
      </c>
      <c r="AU1132" t="s">
        <v>94</v>
      </c>
      <c r="AV1132" t="s">
        <v>1620</v>
      </c>
      <c r="AW1132" t="s">
        <v>210</v>
      </c>
      <c r="AX1132" t="s">
        <v>3377</v>
      </c>
      <c r="AY1132" t="s">
        <v>454</v>
      </c>
      <c r="AZ1132" t="s">
        <v>482</v>
      </c>
      <c r="BA1132" t="s">
        <v>131</v>
      </c>
      <c r="BB1132" t="s">
        <v>4287</v>
      </c>
      <c r="BC1132" t="s">
        <v>4288</v>
      </c>
      <c r="BD1132" t="s">
        <v>564</v>
      </c>
      <c r="BE1132" t="s">
        <v>1647</v>
      </c>
      <c r="BF1132">
        <v>437689232380952</v>
      </c>
      <c r="BG1132">
        <v>-124191494952381</v>
      </c>
      <c r="BH1132" t="s">
        <v>4289</v>
      </c>
      <c r="BI1132" t="s">
        <v>4290</v>
      </c>
      <c r="BJ1132">
        <v>-124177911</v>
      </c>
      <c r="BK1132">
        <v>43768286</v>
      </c>
    </row>
    <row r="1133" spans="1:63" x14ac:dyDescent="0.2">
      <c r="A1133" t="s">
        <v>4170</v>
      </c>
      <c r="B1133" t="s">
        <v>4344</v>
      </c>
      <c r="C1133" s="5" t="s">
        <v>4345</v>
      </c>
      <c r="D1133" t="s">
        <v>4346</v>
      </c>
      <c r="E1133" t="s">
        <v>201</v>
      </c>
      <c r="F1133" t="s">
        <v>553</v>
      </c>
      <c r="G1133" t="s">
        <v>554</v>
      </c>
      <c r="H1133" t="s">
        <v>555</v>
      </c>
      <c r="I1133" t="s">
        <v>70</v>
      </c>
      <c r="J1133" t="s">
        <v>1896</v>
      </c>
      <c r="K1133" t="s">
        <v>1897</v>
      </c>
      <c r="L1133" t="s">
        <v>1897</v>
      </c>
      <c r="M1133" t="s">
        <v>73</v>
      </c>
      <c r="N1133" t="s">
        <v>80</v>
      </c>
      <c r="O1133" t="s">
        <v>4174</v>
      </c>
      <c r="P1133" t="s">
        <v>1641</v>
      </c>
      <c r="Q1133" t="s">
        <v>77</v>
      </c>
      <c r="R1133" t="s">
        <v>4285</v>
      </c>
      <c r="S1133" s="9">
        <v>45.020198000000001</v>
      </c>
      <c r="T1133" s="5" t="s">
        <v>79</v>
      </c>
      <c r="U1133" s="5" t="s">
        <v>80</v>
      </c>
      <c r="V1133" s="9">
        <v>-124.009381</v>
      </c>
      <c r="W1133" t="s">
        <v>79</v>
      </c>
      <c r="X1133" t="s">
        <v>80</v>
      </c>
      <c r="Y1133" t="s">
        <v>258</v>
      </c>
      <c r="Z1133" t="s">
        <v>82</v>
      </c>
      <c r="AA1133" t="s">
        <v>83</v>
      </c>
      <c r="AB1133" t="s">
        <v>2656</v>
      </c>
      <c r="AC1133">
        <v>2014</v>
      </c>
      <c r="AD1133" t="s">
        <v>482</v>
      </c>
      <c r="AE1133" t="s">
        <v>224</v>
      </c>
      <c r="AF1133" t="s">
        <v>87</v>
      </c>
      <c r="AG1133" t="s">
        <v>80</v>
      </c>
      <c r="AH1133" t="s">
        <v>80</v>
      </c>
      <c r="AI1133" t="s">
        <v>286</v>
      </c>
      <c r="AJ1133" t="s">
        <v>82</v>
      </c>
      <c r="AK1133" t="s">
        <v>2656</v>
      </c>
      <c r="AL1133" t="s">
        <v>454</v>
      </c>
      <c r="AM1133" t="s">
        <v>482</v>
      </c>
      <c r="AN1133" t="s">
        <v>224</v>
      </c>
      <c r="AO1133" t="s">
        <v>286</v>
      </c>
      <c r="AP1133" t="s">
        <v>82</v>
      </c>
      <c r="AQ1133" t="s">
        <v>115</v>
      </c>
      <c r="AR1133" t="s">
        <v>115</v>
      </c>
      <c r="AS1133" t="s">
        <v>80</v>
      </c>
      <c r="AT1133" t="s">
        <v>93</v>
      </c>
      <c r="AU1133" t="s">
        <v>117</v>
      </c>
      <c r="AV1133" t="s">
        <v>80</v>
      </c>
      <c r="AW1133" t="s">
        <v>210</v>
      </c>
      <c r="AX1133" t="s">
        <v>80</v>
      </c>
      <c r="AY1133" t="s">
        <v>80</v>
      </c>
      <c r="AZ1133" t="s">
        <v>80</v>
      </c>
      <c r="BA1133" t="s">
        <v>80</v>
      </c>
      <c r="BB1133" t="s">
        <v>80</v>
      </c>
      <c r="BC1133" t="s">
        <v>4347</v>
      </c>
      <c r="BD1133" t="s">
        <v>564</v>
      </c>
      <c r="BE1133" t="s">
        <v>1647</v>
      </c>
      <c r="BF1133">
        <v>437689232380952</v>
      </c>
      <c r="BG1133">
        <v>-124191494952381</v>
      </c>
      <c r="BH1133" t="s">
        <v>4348</v>
      </c>
      <c r="BI1133" t="s">
        <v>4349</v>
      </c>
      <c r="BJ1133">
        <v>-124179518</v>
      </c>
      <c r="BK1133">
        <v>4376824</v>
      </c>
    </row>
    <row r="1134" spans="1:63" x14ac:dyDescent="0.2">
      <c r="A1134" t="s">
        <v>4170</v>
      </c>
      <c r="B1134" t="s">
        <v>4201</v>
      </c>
      <c r="C1134" s="5" t="s">
        <v>4202</v>
      </c>
      <c r="D1134" t="s">
        <v>4203</v>
      </c>
      <c r="E1134" t="s">
        <v>201</v>
      </c>
      <c r="F1134" t="s">
        <v>295</v>
      </c>
      <c r="G1134" t="s">
        <v>296</v>
      </c>
      <c r="H1134" t="s">
        <v>297</v>
      </c>
      <c r="I1134" t="s">
        <v>70</v>
      </c>
      <c r="J1134" t="s">
        <v>1896</v>
      </c>
      <c r="K1134" t="s">
        <v>1897</v>
      </c>
      <c r="L1134" t="s">
        <v>1897</v>
      </c>
      <c r="M1134" t="s">
        <v>73</v>
      </c>
      <c r="N1134" t="s">
        <v>80</v>
      </c>
      <c r="O1134" t="s">
        <v>4174</v>
      </c>
      <c r="P1134" t="s">
        <v>1641</v>
      </c>
      <c r="Q1134" t="s">
        <v>77</v>
      </c>
      <c r="R1134" t="s">
        <v>4204</v>
      </c>
      <c r="S1134" s="9">
        <v>45.231200000000001</v>
      </c>
      <c r="T1134" s="5" t="s">
        <v>79</v>
      </c>
      <c r="U1134" s="5" t="s">
        <v>80</v>
      </c>
      <c r="V1134" s="9">
        <v>-123.9722</v>
      </c>
      <c r="W1134" t="s">
        <v>79</v>
      </c>
      <c r="X1134" t="s">
        <v>80</v>
      </c>
      <c r="Y1134" t="s">
        <v>258</v>
      </c>
      <c r="Z1134" t="s">
        <v>82</v>
      </c>
      <c r="AA1134" t="s">
        <v>83</v>
      </c>
      <c r="AB1134" t="s">
        <v>4205</v>
      </c>
      <c r="AC1134">
        <v>2014</v>
      </c>
      <c r="AD1134" t="s">
        <v>1188</v>
      </c>
      <c r="AE1134" t="s">
        <v>181</v>
      </c>
      <c r="AF1134" t="s">
        <v>87</v>
      </c>
      <c r="AG1134" t="s">
        <v>80</v>
      </c>
      <c r="AH1134" t="s">
        <v>80</v>
      </c>
      <c r="AI1134" t="s">
        <v>165</v>
      </c>
      <c r="AJ1134" t="s">
        <v>82</v>
      </c>
      <c r="AK1134" t="s">
        <v>4206</v>
      </c>
      <c r="AL1134" t="s">
        <v>454</v>
      </c>
      <c r="AM1134" t="s">
        <v>1188</v>
      </c>
      <c r="AN1134" t="s">
        <v>685</v>
      </c>
      <c r="AO1134" t="s">
        <v>132</v>
      </c>
      <c r="AP1134" t="s">
        <v>82</v>
      </c>
      <c r="AQ1134" t="s">
        <v>115</v>
      </c>
      <c r="AR1134" t="s">
        <v>305</v>
      </c>
      <c r="AS1134" t="s">
        <v>4207</v>
      </c>
      <c r="AT1134" t="s">
        <v>93</v>
      </c>
      <c r="AU1134" t="s">
        <v>117</v>
      </c>
      <c r="AV1134" t="s">
        <v>116</v>
      </c>
      <c r="AW1134" t="s">
        <v>210</v>
      </c>
      <c r="AX1134" t="s">
        <v>4206</v>
      </c>
      <c r="AY1134" t="s">
        <v>454</v>
      </c>
      <c r="AZ1134" t="s">
        <v>1188</v>
      </c>
      <c r="BA1134" t="s">
        <v>685</v>
      </c>
      <c r="BB1134" t="s">
        <v>1896</v>
      </c>
      <c r="BC1134" t="s">
        <v>80</v>
      </c>
      <c r="BD1134" t="s">
        <v>306</v>
      </c>
      <c r="BE1134" t="s">
        <v>1647</v>
      </c>
      <c r="BF1134">
        <v>437689232380952</v>
      </c>
      <c r="BG1134">
        <v>-124191494952381</v>
      </c>
      <c r="BH1134" t="s">
        <v>4208</v>
      </c>
      <c r="BI1134" t="s">
        <v>4209</v>
      </c>
      <c r="BJ1134">
        <v>-124206025</v>
      </c>
      <c r="BK1134">
        <v>43673964</v>
      </c>
    </row>
    <row r="1135" spans="1:63" x14ac:dyDescent="0.2">
      <c r="A1135" t="s">
        <v>4365</v>
      </c>
      <c r="B1135" t="s">
        <v>5866</v>
      </c>
      <c r="C1135" s="5" t="s">
        <v>5867</v>
      </c>
      <c r="D1135" t="s">
        <v>5868</v>
      </c>
      <c r="E1135" t="s">
        <v>189</v>
      </c>
      <c r="F1135" t="s">
        <v>67</v>
      </c>
      <c r="G1135" t="s">
        <v>68</v>
      </c>
      <c r="H1135" t="s">
        <v>69</v>
      </c>
      <c r="I1135" t="s">
        <v>70</v>
      </c>
      <c r="J1135" t="s">
        <v>202</v>
      </c>
      <c r="K1135" t="s">
        <v>203</v>
      </c>
      <c r="L1135" t="s">
        <v>203</v>
      </c>
      <c r="M1135" t="s">
        <v>73</v>
      </c>
      <c r="N1135" t="s">
        <v>74</v>
      </c>
      <c r="O1135" t="s">
        <v>4460</v>
      </c>
      <c r="P1135" t="s">
        <v>76</v>
      </c>
      <c r="Q1135" t="s">
        <v>77</v>
      </c>
      <c r="R1135" t="s">
        <v>5869</v>
      </c>
      <c r="S1135" s="9">
        <v>42.976089999999999</v>
      </c>
      <c r="T1135" s="5" t="s">
        <v>177</v>
      </c>
      <c r="U1135" s="5" t="s">
        <v>117</v>
      </c>
      <c r="V1135" s="9">
        <v>-124.46940499999999</v>
      </c>
      <c r="W1135" t="s">
        <v>177</v>
      </c>
      <c r="X1135" t="s">
        <v>117</v>
      </c>
      <c r="Y1135" t="s">
        <v>81</v>
      </c>
      <c r="Z1135" t="s">
        <v>82</v>
      </c>
      <c r="AA1135" t="s">
        <v>83</v>
      </c>
      <c r="AB1135" t="s">
        <v>5501</v>
      </c>
      <c r="AC1135">
        <v>2014</v>
      </c>
      <c r="AD1135" t="s">
        <v>345</v>
      </c>
      <c r="AE1135" t="s">
        <v>328</v>
      </c>
      <c r="AF1135" t="s">
        <v>87</v>
      </c>
      <c r="AG1135" t="s">
        <v>80</v>
      </c>
      <c r="AH1135" t="s">
        <v>80</v>
      </c>
      <c r="AI1135" t="s">
        <v>114</v>
      </c>
      <c r="AJ1135" t="s">
        <v>194</v>
      </c>
      <c r="AK1135" t="s">
        <v>80</v>
      </c>
      <c r="AL1135" t="s">
        <v>80</v>
      </c>
      <c r="AM1135" t="s">
        <v>80</v>
      </c>
      <c r="AN1135" t="s">
        <v>80</v>
      </c>
      <c r="AO1135" t="s">
        <v>80</v>
      </c>
      <c r="AP1135" t="s">
        <v>82</v>
      </c>
      <c r="AQ1135" t="s">
        <v>115</v>
      </c>
      <c r="AR1135" t="s">
        <v>195</v>
      </c>
      <c r="AS1135" t="s">
        <v>629</v>
      </c>
      <c r="AT1135" t="s">
        <v>169</v>
      </c>
      <c r="AU1135" t="s">
        <v>117</v>
      </c>
      <c r="AV1135" t="s">
        <v>1552</v>
      </c>
      <c r="AW1135" t="s">
        <v>210</v>
      </c>
      <c r="AX1135" t="s">
        <v>80</v>
      </c>
      <c r="AY1135" t="s">
        <v>80</v>
      </c>
      <c r="AZ1135" t="s">
        <v>80</v>
      </c>
      <c r="BA1135" t="s">
        <v>80</v>
      </c>
      <c r="BB1135" t="s">
        <v>80</v>
      </c>
      <c r="BC1135" t="s">
        <v>5870</v>
      </c>
      <c r="BD1135" t="s">
        <v>101</v>
      </c>
      <c r="BE1135" t="s">
        <v>102</v>
      </c>
      <c r="BF1135">
        <v>470614723972603</v>
      </c>
      <c r="BG1135">
        <v>-124156360691964</v>
      </c>
      <c r="BH1135" t="s">
        <v>5871</v>
      </c>
      <c r="BI1135" t="s">
        <v>5872</v>
      </c>
      <c r="BJ1135">
        <v>-124206306</v>
      </c>
      <c r="BK1135">
        <v>47211169</v>
      </c>
    </row>
    <row r="1136" spans="1:63" s="5" customFormat="1" x14ac:dyDescent="0.2">
      <c r="A1136" s="5" t="s">
        <v>4365</v>
      </c>
      <c r="B1136" s="5" t="s">
        <v>4470</v>
      </c>
      <c r="C1136" s="5" t="s">
        <v>4471</v>
      </c>
      <c r="D1136" s="5" t="s">
        <v>4472</v>
      </c>
      <c r="E1136" s="5" t="s">
        <v>137</v>
      </c>
      <c r="F1136" s="5" t="s">
        <v>67</v>
      </c>
      <c r="G1136" s="5" t="s">
        <v>68</v>
      </c>
      <c r="H1136" s="5" t="s">
        <v>69</v>
      </c>
      <c r="I1136" s="5" t="s">
        <v>70</v>
      </c>
      <c r="J1136" s="5" t="s">
        <v>298</v>
      </c>
      <c r="K1136" s="5" t="s">
        <v>299</v>
      </c>
      <c r="L1136" s="5" t="s">
        <v>299</v>
      </c>
      <c r="M1136" s="5" t="s">
        <v>73</v>
      </c>
      <c r="N1136" s="5" t="s">
        <v>80</v>
      </c>
      <c r="O1136" s="5" t="s">
        <v>4385</v>
      </c>
      <c r="P1136" s="5" t="s">
        <v>76</v>
      </c>
      <c r="Q1136" s="5" t="s">
        <v>77</v>
      </c>
      <c r="R1136" s="5" t="s">
        <v>4473</v>
      </c>
      <c r="S1136" s="22">
        <v>46.960900000000002</v>
      </c>
      <c r="T1136" s="5" t="s">
        <v>79</v>
      </c>
      <c r="U1136" s="5" t="s">
        <v>94</v>
      </c>
      <c r="V1136" s="22">
        <v>-124.1752</v>
      </c>
      <c r="W1136" s="5" t="s">
        <v>79</v>
      </c>
      <c r="X1136" s="5" t="s">
        <v>94</v>
      </c>
      <c r="Y1136" s="5" t="s">
        <v>258</v>
      </c>
      <c r="Z1136" s="5" t="s">
        <v>82</v>
      </c>
      <c r="AA1136" s="5" t="s">
        <v>83</v>
      </c>
      <c r="AB1136" s="5" t="s">
        <v>4474</v>
      </c>
      <c r="AC1136" s="5">
        <v>2014</v>
      </c>
      <c r="AD1136" s="5" t="s">
        <v>112</v>
      </c>
      <c r="AE1136" s="5">
        <v>6</v>
      </c>
      <c r="AF1136" s="5" t="s">
        <v>87</v>
      </c>
      <c r="AG1136" s="5" t="s">
        <v>80</v>
      </c>
      <c r="AH1136" s="5" t="s">
        <v>80</v>
      </c>
      <c r="AI1136" s="5" t="s">
        <v>88</v>
      </c>
      <c r="AJ1136" s="5" t="s">
        <v>82</v>
      </c>
      <c r="AK1136" s="5" t="s">
        <v>4475</v>
      </c>
      <c r="AL1136" s="5">
        <v>2014</v>
      </c>
      <c r="AM1136" s="5" t="s">
        <v>112</v>
      </c>
      <c r="AN1136" s="5">
        <v>7</v>
      </c>
      <c r="AO1136" s="5" t="s">
        <v>88</v>
      </c>
      <c r="AP1136" s="5" t="s">
        <v>82</v>
      </c>
      <c r="AQ1136" s="5" t="s">
        <v>221</v>
      </c>
      <c r="AR1136" s="5" t="s">
        <v>182</v>
      </c>
      <c r="AS1136" s="5">
        <v>155</v>
      </c>
      <c r="AT1136" s="5" t="s">
        <v>93</v>
      </c>
      <c r="AU1136" s="5" t="s">
        <v>94</v>
      </c>
      <c r="AV1136" s="5" t="s">
        <v>80</v>
      </c>
      <c r="AW1136" s="5" t="s">
        <v>80</v>
      </c>
      <c r="AX1136" s="5" t="s">
        <v>4475</v>
      </c>
      <c r="AY1136" s="5">
        <v>2014</v>
      </c>
      <c r="AZ1136" s="5" t="s">
        <v>112</v>
      </c>
      <c r="BA1136" s="5">
        <v>7</v>
      </c>
      <c r="BB1136" s="5" t="s">
        <v>373</v>
      </c>
      <c r="BC1136" s="5" t="s">
        <v>4476</v>
      </c>
      <c r="BD1136" s="5" t="s">
        <v>101</v>
      </c>
      <c r="BE1136" s="5" t="s">
        <v>102</v>
      </c>
      <c r="BF1136" s="16">
        <v>471000000000000</v>
      </c>
      <c r="BG1136" s="16">
        <v>-124000000000000</v>
      </c>
      <c r="BH1136" s="5">
        <v>1.8839307999999999E-2</v>
      </c>
      <c r="BI1136" s="5">
        <v>0.10057239699999999</v>
      </c>
      <c r="BJ1136" s="5">
        <v>-1241752</v>
      </c>
      <c r="BK1136" s="5">
        <v>469609</v>
      </c>
    </row>
    <row r="1137" spans="1:63" s="5" customFormat="1" x14ac:dyDescent="0.2">
      <c r="A1137" s="5" t="s">
        <v>4365</v>
      </c>
      <c r="B1137" s="5" t="s">
        <v>5215</v>
      </c>
      <c r="C1137" s="5" t="s">
        <v>5216</v>
      </c>
      <c r="D1137" s="5" t="s">
        <v>5217</v>
      </c>
      <c r="E1137" s="5" t="s">
        <v>230</v>
      </c>
      <c r="F1137" s="5" t="s">
        <v>67</v>
      </c>
      <c r="G1137" s="5" t="s">
        <v>68</v>
      </c>
      <c r="H1137" s="5" t="s">
        <v>69</v>
      </c>
      <c r="I1137" s="5" t="s">
        <v>70</v>
      </c>
      <c r="J1137" s="5" t="s">
        <v>298</v>
      </c>
      <c r="K1137" s="5" t="s">
        <v>299</v>
      </c>
      <c r="L1137" s="5" t="s">
        <v>299</v>
      </c>
      <c r="M1137" s="5" t="s">
        <v>73</v>
      </c>
      <c r="N1137" s="5" t="s">
        <v>80</v>
      </c>
      <c r="O1137" s="5" t="s">
        <v>4376</v>
      </c>
      <c r="P1137" s="5" t="s">
        <v>76</v>
      </c>
      <c r="Q1137" s="5" t="s">
        <v>77</v>
      </c>
      <c r="R1137" s="5" t="s">
        <v>5218</v>
      </c>
      <c r="S1137" s="22">
        <v>47.102800000000002</v>
      </c>
      <c r="T1137" s="5" t="s">
        <v>79</v>
      </c>
      <c r="U1137" s="5" t="s">
        <v>94</v>
      </c>
      <c r="V1137" s="22">
        <v>-124.1758</v>
      </c>
      <c r="W1137" s="5" t="s">
        <v>79</v>
      </c>
      <c r="X1137" s="5" t="s">
        <v>94</v>
      </c>
      <c r="Y1137" s="5" t="s">
        <v>258</v>
      </c>
      <c r="Z1137" s="5" t="s">
        <v>82</v>
      </c>
      <c r="AA1137" s="5" t="s">
        <v>83</v>
      </c>
      <c r="AB1137" s="5" t="s">
        <v>4983</v>
      </c>
      <c r="AC1137" s="5">
        <v>2014</v>
      </c>
      <c r="AD1137" s="5" t="s">
        <v>112</v>
      </c>
      <c r="AE1137" s="5">
        <v>20</v>
      </c>
      <c r="AF1137" s="5" t="s">
        <v>87</v>
      </c>
      <c r="AG1137" s="5" t="s">
        <v>80</v>
      </c>
      <c r="AH1137" s="5" t="s">
        <v>80</v>
      </c>
      <c r="AI1137" s="5" t="s">
        <v>114</v>
      </c>
      <c r="AJ1137" s="5" t="s">
        <v>194</v>
      </c>
      <c r="AK1137" s="5" t="s">
        <v>80</v>
      </c>
      <c r="AL1137" s="5" t="s">
        <v>80</v>
      </c>
      <c r="AM1137" s="5" t="s">
        <v>80</v>
      </c>
      <c r="AN1137" s="5" t="s">
        <v>80</v>
      </c>
      <c r="AO1137" s="5" t="s">
        <v>114</v>
      </c>
      <c r="AP1137" s="5" t="s">
        <v>82</v>
      </c>
      <c r="AQ1137" s="5" t="s">
        <v>221</v>
      </c>
      <c r="AR1137" s="5" t="s">
        <v>182</v>
      </c>
      <c r="AS1137" s="5">
        <v>140</v>
      </c>
      <c r="AT1137" s="5" t="s">
        <v>93</v>
      </c>
      <c r="AU1137" s="5" t="s">
        <v>117</v>
      </c>
      <c r="AV1137" s="5" t="s">
        <v>80</v>
      </c>
      <c r="AW1137" s="5" t="s">
        <v>80</v>
      </c>
      <c r="AX1137" s="5" t="s">
        <v>80</v>
      </c>
      <c r="AY1137" s="5" t="s">
        <v>80</v>
      </c>
      <c r="AZ1137" s="5" t="s">
        <v>80</v>
      </c>
      <c r="BA1137" s="5" t="s">
        <v>80</v>
      </c>
      <c r="BB1137" s="5" t="s">
        <v>80</v>
      </c>
      <c r="BC1137" s="5" t="s">
        <v>4405</v>
      </c>
      <c r="BD1137" s="5" t="s">
        <v>101</v>
      </c>
      <c r="BE1137" s="5" t="s">
        <v>102</v>
      </c>
      <c r="BF1137" s="16">
        <v>471000000000000</v>
      </c>
      <c r="BG1137" s="16">
        <v>-124000000000000</v>
      </c>
      <c r="BH1137" s="5">
        <v>1.9439307999999999E-2</v>
      </c>
      <c r="BI1137" s="5">
        <v>-4.1327602999999997E-2</v>
      </c>
      <c r="BJ1137" s="5">
        <v>-1241758</v>
      </c>
      <c r="BK1137" s="5">
        <v>471028</v>
      </c>
    </row>
    <row r="1138" spans="1:63" s="5" customFormat="1" x14ac:dyDescent="0.2">
      <c r="A1138" s="5" t="s">
        <v>4365</v>
      </c>
      <c r="B1138" s="5" t="s">
        <v>4979</v>
      </c>
      <c r="C1138" s="5" t="s">
        <v>4980</v>
      </c>
      <c r="D1138" s="5" t="s">
        <v>4981</v>
      </c>
      <c r="E1138" s="5" t="s">
        <v>137</v>
      </c>
      <c r="F1138" s="5" t="s">
        <v>67</v>
      </c>
      <c r="G1138" s="5" t="s">
        <v>68</v>
      </c>
      <c r="H1138" s="5" t="s">
        <v>69</v>
      </c>
      <c r="I1138" s="5" t="s">
        <v>70</v>
      </c>
      <c r="J1138" s="5" t="s">
        <v>902</v>
      </c>
      <c r="K1138" s="5" t="s">
        <v>299</v>
      </c>
      <c r="L1138" s="5" t="s">
        <v>299</v>
      </c>
      <c r="M1138" s="5" t="s">
        <v>73</v>
      </c>
      <c r="N1138" s="5" t="s">
        <v>80</v>
      </c>
      <c r="O1138" s="5" t="s">
        <v>4385</v>
      </c>
      <c r="P1138" s="5" t="s">
        <v>76</v>
      </c>
      <c r="Q1138" s="5" t="s">
        <v>77</v>
      </c>
      <c r="R1138" s="5" t="s">
        <v>4982</v>
      </c>
      <c r="S1138" s="22">
        <v>47.005299999999998</v>
      </c>
      <c r="T1138" s="5" t="s">
        <v>79</v>
      </c>
      <c r="U1138" s="5" t="s">
        <v>117</v>
      </c>
      <c r="V1138" s="22">
        <v>-124.1729</v>
      </c>
      <c r="W1138" s="5" t="s">
        <v>79</v>
      </c>
      <c r="X1138" s="5" t="s">
        <v>117</v>
      </c>
      <c r="Y1138" s="5" t="s">
        <v>147</v>
      </c>
      <c r="Z1138" s="5" t="s">
        <v>82</v>
      </c>
      <c r="AA1138" s="5" t="s">
        <v>82</v>
      </c>
      <c r="AB1138" s="5" t="s">
        <v>4983</v>
      </c>
      <c r="AC1138" s="5">
        <v>2014</v>
      </c>
      <c r="AD1138" s="5" t="s">
        <v>112</v>
      </c>
      <c r="AE1138" s="5">
        <v>20</v>
      </c>
      <c r="AF1138" s="5" t="s">
        <v>87</v>
      </c>
      <c r="AG1138" s="5" t="s">
        <v>80</v>
      </c>
      <c r="AH1138" s="5" t="s">
        <v>80</v>
      </c>
      <c r="AI1138" s="5" t="s">
        <v>88</v>
      </c>
      <c r="AJ1138" s="5" t="s">
        <v>82</v>
      </c>
      <c r="AK1138" s="5" t="s">
        <v>4983</v>
      </c>
      <c r="AL1138" s="5">
        <v>2014</v>
      </c>
      <c r="AM1138" s="5" t="s">
        <v>112</v>
      </c>
      <c r="AN1138" s="5">
        <v>20</v>
      </c>
      <c r="AO1138" s="5" t="s">
        <v>88</v>
      </c>
      <c r="AP1138" s="5" t="s">
        <v>82</v>
      </c>
      <c r="AQ1138" s="5" t="s">
        <v>90</v>
      </c>
      <c r="AR1138" s="5" t="s">
        <v>182</v>
      </c>
      <c r="AS1138" s="5">
        <v>162</v>
      </c>
      <c r="AT1138" s="5" t="s">
        <v>93</v>
      </c>
      <c r="AU1138" s="5" t="s">
        <v>94</v>
      </c>
      <c r="AV1138" s="5">
        <v>75</v>
      </c>
      <c r="AW1138" s="5" t="s">
        <v>96</v>
      </c>
      <c r="AX1138" s="5" t="s">
        <v>4984</v>
      </c>
      <c r="AY1138" s="5">
        <v>2014</v>
      </c>
      <c r="AZ1138" s="5" t="s">
        <v>112</v>
      </c>
      <c r="BA1138" s="5">
        <v>21</v>
      </c>
      <c r="BB1138" s="5" t="s">
        <v>373</v>
      </c>
      <c r="BC1138" s="5" t="s">
        <v>4985</v>
      </c>
      <c r="BD1138" s="5" t="s">
        <v>101</v>
      </c>
      <c r="BE1138" s="5" t="s">
        <v>102</v>
      </c>
      <c r="BF1138" s="16">
        <v>471000000000000</v>
      </c>
      <c r="BG1138" s="16">
        <v>-124000000000000</v>
      </c>
      <c r="BH1138" s="5">
        <v>1.6539307999999999E-2</v>
      </c>
      <c r="BI1138" s="5">
        <v>5.6172396999999999E-2</v>
      </c>
      <c r="BJ1138" s="5">
        <v>-1241729</v>
      </c>
      <c r="BK1138" s="5">
        <v>470053</v>
      </c>
    </row>
    <row r="1139" spans="1:63" s="5" customFormat="1" x14ac:dyDescent="0.2">
      <c r="A1139" s="5" t="s">
        <v>4365</v>
      </c>
      <c r="B1139" s="5" t="s">
        <v>5577</v>
      </c>
      <c r="C1139" s="5" t="s">
        <v>5578</v>
      </c>
      <c r="D1139" s="5" t="s">
        <v>5579</v>
      </c>
      <c r="E1139" s="5" t="s">
        <v>230</v>
      </c>
      <c r="F1139" s="5" t="s">
        <v>67</v>
      </c>
      <c r="G1139" s="5" t="s">
        <v>68</v>
      </c>
      <c r="H1139" s="5" t="s">
        <v>69</v>
      </c>
      <c r="I1139" s="5" t="s">
        <v>70</v>
      </c>
      <c r="J1139" s="5" t="s">
        <v>298</v>
      </c>
      <c r="K1139" s="5" t="s">
        <v>299</v>
      </c>
      <c r="L1139" s="5" t="s">
        <v>299</v>
      </c>
      <c r="M1139" s="5" t="s">
        <v>73</v>
      </c>
      <c r="N1139" s="5" t="s">
        <v>80</v>
      </c>
      <c r="O1139" s="5" t="s">
        <v>4385</v>
      </c>
      <c r="P1139" s="5" t="s">
        <v>76</v>
      </c>
      <c r="Q1139" s="5" t="s">
        <v>77</v>
      </c>
      <c r="R1139" s="5" t="s">
        <v>5580</v>
      </c>
      <c r="S1139" s="22">
        <v>46.943399999999997</v>
      </c>
      <c r="T1139" s="5" t="s">
        <v>79</v>
      </c>
      <c r="U1139" s="5" t="s">
        <v>117</v>
      </c>
      <c r="V1139" s="22">
        <v>-124.11750000000001</v>
      </c>
      <c r="W1139" s="5" t="s">
        <v>79</v>
      </c>
      <c r="X1139" s="5" t="s">
        <v>117</v>
      </c>
      <c r="Y1139" s="5" t="s">
        <v>147</v>
      </c>
      <c r="Z1139" s="5" t="s">
        <v>82</v>
      </c>
      <c r="AA1139" s="5" t="s">
        <v>83</v>
      </c>
      <c r="AB1139" s="5" t="s">
        <v>5581</v>
      </c>
      <c r="AC1139" s="5">
        <v>2014</v>
      </c>
      <c r="AD1139" s="5" t="s">
        <v>128</v>
      </c>
      <c r="AE1139" s="5">
        <v>20</v>
      </c>
      <c r="AF1139" s="5" t="s">
        <v>87</v>
      </c>
      <c r="AG1139" s="5" t="s">
        <v>80</v>
      </c>
      <c r="AH1139" s="5" t="s">
        <v>80</v>
      </c>
      <c r="AI1139" s="5" t="s">
        <v>88</v>
      </c>
      <c r="AJ1139" s="5" t="s">
        <v>194</v>
      </c>
      <c r="AK1139" s="5" t="s">
        <v>5582</v>
      </c>
      <c r="AL1139" s="5">
        <v>2014</v>
      </c>
      <c r="AM1139" s="5" t="s">
        <v>128</v>
      </c>
      <c r="AN1139" s="5">
        <v>21</v>
      </c>
      <c r="AO1139" s="5" t="s">
        <v>114</v>
      </c>
      <c r="AP1139" s="5" t="s">
        <v>82</v>
      </c>
      <c r="AQ1139" s="5" t="s">
        <v>115</v>
      </c>
      <c r="AR1139" s="5" t="s">
        <v>195</v>
      </c>
      <c r="AS1139" s="5">
        <v>120</v>
      </c>
      <c r="AT1139" s="5" t="s">
        <v>93</v>
      </c>
      <c r="AU1139" s="5" t="s">
        <v>117</v>
      </c>
      <c r="AV1139" s="5" t="s">
        <v>80</v>
      </c>
      <c r="AW1139" s="5" t="s">
        <v>80</v>
      </c>
      <c r="AX1139" s="5" t="s">
        <v>80</v>
      </c>
      <c r="AY1139" s="5" t="s">
        <v>80</v>
      </c>
      <c r="AZ1139" s="5" t="s">
        <v>80</v>
      </c>
      <c r="BA1139" s="5" t="s">
        <v>80</v>
      </c>
      <c r="BB1139" s="5" t="s">
        <v>80</v>
      </c>
      <c r="BC1139" s="5" t="s">
        <v>5583</v>
      </c>
      <c r="BD1139" s="5" t="s">
        <v>101</v>
      </c>
      <c r="BE1139" s="5" t="s">
        <v>102</v>
      </c>
      <c r="BF1139" s="16">
        <v>471000000000000</v>
      </c>
      <c r="BG1139" s="16">
        <v>-124000000000000</v>
      </c>
      <c r="BH1139" s="5">
        <v>-3.8860692000000002E-2</v>
      </c>
      <c r="BI1139" s="5">
        <v>0.118072397</v>
      </c>
      <c r="BJ1139" s="5">
        <v>-1241175</v>
      </c>
      <c r="BK1139" s="5">
        <v>469434</v>
      </c>
    </row>
    <row r="1140" spans="1:63" s="5" customFormat="1" x14ac:dyDescent="0.2">
      <c r="A1140" s="5" t="s">
        <v>4365</v>
      </c>
      <c r="B1140" s="5" t="s">
        <v>5373</v>
      </c>
      <c r="C1140" s="5" t="s">
        <v>5374</v>
      </c>
      <c r="D1140" s="5" t="s">
        <v>5375</v>
      </c>
      <c r="E1140" s="5" t="s">
        <v>137</v>
      </c>
      <c r="F1140" s="5" t="s">
        <v>295</v>
      </c>
      <c r="G1140" s="5" t="s">
        <v>296</v>
      </c>
      <c r="H1140" s="5" t="s">
        <v>297</v>
      </c>
      <c r="I1140" s="5" t="s">
        <v>70</v>
      </c>
      <c r="J1140" s="5" t="s">
        <v>298</v>
      </c>
      <c r="K1140" s="5" t="s">
        <v>299</v>
      </c>
      <c r="L1140" s="5" t="s">
        <v>299</v>
      </c>
      <c r="M1140" s="5" t="s">
        <v>73</v>
      </c>
      <c r="N1140" s="5" t="s">
        <v>74</v>
      </c>
      <c r="O1140" s="5" t="s">
        <v>4502</v>
      </c>
      <c r="P1140" s="5" t="s">
        <v>76</v>
      </c>
      <c r="Q1140" s="5" t="s">
        <v>77</v>
      </c>
      <c r="R1140" s="5" t="s">
        <v>5376</v>
      </c>
      <c r="S1140" s="22">
        <v>47.384500000000003</v>
      </c>
      <c r="T1140" s="5" t="s">
        <v>177</v>
      </c>
      <c r="U1140" s="5" t="s">
        <v>94</v>
      </c>
      <c r="V1140" s="22">
        <v>-124.3289</v>
      </c>
      <c r="W1140" s="5" t="s">
        <v>177</v>
      </c>
      <c r="X1140" s="5" t="s">
        <v>94</v>
      </c>
      <c r="Y1140" s="5" t="s">
        <v>258</v>
      </c>
      <c r="Z1140" s="5" t="s">
        <v>82</v>
      </c>
      <c r="AA1140" s="5" t="s">
        <v>83</v>
      </c>
      <c r="AB1140" s="5" t="s">
        <v>5377</v>
      </c>
      <c r="AC1140" s="5">
        <v>2014</v>
      </c>
      <c r="AD1140" s="5" t="s">
        <v>163</v>
      </c>
      <c r="AE1140" s="5">
        <v>8</v>
      </c>
      <c r="AF1140" s="5" t="s">
        <v>87</v>
      </c>
      <c r="AG1140" s="5" t="s">
        <v>80</v>
      </c>
      <c r="AH1140" s="5" t="s">
        <v>80</v>
      </c>
      <c r="AI1140" s="5" t="s">
        <v>132</v>
      </c>
      <c r="AJ1140" s="5" t="s">
        <v>82</v>
      </c>
      <c r="AK1140" s="5" t="s">
        <v>5378</v>
      </c>
      <c r="AL1140" s="5">
        <v>2014</v>
      </c>
      <c r="AM1140" s="5" t="s">
        <v>163</v>
      </c>
      <c r="AN1140" s="5">
        <v>29</v>
      </c>
      <c r="AO1140" s="5" t="s">
        <v>132</v>
      </c>
      <c r="AP1140" s="5" t="s">
        <v>82</v>
      </c>
      <c r="AQ1140" s="5" t="s">
        <v>115</v>
      </c>
      <c r="AR1140" s="5" t="s">
        <v>115</v>
      </c>
      <c r="AS1140" s="5">
        <v>1300</v>
      </c>
      <c r="AT1140" s="5" t="s">
        <v>93</v>
      </c>
      <c r="AU1140" s="5" t="s">
        <v>117</v>
      </c>
      <c r="AV1140" s="5" t="s">
        <v>80</v>
      </c>
      <c r="AW1140" s="5" t="s">
        <v>80</v>
      </c>
      <c r="AX1140" s="5" t="s">
        <v>5378</v>
      </c>
      <c r="AY1140" s="5">
        <v>2014</v>
      </c>
      <c r="AZ1140" s="5" t="s">
        <v>163</v>
      </c>
      <c r="BA1140" s="5">
        <v>29</v>
      </c>
      <c r="BB1140" s="5" t="s">
        <v>80</v>
      </c>
      <c r="BC1140" s="5" t="s">
        <v>80</v>
      </c>
      <c r="BD1140" s="5" t="s">
        <v>306</v>
      </c>
      <c r="BE1140" s="5" t="s">
        <v>102</v>
      </c>
      <c r="BF1140" s="16">
        <v>471000000000000</v>
      </c>
      <c r="BG1140" s="16">
        <v>-124000000000000</v>
      </c>
      <c r="BH1140" s="5">
        <v>0.172539308</v>
      </c>
      <c r="BI1140" s="5">
        <v>-0.323027603</v>
      </c>
      <c r="BJ1140" s="5">
        <v>-1243289</v>
      </c>
      <c r="BK1140" s="5">
        <v>473845</v>
      </c>
    </row>
    <row r="1141" spans="1:63" s="5" customFormat="1" x14ac:dyDescent="0.2">
      <c r="A1141" s="5" t="s">
        <v>4365</v>
      </c>
      <c r="B1141" s="5" t="s">
        <v>5335</v>
      </c>
      <c r="C1141" s="5" t="s">
        <v>5336</v>
      </c>
      <c r="D1141" s="5" t="s">
        <v>5337</v>
      </c>
      <c r="E1141" s="5" t="s">
        <v>137</v>
      </c>
      <c r="F1141" s="5" t="s">
        <v>67</v>
      </c>
      <c r="G1141" s="5" t="s">
        <v>68</v>
      </c>
      <c r="H1141" s="5" t="s">
        <v>69</v>
      </c>
      <c r="I1141" s="5" t="s">
        <v>70</v>
      </c>
      <c r="J1141" s="5" t="s">
        <v>298</v>
      </c>
      <c r="K1141" s="5" t="s">
        <v>299</v>
      </c>
      <c r="L1141" s="5" t="s">
        <v>299</v>
      </c>
      <c r="M1141" s="5" t="s">
        <v>73</v>
      </c>
      <c r="N1141" s="5" t="s">
        <v>80</v>
      </c>
      <c r="O1141" s="5" t="s">
        <v>4432</v>
      </c>
      <c r="P1141" s="5" t="s">
        <v>76</v>
      </c>
      <c r="Q1141" s="5" t="s">
        <v>77</v>
      </c>
      <c r="R1141" s="5" t="s">
        <v>80</v>
      </c>
      <c r="S1141" s="22">
        <v>46.859299999999998</v>
      </c>
      <c r="T1141" s="5" t="s">
        <v>79</v>
      </c>
      <c r="U1141" s="5" t="s">
        <v>117</v>
      </c>
      <c r="V1141" s="22">
        <v>-124.11539999999999</v>
      </c>
      <c r="W1141" s="5" t="s">
        <v>79</v>
      </c>
      <c r="X1141" s="5" t="s">
        <v>117</v>
      </c>
      <c r="Y1141" s="5" t="s">
        <v>147</v>
      </c>
      <c r="Z1141" s="5" t="s">
        <v>82</v>
      </c>
      <c r="AA1141" s="5" t="s">
        <v>82</v>
      </c>
      <c r="AB1141" s="5" t="s">
        <v>5338</v>
      </c>
      <c r="AC1141" s="5">
        <v>2014</v>
      </c>
      <c r="AD1141" s="5" t="s">
        <v>163</v>
      </c>
      <c r="AE1141" s="5">
        <v>9</v>
      </c>
      <c r="AF1141" s="5" t="s">
        <v>87</v>
      </c>
      <c r="AG1141" s="5" t="s">
        <v>80</v>
      </c>
      <c r="AH1141" s="5" t="s">
        <v>80</v>
      </c>
      <c r="AI1141" s="5" t="s">
        <v>114</v>
      </c>
      <c r="AJ1141" s="5" t="s">
        <v>82</v>
      </c>
      <c r="AK1141" s="5" t="s">
        <v>5338</v>
      </c>
      <c r="AL1141" s="5">
        <v>2014</v>
      </c>
      <c r="AM1141" s="5" t="s">
        <v>163</v>
      </c>
      <c r="AN1141" s="5">
        <v>9</v>
      </c>
      <c r="AO1141" s="5" t="s">
        <v>114</v>
      </c>
      <c r="AP1141" s="5" t="s">
        <v>82</v>
      </c>
      <c r="AQ1141" s="5" t="s">
        <v>90</v>
      </c>
      <c r="AR1141" s="5" t="s">
        <v>182</v>
      </c>
      <c r="AS1141" s="5">
        <v>181</v>
      </c>
      <c r="AT1141" s="5" t="s">
        <v>93</v>
      </c>
      <c r="AU1141" s="5" t="s">
        <v>94</v>
      </c>
      <c r="AV1141" s="5" t="s">
        <v>80</v>
      </c>
      <c r="AW1141" s="5" t="s">
        <v>80</v>
      </c>
      <c r="AX1141" s="5" t="s">
        <v>5339</v>
      </c>
      <c r="AY1141" s="5">
        <v>2014</v>
      </c>
      <c r="AZ1141" s="5" t="s">
        <v>163</v>
      </c>
      <c r="BA1141" s="5">
        <v>10</v>
      </c>
      <c r="BB1141" s="5" t="s">
        <v>5340</v>
      </c>
      <c r="BC1141" s="5" t="s">
        <v>5341</v>
      </c>
      <c r="BD1141" s="5" t="s">
        <v>101</v>
      </c>
      <c r="BE1141" s="5" t="s">
        <v>102</v>
      </c>
      <c r="BF1141" s="16">
        <v>471000000000000</v>
      </c>
      <c r="BG1141" s="16">
        <v>-124000000000000</v>
      </c>
      <c r="BH1141" s="5">
        <v>-4.0960692E-2</v>
      </c>
      <c r="BI1141" s="5">
        <v>0.202172397</v>
      </c>
      <c r="BJ1141" s="5">
        <v>-1241154</v>
      </c>
      <c r="BK1141" s="5">
        <v>468593</v>
      </c>
    </row>
    <row r="1142" spans="1:63" s="5" customFormat="1" x14ac:dyDescent="0.2">
      <c r="A1142" s="5" t="s">
        <v>4365</v>
      </c>
      <c r="B1142" s="5" t="s">
        <v>4920</v>
      </c>
      <c r="C1142" s="5" t="s">
        <v>4921</v>
      </c>
      <c r="D1142" s="5" t="s">
        <v>4922</v>
      </c>
      <c r="E1142" s="5" t="s">
        <v>230</v>
      </c>
      <c r="F1142" s="5" t="s">
        <v>67</v>
      </c>
      <c r="G1142" s="5" t="s">
        <v>68</v>
      </c>
      <c r="H1142" s="5" t="s">
        <v>69</v>
      </c>
      <c r="I1142" s="5" t="s">
        <v>70</v>
      </c>
      <c r="J1142" s="5" t="s">
        <v>298</v>
      </c>
      <c r="K1142" s="5" t="s">
        <v>299</v>
      </c>
      <c r="L1142" s="5" t="s">
        <v>299</v>
      </c>
      <c r="M1142" s="5" t="s">
        <v>73</v>
      </c>
      <c r="N1142" s="5" t="s">
        <v>80</v>
      </c>
      <c r="O1142" s="5" t="s">
        <v>4376</v>
      </c>
      <c r="P1142" s="5" t="s">
        <v>76</v>
      </c>
      <c r="Q1142" s="5" t="s">
        <v>77</v>
      </c>
      <c r="R1142" s="5" t="s">
        <v>4923</v>
      </c>
      <c r="S1142" s="22">
        <v>47.107100000000003</v>
      </c>
      <c r="T1142" s="5" t="s">
        <v>79</v>
      </c>
      <c r="U1142" s="5" t="s">
        <v>117</v>
      </c>
      <c r="V1142" s="22">
        <v>-124.18259999999999</v>
      </c>
      <c r="W1142" s="5" t="s">
        <v>79</v>
      </c>
      <c r="X1142" s="5" t="s">
        <v>117</v>
      </c>
      <c r="Y1142" s="5" t="s">
        <v>147</v>
      </c>
      <c r="Z1142" s="5" t="s">
        <v>82</v>
      </c>
      <c r="AA1142" s="5" t="s">
        <v>83</v>
      </c>
      <c r="AB1142" s="5" t="s">
        <v>4924</v>
      </c>
      <c r="AC1142" s="5">
        <v>2014</v>
      </c>
      <c r="AD1142" s="5" t="s">
        <v>85</v>
      </c>
      <c r="AE1142" s="5">
        <v>2</v>
      </c>
      <c r="AF1142" s="5" t="s">
        <v>87</v>
      </c>
      <c r="AG1142" s="5" t="s">
        <v>80</v>
      </c>
      <c r="AH1142" s="5" t="s">
        <v>80</v>
      </c>
      <c r="AI1142" s="5" t="s">
        <v>404</v>
      </c>
      <c r="AJ1142" s="5" t="s">
        <v>194</v>
      </c>
      <c r="AK1142" s="5" t="s">
        <v>80</v>
      </c>
      <c r="AL1142" s="5" t="s">
        <v>80</v>
      </c>
      <c r="AM1142" s="5" t="s">
        <v>80</v>
      </c>
      <c r="AN1142" s="5" t="s">
        <v>80</v>
      </c>
      <c r="AO1142" s="5" t="s">
        <v>404</v>
      </c>
      <c r="AP1142" s="5" t="s">
        <v>82</v>
      </c>
      <c r="AQ1142" s="5" t="s">
        <v>115</v>
      </c>
      <c r="AR1142" s="5" t="s">
        <v>182</v>
      </c>
      <c r="AS1142" s="5">
        <v>140</v>
      </c>
      <c r="AT1142" s="5" t="s">
        <v>93</v>
      </c>
      <c r="AU1142" s="5" t="s">
        <v>117</v>
      </c>
      <c r="AV1142" s="5" t="s">
        <v>80</v>
      </c>
      <c r="AW1142" s="5" t="s">
        <v>80</v>
      </c>
      <c r="AX1142" s="5" t="s">
        <v>80</v>
      </c>
      <c r="AY1142" s="5" t="s">
        <v>80</v>
      </c>
      <c r="AZ1142" s="5" t="s">
        <v>80</v>
      </c>
      <c r="BA1142" s="5" t="s">
        <v>80</v>
      </c>
      <c r="BB1142" s="5" t="s">
        <v>80</v>
      </c>
      <c r="BC1142" s="5" t="s">
        <v>4925</v>
      </c>
      <c r="BD1142" s="5" t="s">
        <v>101</v>
      </c>
      <c r="BE1142" s="5" t="s">
        <v>102</v>
      </c>
      <c r="BF1142" s="16">
        <v>471000000000000</v>
      </c>
      <c r="BG1142" s="16">
        <v>-124000000000000</v>
      </c>
      <c r="BH1142" s="5">
        <v>2.6239307999999999E-2</v>
      </c>
      <c r="BI1142" s="5">
        <v>-4.5627603000000003E-2</v>
      </c>
      <c r="BJ1142" s="5">
        <v>-1241826</v>
      </c>
      <c r="BK1142" s="5">
        <v>471071</v>
      </c>
    </row>
    <row r="1143" spans="1:63" s="5" customFormat="1" x14ac:dyDescent="0.2">
      <c r="A1143" s="5" t="s">
        <v>4365</v>
      </c>
      <c r="B1143" s="5" t="s">
        <v>5360</v>
      </c>
      <c r="C1143" s="5" t="s">
        <v>5361</v>
      </c>
      <c r="D1143" s="5" t="s">
        <v>5362</v>
      </c>
      <c r="E1143" s="5" t="s">
        <v>230</v>
      </c>
      <c r="F1143" s="5" t="s">
        <v>67</v>
      </c>
      <c r="G1143" s="5" t="s">
        <v>68</v>
      </c>
      <c r="H1143" s="5" t="s">
        <v>69</v>
      </c>
      <c r="I1143" s="5" t="s">
        <v>70</v>
      </c>
      <c r="J1143" s="5" t="s">
        <v>298</v>
      </c>
      <c r="K1143" s="5" t="s">
        <v>299</v>
      </c>
      <c r="L1143" s="5" t="s">
        <v>299</v>
      </c>
      <c r="M1143" s="5" t="s">
        <v>73</v>
      </c>
      <c r="N1143" s="5" t="s">
        <v>80</v>
      </c>
      <c r="O1143" s="5" t="s">
        <v>4385</v>
      </c>
      <c r="P1143" s="5" t="s">
        <v>76</v>
      </c>
      <c r="Q1143" s="5" t="s">
        <v>77</v>
      </c>
      <c r="R1143" s="5" t="s">
        <v>5363</v>
      </c>
      <c r="S1143" s="22">
        <v>47.003900000000002</v>
      </c>
      <c r="T1143" s="5" t="s">
        <v>79</v>
      </c>
      <c r="U1143" s="5" t="s">
        <v>80</v>
      </c>
      <c r="V1143" s="22">
        <v>-124.173</v>
      </c>
      <c r="W1143" s="5" t="s">
        <v>79</v>
      </c>
      <c r="X1143" s="5" t="s">
        <v>80</v>
      </c>
      <c r="Y1143" s="5" t="s">
        <v>80</v>
      </c>
      <c r="Z1143" s="5" t="s">
        <v>82</v>
      </c>
      <c r="AA1143" s="5" t="s">
        <v>83</v>
      </c>
      <c r="AB1143" s="5" t="s">
        <v>5364</v>
      </c>
      <c r="AC1143" s="5">
        <v>2014</v>
      </c>
      <c r="AD1143" s="5" t="s">
        <v>85</v>
      </c>
      <c r="AE1143" s="5">
        <v>15</v>
      </c>
      <c r="AF1143" s="5" t="s">
        <v>87</v>
      </c>
      <c r="AG1143" s="5" t="s">
        <v>80</v>
      </c>
      <c r="AH1143" s="5" t="s">
        <v>80</v>
      </c>
      <c r="AI1143" s="5" t="s">
        <v>88</v>
      </c>
      <c r="AJ1143" s="5" t="s">
        <v>194</v>
      </c>
      <c r="AK1143" s="5" t="s">
        <v>80</v>
      </c>
      <c r="AL1143" s="5" t="s">
        <v>80</v>
      </c>
      <c r="AM1143" s="5" t="s">
        <v>80</v>
      </c>
      <c r="AN1143" s="5" t="s">
        <v>80</v>
      </c>
      <c r="AO1143" s="5" t="s">
        <v>114</v>
      </c>
      <c r="AP1143" s="5" t="s">
        <v>82</v>
      </c>
      <c r="AQ1143" s="5" t="s">
        <v>115</v>
      </c>
      <c r="AR1143" s="5" t="s">
        <v>182</v>
      </c>
      <c r="AS1143" s="5">
        <v>160</v>
      </c>
      <c r="AT1143" s="5" t="s">
        <v>93</v>
      </c>
      <c r="AU1143" s="5" t="s">
        <v>117</v>
      </c>
      <c r="AV1143" s="5" t="s">
        <v>80</v>
      </c>
      <c r="AW1143" s="5" t="s">
        <v>80</v>
      </c>
      <c r="AX1143" s="5" t="s">
        <v>80</v>
      </c>
      <c r="AY1143" s="5" t="s">
        <v>80</v>
      </c>
      <c r="AZ1143" s="5" t="s">
        <v>80</v>
      </c>
      <c r="BA1143" s="5" t="s">
        <v>80</v>
      </c>
      <c r="BB1143" s="5" t="s">
        <v>80</v>
      </c>
      <c r="BC1143" s="5" t="s">
        <v>5365</v>
      </c>
      <c r="BD1143" s="5" t="s">
        <v>101</v>
      </c>
      <c r="BE1143" s="5" t="s">
        <v>102</v>
      </c>
      <c r="BF1143" s="16">
        <v>471000000000000</v>
      </c>
      <c r="BG1143" s="16">
        <v>-124000000000000</v>
      </c>
      <c r="BH1143" s="5" t="s">
        <v>80</v>
      </c>
      <c r="BI1143" s="5" t="s">
        <v>80</v>
      </c>
      <c r="BJ1143" s="16">
        <v>-124000000000000</v>
      </c>
      <c r="BK1143" s="16">
        <v>471000000000000</v>
      </c>
    </row>
    <row r="1144" spans="1:63" s="5" customFormat="1" x14ac:dyDescent="0.2">
      <c r="A1144" s="5" t="s">
        <v>4365</v>
      </c>
      <c r="B1144" s="5" t="s">
        <v>5133</v>
      </c>
      <c r="C1144" s="5" t="s">
        <v>5134</v>
      </c>
      <c r="D1144" s="5" t="s">
        <v>5135</v>
      </c>
      <c r="E1144" s="5" t="s">
        <v>137</v>
      </c>
      <c r="F1144" s="5" t="s">
        <v>651</v>
      </c>
      <c r="G1144" s="5" t="s">
        <v>253</v>
      </c>
      <c r="H1144" s="5" t="s">
        <v>254</v>
      </c>
      <c r="I1144" s="5" t="s">
        <v>70</v>
      </c>
      <c r="J1144" s="5" t="s">
        <v>71</v>
      </c>
      <c r="K1144" s="5" t="s">
        <v>1164</v>
      </c>
      <c r="L1144" s="5" t="s">
        <v>1164</v>
      </c>
      <c r="M1144" s="5" t="s">
        <v>73</v>
      </c>
      <c r="N1144" s="5" t="s">
        <v>80</v>
      </c>
      <c r="O1144" s="5" t="s">
        <v>4466</v>
      </c>
      <c r="P1144" s="5" t="s">
        <v>76</v>
      </c>
      <c r="Q1144" s="5" t="s">
        <v>77</v>
      </c>
      <c r="R1144" s="5" t="s">
        <v>5136</v>
      </c>
      <c r="S1144" s="22">
        <v>46.8157</v>
      </c>
      <c r="T1144" s="5" t="s">
        <v>79</v>
      </c>
      <c r="U1144" s="5" t="s">
        <v>94</v>
      </c>
      <c r="V1144" s="22">
        <v>-124.10299999999999</v>
      </c>
      <c r="W1144" s="5" t="s">
        <v>79</v>
      </c>
      <c r="X1144" s="5" t="s">
        <v>94</v>
      </c>
      <c r="Y1144" s="5" t="s">
        <v>258</v>
      </c>
      <c r="Z1144" s="5" t="s">
        <v>82</v>
      </c>
      <c r="AA1144" s="5" t="s">
        <v>194</v>
      </c>
      <c r="AB1144" s="5" t="s">
        <v>5137</v>
      </c>
      <c r="AC1144" s="5">
        <v>2014</v>
      </c>
      <c r="AD1144" s="5" t="s">
        <v>85</v>
      </c>
      <c r="AE1144" s="5">
        <v>25</v>
      </c>
      <c r="AF1144" s="5" t="s">
        <v>87</v>
      </c>
      <c r="AG1144" s="5" t="s">
        <v>80</v>
      </c>
      <c r="AH1144" s="5" t="s">
        <v>80</v>
      </c>
      <c r="AI1144" s="5" t="s">
        <v>114</v>
      </c>
      <c r="AJ1144" s="5" t="s">
        <v>82</v>
      </c>
      <c r="AK1144" s="5" t="s">
        <v>5137</v>
      </c>
      <c r="AL1144" s="5">
        <v>2014</v>
      </c>
      <c r="AM1144" s="5" t="s">
        <v>85</v>
      </c>
      <c r="AN1144" s="5">
        <v>25</v>
      </c>
      <c r="AO1144" s="5" t="s">
        <v>114</v>
      </c>
      <c r="AP1144" s="5" t="s">
        <v>82</v>
      </c>
      <c r="AQ1144" s="5" t="s">
        <v>221</v>
      </c>
      <c r="AR1144" s="5" t="s">
        <v>91</v>
      </c>
      <c r="AS1144" s="5">
        <v>785</v>
      </c>
      <c r="AT1144" s="5" t="s">
        <v>93</v>
      </c>
      <c r="AU1144" s="5" t="s">
        <v>94</v>
      </c>
      <c r="AV1144" s="5" t="s">
        <v>80</v>
      </c>
      <c r="AW1144" s="5" t="s">
        <v>80</v>
      </c>
      <c r="AX1144" s="5" t="s">
        <v>5138</v>
      </c>
      <c r="AY1144" s="5">
        <v>2014</v>
      </c>
      <c r="AZ1144" s="5" t="s">
        <v>345</v>
      </c>
      <c r="BA1144" s="5">
        <v>26</v>
      </c>
      <c r="BB1144" s="5" t="s">
        <v>1590</v>
      </c>
      <c r="BC1144" s="5" t="s">
        <v>5139</v>
      </c>
      <c r="BD1144" s="5" t="s">
        <v>659</v>
      </c>
      <c r="BE1144" s="5" t="s">
        <v>102</v>
      </c>
      <c r="BF1144" s="16">
        <v>471000000000000</v>
      </c>
      <c r="BG1144" s="16">
        <v>-124000000000000</v>
      </c>
      <c r="BH1144" s="5">
        <v>-5.3360692000000001E-2</v>
      </c>
      <c r="BI1144" s="5">
        <v>0.245772397</v>
      </c>
      <c r="BJ1144" s="5">
        <v>-124103</v>
      </c>
      <c r="BK1144" s="5">
        <v>468157</v>
      </c>
    </row>
    <row r="1145" spans="1:63" s="5" customFormat="1" x14ac:dyDescent="0.2">
      <c r="A1145" s="5" t="s">
        <v>4365</v>
      </c>
      <c r="B1145" s="5" t="s">
        <v>5249</v>
      </c>
      <c r="C1145" s="5" t="s">
        <v>5250</v>
      </c>
      <c r="D1145" s="5" t="s">
        <v>5251</v>
      </c>
      <c r="E1145" s="5" t="s">
        <v>137</v>
      </c>
      <c r="F1145" s="5" t="s">
        <v>67</v>
      </c>
      <c r="G1145" s="5" t="s">
        <v>68</v>
      </c>
      <c r="H1145" s="5" t="s">
        <v>69</v>
      </c>
      <c r="I1145" s="5" t="s">
        <v>70</v>
      </c>
      <c r="J1145" s="5" t="s">
        <v>298</v>
      </c>
      <c r="K1145" s="5" t="s">
        <v>299</v>
      </c>
      <c r="L1145" s="5" t="s">
        <v>299</v>
      </c>
      <c r="M1145" s="5" t="s">
        <v>73</v>
      </c>
      <c r="N1145" s="5" t="s">
        <v>80</v>
      </c>
      <c r="O1145" s="5" t="s">
        <v>4385</v>
      </c>
      <c r="P1145" s="5" t="s">
        <v>76</v>
      </c>
      <c r="Q1145" s="5" t="s">
        <v>77</v>
      </c>
      <c r="R1145" s="5" t="s">
        <v>5252</v>
      </c>
      <c r="S1145" s="22">
        <v>47.006700000000002</v>
      </c>
      <c r="T1145" s="5" t="s">
        <v>79</v>
      </c>
      <c r="U1145" s="5" t="s">
        <v>117</v>
      </c>
      <c r="V1145" s="22">
        <v>-124.1746</v>
      </c>
      <c r="W1145" s="5" t="s">
        <v>79</v>
      </c>
      <c r="X1145" s="5" t="s">
        <v>117</v>
      </c>
      <c r="Y1145" s="5" t="s">
        <v>147</v>
      </c>
      <c r="Z1145" s="5" t="s">
        <v>82</v>
      </c>
      <c r="AA1145" s="5" t="s">
        <v>194</v>
      </c>
      <c r="AB1145" s="5" t="s">
        <v>5253</v>
      </c>
      <c r="AC1145" s="5">
        <v>2014</v>
      </c>
      <c r="AD1145" s="5" t="s">
        <v>98</v>
      </c>
      <c r="AE1145" s="5">
        <v>9</v>
      </c>
      <c r="AF1145" s="5" t="s">
        <v>87</v>
      </c>
      <c r="AG1145" s="5" t="s">
        <v>80</v>
      </c>
      <c r="AH1145" s="5" t="s">
        <v>80</v>
      </c>
      <c r="AI1145" s="5" t="s">
        <v>286</v>
      </c>
      <c r="AJ1145" s="5" t="s">
        <v>82</v>
      </c>
      <c r="AK1145" s="5" t="s">
        <v>5253</v>
      </c>
      <c r="AL1145" s="5">
        <v>2014</v>
      </c>
      <c r="AM1145" s="5" t="s">
        <v>98</v>
      </c>
      <c r="AN1145" s="5">
        <v>9</v>
      </c>
      <c r="AO1145" s="5" t="s">
        <v>88</v>
      </c>
      <c r="AP1145" s="5" t="s">
        <v>82</v>
      </c>
      <c r="AQ1145" s="5" t="s">
        <v>221</v>
      </c>
      <c r="AR1145" s="5" t="s">
        <v>115</v>
      </c>
      <c r="AS1145" s="5">
        <v>84.5</v>
      </c>
      <c r="AT1145" s="5" t="s">
        <v>93</v>
      </c>
      <c r="AU1145" s="5" t="s">
        <v>94</v>
      </c>
      <c r="AV1145" s="5">
        <v>11</v>
      </c>
      <c r="AW1145" s="5" t="s">
        <v>96</v>
      </c>
      <c r="AX1145" s="5" t="s">
        <v>5254</v>
      </c>
      <c r="AY1145" s="5">
        <v>2014</v>
      </c>
      <c r="AZ1145" s="5" t="s">
        <v>98</v>
      </c>
      <c r="BA1145" s="5">
        <v>10</v>
      </c>
      <c r="BB1145" s="5" t="s">
        <v>373</v>
      </c>
      <c r="BC1145" s="5" t="s">
        <v>5255</v>
      </c>
      <c r="BD1145" s="5" t="s">
        <v>101</v>
      </c>
      <c r="BE1145" s="5" t="s">
        <v>102</v>
      </c>
      <c r="BF1145" s="16">
        <v>471000000000000</v>
      </c>
      <c r="BG1145" s="16">
        <v>-124000000000000</v>
      </c>
      <c r="BH1145" s="5">
        <v>1.8239307999999999E-2</v>
      </c>
      <c r="BI1145" s="5">
        <v>5.4772397E-2</v>
      </c>
      <c r="BJ1145" s="5">
        <v>-1241746</v>
      </c>
      <c r="BK1145" s="5">
        <v>470067</v>
      </c>
    </row>
    <row r="1146" spans="1:63" s="5" customFormat="1" x14ac:dyDescent="0.2">
      <c r="A1146" s="5" t="s">
        <v>4365</v>
      </c>
      <c r="B1146" s="5" t="s">
        <v>5035</v>
      </c>
      <c r="C1146" s="5" t="s">
        <v>5036</v>
      </c>
      <c r="D1146" s="5" t="s">
        <v>5037</v>
      </c>
      <c r="E1146" s="5" t="s">
        <v>137</v>
      </c>
      <c r="F1146" s="5" t="s">
        <v>67</v>
      </c>
      <c r="G1146" s="5" t="s">
        <v>68</v>
      </c>
      <c r="H1146" s="5" t="s">
        <v>69</v>
      </c>
      <c r="I1146" s="5" t="s">
        <v>70</v>
      </c>
      <c r="J1146" s="5" t="s">
        <v>298</v>
      </c>
      <c r="K1146" s="5" t="s">
        <v>299</v>
      </c>
      <c r="L1146" s="5" t="s">
        <v>299</v>
      </c>
      <c r="M1146" s="5" t="s">
        <v>73</v>
      </c>
      <c r="N1146" s="5" t="s">
        <v>80</v>
      </c>
      <c r="O1146" s="5" t="s">
        <v>4432</v>
      </c>
      <c r="P1146" s="5" t="s">
        <v>76</v>
      </c>
      <c r="Q1146" s="5" t="s">
        <v>77</v>
      </c>
      <c r="R1146" s="5" t="s">
        <v>5038</v>
      </c>
      <c r="S1146" s="22">
        <v>46.889000000000003</v>
      </c>
      <c r="T1146" s="5" t="s">
        <v>79</v>
      </c>
      <c r="U1146" s="5" t="s">
        <v>117</v>
      </c>
      <c r="V1146" s="22">
        <v>-124.128</v>
      </c>
      <c r="W1146" s="5" t="s">
        <v>79</v>
      </c>
      <c r="X1146" s="5" t="s">
        <v>117</v>
      </c>
      <c r="Y1146" s="5" t="s">
        <v>147</v>
      </c>
      <c r="Z1146" s="5" t="s">
        <v>82</v>
      </c>
      <c r="AA1146" s="5" t="s">
        <v>82</v>
      </c>
      <c r="AB1146" s="5" t="s">
        <v>5039</v>
      </c>
      <c r="AC1146" s="5">
        <v>2014</v>
      </c>
      <c r="AD1146" s="5" t="s">
        <v>98</v>
      </c>
      <c r="AE1146" s="5">
        <v>14</v>
      </c>
      <c r="AF1146" s="5" t="s">
        <v>87</v>
      </c>
      <c r="AG1146" s="5" t="s">
        <v>80</v>
      </c>
      <c r="AH1146" s="5" t="s">
        <v>80</v>
      </c>
      <c r="AI1146" s="5" t="s">
        <v>286</v>
      </c>
      <c r="AJ1146" s="5" t="s">
        <v>82</v>
      </c>
      <c r="AK1146" s="5" t="s">
        <v>5039</v>
      </c>
      <c r="AL1146" s="5">
        <v>2014</v>
      </c>
      <c r="AM1146" s="5" t="s">
        <v>98</v>
      </c>
      <c r="AN1146" s="5">
        <v>14</v>
      </c>
      <c r="AO1146" s="5" t="s">
        <v>88</v>
      </c>
      <c r="AP1146" s="5" t="s">
        <v>82</v>
      </c>
      <c r="AQ1146" s="5" t="s">
        <v>90</v>
      </c>
      <c r="AR1146" s="5" t="s">
        <v>182</v>
      </c>
      <c r="AS1146" s="5">
        <v>170.5</v>
      </c>
      <c r="AT1146" s="5" t="s">
        <v>93</v>
      </c>
      <c r="AU1146" s="5" t="s">
        <v>94</v>
      </c>
      <c r="AV1146" s="5" t="s">
        <v>80</v>
      </c>
      <c r="AW1146" s="5" t="s">
        <v>80</v>
      </c>
      <c r="AX1146" s="5" t="s">
        <v>5039</v>
      </c>
      <c r="AY1146" s="5">
        <v>2014</v>
      </c>
      <c r="AZ1146" s="5" t="s">
        <v>98</v>
      </c>
      <c r="BA1146" s="5">
        <v>14</v>
      </c>
      <c r="BB1146" s="5" t="s">
        <v>457</v>
      </c>
      <c r="BC1146" s="5" t="s">
        <v>5040</v>
      </c>
      <c r="BD1146" s="5" t="s">
        <v>101</v>
      </c>
      <c r="BE1146" s="5" t="s">
        <v>102</v>
      </c>
      <c r="BF1146" s="16">
        <v>471000000000000</v>
      </c>
      <c r="BG1146" s="16">
        <v>-124000000000000</v>
      </c>
      <c r="BH1146" s="5">
        <v>-2.8360692E-2</v>
      </c>
      <c r="BI1146" s="5">
        <v>0.172472397</v>
      </c>
      <c r="BJ1146" s="5">
        <v>-124128</v>
      </c>
      <c r="BK1146" s="5">
        <v>46889</v>
      </c>
    </row>
    <row r="1147" spans="1:63" s="5" customFormat="1" x14ac:dyDescent="0.2">
      <c r="A1147" s="5" t="s">
        <v>4365</v>
      </c>
      <c r="B1147" s="5" t="s">
        <v>5102</v>
      </c>
      <c r="C1147" s="5" t="s">
        <v>5103</v>
      </c>
      <c r="D1147" s="5" t="s">
        <v>5104</v>
      </c>
      <c r="E1147" s="5" t="s">
        <v>137</v>
      </c>
      <c r="F1147" s="5" t="s">
        <v>67</v>
      </c>
      <c r="G1147" s="5" t="s">
        <v>68</v>
      </c>
      <c r="H1147" s="5" t="s">
        <v>69</v>
      </c>
      <c r="I1147" s="5" t="s">
        <v>70</v>
      </c>
      <c r="J1147" s="5" t="s">
        <v>298</v>
      </c>
      <c r="K1147" s="5" t="s">
        <v>299</v>
      </c>
      <c r="L1147" s="5" t="s">
        <v>299</v>
      </c>
      <c r="M1147" s="5" t="s">
        <v>73</v>
      </c>
      <c r="N1147" s="5" t="s">
        <v>80</v>
      </c>
      <c r="O1147" s="5" t="s">
        <v>4432</v>
      </c>
      <c r="P1147" s="5" t="s">
        <v>76</v>
      </c>
      <c r="Q1147" s="5" t="s">
        <v>77</v>
      </c>
      <c r="R1147" s="5" t="s">
        <v>5105</v>
      </c>
      <c r="S1147" s="22">
        <v>46.857999999999997</v>
      </c>
      <c r="T1147" s="5" t="s">
        <v>79</v>
      </c>
      <c r="U1147" s="5" t="s">
        <v>117</v>
      </c>
      <c r="V1147" s="22">
        <v>-124.117</v>
      </c>
      <c r="W1147" s="5" t="s">
        <v>79</v>
      </c>
      <c r="X1147" s="5" t="s">
        <v>117</v>
      </c>
      <c r="Y1147" s="5" t="s">
        <v>147</v>
      </c>
      <c r="Z1147" s="5" t="s">
        <v>82</v>
      </c>
      <c r="AA1147" s="5" t="s">
        <v>82</v>
      </c>
      <c r="AB1147" s="5" t="s">
        <v>5106</v>
      </c>
      <c r="AC1147" s="5">
        <v>2014</v>
      </c>
      <c r="AD1147" s="5" t="s">
        <v>98</v>
      </c>
      <c r="AE1147" s="5">
        <v>16</v>
      </c>
      <c r="AF1147" s="5" t="s">
        <v>87</v>
      </c>
      <c r="AG1147" s="5" t="s">
        <v>80</v>
      </c>
      <c r="AH1147" s="5" t="s">
        <v>80</v>
      </c>
      <c r="AI1147" s="5" t="s">
        <v>286</v>
      </c>
      <c r="AJ1147" s="5" t="s">
        <v>82</v>
      </c>
      <c r="AK1147" s="5" t="s">
        <v>5106</v>
      </c>
      <c r="AL1147" s="5">
        <v>2014</v>
      </c>
      <c r="AM1147" s="5" t="s">
        <v>98</v>
      </c>
      <c r="AN1147" s="5">
        <v>16</v>
      </c>
      <c r="AO1147" s="5" t="s">
        <v>88</v>
      </c>
      <c r="AP1147" s="5" t="s">
        <v>82</v>
      </c>
      <c r="AQ1147" s="5" t="s">
        <v>90</v>
      </c>
      <c r="AR1147" s="5" t="s">
        <v>91</v>
      </c>
      <c r="AS1147" s="5">
        <v>85</v>
      </c>
      <c r="AT1147" s="5" t="s">
        <v>93</v>
      </c>
      <c r="AU1147" s="5" t="s">
        <v>94</v>
      </c>
      <c r="AV1147" s="5">
        <v>9.8000000000000007</v>
      </c>
      <c r="AW1147" s="5" t="s">
        <v>96</v>
      </c>
      <c r="AX1147" s="5" t="s">
        <v>5106</v>
      </c>
      <c r="AY1147" s="5">
        <v>2014</v>
      </c>
      <c r="AZ1147" s="5" t="s">
        <v>98</v>
      </c>
      <c r="BA1147" s="5">
        <v>16</v>
      </c>
      <c r="BB1147" s="5" t="s">
        <v>373</v>
      </c>
      <c r="BC1147" s="5" t="s">
        <v>5107</v>
      </c>
      <c r="BD1147" s="5" t="s">
        <v>101</v>
      </c>
      <c r="BE1147" s="5" t="s">
        <v>102</v>
      </c>
      <c r="BF1147" s="16">
        <v>471000000000000</v>
      </c>
      <c r="BG1147" s="16">
        <v>-124000000000000</v>
      </c>
      <c r="BH1147" s="5">
        <v>-3.9360692000000003E-2</v>
      </c>
      <c r="BI1147" s="5">
        <v>0.203472397</v>
      </c>
      <c r="BJ1147" s="5">
        <v>-124117</v>
      </c>
      <c r="BK1147" s="5">
        <v>46858</v>
      </c>
    </row>
    <row r="1148" spans="1:63" s="5" customFormat="1" x14ac:dyDescent="0.2">
      <c r="A1148" s="5" t="s">
        <v>4365</v>
      </c>
      <c r="B1148" s="5" t="s">
        <v>4796</v>
      </c>
      <c r="C1148" s="5" t="s">
        <v>4797</v>
      </c>
      <c r="D1148" s="5" t="s">
        <v>4798</v>
      </c>
      <c r="E1148" s="5" t="s">
        <v>352</v>
      </c>
      <c r="F1148" s="5" t="s">
        <v>67</v>
      </c>
      <c r="G1148" s="5" t="s">
        <v>68</v>
      </c>
      <c r="H1148" s="5" t="s">
        <v>69</v>
      </c>
      <c r="I1148" s="5" t="s">
        <v>70</v>
      </c>
      <c r="J1148" s="5" t="s">
        <v>298</v>
      </c>
      <c r="K1148" s="5" t="s">
        <v>299</v>
      </c>
      <c r="L1148" s="5" t="s">
        <v>299</v>
      </c>
      <c r="M1148" s="5" t="s">
        <v>73</v>
      </c>
      <c r="N1148" s="5" t="s">
        <v>80</v>
      </c>
      <c r="O1148" s="5" t="s">
        <v>4403</v>
      </c>
      <c r="P1148" s="5" t="s">
        <v>76</v>
      </c>
      <c r="Q1148" s="5" t="s">
        <v>77</v>
      </c>
      <c r="R1148" s="5" t="s">
        <v>4799</v>
      </c>
      <c r="S1148" s="22">
        <v>47.148800000000001</v>
      </c>
      <c r="T1148" s="5" t="s">
        <v>79</v>
      </c>
      <c r="U1148" s="5" t="s">
        <v>117</v>
      </c>
      <c r="V1148" s="22">
        <v>-124.1915</v>
      </c>
      <c r="W1148" s="5" t="s">
        <v>79</v>
      </c>
      <c r="X1148" s="5" t="s">
        <v>117</v>
      </c>
      <c r="Y1148" s="5" t="s">
        <v>147</v>
      </c>
      <c r="Z1148" s="5" t="s">
        <v>82</v>
      </c>
      <c r="AA1148" s="5" t="s">
        <v>83</v>
      </c>
      <c r="AB1148" s="5" t="s">
        <v>4800</v>
      </c>
      <c r="AC1148" s="5">
        <v>2014</v>
      </c>
      <c r="AD1148" s="5" t="s">
        <v>85</v>
      </c>
      <c r="AE1148" s="5">
        <v>11</v>
      </c>
      <c r="AF1148" s="5" t="s">
        <v>87</v>
      </c>
      <c r="AG1148" s="5" t="s">
        <v>80</v>
      </c>
      <c r="AH1148" s="5" t="s">
        <v>80</v>
      </c>
      <c r="AI1148" s="5" t="s">
        <v>132</v>
      </c>
      <c r="AJ1148" s="5" t="s">
        <v>194</v>
      </c>
      <c r="AK1148" s="5" t="s">
        <v>80</v>
      </c>
      <c r="AL1148" s="5" t="s">
        <v>80</v>
      </c>
      <c r="AM1148" s="5" t="s">
        <v>80</v>
      </c>
      <c r="AN1148" s="5" t="s">
        <v>80</v>
      </c>
      <c r="AO1148" s="5" t="s">
        <v>132</v>
      </c>
      <c r="AP1148" s="5" t="s">
        <v>82</v>
      </c>
      <c r="AQ1148" s="5" t="s">
        <v>115</v>
      </c>
      <c r="AR1148" s="5" t="s">
        <v>182</v>
      </c>
      <c r="AS1148" s="5">
        <v>175</v>
      </c>
      <c r="AT1148" s="5" t="s">
        <v>93</v>
      </c>
      <c r="AU1148" s="5" t="s">
        <v>117</v>
      </c>
      <c r="AV1148" s="5" t="s">
        <v>80</v>
      </c>
      <c r="AW1148" s="5" t="s">
        <v>80</v>
      </c>
      <c r="AX1148" s="5" t="s">
        <v>80</v>
      </c>
      <c r="AY1148" s="5" t="s">
        <v>80</v>
      </c>
      <c r="AZ1148" s="5" t="s">
        <v>80</v>
      </c>
      <c r="BA1148" s="5" t="s">
        <v>80</v>
      </c>
      <c r="BB1148" s="5" t="s">
        <v>80</v>
      </c>
      <c r="BC1148" s="5" t="s">
        <v>4801</v>
      </c>
      <c r="BD1148" s="5" t="s">
        <v>101</v>
      </c>
      <c r="BE1148" s="5" t="s">
        <v>102</v>
      </c>
      <c r="BF1148" s="16">
        <v>471000000000000</v>
      </c>
      <c r="BG1148" s="16">
        <v>-124000000000000</v>
      </c>
      <c r="BH1148" s="5">
        <v>3.5139308000000001E-2</v>
      </c>
      <c r="BI1148" s="5">
        <v>-8.7327603000000004E-2</v>
      </c>
      <c r="BJ1148" s="5">
        <v>-1241915</v>
      </c>
      <c r="BK1148" s="5">
        <v>471488</v>
      </c>
    </row>
    <row r="1149" spans="1:63" s="5" customFormat="1" x14ac:dyDescent="0.2">
      <c r="A1149" s="5" t="s">
        <v>4365</v>
      </c>
      <c r="B1149" s="5" t="s">
        <v>5317</v>
      </c>
      <c r="C1149" s="5" t="s">
        <v>5318</v>
      </c>
      <c r="D1149" s="5" t="s">
        <v>5319</v>
      </c>
      <c r="E1149" s="5" t="s">
        <v>230</v>
      </c>
      <c r="F1149" s="5" t="s">
        <v>67</v>
      </c>
      <c r="G1149" s="5" t="s">
        <v>68</v>
      </c>
      <c r="H1149" s="5" t="s">
        <v>69</v>
      </c>
      <c r="I1149" s="5" t="s">
        <v>70</v>
      </c>
      <c r="J1149" s="5" t="s">
        <v>298</v>
      </c>
      <c r="K1149" s="5" t="s">
        <v>299</v>
      </c>
      <c r="L1149" s="5" t="s">
        <v>299</v>
      </c>
      <c r="M1149" s="5" t="s">
        <v>73</v>
      </c>
      <c r="N1149" s="5" t="s">
        <v>80</v>
      </c>
      <c r="O1149" s="5" t="s">
        <v>4416</v>
      </c>
      <c r="P1149" s="5" t="s">
        <v>76</v>
      </c>
      <c r="Q1149" s="5" t="s">
        <v>77</v>
      </c>
      <c r="R1149" s="5" t="s">
        <v>4460</v>
      </c>
      <c r="S1149" s="22">
        <v>47.209699999999998</v>
      </c>
      <c r="T1149" s="5" t="s">
        <v>79</v>
      </c>
      <c r="U1149" s="5" t="s">
        <v>117</v>
      </c>
      <c r="V1149" s="22">
        <v>-124.20610000000001</v>
      </c>
      <c r="W1149" s="5" t="s">
        <v>79</v>
      </c>
      <c r="X1149" s="5" t="s">
        <v>117</v>
      </c>
      <c r="Y1149" s="5" t="s">
        <v>147</v>
      </c>
      <c r="Z1149" s="5" t="s">
        <v>82</v>
      </c>
      <c r="AA1149" s="5" t="s">
        <v>83</v>
      </c>
      <c r="AB1149" s="5" t="s">
        <v>5320</v>
      </c>
      <c r="AC1149" s="5">
        <v>2014</v>
      </c>
      <c r="AD1149" s="5" t="s">
        <v>98</v>
      </c>
      <c r="AE1149" s="5">
        <v>30</v>
      </c>
      <c r="AF1149" s="5" t="s">
        <v>87</v>
      </c>
      <c r="AG1149" s="5" t="s">
        <v>80</v>
      </c>
      <c r="AH1149" s="5" t="s">
        <v>80</v>
      </c>
      <c r="AI1149" s="5" t="s">
        <v>88</v>
      </c>
      <c r="AJ1149" s="5" t="s">
        <v>194</v>
      </c>
      <c r="AK1149" s="5" t="s">
        <v>5321</v>
      </c>
      <c r="AL1149" s="5">
        <v>2014</v>
      </c>
      <c r="AM1149" s="5" t="s">
        <v>98</v>
      </c>
      <c r="AN1149" s="5">
        <v>31</v>
      </c>
      <c r="AO1149" s="5" t="s">
        <v>88</v>
      </c>
      <c r="AP1149" s="5" t="s">
        <v>82</v>
      </c>
      <c r="AQ1149" s="5" t="s">
        <v>115</v>
      </c>
      <c r="AR1149" s="5" t="s">
        <v>91</v>
      </c>
      <c r="AS1149" s="5">
        <v>100</v>
      </c>
      <c r="AT1149" s="5" t="s">
        <v>93</v>
      </c>
      <c r="AU1149" s="5" t="s">
        <v>117</v>
      </c>
      <c r="AV1149" s="5" t="s">
        <v>80</v>
      </c>
      <c r="AW1149" s="5" t="s">
        <v>80</v>
      </c>
      <c r="AX1149" s="5" t="s">
        <v>80</v>
      </c>
      <c r="AY1149" s="5" t="s">
        <v>80</v>
      </c>
      <c r="AZ1149" s="5" t="s">
        <v>80</v>
      </c>
      <c r="BA1149" s="5" t="s">
        <v>80</v>
      </c>
      <c r="BB1149" s="5" t="s">
        <v>80</v>
      </c>
      <c r="BC1149" s="5" t="s">
        <v>5322</v>
      </c>
      <c r="BD1149" s="5" t="s">
        <v>101</v>
      </c>
      <c r="BE1149" s="5" t="s">
        <v>102</v>
      </c>
      <c r="BF1149" s="16">
        <v>471000000000000</v>
      </c>
      <c r="BG1149" s="16">
        <v>-124000000000000</v>
      </c>
      <c r="BH1149" s="5">
        <v>4.9739308000000003E-2</v>
      </c>
      <c r="BI1149" s="5">
        <v>-0.14822760300000001</v>
      </c>
      <c r="BJ1149" s="5">
        <v>-1242061</v>
      </c>
      <c r="BK1149" s="5">
        <v>472097</v>
      </c>
    </row>
    <row r="1150" spans="1:63" s="5" customFormat="1" x14ac:dyDescent="0.2">
      <c r="A1150" s="5" t="s">
        <v>4365</v>
      </c>
      <c r="B1150" s="5" t="s">
        <v>5492</v>
      </c>
      <c r="C1150" s="5" t="s">
        <v>5493</v>
      </c>
      <c r="D1150" s="5" t="s">
        <v>5494</v>
      </c>
      <c r="E1150" s="5" t="s">
        <v>137</v>
      </c>
      <c r="F1150" s="5" t="s">
        <v>67</v>
      </c>
      <c r="G1150" s="5" t="s">
        <v>68</v>
      </c>
      <c r="H1150" s="5" t="s">
        <v>69</v>
      </c>
      <c r="I1150" s="5" t="s">
        <v>70</v>
      </c>
      <c r="J1150" s="5" t="s">
        <v>298</v>
      </c>
      <c r="K1150" s="5" t="s">
        <v>299</v>
      </c>
      <c r="L1150" s="5" t="s">
        <v>299</v>
      </c>
      <c r="M1150" s="5" t="s">
        <v>73</v>
      </c>
      <c r="N1150" s="5" t="s">
        <v>80</v>
      </c>
      <c r="O1150" s="5" t="s">
        <v>4376</v>
      </c>
      <c r="P1150" s="5" t="s">
        <v>76</v>
      </c>
      <c r="Q1150" s="5" t="s">
        <v>77</v>
      </c>
      <c r="R1150" s="5" t="s">
        <v>5495</v>
      </c>
      <c r="S1150" s="22">
        <v>47.069800000000001</v>
      </c>
      <c r="T1150" s="5" t="s">
        <v>79</v>
      </c>
      <c r="U1150" s="5" t="s">
        <v>94</v>
      </c>
      <c r="V1150" s="22">
        <v>-124.17359999999999</v>
      </c>
      <c r="W1150" s="5" t="s">
        <v>79</v>
      </c>
      <c r="X1150" s="5" t="s">
        <v>94</v>
      </c>
      <c r="Y1150" s="5" t="s">
        <v>258</v>
      </c>
      <c r="Z1150" s="5" t="s">
        <v>82</v>
      </c>
      <c r="AA1150" s="5" t="s">
        <v>82</v>
      </c>
      <c r="AB1150" s="5" t="s">
        <v>3040</v>
      </c>
      <c r="AC1150" s="5">
        <v>2014</v>
      </c>
      <c r="AD1150" s="5" t="s">
        <v>345</v>
      </c>
      <c r="AE1150" s="5">
        <v>1</v>
      </c>
      <c r="AF1150" s="5" t="s">
        <v>87</v>
      </c>
      <c r="AG1150" s="5" t="s">
        <v>80</v>
      </c>
      <c r="AH1150" s="5" t="s">
        <v>80</v>
      </c>
      <c r="AI1150" s="5" t="s">
        <v>88</v>
      </c>
      <c r="AJ1150" s="5" t="s">
        <v>82</v>
      </c>
      <c r="AK1150" s="5" t="s">
        <v>3040</v>
      </c>
      <c r="AL1150" s="5">
        <v>2014</v>
      </c>
      <c r="AM1150" s="5" t="s">
        <v>345</v>
      </c>
      <c r="AN1150" s="5">
        <v>1</v>
      </c>
      <c r="AO1150" s="5" t="s">
        <v>88</v>
      </c>
      <c r="AP1150" s="5" t="s">
        <v>82</v>
      </c>
      <c r="AQ1150" s="5" t="s">
        <v>221</v>
      </c>
      <c r="AR1150" s="5" t="s">
        <v>195</v>
      </c>
      <c r="AS1150" s="5">
        <v>125</v>
      </c>
      <c r="AT1150" s="5" t="s">
        <v>93</v>
      </c>
      <c r="AU1150" s="5" t="s">
        <v>94</v>
      </c>
      <c r="AV1150" s="5" t="s">
        <v>80</v>
      </c>
      <c r="AW1150" s="5" t="s">
        <v>80</v>
      </c>
      <c r="AX1150" s="5" t="s">
        <v>3040</v>
      </c>
      <c r="AY1150" s="5">
        <v>2014</v>
      </c>
      <c r="AZ1150" s="5" t="s">
        <v>345</v>
      </c>
      <c r="BA1150" s="5">
        <v>1</v>
      </c>
      <c r="BB1150" s="5" t="s">
        <v>373</v>
      </c>
      <c r="BC1150" s="5" t="s">
        <v>5496</v>
      </c>
      <c r="BD1150" s="5" t="s">
        <v>101</v>
      </c>
      <c r="BE1150" s="5" t="s">
        <v>102</v>
      </c>
      <c r="BF1150" s="16">
        <v>471000000000000</v>
      </c>
      <c r="BG1150" s="16">
        <v>-124000000000000</v>
      </c>
      <c r="BH1150" s="5">
        <v>1.7239307999999998E-2</v>
      </c>
      <c r="BI1150" s="5">
        <v>-8.3276029999999994E-3</v>
      </c>
      <c r="BJ1150" s="5">
        <v>-1241736</v>
      </c>
      <c r="BK1150" s="5">
        <v>470698</v>
      </c>
    </row>
    <row r="1151" spans="1:63" s="5" customFormat="1" x14ac:dyDescent="0.2">
      <c r="A1151" s="5" t="s">
        <v>4365</v>
      </c>
      <c r="B1151" s="5" t="s">
        <v>5497</v>
      </c>
      <c r="C1151" s="5" t="s">
        <v>5498</v>
      </c>
      <c r="D1151" s="5" t="s">
        <v>5499</v>
      </c>
      <c r="E1151" s="5" t="s">
        <v>137</v>
      </c>
      <c r="F1151" s="5" t="s">
        <v>138</v>
      </c>
      <c r="G1151" s="5" t="s">
        <v>139</v>
      </c>
      <c r="H1151" s="5" t="s">
        <v>140</v>
      </c>
      <c r="I1151" s="5" t="s">
        <v>70</v>
      </c>
      <c r="J1151" s="5" t="s">
        <v>298</v>
      </c>
      <c r="K1151" s="5" t="s">
        <v>299</v>
      </c>
      <c r="L1151" s="5" t="s">
        <v>299</v>
      </c>
      <c r="M1151" s="5" t="s">
        <v>73</v>
      </c>
      <c r="N1151" s="5" t="s">
        <v>74</v>
      </c>
      <c r="O1151" s="5" t="s">
        <v>4385</v>
      </c>
      <c r="P1151" s="5" t="s">
        <v>76</v>
      </c>
      <c r="Q1151" s="5" t="s">
        <v>77</v>
      </c>
      <c r="R1151" s="5" t="s">
        <v>5500</v>
      </c>
      <c r="S1151" s="22">
        <v>46.952800000000003</v>
      </c>
      <c r="T1151" s="5" t="s">
        <v>177</v>
      </c>
      <c r="U1151" s="5" t="s">
        <v>117</v>
      </c>
      <c r="V1151" s="22">
        <v>-124.17529999999999</v>
      </c>
      <c r="W1151" s="5" t="s">
        <v>177</v>
      </c>
      <c r="X1151" s="5" t="s">
        <v>117</v>
      </c>
      <c r="Y1151" s="5" t="s">
        <v>80</v>
      </c>
      <c r="Z1151" s="5" t="s">
        <v>82</v>
      </c>
      <c r="AA1151" s="5" t="s">
        <v>194</v>
      </c>
      <c r="AB1151" s="5" t="s">
        <v>5501</v>
      </c>
      <c r="AC1151" s="5">
        <v>2014</v>
      </c>
      <c r="AD1151" s="5" t="s">
        <v>345</v>
      </c>
      <c r="AE1151" s="5">
        <v>4</v>
      </c>
      <c r="AF1151" s="5" t="s">
        <v>87</v>
      </c>
      <c r="AG1151" s="5" t="s">
        <v>80</v>
      </c>
      <c r="AH1151" s="5" t="s">
        <v>80</v>
      </c>
      <c r="AI1151" s="5" t="s">
        <v>286</v>
      </c>
      <c r="AJ1151" s="5" t="s">
        <v>82</v>
      </c>
      <c r="AK1151" s="5" t="s">
        <v>5501</v>
      </c>
      <c r="AL1151" s="5">
        <v>2014</v>
      </c>
      <c r="AM1151" s="5" t="s">
        <v>345</v>
      </c>
      <c r="AN1151" s="5">
        <v>4</v>
      </c>
      <c r="AO1151" s="5" t="s">
        <v>88</v>
      </c>
      <c r="AP1151" s="5" t="s">
        <v>82</v>
      </c>
      <c r="AQ1151" s="5" t="s">
        <v>221</v>
      </c>
      <c r="AR1151" s="5" t="s">
        <v>91</v>
      </c>
      <c r="AS1151" s="5">
        <v>111.3</v>
      </c>
      <c r="AT1151" s="5" t="s">
        <v>93</v>
      </c>
      <c r="AU1151" s="5" t="s">
        <v>94</v>
      </c>
      <c r="AV1151" s="5">
        <v>18.7</v>
      </c>
      <c r="AW1151" s="5" t="s">
        <v>96</v>
      </c>
      <c r="AX1151" s="5" t="s">
        <v>1979</v>
      </c>
      <c r="AY1151" s="5">
        <v>2014</v>
      </c>
      <c r="AZ1151" s="5" t="s">
        <v>345</v>
      </c>
      <c r="BA1151" s="5">
        <v>5</v>
      </c>
      <c r="BB1151" s="5" t="s">
        <v>457</v>
      </c>
      <c r="BC1151" s="5" t="s">
        <v>5503</v>
      </c>
      <c r="BD1151" s="5" t="s">
        <v>153</v>
      </c>
      <c r="BE1151" s="5" t="s">
        <v>102</v>
      </c>
      <c r="BF1151" s="16">
        <v>471000000000000</v>
      </c>
      <c r="BG1151" s="16">
        <v>-124000000000000</v>
      </c>
      <c r="BH1151" s="5">
        <v>1.8939307999999998E-2</v>
      </c>
      <c r="BI1151" s="5">
        <v>0.108672397</v>
      </c>
      <c r="BJ1151" s="5">
        <v>-1241753</v>
      </c>
      <c r="BK1151" s="5">
        <v>469528</v>
      </c>
    </row>
    <row r="1152" spans="1:63" s="5" customFormat="1" x14ac:dyDescent="0.2">
      <c r="A1152" s="5" t="s">
        <v>4365</v>
      </c>
      <c r="B1152" s="5" t="s">
        <v>5945</v>
      </c>
      <c r="C1152" s="5" t="s">
        <v>5946</v>
      </c>
      <c r="D1152" s="5" t="s">
        <v>5947</v>
      </c>
      <c r="E1152" s="5" t="s">
        <v>137</v>
      </c>
      <c r="F1152" s="5" t="s">
        <v>67</v>
      </c>
      <c r="G1152" s="5" t="s">
        <v>68</v>
      </c>
      <c r="H1152" s="5" t="s">
        <v>69</v>
      </c>
      <c r="I1152" s="5" t="s">
        <v>70</v>
      </c>
      <c r="J1152" s="5" t="s">
        <v>902</v>
      </c>
      <c r="K1152" s="5" t="s">
        <v>299</v>
      </c>
      <c r="L1152" s="5" t="s">
        <v>299</v>
      </c>
      <c r="M1152" s="5" t="s">
        <v>73</v>
      </c>
      <c r="N1152" s="5" t="s">
        <v>80</v>
      </c>
      <c r="O1152" s="5" t="s">
        <v>4403</v>
      </c>
      <c r="P1152" s="5" t="s">
        <v>76</v>
      </c>
      <c r="Q1152" s="5" t="s">
        <v>77</v>
      </c>
      <c r="R1152" s="5" t="s">
        <v>5948</v>
      </c>
      <c r="S1152" s="22">
        <v>47.174999999999997</v>
      </c>
      <c r="T1152" s="5" t="s">
        <v>79</v>
      </c>
      <c r="U1152" s="5" t="s">
        <v>117</v>
      </c>
      <c r="V1152" s="22">
        <v>-124.19710000000001</v>
      </c>
      <c r="W1152" s="5" t="s">
        <v>79</v>
      </c>
      <c r="X1152" s="5" t="s">
        <v>117</v>
      </c>
      <c r="Y1152" s="5" t="s">
        <v>147</v>
      </c>
      <c r="Z1152" s="5" t="s">
        <v>82</v>
      </c>
      <c r="AA1152" s="5" t="s">
        <v>82</v>
      </c>
      <c r="AB1152" s="5" t="s">
        <v>1979</v>
      </c>
      <c r="AC1152" s="5">
        <v>2014</v>
      </c>
      <c r="AD1152" s="5" t="s">
        <v>345</v>
      </c>
      <c r="AE1152" s="5">
        <v>5</v>
      </c>
      <c r="AF1152" s="5" t="s">
        <v>87</v>
      </c>
      <c r="AG1152" s="5" t="s">
        <v>80</v>
      </c>
      <c r="AH1152" s="5" t="s">
        <v>80</v>
      </c>
      <c r="AI1152" s="5" t="s">
        <v>88</v>
      </c>
      <c r="AJ1152" s="5" t="s">
        <v>82</v>
      </c>
      <c r="AK1152" s="5" t="s">
        <v>1979</v>
      </c>
      <c r="AL1152" s="5">
        <v>2014</v>
      </c>
      <c r="AM1152" s="5" t="s">
        <v>345</v>
      </c>
      <c r="AN1152" s="5">
        <v>5</v>
      </c>
      <c r="AO1152" s="5" t="s">
        <v>88</v>
      </c>
      <c r="AP1152" s="5" t="s">
        <v>82</v>
      </c>
      <c r="AQ1152" s="5" t="s">
        <v>221</v>
      </c>
      <c r="AR1152" s="5" t="s">
        <v>182</v>
      </c>
      <c r="AS1152" s="5">
        <v>144</v>
      </c>
      <c r="AT1152" s="5" t="s">
        <v>93</v>
      </c>
      <c r="AU1152" s="5" t="s">
        <v>94</v>
      </c>
      <c r="AV1152" s="5" t="s">
        <v>80</v>
      </c>
      <c r="AW1152" s="5" t="s">
        <v>80</v>
      </c>
      <c r="AX1152" s="5" t="s">
        <v>5949</v>
      </c>
      <c r="AY1152" s="5">
        <v>2014</v>
      </c>
      <c r="AZ1152" s="5" t="s">
        <v>345</v>
      </c>
      <c r="BA1152" s="5">
        <v>6</v>
      </c>
      <c r="BB1152" s="5" t="s">
        <v>373</v>
      </c>
      <c r="BC1152" s="5" t="s">
        <v>80</v>
      </c>
      <c r="BD1152" s="5" t="s">
        <v>101</v>
      </c>
      <c r="BE1152" s="5" t="s">
        <v>102</v>
      </c>
      <c r="BF1152" s="16">
        <v>471000000000000</v>
      </c>
      <c r="BG1152" s="16">
        <v>-124000000000000</v>
      </c>
      <c r="BH1152" s="5">
        <v>4.0739308000000002E-2</v>
      </c>
      <c r="BI1152" s="5">
        <v>-0.113527603</v>
      </c>
      <c r="BJ1152" s="5">
        <v>-1241971</v>
      </c>
      <c r="BK1152" s="5">
        <v>47175</v>
      </c>
    </row>
    <row r="1153" spans="1:63" s="5" customFormat="1" x14ac:dyDescent="0.2">
      <c r="A1153" s="5" t="s">
        <v>4365</v>
      </c>
      <c r="B1153" s="5" t="s">
        <v>5662</v>
      </c>
      <c r="C1153" s="5" t="s">
        <v>5663</v>
      </c>
      <c r="D1153" s="5" t="s">
        <v>5664</v>
      </c>
      <c r="E1153" s="5" t="s">
        <v>137</v>
      </c>
      <c r="F1153" s="5" t="s">
        <v>67</v>
      </c>
      <c r="G1153" s="5" t="s">
        <v>68</v>
      </c>
      <c r="H1153" s="5" t="s">
        <v>69</v>
      </c>
      <c r="I1153" s="5" t="s">
        <v>70</v>
      </c>
      <c r="J1153" s="5" t="s">
        <v>902</v>
      </c>
      <c r="K1153" s="5" t="s">
        <v>299</v>
      </c>
      <c r="L1153" s="5" t="s">
        <v>299</v>
      </c>
      <c r="M1153" s="5" t="s">
        <v>73</v>
      </c>
      <c r="N1153" s="5" t="s">
        <v>80</v>
      </c>
      <c r="O1153" s="5" t="s">
        <v>4376</v>
      </c>
      <c r="P1153" s="5" t="s">
        <v>76</v>
      </c>
      <c r="Q1153" s="5" t="s">
        <v>77</v>
      </c>
      <c r="R1153" s="5" t="s">
        <v>5665</v>
      </c>
      <c r="S1153" s="22">
        <v>47.0869</v>
      </c>
      <c r="T1153" s="5" t="s">
        <v>79</v>
      </c>
      <c r="U1153" s="5" t="s">
        <v>94</v>
      </c>
      <c r="V1153" s="22">
        <v>-124.1788</v>
      </c>
      <c r="W1153" s="5" t="s">
        <v>79</v>
      </c>
      <c r="X1153" s="5" t="s">
        <v>94</v>
      </c>
      <c r="Y1153" s="5" t="s">
        <v>258</v>
      </c>
      <c r="Z1153" s="5" t="s">
        <v>82</v>
      </c>
      <c r="AA1153" s="5" t="s">
        <v>82</v>
      </c>
      <c r="AB1153" s="5" t="s">
        <v>5667</v>
      </c>
      <c r="AC1153" s="5">
        <v>2014</v>
      </c>
      <c r="AD1153" s="5" t="s">
        <v>345</v>
      </c>
      <c r="AE1153" s="5">
        <v>12</v>
      </c>
      <c r="AF1153" s="5" t="s">
        <v>87</v>
      </c>
      <c r="AG1153" s="5" t="s">
        <v>80</v>
      </c>
      <c r="AH1153" s="5" t="s">
        <v>80</v>
      </c>
      <c r="AI1153" s="5" t="s">
        <v>88</v>
      </c>
      <c r="AJ1153" s="5" t="s">
        <v>82</v>
      </c>
      <c r="AK1153" s="5" t="s">
        <v>5668</v>
      </c>
      <c r="AL1153" s="5">
        <v>2014</v>
      </c>
      <c r="AM1153" s="5" t="s">
        <v>345</v>
      </c>
      <c r="AN1153" s="5">
        <v>13</v>
      </c>
      <c r="AO1153" s="5" t="s">
        <v>88</v>
      </c>
      <c r="AP1153" s="5" t="s">
        <v>82</v>
      </c>
      <c r="AQ1153" s="5" t="s">
        <v>221</v>
      </c>
      <c r="AR1153" s="5" t="s">
        <v>91</v>
      </c>
      <c r="AS1153" s="5">
        <v>90</v>
      </c>
      <c r="AT1153" s="5" t="s">
        <v>93</v>
      </c>
      <c r="AU1153" s="5" t="s">
        <v>94</v>
      </c>
      <c r="AV1153" s="5">
        <v>12</v>
      </c>
      <c r="AW1153" s="5" t="s">
        <v>96</v>
      </c>
      <c r="AX1153" s="5" t="s">
        <v>5669</v>
      </c>
      <c r="AY1153" s="5">
        <v>2014</v>
      </c>
      <c r="AZ1153" s="5" t="s">
        <v>345</v>
      </c>
      <c r="BA1153" s="5">
        <v>14</v>
      </c>
      <c r="BB1153" s="5" t="s">
        <v>373</v>
      </c>
      <c r="BC1153" s="5" t="s">
        <v>80</v>
      </c>
      <c r="BD1153" s="5" t="s">
        <v>101</v>
      </c>
      <c r="BE1153" s="5" t="s">
        <v>102</v>
      </c>
      <c r="BF1153" s="16">
        <v>471000000000000</v>
      </c>
      <c r="BG1153" s="16">
        <v>-124000000000000</v>
      </c>
      <c r="BH1153" s="5">
        <v>2.2439308000000002E-2</v>
      </c>
      <c r="BI1153" s="5">
        <v>-2.5427603E-2</v>
      </c>
      <c r="BJ1153" s="5">
        <v>-1241788</v>
      </c>
      <c r="BK1153" s="5">
        <v>470869</v>
      </c>
    </row>
    <row r="1154" spans="1:63" s="5" customFormat="1" x14ac:dyDescent="0.2">
      <c r="A1154" s="5" t="s">
        <v>4365</v>
      </c>
      <c r="B1154" s="5" t="s">
        <v>4743</v>
      </c>
      <c r="C1154" s="5" t="s">
        <v>4744</v>
      </c>
      <c r="D1154" s="5" t="s">
        <v>4745</v>
      </c>
      <c r="E1154" s="5" t="s">
        <v>137</v>
      </c>
      <c r="F1154" s="5" t="s">
        <v>295</v>
      </c>
      <c r="G1154" s="5" t="s">
        <v>296</v>
      </c>
      <c r="H1154" s="5" t="s">
        <v>297</v>
      </c>
      <c r="I1154" s="5" t="s">
        <v>70</v>
      </c>
      <c r="J1154" s="5" t="s">
        <v>71</v>
      </c>
      <c r="K1154" s="5" t="s">
        <v>1164</v>
      </c>
      <c r="L1154" s="5" t="s">
        <v>1164</v>
      </c>
      <c r="M1154" s="5" t="s">
        <v>73</v>
      </c>
      <c r="N1154" s="5" t="s">
        <v>80</v>
      </c>
      <c r="O1154" s="5" t="s">
        <v>4376</v>
      </c>
      <c r="P1154" s="5" t="s">
        <v>76</v>
      </c>
      <c r="Q1154" s="5" t="s">
        <v>77</v>
      </c>
      <c r="R1154" s="5" t="s">
        <v>80</v>
      </c>
      <c r="S1154" s="22">
        <v>47.078200000000002</v>
      </c>
      <c r="T1154" s="5" t="s">
        <v>79</v>
      </c>
      <c r="U1154" s="5" t="s">
        <v>117</v>
      </c>
      <c r="V1154" s="22">
        <v>-124.17910000000001</v>
      </c>
      <c r="W1154" s="5" t="s">
        <v>79</v>
      </c>
      <c r="X1154" s="5" t="s">
        <v>117</v>
      </c>
      <c r="Y1154" s="5" t="s">
        <v>147</v>
      </c>
      <c r="Z1154" s="5" t="s">
        <v>82</v>
      </c>
      <c r="AA1154" s="5" t="s">
        <v>194</v>
      </c>
      <c r="AB1154" s="5" t="s">
        <v>2107</v>
      </c>
      <c r="AC1154" s="5">
        <v>2014</v>
      </c>
      <c r="AD1154" s="5" t="s">
        <v>345</v>
      </c>
      <c r="AE1154" s="5">
        <v>19</v>
      </c>
      <c r="AF1154" s="5" t="s">
        <v>87</v>
      </c>
      <c r="AG1154" s="5" t="s">
        <v>80</v>
      </c>
      <c r="AH1154" s="5" t="s">
        <v>80</v>
      </c>
      <c r="AI1154" s="5" t="s">
        <v>114</v>
      </c>
      <c r="AJ1154" s="5" t="s">
        <v>82</v>
      </c>
      <c r="AK1154" s="5" t="s">
        <v>4746</v>
      </c>
      <c r="AL1154" s="5">
        <v>2014</v>
      </c>
      <c r="AM1154" s="5" t="s">
        <v>345</v>
      </c>
      <c r="AN1154" s="5">
        <v>20</v>
      </c>
      <c r="AO1154" s="5" t="s">
        <v>114</v>
      </c>
      <c r="AP1154" s="5" t="s">
        <v>82</v>
      </c>
      <c r="AQ1154" s="5" t="s">
        <v>115</v>
      </c>
      <c r="AR1154" s="5" t="s">
        <v>305</v>
      </c>
      <c r="AS1154" s="5">
        <v>795</v>
      </c>
      <c r="AT1154" s="5" t="s">
        <v>93</v>
      </c>
      <c r="AU1154" s="5" t="s">
        <v>94</v>
      </c>
      <c r="AV1154" s="5" t="s">
        <v>80</v>
      </c>
      <c r="AW1154" s="5" t="s">
        <v>80</v>
      </c>
      <c r="AX1154" s="5" t="s">
        <v>4746</v>
      </c>
      <c r="AY1154" s="5">
        <v>2014</v>
      </c>
      <c r="AZ1154" s="5" t="s">
        <v>345</v>
      </c>
      <c r="BA1154" s="5">
        <v>20</v>
      </c>
      <c r="BB1154" s="5" t="s">
        <v>457</v>
      </c>
      <c r="BC1154" s="5" t="s">
        <v>4747</v>
      </c>
      <c r="BD1154" s="5" t="s">
        <v>306</v>
      </c>
      <c r="BE1154" s="5" t="s">
        <v>102</v>
      </c>
      <c r="BF1154" s="16">
        <v>471000000000000</v>
      </c>
      <c r="BG1154" s="16">
        <v>-124000000000000</v>
      </c>
      <c r="BH1154" s="5">
        <v>2.2739308E-2</v>
      </c>
      <c r="BI1154" s="5">
        <v>-1.6727603000000001E-2</v>
      </c>
      <c r="BJ1154" s="5">
        <v>-1241791</v>
      </c>
      <c r="BK1154" s="5">
        <v>470782</v>
      </c>
    </row>
    <row r="1155" spans="1:63" s="5" customFormat="1" x14ac:dyDescent="0.2">
      <c r="A1155" s="5" t="s">
        <v>4365</v>
      </c>
      <c r="B1155" s="5" t="s">
        <v>5108</v>
      </c>
      <c r="C1155" s="5" t="s">
        <v>5109</v>
      </c>
      <c r="D1155" s="5" t="s">
        <v>5110</v>
      </c>
      <c r="E1155" s="5" t="s">
        <v>137</v>
      </c>
      <c r="F1155" s="5" t="s">
        <v>67</v>
      </c>
      <c r="G1155" s="5" t="s">
        <v>68</v>
      </c>
      <c r="H1155" s="5" t="s">
        <v>69</v>
      </c>
      <c r="I1155" s="5" t="s">
        <v>70</v>
      </c>
      <c r="J1155" s="5" t="s">
        <v>298</v>
      </c>
      <c r="K1155" s="5" t="s">
        <v>299</v>
      </c>
      <c r="L1155" s="5" t="s">
        <v>299</v>
      </c>
      <c r="M1155" s="5" t="s">
        <v>73</v>
      </c>
      <c r="N1155" s="5" t="s">
        <v>80</v>
      </c>
      <c r="O1155" s="5" t="s">
        <v>4376</v>
      </c>
      <c r="P1155" s="5" t="s">
        <v>76</v>
      </c>
      <c r="Q1155" s="5" t="s">
        <v>77</v>
      </c>
      <c r="R1155" s="5" t="s">
        <v>80</v>
      </c>
      <c r="S1155" s="22">
        <v>47.075400000000002</v>
      </c>
      <c r="T1155" s="5" t="s">
        <v>79</v>
      </c>
      <c r="U1155" s="5" t="s">
        <v>117</v>
      </c>
      <c r="V1155" s="22">
        <v>-124.1773</v>
      </c>
      <c r="W1155" s="5" t="s">
        <v>79</v>
      </c>
      <c r="X1155" s="5" t="s">
        <v>117</v>
      </c>
      <c r="Y1155" s="5" t="s">
        <v>147</v>
      </c>
      <c r="Z1155" s="5" t="s">
        <v>82</v>
      </c>
      <c r="AA1155" s="5" t="s">
        <v>82</v>
      </c>
      <c r="AB1155" s="5" t="s">
        <v>5111</v>
      </c>
      <c r="AC1155" s="5">
        <v>2014</v>
      </c>
      <c r="AD1155" s="5" t="s">
        <v>345</v>
      </c>
      <c r="AE1155" s="5">
        <v>23</v>
      </c>
      <c r="AF1155" s="5" t="s">
        <v>87</v>
      </c>
      <c r="AG1155" s="5" t="s">
        <v>80</v>
      </c>
      <c r="AH1155" s="5" t="s">
        <v>80</v>
      </c>
      <c r="AI1155" s="5" t="s">
        <v>88</v>
      </c>
      <c r="AJ1155" s="5" t="s">
        <v>82</v>
      </c>
      <c r="AK1155" s="5" t="s">
        <v>5111</v>
      </c>
      <c r="AL1155" s="5">
        <v>2014</v>
      </c>
      <c r="AM1155" s="5" t="s">
        <v>345</v>
      </c>
      <c r="AN1155" s="5">
        <v>23</v>
      </c>
      <c r="AO1155" s="5" t="s">
        <v>88</v>
      </c>
      <c r="AP1155" s="5" t="s">
        <v>82</v>
      </c>
      <c r="AQ1155" s="5" t="s">
        <v>221</v>
      </c>
      <c r="AR1155" s="5" t="s">
        <v>91</v>
      </c>
      <c r="AS1155" s="5">
        <v>92</v>
      </c>
      <c r="AT1155" s="5" t="s">
        <v>93</v>
      </c>
      <c r="AU1155" s="5" t="s">
        <v>94</v>
      </c>
      <c r="AV1155" s="5">
        <v>10</v>
      </c>
      <c r="AW1155" s="5" t="s">
        <v>96</v>
      </c>
      <c r="AX1155" s="5" t="s">
        <v>5113</v>
      </c>
      <c r="AY1155" s="5">
        <v>2014</v>
      </c>
      <c r="AZ1155" s="5" t="s">
        <v>345</v>
      </c>
      <c r="BA1155" s="5">
        <v>25</v>
      </c>
      <c r="BB1155" s="5" t="s">
        <v>457</v>
      </c>
      <c r="BC1155" s="5" t="s">
        <v>5114</v>
      </c>
      <c r="BD1155" s="5" t="s">
        <v>101</v>
      </c>
      <c r="BE1155" s="5" t="s">
        <v>102</v>
      </c>
      <c r="BF1155" s="16">
        <v>471000000000000</v>
      </c>
      <c r="BG1155" s="16">
        <v>-124000000000000</v>
      </c>
      <c r="BH1155" s="5">
        <v>2.0939308E-2</v>
      </c>
      <c r="BI1155" s="5">
        <v>-1.3927603E-2</v>
      </c>
      <c r="BJ1155" s="5">
        <v>-1241773</v>
      </c>
      <c r="BK1155" s="5">
        <v>470754</v>
      </c>
    </row>
    <row r="1156" spans="1:63" s="5" customFormat="1" x14ac:dyDescent="0.2">
      <c r="A1156" s="5" t="s">
        <v>4365</v>
      </c>
      <c r="B1156" s="5" t="s">
        <v>5124</v>
      </c>
      <c r="C1156" s="5" t="s">
        <v>5125</v>
      </c>
      <c r="D1156" s="5" t="s">
        <v>5126</v>
      </c>
      <c r="E1156" s="5" t="s">
        <v>137</v>
      </c>
      <c r="F1156" s="5" t="s">
        <v>67</v>
      </c>
      <c r="G1156" s="5" t="s">
        <v>68</v>
      </c>
      <c r="H1156" s="5" t="s">
        <v>69</v>
      </c>
      <c r="I1156" s="5" t="s">
        <v>70</v>
      </c>
      <c r="J1156" s="5" t="s">
        <v>902</v>
      </c>
      <c r="K1156" s="5" t="s">
        <v>299</v>
      </c>
      <c r="L1156" s="5" t="s">
        <v>299</v>
      </c>
      <c r="M1156" s="5" t="s">
        <v>73</v>
      </c>
      <c r="N1156" s="5" t="s">
        <v>80</v>
      </c>
      <c r="O1156" s="5" t="s">
        <v>4502</v>
      </c>
      <c r="P1156" s="5" t="s">
        <v>76</v>
      </c>
      <c r="Q1156" s="5" t="s">
        <v>77</v>
      </c>
      <c r="R1156" s="5" t="s">
        <v>4614</v>
      </c>
      <c r="S1156" s="22">
        <v>47.303100000000001</v>
      </c>
      <c r="T1156" s="5" t="s">
        <v>79</v>
      </c>
      <c r="U1156" s="5" t="s">
        <v>117</v>
      </c>
      <c r="V1156" s="22">
        <v>-124.26300000000001</v>
      </c>
      <c r="W1156" s="5" t="s">
        <v>79</v>
      </c>
      <c r="X1156" s="5" t="s">
        <v>117</v>
      </c>
      <c r="Y1156" s="5" t="s">
        <v>147</v>
      </c>
      <c r="Z1156" s="5" t="s">
        <v>82</v>
      </c>
      <c r="AA1156" s="5" t="s">
        <v>82</v>
      </c>
      <c r="AB1156" s="5" t="s">
        <v>5127</v>
      </c>
      <c r="AC1156" s="5">
        <v>2014</v>
      </c>
      <c r="AD1156" s="5" t="s">
        <v>234</v>
      </c>
      <c r="AE1156" s="5">
        <v>25</v>
      </c>
      <c r="AF1156" s="5" t="s">
        <v>87</v>
      </c>
      <c r="AG1156" s="5" t="s">
        <v>80</v>
      </c>
      <c r="AH1156" s="5" t="s">
        <v>80</v>
      </c>
      <c r="AI1156" s="5" t="s">
        <v>114</v>
      </c>
      <c r="AJ1156" s="5" t="s">
        <v>82</v>
      </c>
      <c r="AK1156" s="5" t="s">
        <v>5127</v>
      </c>
      <c r="AL1156" s="5">
        <v>2014</v>
      </c>
      <c r="AM1156" s="5" t="s">
        <v>234</v>
      </c>
      <c r="AN1156" s="5">
        <v>25</v>
      </c>
      <c r="AO1156" s="5" t="s">
        <v>114</v>
      </c>
      <c r="AP1156" s="5" t="s">
        <v>82</v>
      </c>
      <c r="AQ1156" s="5" t="s">
        <v>221</v>
      </c>
      <c r="AR1156" s="5" t="s">
        <v>182</v>
      </c>
      <c r="AS1156" s="5">
        <v>145</v>
      </c>
      <c r="AT1156" s="5" t="s">
        <v>93</v>
      </c>
      <c r="AU1156" s="5" t="s">
        <v>94</v>
      </c>
      <c r="AV1156" s="5" t="s">
        <v>80</v>
      </c>
      <c r="AW1156" s="5" t="s">
        <v>80</v>
      </c>
      <c r="AX1156" s="5" t="s">
        <v>5127</v>
      </c>
      <c r="AY1156" s="5">
        <v>2014</v>
      </c>
      <c r="AZ1156" s="5" t="s">
        <v>234</v>
      </c>
      <c r="BA1156" s="5">
        <v>25</v>
      </c>
      <c r="BB1156" s="5" t="s">
        <v>373</v>
      </c>
      <c r="BC1156" s="5" t="s">
        <v>5128</v>
      </c>
      <c r="BD1156" s="5" t="s">
        <v>101</v>
      </c>
      <c r="BE1156" s="5" t="s">
        <v>102</v>
      </c>
      <c r="BF1156" s="16">
        <v>471000000000000</v>
      </c>
      <c r="BG1156" s="16">
        <v>-124000000000000</v>
      </c>
      <c r="BH1156" s="5">
        <v>0.106639308</v>
      </c>
      <c r="BI1156" s="5">
        <v>-0.241627603</v>
      </c>
      <c r="BJ1156" s="5">
        <v>-124263</v>
      </c>
      <c r="BK1156" s="5">
        <v>473031</v>
      </c>
    </row>
    <row r="1157" spans="1:63" s="5" customFormat="1" x14ac:dyDescent="0.2">
      <c r="A1157" s="5" t="s">
        <v>4365</v>
      </c>
      <c r="B1157" s="5" t="s">
        <v>5129</v>
      </c>
      <c r="C1157" s="5" t="s">
        <v>5130</v>
      </c>
      <c r="D1157" s="5" t="s">
        <v>5131</v>
      </c>
      <c r="E1157" s="5" t="s">
        <v>137</v>
      </c>
      <c r="F1157" s="5" t="s">
        <v>445</v>
      </c>
      <c r="G1157" s="5" t="s">
        <v>446</v>
      </c>
      <c r="H1157" s="5" t="s">
        <v>447</v>
      </c>
      <c r="I1157" s="5" t="s">
        <v>70</v>
      </c>
      <c r="J1157" s="5" t="s">
        <v>902</v>
      </c>
      <c r="K1157" s="5" t="s">
        <v>299</v>
      </c>
      <c r="L1157" s="5" t="s">
        <v>299</v>
      </c>
      <c r="M1157" s="5" t="s">
        <v>73</v>
      </c>
      <c r="N1157" s="5" t="s">
        <v>80</v>
      </c>
      <c r="O1157" s="5" t="s">
        <v>4502</v>
      </c>
      <c r="P1157" s="5" t="s">
        <v>76</v>
      </c>
      <c r="Q1157" s="5" t="s">
        <v>77</v>
      </c>
      <c r="R1157" s="5" t="s">
        <v>4614</v>
      </c>
      <c r="S1157" s="22">
        <v>47.303100000000001</v>
      </c>
      <c r="T1157" s="5" t="s">
        <v>79</v>
      </c>
      <c r="U1157" s="5" t="s">
        <v>117</v>
      </c>
      <c r="V1157" s="22">
        <v>-124.26300000000001</v>
      </c>
      <c r="W1157" s="5" t="s">
        <v>79</v>
      </c>
      <c r="X1157" s="5" t="s">
        <v>117</v>
      </c>
      <c r="Y1157" s="5" t="s">
        <v>147</v>
      </c>
      <c r="Z1157" s="5" t="s">
        <v>82</v>
      </c>
      <c r="AA1157" s="5" t="s">
        <v>194</v>
      </c>
      <c r="AB1157" s="5" t="s">
        <v>5127</v>
      </c>
      <c r="AC1157" s="5">
        <v>2014</v>
      </c>
      <c r="AD1157" s="5" t="s">
        <v>234</v>
      </c>
      <c r="AE1157" s="5">
        <v>25</v>
      </c>
      <c r="AF1157" s="5" t="s">
        <v>87</v>
      </c>
      <c r="AG1157" s="5" t="s">
        <v>80</v>
      </c>
      <c r="AH1157" s="5" t="s">
        <v>80</v>
      </c>
      <c r="AI1157" s="5" t="s">
        <v>88</v>
      </c>
      <c r="AJ1157" s="5" t="s">
        <v>82</v>
      </c>
      <c r="AK1157" s="5" t="s">
        <v>5127</v>
      </c>
      <c r="AL1157" s="5">
        <v>2014</v>
      </c>
      <c r="AM1157" s="5" t="s">
        <v>234</v>
      </c>
      <c r="AN1157" s="5">
        <v>25</v>
      </c>
      <c r="AO1157" s="5" t="s">
        <v>88</v>
      </c>
      <c r="AP1157" s="5" t="s">
        <v>82</v>
      </c>
      <c r="AQ1157" s="5" t="s">
        <v>90</v>
      </c>
      <c r="AR1157" s="5" t="s">
        <v>195</v>
      </c>
      <c r="AS1157" s="5">
        <v>166</v>
      </c>
      <c r="AT1157" s="5" t="s">
        <v>93</v>
      </c>
      <c r="AU1157" s="5" t="s">
        <v>94</v>
      </c>
      <c r="AV1157" s="5">
        <v>40</v>
      </c>
      <c r="AW1157" s="5" t="s">
        <v>96</v>
      </c>
      <c r="AX1157" s="5" t="s">
        <v>5127</v>
      </c>
      <c r="AY1157" s="5">
        <v>2014</v>
      </c>
      <c r="AZ1157" s="5" t="s">
        <v>234</v>
      </c>
      <c r="BA1157" s="5">
        <v>25</v>
      </c>
      <c r="BB1157" s="5" t="s">
        <v>373</v>
      </c>
      <c r="BC1157" s="5" t="s">
        <v>5132</v>
      </c>
      <c r="BD1157" s="5" t="s">
        <v>459</v>
      </c>
      <c r="BE1157" s="5" t="s">
        <v>102</v>
      </c>
      <c r="BF1157" s="16">
        <v>471000000000000</v>
      </c>
      <c r="BG1157" s="16">
        <v>-124000000000000</v>
      </c>
      <c r="BH1157" s="5">
        <v>0.106639308</v>
      </c>
      <c r="BI1157" s="5">
        <v>-0.241627603</v>
      </c>
      <c r="BJ1157" s="5">
        <v>-124263</v>
      </c>
      <c r="BK1157" s="5">
        <v>473031</v>
      </c>
    </row>
    <row r="1158" spans="1:63" s="5" customFormat="1" x14ac:dyDescent="0.2">
      <c r="A1158" s="5" t="s">
        <v>4365</v>
      </c>
      <c r="B1158" s="5" t="s">
        <v>4437</v>
      </c>
      <c r="C1158" s="5" t="s">
        <v>4438</v>
      </c>
      <c r="D1158" s="5" t="s">
        <v>4439</v>
      </c>
      <c r="E1158" s="5" t="s">
        <v>230</v>
      </c>
      <c r="F1158" s="5" t="s">
        <v>553</v>
      </c>
      <c r="G1158" s="5" t="s">
        <v>554</v>
      </c>
      <c r="H1158" s="5" t="s">
        <v>555</v>
      </c>
      <c r="I1158" s="5" t="s">
        <v>70</v>
      </c>
      <c r="J1158" s="5" t="s">
        <v>298</v>
      </c>
      <c r="K1158" s="5" t="s">
        <v>299</v>
      </c>
      <c r="L1158" s="5" t="s">
        <v>299</v>
      </c>
      <c r="M1158" s="5" t="s">
        <v>73</v>
      </c>
      <c r="N1158" s="5" t="s">
        <v>80</v>
      </c>
      <c r="O1158" s="5" t="s">
        <v>4403</v>
      </c>
      <c r="P1158" s="5" t="s">
        <v>76</v>
      </c>
      <c r="Q1158" s="5" t="s">
        <v>77</v>
      </c>
      <c r="R1158" s="5" t="s">
        <v>4440</v>
      </c>
      <c r="S1158" s="22">
        <v>47.142600000000002</v>
      </c>
      <c r="T1158" s="5" t="s">
        <v>79</v>
      </c>
      <c r="U1158" s="5" t="s">
        <v>117</v>
      </c>
      <c r="V1158" s="22">
        <v>-124.18810000000001</v>
      </c>
      <c r="W1158" s="5" t="s">
        <v>79</v>
      </c>
      <c r="X1158" s="5" t="s">
        <v>117</v>
      </c>
      <c r="Y1158" s="5" t="s">
        <v>147</v>
      </c>
      <c r="Z1158" s="5" t="s">
        <v>82</v>
      </c>
      <c r="AA1158" s="5" t="s">
        <v>194</v>
      </c>
      <c r="AB1158" s="5" t="s">
        <v>4441</v>
      </c>
      <c r="AC1158" s="5">
        <v>2014</v>
      </c>
      <c r="AD1158" s="5" t="s">
        <v>1188</v>
      </c>
      <c r="AE1158" s="5">
        <v>22</v>
      </c>
      <c r="AF1158" s="5" t="s">
        <v>87</v>
      </c>
      <c r="AG1158" s="5" t="s">
        <v>80</v>
      </c>
      <c r="AH1158" s="5" t="s">
        <v>80</v>
      </c>
      <c r="AI1158" s="5" t="s">
        <v>286</v>
      </c>
      <c r="AJ1158" s="5" t="s">
        <v>194</v>
      </c>
      <c r="AK1158" s="5" t="s">
        <v>80</v>
      </c>
      <c r="AL1158" s="5" t="s">
        <v>80</v>
      </c>
      <c r="AM1158" s="5" t="s">
        <v>80</v>
      </c>
      <c r="AN1158" s="5" t="s">
        <v>80</v>
      </c>
      <c r="AO1158" s="5" t="s">
        <v>286</v>
      </c>
      <c r="AP1158" s="5" t="s">
        <v>82</v>
      </c>
      <c r="AQ1158" s="5" t="s">
        <v>115</v>
      </c>
      <c r="AR1158" s="5" t="s">
        <v>195</v>
      </c>
      <c r="AS1158" s="5">
        <v>180</v>
      </c>
      <c r="AT1158" s="5" t="s">
        <v>93</v>
      </c>
      <c r="AU1158" s="5" t="s">
        <v>117</v>
      </c>
      <c r="AV1158" s="5" t="s">
        <v>80</v>
      </c>
      <c r="AW1158" s="5" t="s">
        <v>80</v>
      </c>
      <c r="AX1158" s="5" t="s">
        <v>80</v>
      </c>
      <c r="AY1158" s="5" t="s">
        <v>80</v>
      </c>
      <c r="AZ1158" s="5" t="s">
        <v>80</v>
      </c>
      <c r="BA1158" s="5" t="s">
        <v>80</v>
      </c>
      <c r="BB1158" s="5" t="s">
        <v>80</v>
      </c>
      <c r="BC1158" s="5" t="s">
        <v>4442</v>
      </c>
      <c r="BD1158" s="5" t="s">
        <v>564</v>
      </c>
      <c r="BE1158" s="5" t="s">
        <v>102</v>
      </c>
      <c r="BF1158" s="16">
        <v>471000000000000</v>
      </c>
      <c r="BG1158" s="16">
        <v>-124000000000000</v>
      </c>
      <c r="BH1158" s="5">
        <v>3.1739308000000001E-2</v>
      </c>
      <c r="BI1158" s="5">
        <v>-8.1127603000000006E-2</v>
      </c>
      <c r="BJ1158" s="5">
        <v>-1241881</v>
      </c>
      <c r="BK1158" s="5">
        <v>471426</v>
      </c>
    </row>
    <row r="1159" spans="1:63" x14ac:dyDescent="0.2">
      <c r="A1159" t="s">
        <v>5992</v>
      </c>
      <c r="B1159" t="s">
        <v>6428</v>
      </c>
      <c r="C1159" s="5" t="s">
        <v>6429</v>
      </c>
      <c r="D1159" t="s">
        <v>6430</v>
      </c>
      <c r="E1159" t="s">
        <v>201</v>
      </c>
      <c r="F1159" t="s">
        <v>67</v>
      </c>
      <c r="G1159" t="s">
        <v>68</v>
      </c>
      <c r="H1159" t="s">
        <v>69</v>
      </c>
      <c r="I1159" t="s">
        <v>70</v>
      </c>
      <c r="J1159" t="s">
        <v>6017</v>
      </c>
      <c r="K1159" t="s">
        <v>5997</v>
      </c>
      <c r="L1159" t="s">
        <v>5997</v>
      </c>
      <c r="M1159" t="s">
        <v>73</v>
      </c>
      <c r="N1159" t="s">
        <v>74</v>
      </c>
      <c r="O1159" t="s">
        <v>6008</v>
      </c>
      <c r="P1159" t="s">
        <v>76</v>
      </c>
      <c r="Q1159" t="s">
        <v>778</v>
      </c>
      <c r="R1159" t="s">
        <v>6431</v>
      </c>
      <c r="S1159" s="9" t="s">
        <v>6432</v>
      </c>
      <c r="T1159" s="5" t="s">
        <v>177</v>
      </c>
      <c r="U1159" s="5" t="s">
        <v>117</v>
      </c>
      <c r="V1159" s="9" t="s">
        <v>6433</v>
      </c>
      <c r="W1159" t="s">
        <v>177</v>
      </c>
      <c r="X1159" t="s">
        <v>117</v>
      </c>
      <c r="Y1159" t="s">
        <v>81</v>
      </c>
      <c r="Z1159" t="s">
        <v>82</v>
      </c>
      <c r="AA1159" t="s">
        <v>83</v>
      </c>
      <c r="AB1159" t="s">
        <v>401</v>
      </c>
      <c r="AC1159">
        <v>2014</v>
      </c>
      <c r="AD1159" t="s">
        <v>402</v>
      </c>
      <c r="AE1159" t="s">
        <v>403</v>
      </c>
      <c r="AF1159" t="s">
        <v>80</v>
      </c>
      <c r="AG1159" t="s">
        <v>80</v>
      </c>
      <c r="AH1159" t="s">
        <v>80</v>
      </c>
      <c r="AI1159" t="s">
        <v>286</v>
      </c>
      <c r="AJ1159" t="s">
        <v>82</v>
      </c>
      <c r="AK1159" t="s">
        <v>401</v>
      </c>
      <c r="AL1159" t="s">
        <v>454</v>
      </c>
      <c r="AM1159" t="s">
        <v>402</v>
      </c>
      <c r="AN1159" t="s">
        <v>403</v>
      </c>
      <c r="AO1159" t="s">
        <v>88</v>
      </c>
      <c r="AP1159" t="s">
        <v>194</v>
      </c>
      <c r="AQ1159" t="s">
        <v>221</v>
      </c>
      <c r="AR1159" t="s">
        <v>182</v>
      </c>
      <c r="AS1159" t="s">
        <v>3622</v>
      </c>
      <c r="AT1159" t="s">
        <v>93</v>
      </c>
      <c r="AU1159" t="s">
        <v>94</v>
      </c>
      <c r="AV1159" t="s">
        <v>6434</v>
      </c>
      <c r="AW1159" t="s">
        <v>96</v>
      </c>
      <c r="AX1159" t="s">
        <v>6435</v>
      </c>
      <c r="AY1159" t="s">
        <v>454</v>
      </c>
      <c r="AZ1159" t="s">
        <v>402</v>
      </c>
      <c r="BA1159" t="s">
        <v>611</v>
      </c>
      <c r="BB1159" t="s">
        <v>6099</v>
      </c>
      <c r="BC1159" t="s">
        <v>6436</v>
      </c>
      <c r="BD1159" t="s">
        <v>101</v>
      </c>
      <c r="BE1159" t="s">
        <v>118</v>
      </c>
      <c r="BF1159">
        <v>481464392333333</v>
      </c>
      <c r="BG1159">
        <v>-194592715273134</v>
      </c>
      <c r="BH1159" t="s">
        <v>6437</v>
      </c>
      <c r="BI1159" t="s">
        <v>6438</v>
      </c>
      <c r="BJ1159">
        <v>-194592715273134</v>
      </c>
      <c r="BK1159">
        <v>481336</v>
      </c>
    </row>
    <row r="1160" spans="1:63" x14ac:dyDescent="0.2">
      <c r="A1160" t="s">
        <v>5992</v>
      </c>
      <c r="B1160" t="s">
        <v>6219</v>
      </c>
      <c r="C1160" s="5" t="s">
        <v>6220</v>
      </c>
      <c r="D1160" t="s">
        <v>6221</v>
      </c>
      <c r="E1160" t="s">
        <v>66</v>
      </c>
      <c r="F1160" t="s">
        <v>67</v>
      </c>
      <c r="G1160" t="s">
        <v>68</v>
      </c>
      <c r="H1160" t="s">
        <v>69</v>
      </c>
      <c r="I1160" t="s">
        <v>70</v>
      </c>
      <c r="J1160" t="s">
        <v>6017</v>
      </c>
      <c r="K1160" t="s">
        <v>5997</v>
      </c>
      <c r="L1160" t="s">
        <v>5997</v>
      </c>
      <c r="M1160" t="s">
        <v>73</v>
      </c>
      <c r="N1160" t="s">
        <v>74</v>
      </c>
      <c r="O1160" t="s">
        <v>6008</v>
      </c>
      <c r="P1160" t="s">
        <v>76</v>
      </c>
      <c r="Q1160" t="s">
        <v>778</v>
      </c>
      <c r="R1160" t="s">
        <v>6222</v>
      </c>
      <c r="S1160" s="9">
        <v>42.251379999999997</v>
      </c>
      <c r="T1160" s="5" t="s">
        <v>177</v>
      </c>
      <c r="U1160" s="5" t="s">
        <v>94</v>
      </c>
      <c r="V1160" s="9">
        <v>-124.41316999999999</v>
      </c>
      <c r="W1160" t="s">
        <v>177</v>
      </c>
      <c r="X1160" t="s">
        <v>94</v>
      </c>
      <c r="Y1160" t="s">
        <v>81</v>
      </c>
      <c r="Z1160" t="s">
        <v>82</v>
      </c>
      <c r="AA1160" t="s">
        <v>83</v>
      </c>
      <c r="AB1160" t="s">
        <v>6223</v>
      </c>
      <c r="AC1160">
        <v>2014</v>
      </c>
      <c r="AD1160" t="s">
        <v>345</v>
      </c>
      <c r="AE1160" t="s">
        <v>391</v>
      </c>
      <c r="AF1160" t="s">
        <v>87</v>
      </c>
      <c r="AG1160" t="s">
        <v>80</v>
      </c>
      <c r="AH1160" t="s">
        <v>80</v>
      </c>
      <c r="AI1160" t="s">
        <v>114</v>
      </c>
      <c r="AJ1160" t="s">
        <v>82</v>
      </c>
      <c r="AK1160" t="s">
        <v>6223</v>
      </c>
      <c r="AL1160" t="s">
        <v>454</v>
      </c>
      <c r="AM1160" t="s">
        <v>345</v>
      </c>
      <c r="AN1160" t="s">
        <v>391</v>
      </c>
      <c r="AO1160" t="s">
        <v>114</v>
      </c>
      <c r="AP1160" t="s">
        <v>82</v>
      </c>
      <c r="AQ1160" t="s">
        <v>115</v>
      </c>
      <c r="AR1160" t="s">
        <v>91</v>
      </c>
      <c r="AS1160" t="s">
        <v>6224</v>
      </c>
      <c r="AT1160" t="s">
        <v>93</v>
      </c>
      <c r="AU1160" t="s">
        <v>94</v>
      </c>
      <c r="AV1160" t="s">
        <v>6225</v>
      </c>
      <c r="AW1160" t="s">
        <v>96</v>
      </c>
      <c r="AX1160" t="s">
        <v>6226</v>
      </c>
      <c r="AY1160" t="s">
        <v>361</v>
      </c>
      <c r="AZ1160" t="s">
        <v>128</v>
      </c>
      <c r="BA1160" t="s">
        <v>193</v>
      </c>
      <c r="BB1160" t="s">
        <v>6023</v>
      </c>
      <c r="BC1160" t="s">
        <v>6227</v>
      </c>
      <c r="BD1160" t="s">
        <v>101</v>
      </c>
      <c r="BE1160" t="s">
        <v>118</v>
      </c>
      <c r="BF1160">
        <v>481464392333333</v>
      </c>
      <c r="BG1160">
        <v>-194592715273134</v>
      </c>
      <c r="BH1160" t="s">
        <v>6228</v>
      </c>
      <c r="BI1160" t="s">
        <v>6229</v>
      </c>
      <c r="BJ1160">
        <v>-194592715273134</v>
      </c>
      <c r="BK1160">
        <v>4819393</v>
      </c>
    </row>
    <row r="1161" spans="1:63" x14ac:dyDescent="0.2">
      <c r="A1161" t="s">
        <v>5992</v>
      </c>
      <c r="B1161" t="s">
        <v>6162</v>
      </c>
      <c r="C1161" s="5" t="s">
        <v>6163</v>
      </c>
      <c r="D1161" t="s">
        <v>6164</v>
      </c>
      <c r="E1161" t="s">
        <v>201</v>
      </c>
      <c r="F1161" t="s">
        <v>67</v>
      </c>
      <c r="G1161" t="s">
        <v>68</v>
      </c>
      <c r="H1161" t="s">
        <v>69</v>
      </c>
      <c r="I1161" t="s">
        <v>70</v>
      </c>
      <c r="J1161" t="s">
        <v>6017</v>
      </c>
      <c r="K1161" t="s">
        <v>5997</v>
      </c>
      <c r="L1161" t="s">
        <v>5997</v>
      </c>
      <c r="M1161" t="s">
        <v>73</v>
      </c>
      <c r="N1161" t="s">
        <v>74</v>
      </c>
      <c r="O1161" t="s">
        <v>6008</v>
      </c>
      <c r="P1161" t="s">
        <v>76</v>
      </c>
      <c r="Q1161" t="s">
        <v>778</v>
      </c>
      <c r="R1161" t="s">
        <v>6165</v>
      </c>
      <c r="S1161" s="9">
        <v>42.371110999999999</v>
      </c>
      <c r="T1161" s="5" t="s">
        <v>177</v>
      </c>
      <c r="U1161" s="5" t="s">
        <v>94</v>
      </c>
      <c r="V1161" s="9">
        <v>-124.42439</v>
      </c>
      <c r="W1161" t="s">
        <v>177</v>
      </c>
      <c r="X1161" t="s">
        <v>94</v>
      </c>
      <c r="Y1161" t="s">
        <v>258</v>
      </c>
      <c r="Z1161" t="s">
        <v>82</v>
      </c>
      <c r="AA1161" t="s">
        <v>82</v>
      </c>
      <c r="AB1161" t="s">
        <v>6166</v>
      </c>
      <c r="AC1161">
        <v>2014</v>
      </c>
      <c r="AD1161" t="s">
        <v>345</v>
      </c>
      <c r="AE1161" t="s">
        <v>129</v>
      </c>
      <c r="AF1161" t="s">
        <v>87</v>
      </c>
      <c r="AG1161" t="s">
        <v>80</v>
      </c>
      <c r="AH1161" t="s">
        <v>80</v>
      </c>
      <c r="AI1161" t="s">
        <v>88</v>
      </c>
      <c r="AJ1161" t="s">
        <v>82</v>
      </c>
      <c r="AK1161" t="s">
        <v>6166</v>
      </c>
      <c r="AL1161" t="s">
        <v>454</v>
      </c>
      <c r="AM1161" t="s">
        <v>345</v>
      </c>
      <c r="AN1161" t="s">
        <v>129</v>
      </c>
      <c r="AO1161" t="s">
        <v>88</v>
      </c>
      <c r="AP1161" t="s">
        <v>82</v>
      </c>
      <c r="AQ1161" t="s">
        <v>90</v>
      </c>
      <c r="AR1161" t="s">
        <v>195</v>
      </c>
      <c r="AS1161" t="s">
        <v>4396</v>
      </c>
      <c r="AT1161" t="s">
        <v>93</v>
      </c>
      <c r="AU1161" t="s">
        <v>94</v>
      </c>
      <c r="AV1161" t="s">
        <v>6167</v>
      </c>
      <c r="AW1161" t="s">
        <v>96</v>
      </c>
      <c r="AX1161" t="s">
        <v>80</v>
      </c>
      <c r="AY1161" t="s">
        <v>80</v>
      </c>
      <c r="AZ1161" t="s">
        <v>80</v>
      </c>
      <c r="BA1161" t="s">
        <v>80</v>
      </c>
      <c r="BB1161" t="s">
        <v>80</v>
      </c>
      <c r="BC1161" t="s">
        <v>6168</v>
      </c>
      <c r="BD1161" t="s">
        <v>101</v>
      </c>
      <c r="BE1161" t="s">
        <v>118</v>
      </c>
      <c r="BF1161">
        <v>481464392333333</v>
      </c>
      <c r="BG1161">
        <v>-194592715273134</v>
      </c>
      <c r="BH1161" t="s">
        <v>6169</v>
      </c>
      <c r="BI1161" t="s">
        <v>6170</v>
      </c>
      <c r="BJ1161">
        <v>-194592715273134</v>
      </c>
      <c r="BK1161">
        <v>48163894</v>
      </c>
    </row>
    <row r="1162" spans="1:63" x14ac:dyDescent="0.2">
      <c r="A1162" t="s">
        <v>5992</v>
      </c>
      <c r="B1162" t="s">
        <v>6552</v>
      </c>
      <c r="C1162" s="5" t="s">
        <v>6553</v>
      </c>
      <c r="D1162" t="s">
        <v>6554</v>
      </c>
      <c r="E1162" t="s">
        <v>201</v>
      </c>
      <c r="F1162" t="s">
        <v>67</v>
      </c>
      <c r="G1162" t="s">
        <v>68</v>
      </c>
      <c r="H1162" t="s">
        <v>69</v>
      </c>
      <c r="I1162" t="s">
        <v>70</v>
      </c>
      <c r="J1162" t="s">
        <v>6017</v>
      </c>
      <c r="K1162" t="s">
        <v>5997</v>
      </c>
      <c r="L1162" t="s">
        <v>5997</v>
      </c>
      <c r="M1162" t="s">
        <v>73</v>
      </c>
      <c r="N1162" t="s">
        <v>74</v>
      </c>
      <c r="O1162" t="s">
        <v>6008</v>
      </c>
      <c r="P1162" t="s">
        <v>76</v>
      </c>
      <c r="Q1162" t="s">
        <v>778</v>
      </c>
      <c r="R1162" t="s">
        <v>6095</v>
      </c>
      <c r="S1162" s="9">
        <v>48.375548000000002</v>
      </c>
      <c r="T1162" s="5" t="s">
        <v>177</v>
      </c>
      <c r="U1162" s="5" t="s">
        <v>94</v>
      </c>
      <c r="V1162" s="9" t="s">
        <v>14704</v>
      </c>
      <c r="W1162" t="s">
        <v>177</v>
      </c>
      <c r="X1162" t="s">
        <v>94</v>
      </c>
      <c r="Y1162" t="s">
        <v>258</v>
      </c>
      <c r="Z1162" t="s">
        <v>82</v>
      </c>
      <c r="AA1162" t="s">
        <v>83</v>
      </c>
      <c r="AB1162" t="s">
        <v>6096</v>
      </c>
      <c r="AC1162">
        <v>2014</v>
      </c>
      <c r="AD1162" t="s">
        <v>163</v>
      </c>
      <c r="AE1162" t="s">
        <v>237</v>
      </c>
      <c r="AF1162" t="s">
        <v>87</v>
      </c>
      <c r="AG1162" t="s">
        <v>80</v>
      </c>
      <c r="AH1162" t="s">
        <v>80</v>
      </c>
      <c r="AI1162" t="s">
        <v>88</v>
      </c>
      <c r="AJ1162" t="s">
        <v>82</v>
      </c>
      <c r="AK1162" t="s">
        <v>6096</v>
      </c>
      <c r="AL1162" t="s">
        <v>454</v>
      </c>
      <c r="AM1162" t="s">
        <v>163</v>
      </c>
      <c r="AN1162" t="s">
        <v>237</v>
      </c>
      <c r="AO1162" t="s">
        <v>88</v>
      </c>
      <c r="AP1162" t="s">
        <v>82</v>
      </c>
      <c r="AQ1162" t="s">
        <v>221</v>
      </c>
      <c r="AR1162" t="s">
        <v>305</v>
      </c>
      <c r="AS1162" t="s">
        <v>6555</v>
      </c>
      <c r="AT1162" t="s">
        <v>93</v>
      </c>
      <c r="AU1162" t="s">
        <v>94</v>
      </c>
      <c r="AV1162" t="s">
        <v>5942</v>
      </c>
      <c r="AW1162" t="s">
        <v>96</v>
      </c>
      <c r="AX1162" t="s">
        <v>930</v>
      </c>
      <c r="AY1162" t="s">
        <v>454</v>
      </c>
      <c r="AZ1162" t="s">
        <v>85</v>
      </c>
      <c r="BA1162" t="s">
        <v>224</v>
      </c>
      <c r="BB1162" t="s">
        <v>6099</v>
      </c>
      <c r="BC1162" t="s">
        <v>6556</v>
      </c>
      <c r="BD1162" t="s">
        <v>101</v>
      </c>
      <c r="BE1162" t="s">
        <v>118</v>
      </c>
      <c r="BF1162">
        <v>481464392333333</v>
      </c>
      <c r="BG1162">
        <v>-194592715273134</v>
      </c>
      <c r="BH1162" t="s">
        <v>6101</v>
      </c>
      <c r="BI1162" t="s">
        <v>80</v>
      </c>
      <c r="BJ1162">
        <v>-194592715273134</v>
      </c>
      <c r="BK1162">
        <v>481464392333333</v>
      </c>
    </row>
    <row r="1163" spans="1:63" x14ac:dyDescent="0.2">
      <c r="A1163" t="s">
        <v>5992</v>
      </c>
      <c r="B1163" t="s">
        <v>6092</v>
      </c>
      <c r="C1163" s="5" t="s">
        <v>6093</v>
      </c>
      <c r="D1163" t="s">
        <v>6094</v>
      </c>
      <c r="E1163" t="s">
        <v>201</v>
      </c>
      <c r="F1163" t="s">
        <v>67</v>
      </c>
      <c r="G1163" t="s">
        <v>68</v>
      </c>
      <c r="H1163" t="s">
        <v>69</v>
      </c>
      <c r="I1163" t="s">
        <v>70</v>
      </c>
      <c r="J1163" t="s">
        <v>6017</v>
      </c>
      <c r="K1163" t="s">
        <v>5997</v>
      </c>
      <c r="L1163" t="s">
        <v>5997</v>
      </c>
      <c r="M1163" t="s">
        <v>73</v>
      </c>
      <c r="N1163" t="s">
        <v>74</v>
      </c>
      <c r="O1163" t="s">
        <v>6008</v>
      </c>
      <c r="P1163" t="s">
        <v>76</v>
      </c>
      <c r="Q1163" t="s">
        <v>778</v>
      </c>
      <c r="R1163" t="s">
        <v>6095</v>
      </c>
      <c r="S1163" s="9">
        <v>42.447757000000003</v>
      </c>
      <c r="T1163" s="5" t="s">
        <v>177</v>
      </c>
      <c r="U1163" s="5" t="s">
        <v>94</v>
      </c>
      <c r="V1163" s="9">
        <v>-124.43079899999999</v>
      </c>
      <c r="W1163" t="s">
        <v>177</v>
      </c>
      <c r="X1163" t="s">
        <v>94</v>
      </c>
      <c r="Y1163" t="s">
        <v>258</v>
      </c>
      <c r="Z1163" t="s">
        <v>82</v>
      </c>
      <c r="AA1163" t="s">
        <v>83</v>
      </c>
      <c r="AB1163" t="s">
        <v>6096</v>
      </c>
      <c r="AC1163">
        <v>2014</v>
      </c>
      <c r="AD1163" t="s">
        <v>163</v>
      </c>
      <c r="AE1163" t="s">
        <v>237</v>
      </c>
      <c r="AF1163" t="s">
        <v>87</v>
      </c>
      <c r="AG1163" t="s">
        <v>80</v>
      </c>
      <c r="AH1163" t="s">
        <v>80</v>
      </c>
      <c r="AI1163" t="s">
        <v>114</v>
      </c>
      <c r="AJ1163" t="s">
        <v>82</v>
      </c>
      <c r="AK1163" t="s">
        <v>6096</v>
      </c>
      <c r="AL1163" t="s">
        <v>454</v>
      </c>
      <c r="AM1163" t="s">
        <v>163</v>
      </c>
      <c r="AN1163" t="s">
        <v>237</v>
      </c>
      <c r="AO1163" t="s">
        <v>114</v>
      </c>
      <c r="AP1163" t="s">
        <v>82</v>
      </c>
      <c r="AQ1163" t="s">
        <v>90</v>
      </c>
      <c r="AR1163" t="s">
        <v>182</v>
      </c>
      <c r="AS1163" t="s">
        <v>6097</v>
      </c>
      <c r="AT1163" t="s">
        <v>93</v>
      </c>
      <c r="AU1163" t="s">
        <v>94</v>
      </c>
      <c r="AV1163" t="s">
        <v>6098</v>
      </c>
      <c r="AW1163" t="s">
        <v>96</v>
      </c>
      <c r="AX1163" t="s">
        <v>930</v>
      </c>
      <c r="AY1163" t="s">
        <v>454</v>
      </c>
      <c r="AZ1163" t="s">
        <v>85</v>
      </c>
      <c r="BA1163" t="s">
        <v>224</v>
      </c>
      <c r="BB1163" t="s">
        <v>6099</v>
      </c>
      <c r="BC1163" t="s">
        <v>6100</v>
      </c>
      <c r="BD1163" t="s">
        <v>101</v>
      </c>
      <c r="BE1163" t="s">
        <v>118</v>
      </c>
      <c r="BF1163">
        <v>481464392333333</v>
      </c>
      <c r="BG1163">
        <v>-194592715273134</v>
      </c>
      <c r="BH1163" t="s">
        <v>6101</v>
      </c>
      <c r="BI1163" t="s">
        <v>80</v>
      </c>
      <c r="BJ1163">
        <v>-194592715273134</v>
      </c>
      <c r="BK1163">
        <v>481464392333333</v>
      </c>
    </row>
    <row r="1164" spans="1:63" x14ac:dyDescent="0.2">
      <c r="A1164" t="s">
        <v>5992</v>
      </c>
      <c r="B1164" t="s">
        <v>6246</v>
      </c>
      <c r="C1164" s="5" t="s">
        <v>6247</v>
      </c>
      <c r="D1164" t="s">
        <v>6248</v>
      </c>
      <c r="E1164" t="s">
        <v>201</v>
      </c>
      <c r="F1164" t="s">
        <v>67</v>
      </c>
      <c r="G1164" t="s">
        <v>68</v>
      </c>
      <c r="H1164" t="s">
        <v>69</v>
      </c>
      <c r="I1164" t="s">
        <v>70</v>
      </c>
      <c r="J1164" t="s">
        <v>6017</v>
      </c>
      <c r="K1164" t="s">
        <v>5997</v>
      </c>
      <c r="L1164" t="s">
        <v>5997</v>
      </c>
      <c r="M1164" t="s">
        <v>73</v>
      </c>
      <c r="N1164" t="s">
        <v>74</v>
      </c>
      <c r="O1164" t="s">
        <v>6030</v>
      </c>
      <c r="P1164" t="s">
        <v>76</v>
      </c>
      <c r="Q1164" t="s">
        <v>778</v>
      </c>
      <c r="R1164" t="s">
        <v>6249</v>
      </c>
      <c r="S1164" s="9">
        <v>42.077525000000001</v>
      </c>
      <c r="T1164" s="5" t="s">
        <v>177</v>
      </c>
      <c r="U1164" s="5" t="s">
        <v>117</v>
      </c>
      <c r="V1164" s="9">
        <v>-124.32122</v>
      </c>
      <c r="W1164" t="s">
        <v>177</v>
      </c>
      <c r="X1164" t="s">
        <v>117</v>
      </c>
      <c r="Y1164" t="s">
        <v>515</v>
      </c>
      <c r="Z1164" t="s">
        <v>82</v>
      </c>
      <c r="AA1164" t="s">
        <v>82</v>
      </c>
      <c r="AB1164" t="s">
        <v>6250</v>
      </c>
      <c r="AC1164">
        <v>2014</v>
      </c>
      <c r="AD1164" t="s">
        <v>315</v>
      </c>
      <c r="AE1164" t="s">
        <v>697</v>
      </c>
      <c r="AF1164" t="s">
        <v>87</v>
      </c>
      <c r="AG1164" t="s">
        <v>80</v>
      </c>
      <c r="AH1164" t="s">
        <v>80</v>
      </c>
      <c r="AI1164" t="s">
        <v>88</v>
      </c>
      <c r="AJ1164" t="s">
        <v>82</v>
      </c>
      <c r="AK1164" t="s">
        <v>6251</v>
      </c>
      <c r="AL1164" t="s">
        <v>454</v>
      </c>
      <c r="AM1164" t="s">
        <v>315</v>
      </c>
      <c r="AN1164" t="s">
        <v>193</v>
      </c>
      <c r="AO1164" t="s">
        <v>88</v>
      </c>
      <c r="AP1164" t="s">
        <v>82</v>
      </c>
      <c r="AQ1164" t="s">
        <v>221</v>
      </c>
      <c r="AR1164" t="s">
        <v>182</v>
      </c>
      <c r="AS1164" t="s">
        <v>380</v>
      </c>
      <c r="AT1164" t="s">
        <v>93</v>
      </c>
      <c r="AU1164" t="s">
        <v>94</v>
      </c>
      <c r="AV1164" t="s">
        <v>6252</v>
      </c>
      <c r="AW1164" t="s">
        <v>96</v>
      </c>
      <c r="AX1164" t="s">
        <v>6253</v>
      </c>
      <c r="AY1164" t="s">
        <v>454</v>
      </c>
      <c r="AZ1164" t="s">
        <v>315</v>
      </c>
      <c r="BA1164" t="s">
        <v>167</v>
      </c>
      <c r="BB1164" t="s">
        <v>6099</v>
      </c>
      <c r="BC1164" t="s">
        <v>6254</v>
      </c>
      <c r="BD1164" t="s">
        <v>101</v>
      </c>
      <c r="BE1164" t="s">
        <v>118</v>
      </c>
      <c r="BF1164">
        <v>481464392333333</v>
      </c>
      <c r="BG1164">
        <v>-194592715273134</v>
      </c>
      <c r="BH1164" t="s">
        <v>6255</v>
      </c>
      <c r="BI1164" t="s">
        <v>6256</v>
      </c>
      <c r="BJ1164">
        <v>-194592715273134</v>
      </c>
      <c r="BK1164">
        <v>48099</v>
      </c>
    </row>
    <row r="1165" spans="1:63" x14ac:dyDescent="0.2">
      <c r="A1165" t="s">
        <v>5992</v>
      </c>
      <c r="B1165" t="s">
        <v>6142</v>
      </c>
      <c r="C1165" s="5" t="s">
        <v>6143</v>
      </c>
      <c r="D1165" t="s">
        <v>6144</v>
      </c>
      <c r="E1165" t="s">
        <v>201</v>
      </c>
      <c r="F1165" t="s">
        <v>67</v>
      </c>
      <c r="G1165" t="s">
        <v>68</v>
      </c>
      <c r="H1165" t="s">
        <v>69</v>
      </c>
      <c r="I1165" t="s">
        <v>70</v>
      </c>
      <c r="J1165" t="s">
        <v>6017</v>
      </c>
      <c r="K1165" t="s">
        <v>5997</v>
      </c>
      <c r="L1165" t="s">
        <v>5997</v>
      </c>
      <c r="M1165" t="s">
        <v>73</v>
      </c>
      <c r="N1165" t="s">
        <v>74</v>
      </c>
      <c r="O1165" t="s">
        <v>6008</v>
      </c>
      <c r="P1165" t="s">
        <v>76</v>
      </c>
      <c r="Q1165" t="s">
        <v>778</v>
      </c>
      <c r="R1165" t="s">
        <v>6145</v>
      </c>
      <c r="S1165" s="9">
        <v>42.403044000000001</v>
      </c>
      <c r="T1165" s="5" t="s">
        <v>177</v>
      </c>
      <c r="U1165" s="5" t="s">
        <v>117</v>
      </c>
      <c r="V1165" s="9">
        <v>-124.425746</v>
      </c>
      <c r="W1165" t="s">
        <v>177</v>
      </c>
      <c r="X1165" t="s">
        <v>117</v>
      </c>
      <c r="Y1165" t="s">
        <v>515</v>
      </c>
      <c r="Z1165" t="s">
        <v>82</v>
      </c>
      <c r="AA1165" t="s">
        <v>194</v>
      </c>
      <c r="AB1165" t="s">
        <v>6146</v>
      </c>
      <c r="AC1165">
        <v>2014</v>
      </c>
      <c r="AD1165" t="s">
        <v>402</v>
      </c>
      <c r="AE1165" t="s">
        <v>224</v>
      </c>
      <c r="AF1165" t="s">
        <v>87</v>
      </c>
      <c r="AG1165" t="s">
        <v>80</v>
      </c>
      <c r="AH1165" t="s">
        <v>80</v>
      </c>
      <c r="AI1165" t="s">
        <v>88</v>
      </c>
      <c r="AJ1165" t="s">
        <v>82</v>
      </c>
      <c r="AK1165" t="s">
        <v>6146</v>
      </c>
      <c r="AL1165" t="s">
        <v>454</v>
      </c>
      <c r="AM1165" t="s">
        <v>402</v>
      </c>
      <c r="AN1165" t="s">
        <v>224</v>
      </c>
      <c r="AO1165" t="s">
        <v>88</v>
      </c>
      <c r="AP1165" t="s">
        <v>82</v>
      </c>
      <c r="AQ1165" t="s">
        <v>90</v>
      </c>
      <c r="AR1165" t="s">
        <v>305</v>
      </c>
      <c r="AS1165" t="s">
        <v>6147</v>
      </c>
      <c r="AT1165" t="s">
        <v>93</v>
      </c>
      <c r="AU1165" t="s">
        <v>94</v>
      </c>
      <c r="AV1165" t="s">
        <v>6148</v>
      </c>
      <c r="AW1165" t="s">
        <v>96</v>
      </c>
      <c r="AX1165" t="s">
        <v>6149</v>
      </c>
      <c r="AY1165" t="s">
        <v>454</v>
      </c>
      <c r="AZ1165" t="s">
        <v>402</v>
      </c>
      <c r="BA1165" t="s">
        <v>413</v>
      </c>
      <c r="BB1165" t="s">
        <v>6150</v>
      </c>
      <c r="BC1165" t="s">
        <v>6151</v>
      </c>
      <c r="BD1165" t="s">
        <v>101</v>
      </c>
      <c r="BE1165" t="s">
        <v>118</v>
      </c>
      <c r="BF1165">
        <v>481464392333333</v>
      </c>
      <c r="BG1165">
        <v>-194592715273134</v>
      </c>
      <c r="BH1165" t="s">
        <v>6152</v>
      </c>
      <c r="BI1165" t="s">
        <v>6153</v>
      </c>
      <c r="BJ1165">
        <v>-194592715273134</v>
      </c>
      <c r="BK1165">
        <v>4820153</v>
      </c>
    </row>
    <row r="1166" spans="1:63" x14ac:dyDescent="0.2">
      <c r="A1166" t="s">
        <v>5992</v>
      </c>
      <c r="B1166" t="s">
        <v>6313</v>
      </c>
      <c r="C1166" s="5" t="s">
        <v>6314</v>
      </c>
      <c r="D1166" t="s">
        <v>6315</v>
      </c>
      <c r="E1166" t="s">
        <v>189</v>
      </c>
      <c r="F1166" t="s">
        <v>67</v>
      </c>
      <c r="G1166" t="s">
        <v>68</v>
      </c>
      <c r="H1166" t="s">
        <v>69</v>
      </c>
      <c r="I1166" t="s">
        <v>70</v>
      </c>
      <c r="J1166" t="s">
        <v>6017</v>
      </c>
      <c r="K1166" t="s">
        <v>5997</v>
      </c>
      <c r="L1166" t="s">
        <v>5997</v>
      </c>
      <c r="M1166" t="s">
        <v>73</v>
      </c>
      <c r="N1166" t="s">
        <v>74</v>
      </c>
      <c r="O1166" t="s">
        <v>6008</v>
      </c>
      <c r="P1166" t="s">
        <v>76</v>
      </c>
      <c r="Q1166" t="s">
        <v>778</v>
      </c>
      <c r="R1166" t="s">
        <v>6316</v>
      </c>
      <c r="S1166" s="9" t="s">
        <v>6317</v>
      </c>
      <c r="T1166" s="5" t="s">
        <v>177</v>
      </c>
      <c r="U1166" s="5" t="s">
        <v>117</v>
      </c>
      <c r="V1166" s="9" t="s">
        <v>6318</v>
      </c>
      <c r="W1166" t="s">
        <v>177</v>
      </c>
      <c r="X1166" t="s">
        <v>117</v>
      </c>
      <c r="Y1166" t="s">
        <v>515</v>
      </c>
      <c r="Z1166" t="s">
        <v>82</v>
      </c>
      <c r="AA1166" t="s">
        <v>83</v>
      </c>
      <c r="AB1166" t="s">
        <v>6319</v>
      </c>
      <c r="AC1166">
        <v>2014</v>
      </c>
      <c r="AD1166" t="s">
        <v>482</v>
      </c>
      <c r="AE1166" t="s">
        <v>413</v>
      </c>
      <c r="AF1166" t="s">
        <v>87</v>
      </c>
      <c r="AG1166" t="s">
        <v>80</v>
      </c>
      <c r="AH1166" t="s">
        <v>80</v>
      </c>
      <c r="AI1166" t="s">
        <v>114</v>
      </c>
      <c r="AJ1166" t="s">
        <v>82</v>
      </c>
      <c r="AK1166" t="s">
        <v>6319</v>
      </c>
      <c r="AL1166" t="s">
        <v>454</v>
      </c>
      <c r="AM1166" t="s">
        <v>482</v>
      </c>
      <c r="AN1166" t="s">
        <v>413</v>
      </c>
      <c r="AO1166" t="s">
        <v>114</v>
      </c>
      <c r="AP1166" t="s">
        <v>82</v>
      </c>
      <c r="AQ1166" t="s">
        <v>115</v>
      </c>
      <c r="AR1166" t="s">
        <v>195</v>
      </c>
      <c r="AS1166" t="s">
        <v>1552</v>
      </c>
      <c r="AT1166" t="s">
        <v>93</v>
      </c>
      <c r="AU1166" t="s">
        <v>117</v>
      </c>
      <c r="AV1166" t="s">
        <v>920</v>
      </c>
      <c r="AW1166" t="s">
        <v>96</v>
      </c>
      <c r="AX1166" t="s">
        <v>80</v>
      </c>
      <c r="AY1166" t="s">
        <v>80</v>
      </c>
      <c r="AZ1166" t="s">
        <v>80</v>
      </c>
      <c r="BA1166" t="s">
        <v>80</v>
      </c>
      <c r="BB1166" t="s">
        <v>80</v>
      </c>
      <c r="BC1166" t="s">
        <v>6320</v>
      </c>
      <c r="BD1166" t="s">
        <v>101</v>
      </c>
      <c r="BE1166" t="s">
        <v>118</v>
      </c>
      <c r="BF1166">
        <v>481464392333333</v>
      </c>
      <c r="BG1166">
        <v>-194592715273134</v>
      </c>
      <c r="BH1166" t="s">
        <v>6321</v>
      </c>
      <c r="BI1166" t="s">
        <v>6322</v>
      </c>
      <c r="BJ1166">
        <v>-194592715273134</v>
      </c>
      <c r="BK1166">
        <v>47998</v>
      </c>
    </row>
    <row r="1167" spans="1:63" x14ac:dyDescent="0.2">
      <c r="A1167" t="s">
        <v>5992</v>
      </c>
      <c r="B1167" t="s">
        <v>6054</v>
      </c>
      <c r="C1167" s="5" t="s">
        <v>6055</v>
      </c>
      <c r="D1167" t="s">
        <v>6056</v>
      </c>
      <c r="E1167" t="s">
        <v>201</v>
      </c>
      <c r="F1167" t="s">
        <v>67</v>
      </c>
      <c r="G1167" t="s">
        <v>68</v>
      </c>
      <c r="H1167" t="s">
        <v>69</v>
      </c>
      <c r="I1167" t="s">
        <v>70</v>
      </c>
      <c r="J1167" t="s">
        <v>6017</v>
      </c>
      <c r="K1167" t="s">
        <v>5997</v>
      </c>
      <c r="L1167" t="s">
        <v>5997</v>
      </c>
      <c r="M1167" t="s">
        <v>73</v>
      </c>
      <c r="N1167" t="s">
        <v>74</v>
      </c>
      <c r="O1167" t="s">
        <v>6008</v>
      </c>
      <c r="P1167" t="s">
        <v>76</v>
      </c>
      <c r="Q1167" t="s">
        <v>778</v>
      </c>
      <c r="R1167" t="s">
        <v>6057</v>
      </c>
      <c r="S1167" s="9">
        <v>42.522599999999997</v>
      </c>
      <c r="T1167" s="5" t="s">
        <v>177</v>
      </c>
      <c r="U1167" s="5" t="s">
        <v>94</v>
      </c>
      <c r="V1167" s="9">
        <v>-124.4067</v>
      </c>
      <c r="W1167" t="s">
        <v>177</v>
      </c>
      <c r="X1167" t="s">
        <v>94</v>
      </c>
      <c r="Y1167" t="s">
        <v>515</v>
      </c>
      <c r="Z1167" t="s">
        <v>82</v>
      </c>
      <c r="AA1167" t="s">
        <v>82</v>
      </c>
      <c r="AB1167" t="s">
        <v>6058</v>
      </c>
      <c r="AC1167">
        <v>2014</v>
      </c>
      <c r="AD1167" t="s">
        <v>315</v>
      </c>
      <c r="AE1167" t="s">
        <v>424</v>
      </c>
      <c r="AF1167" t="s">
        <v>87</v>
      </c>
      <c r="AG1167" t="s">
        <v>80</v>
      </c>
      <c r="AH1167" t="s">
        <v>80</v>
      </c>
      <c r="AI1167" t="s">
        <v>88</v>
      </c>
      <c r="AJ1167" t="s">
        <v>82</v>
      </c>
      <c r="AK1167" t="s">
        <v>6058</v>
      </c>
      <c r="AL1167" t="s">
        <v>454</v>
      </c>
      <c r="AM1167" t="s">
        <v>315</v>
      </c>
      <c r="AN1167" t="s">
        <v>424</v>
      </c>
      <c r="AO1167" t="s">
        <v>88</v>
      </c>
      <c r="AP1167" t="s">
        <v>82</v>
      </c>
      <c r="AQ1167" t="s">
        <v>115</v>
      </c>
      <c r="AR1167" t="s">
        <v>195</v>
      </c>
      <c r="AS1167" t="s">
        <v>1552</v>
      </c>
      <c r="AT1167" t="s">
        <v>93</v>
      </c>
      <c r="AU1167" t="s">
        <v>94</v>
      </c>
      <c r="AV1167" t="s">
        <v>1501</v>
      </c>
      <c r="AW1167" t="s">
        <v>96</v>
      </c>
      <c r="AX1167" t="s">
        <v>80</v>
      </c>
      <c r="AY1167" t="s">
        <v>80</v>
      </c>
      <c r="AZ1167" t="s">
        <v>80</v>
      </c>
      <c r="BA1167" t="s">
        <v>80</v>
      </c>
      <c r="BB1167" t="s">
        <v>80</v>
      </c>
      <c r="BC1167" t="s">
        <v>6059</v>
      </c>
      <c r="BD1167" t="s">
        <v>101</v>
      </c>
      <c r="BE1167" t="s">
        <v>118</v>
      </c>
      <c r="BF1167">
        <v>481464392333333</v>
      </c>
      <c r="BG1167">
        <v>-194592715273134</v>
      </c>
      <c r="BH1167" t="s">
        <v>6060</v>
      </c>
      <c r="BI1167" t="s">
        <v>6061</v>
      </c>
      <c r="BJ1167">
        <v>-194592715273134</v>
      </c>
      <c r="BK1167">
        <v>4814333</v>
      </c>
    </row>
    <row r="1168" spans="1:63" x14ac:dyDescent="0.2">
      <c r="A1168" t="s">
        <v>5992</v>
      </c>
      <c r="B1168" t="s">
        <v>6128</v>
      </c>
      <c r="C1168" s="5" t="s">
        <v>6129</v>
      </c>
      <c r="D1168" t="s">
        <v>6130</v>
      </c>
      <c r="E1168" t="s">
        <v>201</v>
      </c>
      <c r="F1168" t="s">
        <v>67</v>
      </c>
      <c r="G1168" t="s">
        <v>68</v>
      </c>
      <c r="H1168" t="s">
        <v>69</v>
      </c>
      <c r="I1168" t="s">
        <v>70</v>
      </c>
      <c r="J1168" t="s">
        <v>6017</v>
      </c>
      <c r="K1168" t="s">
        <v>5997</v>
      </c>
      <c r="L1168" t="s">
        <v>5997</v>
      </c>
      <c r="M1168" t="s">
        <v>73</v>
      </c>
      <c r="N1168" t="s">
        <v>74</v>
      </c>
      <c r="O1168" t="s">
        <v>6008</v>
      </c>
      <c r="P1168" t="s">
        <v>76</v>
      </c>
      <c r="Q1168" t="s">
        <v>778</v>
      </c>
      <c r="R1168" t="s">
        <v>6051</v>
      </c>
      <c r="S1168" s="9">
        <v>42.406260000000003</v>
      </c>
      <c r="T1168" s="5" t="s">
        <v>177</v>
      </c>
      <c r="U1168" s="5" t="s">
        <v>117</v>
      </c>
      <c r="V1168" s="9">
        <v>-124.42635</v>
      </c>
      <c r="W1168" s="5" t="s">
        <v>177</v>
      </c>
      <c r="X1168" s="5" t="s">
        <v>117</v>
      </c>
      <c r="Y1168" t="s">
        <v>81</v>
      </c>
      <c r="Z1168" t="s">
        <v>82</v>
      </c>
      <c r="AA1168" t="s">
        <v>83</v>
      </c>
      <c r="AB1168" t="s">
        <v>1228</v>
      </c>
      <c r="AC1168">
        <v>2014</v>
      </c>
      <c r="AD1168" t="s">
        <v>402</v>
      </c>
      <c r="AE1168" t="s">
        <v>359</v>
      </c>
      <c r="AF1168" t="s">
        <v>87</v>
      </c>
      <c r="AG1168" t="s">
        <v>80</v>
      </c>
      <c r="AH1168" t="s">
        <v>80</v>
      </c>
      <c r="AI1168" t="s">
        <v>88</v>
      </c>
      <c r="AJ1168" t="s">
        <v>82</v>
      </c>
      <c r="AK1168" t="s">
        <v>1228</v>
      </c>
      <c r="AL1168" t="s">
        <v>454</v>
      </c>
      <c r="AM1168" t="s">
        <v>402</v>
      </c>
      <c r="AN1168" t="s">
        <v>359</v>
      </c>
      <c r="AO1168" t="s">
        <v>88</v>
      </c>
      <c r="AP1168" t="s">
        <v>82</v>
      </c>
      <c r="AQ1168" t="s">
        <v>221</v>
      </c>
      <c r="AR1168" t="s">
        <v>91</v>
      </c>
      <c r="AS1168" t="s">
        <v>6131</v>
      </c>
      <c r="AT1168" t="s">
        <v>93</v>
      </c>
      <c r="AU1168" t="s">
        <v>94</v>
      </c>
      <c r="AV1168" t="s">
        <v>220</v>
      </c>
      <c r="AW1168" t="s">
        <v>96</v>
      </c>
      <c r="AX1168" t="s">
        <v>6132</v>
      </c>
      <c r="AY1168" t="s">
        <v>236</v>
      </c>
      <c r="AZ1168" t="s">
        <v>128</v>
      </c>
      <c r="BA1168" t="s">
        <v>697</v>
      </c>
      <c r="BB1168" t="s">
        <v>6133</v>
      </c>
      <c r="BC1168" t="s">
        <v>6134</v>
      </c>
      <c r="BD1168" t="s">
        <v>101</v>
      </c>
      <c r="BE1168" t="s">
        <v>118</v>
      </c>
      <c r="BF1168">
        <v>481464392333333</v>
      </c>
      <c r="BG1168">
        <v>-194592715273134</v>
      </c>
      <c r="BH1168" t="s">
        <v>6135</v>
      </c>
      <c r="BI1168" t="s">
        <v>6136</v>
      </c>
      <c r="BJ1168">
        <v>-194592715273134</v>
      </c>
      <c r="BK1168">
        <v>48032</v>
      </c>
    </row>
    <row r="1169" spans="1:63" s="5" customFormat="1" x14ac:dyDescent="0.2">
      <c r="A1169" s="5" t="s">
        <v>6809</v>
      </c>
      <c r="B1169" s="5" t="s">
        <v>6965</v>
      </c>
      <c r="C1169" s="5" t="s">
        <v>6966</v>
      </c>
      <c r="D1169" s="5" t="s">
        <v>6967</v>
      </c>
      <c r="E1169" s="5" t="s">
        <v>230</v>
      </c>
      <c r="F1169" s="5" t="s">
        <v>67</v>
      </c>
      <c r="G1169" s="5" t="s">
        <v>68</v>
      </c>
      <c r="H1169" s="5" t="s">
        <v>69</v>
      </c>
      <c r="I1169" s="5" t="s">
        <v>70</v>
      </c>
      <c r="J1169" s="5" t="s">
        <v>6968</v>
      </c>
      <c r="K1169" s="5" t="s">
        <v>299</v>
      </c>
      <c r="L1169" s="5" t="s">
        <v>299</v>
      </c>
      <c r="M1169" s="5" t="s">
        <v>73</v>
      </c>
      <c r="N1169" s="5" t="s">
        <v>80</v>
      </c>
      <c r="O1169" s="5" t="s">
        <v>769</v>
      </c>
      <c r="P1169" s="5" t="s">
        <v>76</v>
      </c>
      <c r="Q1169" s="5" t="s">
        <v>77</v>
      </c>
      <c r="R1169" s="5" t="s">
        <v>80</v>
      </c>
      <c r="S1169" s="22">
        <v>47.601599999999998</v>
      </c>
      <c r="T1169" s="5" t="s">
        <v>79</v>
      </c>
      <c r="U1169" s="5" t="s">
        <v>94</v>
      </c>
      <c r="V1169" s="22">
        <v>-124.3715</v>
      </c>
      <c r="W1169" s="5" t="s">
        <v>79</v>
      </c>
      <c r="X1169" s="5" t="s">
        <v>94</v>
      </c>
      <c r="Y1169" s="5" t="s">
        <v>258</v>
      </c>
      <c r="Z1169" s="5" t="s">
        <v>82</v>
      </c>
      <c r="AA1169" s="5" t="s">
        <v>83</v>
      </c>
      <c r="AB1169" s="5" t="s">
        <v>3040</v>
      </c>
      <c r="AC1169" s="5">
        <v>2014</v>
      </c>
      <c r="AD1169" s="5" t="s">
        <v>345</v>
      </c>
      <c r="AE1169" s="5">
        <v>1</v>
      </c>
      <c r="AF1169" s="5" t="s">
        <v>87</v>
      </c>
      <c r="AG1169" s="5" t="s">
        <v>80</v>
      </c>
      <c r="AH1169" s="5" t="s">
        <v>80</v>
      </c>
      <c r="AI1169" s="5" t="s">
        <v>114</v>
      </c>
      <c r="AJ1169" s="5" t="s">
        <v>82</v>
      </c>
      <c r="AK1169" s="5" t="s">
        <v>3040</v>
      </c>
      <c r="AL1169" s="5">
        <v>2014</v>
      </c>
      <c r="AM1169" s="5" t="s">
        <v>345</v>
      </c>
      <c r="AN1169" s="5">
        <v>1</v>
      </c>
      <c r="AO1169" s="5" t="s">
        <v>114</v>
      </c>
      <c r="AP1169" s="5" t="s">
        <v>82</v>
      </c>
      <c r="AQ1169" s="5" t="s">
        <v>221</v>
      </c>
      <c r="AR1169" s="5" t="s">
        <v>91</v>
      </c>
      <c r="AS1169" s="5">
        <v>80</v>
      </c>
      <c r="AT1169" s="5" t="s">
        <v>93</v>
      </c>
      <c r="AU1169" s="5" t="s">
        <v>117</v>
      </c>
      <c r="AV1169" s="5" t="s">
        <v>80</v>
      </c>
      <c r="AW1169" s="5" t="s">
        <v>80</v>
      </c>
      <c r="AX1169" s="5" t="s">
        <v>80</v>
      </c>
      <c r="AY1169" s="5" t="s">
        <v>80</v>
      </c>
      <c r="AZ1169" s="5" t="s">
        <v>80</v>
      </c>
      <c r="BA1169" s="5" t="s">
        <v>80</v>
      </c>
      <c r="BB1169" s="5" t="s">
        <v>80</v>
      </c>
      <c r="BC1169" s="5" t="s">
        <v>6969</v>
      </c>
      <c r="BD1169" s="5" t="s">
        <v>101</v>
      </c>
      <c r="BE1169" s="5" t="s">
        <v>118</v>
      </c>
      <c r="BF1169" s="16">
        <v>478000000000000</v>
      </c>
      <c r="BG1169" s="16">
        <v>-124000000000000</v>
      </c>
      <c r="BH1169" s="5">
        <v>0.606891658</v>
      </c>
      <c r="BI1169" s="5">
        <v>0.239240697</v>
      </c>
      <c r="BJ1169" s="5">
        <v>-1243715</v>
      </c>
      <c r="BK1169" s="5">
        <v>476016</v>
      </c>
    </row>
    <row r="1170" spans="1:63" x14ac:dyDescent="0.2">
      <c r="A1170" t="s">
        <v>6809</v>
      </c>
      <c r="B1170" t="s">
        <v>7048</v>
      </c>
      <c r="C1170" s="5" t="s">
        <v>7049</v>
      </c>
      <c r="D1170" t="s">
        <v>7050</v>
      </c>
      <c r="E1170" t="s">
        <v>201</v>
      </c>
      <c r="F1170" t="s">
        <v>67</v>
      </c>
      <c r="G1170" t="s">
        <v>68</v>
      </c>
      <c r="H1170" t="s">
        <v>69</v>
      </c>
      <c r="I1170" t="s">
        <v>70</v>
      </c>
      <c r="J1170" t="s">
        <v>822</v>
      </c>
      <c r="K1170" t="s">
        <v>823</v>
      </c>
      <c r="L1170" t="s">
        <v>823</v>
      </c>
      <c r="M1170" t="s">
        <v>73</v>
      </c>
      <c r="N1170" t="s">
        <v>74</v>
      </c>
      <c r="O1170" t="s">
        <v>6873</v>
      </c>
      <c r="P1170" t="s">
        <v>76</v>
      </c>
      <c r="Q1170" t="s">
        <v>77</v>
      </c>
      <c r="R1170" t="s">
        <v>7051</v>
      </c>
      <c r="S1170" s="9">
        <v>48.05</v>
      </c>
      <c r="T1170" s="5" t="s">
        <v>177</v>
      </c>
      <c r="U1170" s="5" t="s">
        <v>117</v>
      </c>
      <c r="V1170" s="9" t="s">
        <v>7052</v>
      </c>
      <c r="W1170" t="s">
        <v>177</v>
      </c>
      <c r="X1170" t="s">
        <v>117</v>
      </c>
      <c r="Y1170" t="s">
        <v>81</v>
      </c>
      <c r="Z1170" t="s">
        <v>82</v>
      </c>
      <c r="AA1170" t="s">
        <v>194</v>
      </c>
      <c r="AB1170" t="s">
        <v>7053</v>
      </c>
      <c r="AC1170">
        <v>2014</v>
      </c>
      <c r="AD1170" t="s">
        <v>315</v>
      </c>
      <c r="AE1170" t="s">
        <v>611</v>
      </c>
      <c r="AF1170" t="s">
        <v>87</v>
      </c>
      <c r="AG1170" t="s">
        <v>80</v>
      </c>
      <c r="AH1170" t="s">
        <v>80</v>
      </c>
      <c r="AI1170" t="s">
        <v>88</v>
      </c>
      <c r="AJ1170" t="s">
        <v>82</v>
      </c>
      <c r="AK1170" t="s">
        <v>7054</v>
      </c>
      <c r="AL1170" t="s">
        <v>454</v>
      </c>
      <c r="AM1170" t="s">
        <v>315</v>
      </c>
      <c r="AN1170" t="s">
        <v>328</v>
      </c>
      <c r="AO1170" t="s">
        <v>88</v>
      </c>
      <c r="AP1170" t="s">
        <v>82</v>
      </c>
      <c r="AQ1170" t="s">
        <v>90</v>
      </c>
      <c r="AR1170" t="s">
        <v>305</v>
      </c>
      <c r="AS1170" t="s">
        <v>196</v>
      </c>
      <c r="AT1170" t="s">
        <v>169</v>
      </c>
      <c r="AU1170" t="s">
        <v>117</v>
      </c>
      <c r="AV1170" t="s">
        <v>470</v>
      </c>
      <c r="AW1170" t="s">
        <v>210</v>
      </c>
      <c r="AX1170" t="s">
        <v>7055</v>
      </c>
      <c r="AY1170" t="s">
        <v>454</v>
      </c>
      <c r="AZ1170" t="s">
        <v>315</v>
      </c>
      <c r="BA1170" t="s">
        <v>391</v>
      </c>
      <c r="BB1170" t="s">
        <v>1062</v>
      </c>
      <c r="BC1170" t="s">
        <v>7056</v>
      </c>
      <c r="BD1170" t="s">
        <v>101</v>
      </c>
      <c r="BE1170" t="s">
        <v>118</v>
      </c>
      <c r="BF1170">
        <v>478408406969697</v>
      </c>
      <c r="BG1170">
        <v>-123764608342105</v>
      </c>
      <c r="BH1170" t="s">
        <v>7057</v>
      </c>
      <c r="BI1170" t="s">
        <v>7058</v>
      </c>
      <c r="BJ1170">
        <v>-1228333</v>
      </c>
      <c r="BK1170">
        <v>4805</v>
      </c>
    </row>
    <row r="1171" spans="1:63" x14ac:dyDescent="0.2">
      <c r="A1171" t="s">
        <v>6809</v>
      </c>
      <c r="B1171" t="s">
        <v>7065</v>
      </c>
      <c r="C1171" s="5" t="s">
        <v>7066</v>
      </c>
      <c r="D1171" t="s">
        <v>7067</v>
      </c>
      <c r="E1171" t="s">
        <v>201</v>
      </c>
      <c r="F1171" t="s">
        <v>67</v>
      </c>
      <c r="G1171" t="s">
        <v>68</v>
      </c>
      <c r="H1171" t="s">
        <v>69</v>
      </c>
      <c r="I1171" t="s">
        <v>70</v>
      </c>
      <c r="J1171" t="s">
        <v>822</v>
      </c>
      <c r="K1171" t="s">
        <v>823</v>
      </c>
      <c r="L1171" t="s">
        <v>823</v>
      </c>
      <c r="M1171" t="s">
        <v>73</v>
      </c>
      <c r="N1171" t="s">
        <v>74</v>
      </c>
      <c r="O1171" t="s">
        <v>4174</v>
      </c>
      <c r="P1171" t="s">
        <v>76</v>
      </c>
      <c r="Q1171" t="s">
        <v>77</v>
      </c>
      <c r="R1171" t="s">
        <v>7068</v>
      </c>
      <c r="S1171" s="9" t="s">
        <v>7069</v>
      </c>
      <c r="T1171" s="5" t="s">
        <v>177</v>
      </c>
      <c r="U1171" s="5" t="s">
        <v>117</v>
      </c>
      <c r="V1171" s="9" t="s">
        <v>7070</v>
      </c>
      <c r="W1171" t="s">
        <v>177</v>
      </c>
      <c r="X1171" t="s">
        <v>117</v>
      </c>
      <c r="Y1171" t="s">
        <v>81</v>
      </c>
      <c r="Z1171" t="s">
        <v>82</v>
      </c>
      <c r="AA1171" t="s">
        <v>83</v>
      </c>
      <c r="AB1171" t="s">
        <v>469</v>
      </c>
      <c r="AC1171">
        <v>2014</v>
      </c>
      <c r="AD1171" t="s">
        <v>98</v>
      </c>
      <c r="AE1171" t="s">
        <v>86</v>
      </c>
      <c r="AF1171" t="s">
        <v>80</v>
      </c>
      <c r="AG1171" t="s">
        <v>80</v>
      </c>
      <c r="AH1171" t="s">
        <v>80</v>
      </c>
      <c r="AI1171" t="s">
        <v>88</v>
      </c>
      <c r="AJ1171" t="s">
        <v>82</v>
      </c>
      <c r="AK1171" t="s">
        <v>7071</v>
      </c>
      <c r="AL1171" t="s">
        <v>454</v>
      </c>
      <c r="AM1171" t="s">
        <v>98</v>
      </c>
      <c r="AN1171" t="s">
        <v>131</v>
      </c>
      <c r="AO1171" t="s">
        <v>114</v>
      </c>
      <c r="AP1171" t="s">
        <v>82</v>
      </c>
      <c r="AQ1171" t="s">
        <v>90</v>
      </c>
      <c r="AR1171" t="s">
        <v>182</v>
      </c>
      <c r="AS1171" t="s">
        <v>3588</v>
      </c>
      <c r="AT1171" t="s">
        <v>169</v>
      </c>
      <c r="AU1171" t="s">
        <v>94</v>
      </c>
      <c r="AV1171" t="s">
        <v>3266</v>
      </c>
      <c r="AW1171" t="s">
        <v>96</v>
      </c>
      <c r="AX1171" t="s">
        <v>7072</v>
      </c>
      <c r="AY1171" t="s">
        <v>454</v>
      </c>
      <c r="AZ1171" t="s">
        <v>402</v>
      </c>
      <c r="BA1171" t="s">
        <v>86</v>
      </c>
      <c r="BB1171" t="s">
        <v>1062</v>
      </c>
      <c r="BC1171" t="s">
        <v>7073</v>
      </c>
      <c r="BD1171" t="s">
        <v>101</v>
      </c>
      <c r="BE1171" t="s">
        <v>118</v>
      </c>
      <c r="BF1171">
        <v>478408406969697</v>
      </c>
      <c r="BG1171">
        <v>-123764608342105</v>
      </c>
      <c r="BH1171" t="s">
        <v>7074</v>
      </c>
      <c r="BI1171" t="s">
        <v>7075</v>
      </c>
      <c r="BJ1171">
        <v>-12290967</v>
      </c>
      <c r="BK1171">
        <v>48055747</v>
      </c>
    </row>
    <row r="1172" spans="1:63" x14ac:dyDescent="0.2">
      <c r="A1172" t="s">
        <v>6809</v>
      </c>
      <c r="B1172" t="s">
        <v>6947</v>
      </c>
      <c r="C1172" s="5" t="s">
        <v>6948</v>
      </c>
      <c r="D1172" t="s">
        <v>6949</v>
      </c>
      <c r="E1172" t="s">
        <v>66</v>
      </c>
      <c r="F1172" t="s">
        <v>67</v>
      </c>
      <c r="G1172" t="s">
        <v>68</v>
      </c>
      <c r="H1172" t="s">
        <v>69</v>
      </c>
      <c r="I1172" t="s">
        <v>70</v>
      </c>
      <c r="J1172" t="s">
        <v>822</v>
      </c>
      <c r="K1172" t="s">
        <v>823</v>
      </c>
      <c r="L1172" t="s">
        <v>823</v>
      </c>
      <c r="M1172" t="s">
        <v>73</v>
      </c>
      <c r="N1172" t="s">
        <v>74</v>
      </c>
      <c r="O1172" t="s">
        <v>6950</v>
      </c>
      <c r="P1172" t="s">
        <v>76</v>
      </c>
      <c r="Q1172" t="s">
        <v>77</v>
      </c>
      <c r="R1172" t="s">
        <v>6951</v>
      </c>
      <c r="S1172" s="9" t="s">
        <v>6952</v>
      </c>
      <c r="T1172" s="5" t="s">
        <v>177</v>
      </c>
      <c r="U1172" s="5" t="s">
        <v>117</v>
      </c>
      <c r="V1172" s="9" t="s">
        <v>6953</v>
      </c>
      <c r="W1172" t="s">
        <v>177</v>
      </c>
      <c r="X1172" t="s">
        <v>117</v>
      </c>
      <c r="Y1172" t="s">
        <v>81</v>
      </c>
      <c r="Z1172" t="s">
        <v>82</v>
      </c>
      <c r="AA1172" t="s">
        <v>83</v>
      </c>
      <c r="AB1172" t="s">
        <v>6954</v>
      </c>
      <c r="AC1172">
        <v>2014</v>
      </c>
      <c r="AD1172" t="s">
        <v>345</v>
      </c>
      <c r="AE1172" t="s">
        <v>685</v>
      </c>
      <c r="AF1172" t="s">
        <v>80</v>
      </c>
      <c r="AG1172" t="s">
        <v>80</v>
      </c>
      <c r="AH1172" t="s">
        <v>80</v>
      </c>
      <c r="AI1172" t="s">
        <v>132</v>
      </c>
      <c r="AJ1172" t="s">
        <v>82</v>
      </c>
      <c r="AK1172" t="s">
        <v>6954</v>
      </c>
      <c r="AL1172" t="s">
        <v>454</v>
      </c>
      <c r="AM1172" t="s">
        <v>345</v>
      </c>
      <c r="AN1172" t="s">
        <v>685</v>
      </c>
      <c r="AO1172" t="s">
        <v>132</v>
      </c>
      <c r="AP1172" t="s">
        <v>82</v>
      </c>
      <c r="AQ1172" t="s">
        <v>115</v>
      </c>
      <c r="AR1172" t="s">
        <v>115</v>
      </c>
      <c r="AS1172" t="s">
        <v>685</v>
      </c>
      <c r="AT1172" t="s">
        <v>93</v>
      </c>
      <c r="AU1172" t="s">
        <v>94</v>
      </c>
      <c r="AV1172" t="s">
        <v>209</v>
      </c>
      <c r="AW1172" t="s">
        <v>210</v>
      </c>
      <c r="AX1172" t="s">
        <v>80</v>
      </c>
      <c r="AY1172" t="s">
        <v>80</v>
      </c>
      <c r="AZ1172" t="s">
        <v>80</v>
      </c>
      <c r="BA1172" t="s">
        <v>80</v>
      </c>
      <c r="BB1172" t="s">
        <v>80</v>
      </c>
      <c r="BC1172" t="s">
        <v>6955</v>
      </c>
      <c r="BD1172" t="s">
        <v>101</v>
      </c>
      <c r="BE1172" t="s">
        <v>118</v>
      </c>
      <c r="BF1172">
        <v>478408406969697</v>
      </c>
      <c r="BG1172">
        <v>-123764608342105</v>
      </c>
      <c r="BH1172" t="s">
        <v>6956</v>
      </c>
      <c r="BI1172" t="s">
        <v>6957</v>
      </c>
      <c r="BJ1172">
        <v>-12268897</v>
      </c>
      <c r="BK1172">
        <v>48099995</v>
      </c>
    </row>
    <row r="1173" spans="1:63" s="5" customFormat="1" x14ac:dyDescent="0.2">
      <c r="A1173" s="5" t="s">
        <v>7216</v>
      </c>
      <c r="B1173" s="5" t="s">
        <v>7248</v>
      </c>
      <c r="C1173" s="5" t="s">
        <v>7249</v>
      </c>
      <c r="D1173" s="5" t="s">
        <v>7250</v>
      </c>
      <c r="E1173" s="5" t="s">
        <v>137</v>
      </c>
      <c r="F1173" s="5" t="s">
        <v>67</v>
      </c>
      <c r="G1173" s="5" t="s">
        <v>68</v>
      </c>
      <c r="H1173" s="5" t="s">
        <v>69</v>
      </c>
      <c r="I1173" s="5" t="s">
        <v>70</v>
      </c>
      <c r="J1173" s="5" t="s">
        <v>298</v>
      </c>
      <c r="K1173" s="5" t="s">
        <v>299</v>
      </c>
      <c r="L1173" s="5" t="s">
        <v>299</v>
      </c>
      <c r="M1173" s="5" t="s">
        <v>73</v>
      </c>
      <c r="N1173" s="5" t="s">
        <v>80</v>
      </c>
      <c r="O1173" s="5" t="s">
        <v>7251</v>
      </c>
      <c r="P1173" s="5" t="s">
        <v>76</v>
      </c>
      <c r="Q1173" s="5" t="s">
        <v>778</v>
      </c>
      <c r="R1173" s="5" t="s">
        <v>7252</v>
      </c>
      <c r="S1173" s="22">
        <v>47.436</v>
      </c>
      <c r="T1173" s="5" t="s">
        <v>79</v>
      </c>
      <c r="U1173" s="5" t="s">
        <v>117</v>
      </c>
      <c r="V1173" s="22">
        <v>-122.5129</v>
      </c>
      <c r="W1173" s="5" t="s">
        <v>79</v>
      </c>
      <c r="X1173" s="5" t="s">
        <v>117</v>
      </c>
      <c r="Y1173" s="5" t="s">
        <v>147</v>
      </c>
      <c r="Z1173" s="5" t="s">
        <v>82</v>
      </c>
      <c r="AA1173" s="5" t="s">
        <v>83</v>
      </c>
      <c r="AB1173" s="5" t="s">
        <v>931</v>
      </c>
      <c r="AC1173" s="5">
        <v>2014</v>
      </c>
      <c r="AD1173" s="5" t="s">
        <v>98</v>
      </c>
      <c r="AE1173" s="5">
        <v>13</v>
      </c>
      <c r="AF1173" s="5" t="s">
        <v>87</v>
      </c>
      <c r="AG1173" s="5" t="s">
        <v>80</v>
      </c>
      <c r="AH1173" s="5" t="s">
        <v>80</v>
      </c>
      <c r="AI1173" s="5" t="s">
        <v>88</v>
      </c>
      <c r="AJ1173" s="5" t="s">
        <v>82</v>
      </c>
      <c r="AK1173" s="5" t="s">
        <v>931</v>
      </c>
      <c r="AL1173" s="5">
        <v>2014</v>
      </c>
      <c r="AM1173" s="5" t="s">
        <v>98</v>
      </c>
      <c r="AN1173" s="5">
        <v>13</v>
      </c>
      <c r="AO1173" s="5" t="s">
        <v>88</v>
      </c>
      <c r="AP1173" s="5" t="s">
        <v>82</v>
      </c>
      <c r="AQ1173" s="5" t="s">
        <v>221</v>
      </c>
      <c r="AR1173" s="5" t="s">
        <v>91</v>
      </c>
      <c r="AS1173" s="5">
        <v>77.5</v>
      </c>
      <c r="AT1173" s="5" t="s">
        <v>93</v>
      </c>
      <c r="AU1173" s="5" t="s">
        <v>94</v>
      </c>
      <c r="AV1173" s="5">
        <v>7.1</v>
      </c>
      <c r="AW1173" s="5" t="s">
        <v>96</v>
      </c>
      <c r="AX1173" s="5" t="s">
        <v>5039</v>
      </c>
      <c r="AY1173" s="5">
        <v>2014</v>
      </c>
      <c r="AZ1173" s="5" t="s">
        <v>98</v>
      </c>
      <c r="BA1173" s="5">
        <v>14</v>
      </c>
      <c r="BB1173" s="5" t="s">
        <v>373</v>
      </c>
      <c r="BC1173" s="5" t="s">
        <v>7253</v>
      </c>
      <c r="BD1173" s="5" t="s">
        <v>101</v>
      </c>
      <c r="BE1173" s="5" t="s">
        <v>118</v>
      </c>
      <c r="BF1173" s="16">
        <v>475000000000000</v>
      </c>
      <c r="BG1173" s="16">
        <v>-122000000000000</v>
      </c>
      <c r="BH1173" s="5">
        <v>4.1273443999999999E-2</v>
      </c>
      <c r="BI1173" s="5">
        <v>0.104743593</v>
      </c>
      <c r="BJ1173" s="5">
        <v>-1225129</v>
      </c>
      <c r="BK1173" s="5">
        <v>47436</v>
      </c>
    </row>
    <row r="1174" spans="1:63" s="5" customFormat="1" x14ac:dyDescent="0.2">
      <c r="A1174" s="5" t="s">
        <v>7507</v>
      </c>
      <c r="B1174" s="5" t="s">
        <v>7535</v>
      </c>
      <c r="C1174" s="5" t="s">
        <v>7536</v>
      </c>
      <c r="D1174" s="5" t="s">
        <v>7537</v>
      </c>
      <c r="E1174" s="5" t="s">
        <v>137</v>
      </c>
      <c r="F1174" s="5" t="s">
        <v>67</v>
      </c>
      <c r="G1174" s="5" t="s">
        <v>68</v>
      </c>
      <c r="H1174" s="5" t="s">
        <v>69</v>
      </c>
      <c r="I1174" s="5" t="s">
        <v>70</v>
      </c>
      <c r="J1174" s="5" t="s">
        <v>298</v>
      </c>
      <c r="K1174" s="5" t="s">
        <v>299</v>
      </c>
      <c r="L1174" s="5" t="s">
        <v>299</v>
      </c>
      <c r="M1174" s="5" t="s">
        <v>73</v>
      </c>
      <c r="N1174" s="5" t="s">
        <v>80</v>
      </c>
      <c r="O1174" s="5" t="s">
        <v>7511</v>
      </c>
      <c r="P1174" s="5" t="s">
        <v>76</v>
      </c>
      <c r="Q1174" s="5" t="s">
        <v>778</v>
      </c>
      <c r="R1174" s="5" t="s">
        <v>80</v>
      </c>
      <c r="S1174" s="22">
        <v>47.747</v>
      </c>
      <c r="T1174" s="5" t="s">
        <v>79</v>
      </c>
      <c r="U1174" s="5" t="s">
        <v>94</v>
      </c>
      <c r="V1174" s="22">
        <v>-122.5333</v>
      </c>
      <c r="W1174" s="5" t="s">
        <v>79</v>
      </c>
      <c r="X1174" s="5" t="s">
        <v>94</v>
      </c>
      <c r="Y1174" s="5" t="s">
        <v>258</v>
      </c>
      <c r="Z1174" s="5" t="s">
        <v>82</v>
      </c>
      <c r="AA1174" s="5" t="s">
        <v>83</v>
      </c>
      <c r="AB1174" s="5" t="s">
        <v>7538</v>
      </c>
      <c r="AC1174" s="5">
        <v>2014</v>
      </c>
      <c r="AD1174" s="5" t="s">
        <v>128</v>
      </c>
      <c r="AE1174" s="5">
        <v>14</v>
      </c>
      <c r="AF1174" s="5" t="s">
        <v>87</v>
      </c>
      <c r="AG1174" s="5" t="s">
        <v>80</v>
      </c>
      <c r="AH1174" s="5" t="s">
        <v>80</v>
      </c>
      <c r="AI1174" s="5" t="s">
        <v>88</v>
      </c>
      <c r="AJ1174" s="5" t="s">
        <v>82</v>
      </c>
      <c r="AK1174" s="5" t="s">
        <v>7538</v>
      </c>
      <c r="AL1174" s="5">
        <v>2014</v>
      </c>
      <c r="AM1174" s="5" t="s">
        <v>128</v>
      </c>
      <c r="AN1174" s="5">
        <v>14</v>
      </c>
      <c r="AO1174" s="5" t="s">
        <v>88</v>
      </c>
      <c r="AP1174" s="5" t="s">
        <v>82</v>
      </c>
      <c r="AQ1174" s="5" t="s">
        <v>221</v>
      </c>
      <c r="AR1174" s="5" t="s">
        <v>182</v>
      </c>
      <c r="AS1174" s="5">
        <v>154</v>
      </c>
      <c r="AT1174" s="5" t="s">
        <v>93</v>
      </c>
      <c r="AU1174" s="5" t="s">
        <v>94</v>
      </c>
      <c r="AV1174" s="5">
        <v>49</v>
      </c>
      <c r="AW1174" s="5" t="s">
        <v>96</v>
      </c>
      <c r="AX1174" s="5" t="s">
        <v>7538</v>
      </c>
      <c r="AY1174" s="5">
        <v>2014</v>
      </c>
      <c r="AZ1174" s="5" t="s">
        <v>128</v>
      </c>
      <c r="BA1174" s="5">
        <v>14</v>
      </c>
      <c r="BB1174" s="5" t="s">
        <v>457</v>
      </c>
      <c r="BC1174" s="5" t="s">
        <v>7540</v>
      </c>
      <c r="BD1174" s="5" t="s">
        <v>101</v>
      </c>
      <c r="BE1174" s="5" t="s">
        <v>118</v>
      </c>
      <c r="BF1174" s="16">
        <v>880000000000000</v>
      </c>
      <c r="BG1174" s="16">
        <v>-222000000000000</v>
      </c>
      <c r="BH1174" s="5">
        <v>-222347.24040000001</v>
      </c>
      <c r="BI1174" s="5">
        <v>87916.662429999997</v>
      </c>
      <c r="BJ1174" s="16">
        <v>-222000000000000</v>
      </c>
      <c r="BK1174" s="16">
        <v>880000000000000</v>
      </c>
    </row>
    <row r="1175" spans="1:63" s="5" customFormat="1" x14ac:dyDescent="0.2">
      <c r="A1175" s="5" t="s">
        <v>7507</v>
      </c>
      <c r="B1175" s="5" t="s">
        <v>7984</v>
      </c>
      <c r="C1175" s="5" t="s">
        <v>7985</v>
      </c>
      <c r="D1175" s="5" t="s">
        <v>7986</v>
      </c>
      <c r="E1175" s="5" t="s">
        <v>137</v>
      </c>
      <c r="F1175" s="5" t="s">
        <v>67</v>
      </c>
      <c r="G1175" s="5" t="s">
        <v>68</v>
      </c>
      <c r="H1175" s="5" t="s">
        <v>69</v>
      </c>
      <c r="I1175" s="5" t="s">
        <v>70</v>
      </c>
      <c r="J1175" s="5" t="s">
        <v>71</v>
      </c>
      <c r="K1175" s="5" t="s">
        <v>1164</v>
      </c>
      <c r="L1175" s="5" t="s">
        <v>1164</v>
      </c>
      <c r="M1175" s="5" t="s">
        <v>73</v>
      </c>
      <c r="N1175" s="5" t="s">
        <v>74</v>
      </c>
      <c r="O1175" s="5" t="s">
        <v>7341</v>
      </c>
      <c r="P1175" s="5" t="s">
        <v>76</v>
      </c>
      <c r="Q1175" s="5" t="s">
        <v>778</v>
      </c>
      <c r="R1175" s="5" t="s">
        <v>7987</v>
      </c>
      <c r="S1175" s="22">
        <v>47.704700000000003</v>
      </c>
      <c r="T1175" s="5" t="s">
        <v>177</v>
      </c>
      <c r="U1175" s="5" t="s">
        <v>94</v>
      </c>
      <c r="V1175" s="22">
        <v>-122.5309</v>
      </c>
      <c r="W1175" s="5" t="s">
        <v>177</v>
      </c>
      <c r="X1175" s="5" t="s">
        <v>94</v>
      </c>
      <c r="Y1175" s="5" t="s">
        <v>258</v>
      </c>
      <c r="Z1175" s="5" t="s">
        <v>82</v>
      </c>
      <c r="AA1175" s="5" t="s">
        <v>83</v>
      </c>
      <c r="AB1175" s="5" t="s">
        <v>7988</v>
      </c>
      <c r="AC1175" s="5">
        <v>2014</v>
      </c>
      <c r="AD1175" s="5" t="s">
        <v>85</v>
      </c>
      <c r="AE1175" s="5">
        <v>22</v>
      </c>
      <c r="AF1175" s="5" t="s">
        <v>360</v>
      </c>
      <c r="AG1175" s="5" t="s">
        <v>80</v>
      </c>
      <c r="AH1175" s="5" t="s">
        <v>80</v>
      </c>
      <c r="AI1175" s="5" t="s">
        <v>88</v>
      </c>
      <c r="AJ1175" s="5" t="s">
        <v>82</v>
      </c>
      <c r="AK1175" s="5" t="s">
        <v>7988</v>
      </c>
      <c r="AL1175" s="5">
        <v>2014</v>
      </c>
      <c r="AM1175" s="5" t="s">
        <v>85</v>
      </c>
      <c r="AN1175" s="5">
        <v>22</v>
      </c>
      <c r="AO1175" s="5" t="s">
        <v>88</v>
      </c>
      <c r="AP1175" s="5" t="s">
        <v>82</v>
      </c>
      <c r="AQ1175" s="5" t="s">
        <v>90</v>
      </c>
      <c r="AR1175" s="5" t="s">
        <v>195</v>
      </c>
      <c r="AS1175" s="5">
        <v>153.5</v>
      </c>
      <c r="AT1175" s="5" t="s">
        <v>93</v>
      </c>
      <c r="AU1175" s="5" t="s">
        <v>94</v>
      </c>
      <c r="AV1175" s="5">
        <v>48</v>
      </c>
      <c r="AW1175" s="5" t="s">
        <v>96</v>
      </c>
      <c r="AX1175" s="5" t="s">
        <v>1835</v>
      </c>
      <c r="AY1175" s="5">
        <v>2014</v>
      </c>
      <c r="AZ1175" s="5" t="s">
        <v>85</v>
      </c>
      <c r="BA1175" s="5">
        <v>23</v>
      </c>
      <c r="BB1175" s="5" t="s">
        <v>1590</v>
      </c>
      <c r="BC1175" s="5" t="s">
        <v>7989</v>
      </c>
      <c r="BD1175" s="5" t="s">
        <v>101</v>
      </c>
      <c r="BE1175" s="5" t="s">
        <v>118</v>
      </c>
      <c r="BF1175" s="16">
        <v>880000000000000</v>
      </c>
      <c r="BG1175" s="16">
        <v>-222000000000000</v>
      </c>
      <c r="BH1175" s="5">
        <v>-222347.24280000001</v>
      </c>
      <c r="BI1175" s="5">
        <v>87916.704729999998</v>
      </c>
      <c r="BJ1175" s="16">
        <v>-222000000000000</v>
      </c>
      <c r="BK1175" s="16">
        <v>880000000000000</v>
      </c>
    </row>
    <row r="1176" spans="1:63" s="5" customFormat="1" x14ac:dyDescent="0.2">
      <c r="A1176" s="5" t="s">
        <v>7507</v>
      </c>
      <c r="B1176" s="5" t="s">
        <v>7688</v>
      </c>
      <c r="C1176" s="5" t="s">
        <v>7689</v>
      </c>
      <c r="D1176" s="5" t="s">
        <v>7690</v>
      </c>
      <c r="E1176" s="5" t="s">
        <v>137</v>
      </c>
      <c r="F1176" s="5" t="s">
        <v>67</v>
      </c>
      <c r="G1176" s="5" t="s">
        <v>68</v>
      </c>
      <c r="H1176" s="5" t="s">
        <v>69</v>
      </c>
      <c r="I1176" s="5" t="s">
        <v>70</v>
      </c>
      <c r="J1176" s="5" t="s">
        <v>298</v>
      </c>
      <c r="K1176" s="5" t="s">
        <v>299</v>
      </c>
      <c r="L1176" s="5" t="s">
        <v>299</v>
      </c>
      <c r="M1176" s="5" t="s">
        <v>73</v>
      </c>
      <c r="N1176" s="5" t="s">
        <v>80</v>
      </c>
      <c r="O1176" s="5" t="s">
        <v>7341</v>
      </c>
      <c r="P1176" s="5" t="s">
        <v>76</v>
      </c>
      <c r="Q1176" s="5" t="s">
        <v>778</v>
      </c>
      <c r="R1176" s="5" t="s">
        <v>7691</v>
      </c>
      <c r="S1176" s="22">
        <v>47.711399999999998</v>
      </c>
      <c r="T1176" s="5" t="s">
        <v>79</v>
      </c>
      <c r="U1176" s="5" t="s">
        <v>117</v>
      </c>
      <c r="V1176" s="22">
        <v>-122.52209999999999</v>
      </c>
      <c r="W1176" s="5" t="s">
        <v>79</v>
      </c>
      <c r="X1176" s="5" t="s">
        <v>117</v>
      </c>
      <c r="Y1176" s="5" t="s">
        <v>147</v>
      </c>
      <c r="Z1176" s="5" t="s">
        <v>82</v>
      </c>
      <c r="AA1176" s="5" t="s">
        <v>82</v>
      </c>
      <c r="AB1176" s="5" t="s">
        <v>7692</v>
      </c>
      <c r="AC1176" s="5">
        <v>2014</v>
      </c>
      <c r="AD1176" s="5" t="s">
        <v>402</v>
      </c>
      <c r="AE1176" s="5">
        <v>7</v>
      </c>
      <c r="AF1176" s="5" t="s">
        <v>360</v>
      </c>
      <c r="AG1176" s="5" t="s">
        <v>80</v>
      </c>
      <c r="AH1176" s="5" t="s">
        <v>80</v>
      </c>
      <c r="AI1176" s="5" t="s">
        <v>88</v>
      </c>
      <c r="AJ1176" s="5" t="s">
        <v>82</v>
      </c>
      <c r="AK1176" s="5" t="s">
        <v>7692</v>
      </c>
      <c r="AL1176" s="5">
        <v>2014</v>
      </c>
      <c r="AM1176" s="5" t="s">
        <v>402</v>
      </c>
      <c r="AN1176" s="5">
        <v>7</v>
      </c>
      <c r="AO1176" s="5" t="s">
        <v>88</v>
      </c>
      <c r="AP1176" s="5" t="s">
        <v>82</v>
      </c>
      <c r="AQ1176" s="5" t="s">
        <v>90</v>
      </c>
      <c r="AR1176" s="5" t="s">
        <v>182</v>
      </c>
      <c r="AS1176" s="5">
        <v>178.5</v>
      </c>
      <c r="AT1176" s="5" t="s">
        <v>93</v>
      </c>
      <c r="AU1176" s="5" t="s">
        <v>94</v>
      </c>
      <c r="AV1176" s="5">
        <v>60</v>
      </c>
      <c r="AW1176" s="5" t="s">
        <v>96</v>
      </c>
      <c r="AX1176" s="5" t="s">
        <v>7693</v>
      </c>
      <c r="AY1176" s="5">
        <v>2014</v>
      </c>
      <c r="AZ1176" s="5" t="s">
        <v>402</v>
      </c>
      <c r="BA1176" s="5">
        <v>8</v>
      </c>
      <c r="BB1176" s="5" t="s">
        <v>457</v>
      </c>
      <c r="BC1176" s="5" t="s">
        <v>7694</v>
      </c>
      <c r="BD1176" s="5" t="s">
        <v>101</v>
      </c>
      <c r="BE1176" s="5" t="s">
        <v>118</v>
      </c>
      <c r="BF1176" s="16">
        <v>880000000000000</v>
      </c>
      <c r="BG1176" s="16">
        <v>-222000000000000</v>
      </c>
      <c r="BH1176" s="5">
        <v>-222347.25159999999</v>
      </c>
      <c r="BI1176" s="5">
        <v>87916.69803</v>
      </c>
      <c r="BJ1176" s="16">
        <v>-222000000000000</v>
      </c>
      <c r="BK1176" s="16">
        <v>880000000000000</v>
      </c>
    </row>
    <row r="1177" spans="1:63" x14ac:dyDescent="0.2">
      <c r="A1177" t="s">
        <v>7507</v>
      </c>
      <c r="B1177" t="s">
        <v>7541</v>
      </c>
      <c r="C1177" s="5" t="s">
        <v>7542</v>
      </c>
      <c r="D1177" t="s">
        <v>7543</v>
      </c>
      <c r="E1177" t="s">
        <v>137</v>
      </c>
      <c r="F1177" t="s">
        <v>67</v>
      </c>
      <c r="G1177" t="s">
        <v>68</v>
      </c>
      <c r="H1177" t="s">
        <v>69</v>
      </c>
      <c r="I1177" t="s">
        <v>70</v>
      </c>
      <c r="J1177" t="s">
        <v>71</v>
      </c>
      <c r="K1177" t="s">
        <v>1164</v>
      </c>
      <c r="L1177" t="s">
        <v>1164</v>
      </c>
      <c r="M1177" t="s">
        <v>73</v>
      </c>
      <c r="N1177" t="s">
        <v>80</v>
      </c>
      <c r="O1177" t="s">
        <v>7341</v>
      </c>
      <c r="P1177" t="s">
        <v>76</v>
      </c>
      <c r="Q1177" t="s">
        <v>778</v>
      </c>
      <c r="R1177" t="s">
        <v>7544</v>
      </c>
      <c r="S1177" s="9" t="s">
        <v>7545</v>
      </c>
      <c r="T1177" s="5" t="s">
        <v>79</v>
      </c>
      <c r="U1177" s="5" t="s">
        <v>117</v>
      </c>
      <c r="V1177" s="9" t="s">
        <v>7546</v>
      </c>
      <c r="W1177" t="s">
        <v>79</v>
      </c>
      <c r="X1177" t="s">
        <v>117</v>
      </c>
      <c r="Y1177" t="s">
        <v>147</v>
      </c>
      <c r="Z1177" t="s">
        <v>82</v>
      </c>
      <c r="AA1177" t="s">
        <v>194</v>
      </c>
      <c r="AB1177" t="s">
        <v>7053</v>
      </c>
      <c r="AC1177">
        <v>2014</v>
      </c>
      <c r="AD1177" t="s">
        <v>315</v>
      </c>
      <c r="AE1177" t="s">
        <v>611</v>
      </c>
      <c r="AF1177" t="s">
        <v>87</v>
      </c>
      <c r="AG1177" t="s">
        <v>80</v>
      </c>
      <c r="AH1177" t="s">
        <v>80</v>
      </c>
      <c r="AI1177" t="s">
        <v>88</v>
      </c>
      <c r="AJ1177" t="s">
        <v>82</v>
      </c>
      <c r="AK1177" t="s">
        <v>7547</v>
      </c>
      <c r="AL1177" t="s">
        <v>454</v>
      </c>
      <c r="AM1177" t="s">
        <v>315</v>
      </c>
      <c r="AN1177" t="s">
        <v>319</v>
      </c>
      <c r="AO1177" t="s">
        <v>88</v>
      </c>
      <c r="AP1177" t="s">
        <v>82</v>
      </c>
      <c r="AQ1177" t="s">
        <v>115</v>
      </c>
      <c r="AR1177" t="s">
        <v>182</v>
      </c>
      <c r="AS1177" t="s">
        <v>289</v>
      </c>
      <c r="AT1177" t="s">
        <v>93</v>
      </c>
      <c r="AU1177" t="s">
        <v>117</v>
      </c>
      <c r="AV1177" t="s">
        <v>829</v>
      </c>
      <c r="AW1177" t="s">
        <v>96</v>
      </c>
      <c r="AX1177" t="s">
        <v>7547</v>
      </c>
      <c r="AY1177" t="s">
        <v>454</v>
      </c>
      <c r="AZ1177" t="s">
        <v>315</v>
      </c>
      <c r="BA1177" t="s">
        <v>319</v>
      </c>
      <c r="BB1177" t="s">
        <v>1164</v>
      </c>
      <c r="BC1177" t="s">
        <v>7548</v>
      </c>
      <c r="BD1177" t="s">
        <v>101</v>
      </c>
      <c r="BE1177" t="s">
        <v>118</v>
      </c>
      <c r="BF1177">
        <v>879644094277778</v>
      </c>
      <c r="BG1177">
        <v>-222469773707273</v>
      </c>
      <c r="BH1177" t="s">
        <v>7549</v>
      </c>
      <c r="BI1177" t="s">
        <v>7550</v>
      </c>
      <c r="BJ1177">
        <v>-222469773707273</v>
      </c>
      <c r="BK1177">
        <v>879644094277778</v>
      </c>
    </row>
    <row r="1178" spans="1:63" x14ac:dyDescent="0.2">
      <c r="A1178" t="s">
        <v>8000</v>
      </c>
      <c r="B1178" t="s">
        <v>8018</v>
      </c>
      <c r="C1178" s="5" t="s">
        <v>8019</v>
      </c>
      <c r="D1178" t="s">
        <v>8020</v>
      </c>
      <c r="E1178" t="s">
        <v>189</v>
      </c>
      <c r="F1178" t="s">
        <v>353</v>
      </c>
      <c r="G1178" t="s">
        <v>80</v>
      </c>
      <c r="H1178" t="s">
        <v>80</v>
      </c>
      <c r="I1178" t="s">
        <v>70</v>
      </c>
      <c r="J1178" t="s">
        <v>1896</v>
      </c>
      <c r="K1178" t="s">
        <v>1897</v>
      </c>
      <c r="L1178" t="s">
        <v>1897</v>
      </c>
      <c r="M1178" t="s">
        <v>73</v>
      </c>
      <c r="N1178" t="s">
        <v>80</v>
      </c>
      <c r="O1178" t="s">
        <v>4280</v>
      </c>
      <c r="P1178" t="s">
        <v>1641</v>
      </c>
      <c r="Q1178" t="s">
        <v>77</v>
      </c>
      <c r="R1178" t="s">
        <v>8021</v>
      </c>
      <c r="S1178" s="9" t="s">
        <v>8022</v>
      </c>
      <c r="T1178" s="5" t="s">
        <v>79</v>
      </c>
      <c r="U1178" s="5" t="s">
        <v>80</v>
      </c>
      <c r="V1178" s="9" t="s">
        <v>8023</v>
      </c>
      <c r="W1178" t="s">
        <v>79</v>
      </c>
      <c r="X1178" t="s">
        <v>80</v>
      </c>
      <c r="Y1178" t="s">
        <v>258</v>
      </c>
      <c r="Z1178" t="s">
        <v>82</v>
      </c>
      <c r="AA1178" t="s">
        <v>83</v>
      </c>
      <c r="AB1178" t="s">
        <v>8024</v>
      </c>
      <c r="AC1178">
        <v>2014</v>
      </c>
      <c r="AD1178" t="s">
        <v>315</v>
      </c>
      <c r="AE1178" t="s">
        <v>370</v>
      </c>
      <c r="AF1178" t="s">
        <v>360</v>
      </c>
      <c r="AG1178" t="s">
        <v>80</v>
      </c>
      <c r="AH1178" t="s">
        <v>80</v>
      </c>
      <c r="AI1178" t="s">
        <v>165</v>
      </c>
      <c r="AJ1178" t="s">
        <v>194</v>
      </c>
      <c r="AK1178" t="s">
        <v>80</v>
      </c>
      <c r="AL1178" t="s">
        <v>80</v>
      </c>
      <c r="AM1178" t="s">
        <v>80</v>
      </c>
      <c r="AN1178" t="s">
        <v>80</v>
      </c>
      <c r="AO1178" t="s">
        <v>80</v>
      </c>
      <c r="AP1178" t="s">
        <v>82</v>
      </c>
      <c r="AQ1178" t="s">
        <v>115</v>
      </c>
      <c r="AR1178" t="s">
        <v>115</v>
      </c>
      <c r="AS1178" t="s">
        <v>116</v>
      </c>
      <c r="AT1178" t="s">
        <v>93</v>
      </c>
      <c r="AU1178" t="s">
        <v>117</v>
      </c>
      <c r="AV1178" t="s">
        <v>116</v>
      </c>
      <c r="AW1178" t="s">
        <v>210</v>
      </c>
      <c r="AX1178" t="s">
        <v>80</v>
      </c>
      <c r="AY1178" t="s">
        <v>80</v>
      </c>
      <c r="AZ1178" t="s">
        <v>80</v>
      </c>
      <c r="BA1178" t="s">
        <v>80</v>
      </c>
      <c r="BB1178" t="s">
        <v>80</v>
      </c>
      <c r="BC1178" t="s">
        <v>8025</v>
      </c>
      <c r="BD1178" t="s">
        <v>248</v>
      </c>
      <c r="BE1178" t="s">
        <v>1647</v>
      </c>
      <c r="BF1178">
        <v>43974028</v>
      </c>
      <c r="BG1178">
        <v>-124145722333333</v>
      </c>
      <c r="BH1178" t="s">
        <v>8026</v>
      </c>
      <c r="BI1178" t="s">
        <v>8027</v>
      </c>
      <c r="BJ1178">
        <v>-124227833</v>
      </c>
      <c r="BK1178">
        <v>44044167</v>
      </c>
    </row>
    <row r="1179" spans="1:63" x14ac:dyDescent="0.2">
      <c r="A1179" t="s">
        <v>8000</v>
      </c>
      <c r="B1179" t="s">
        <v>8075</v>
      </c>
      <c r="C1179" s="5" t="s">
        <v>8076</v>
      </c>
      <c r="D1179" t="s">
        <v>8077</v>
      </c>
      <c r="E1179" t="s">
        <v>201</v>
      </c>
      <c r="F1179" t="s">
        <v>477</v>
      </c>
      <c r="G1179" t="s">
        <v>478</v>
      </c>
      <c r="H1179" t="s">
        <v>479</v>
      </c>
      <c r="I1179" t="s">
        <v>70</v>
      </c>
      <c r="J1179" t="s">
        <v>1896</v>
      </c>
      <c r="K1179" t="s">
        <v>1897</v>
      </c>
      <c r="L1179" t="s">
        <v>1897</v>
      </c>
      <c r="M1179" t="s">
        <v>73</v>
      </c>
      <c r="N1179" t="s">
        <v>80</v>
      </c>
      <c r="O1179" t="s">
        <v>4280</v>
      </c>
      <c r="P1179" t="s">
        <v>1641</v>
      </c>
      <c r="Q1179" t="s">
        <v>77</v>
      </c>
      <c r="R1179" t="s">
        <v>8078</v>
      </c>
      <c r="S1179" s="9" t="s">
        <v>8079</v>
      </c>
      <c r="T1179" s="5" t="s">
        <v>79</v>
      </c>
      <c r="U1179" s="5" t="s">
        <v>80</v>
      </c>
      <c r="V1179" s="9" t="s">
        <v>8080</v>
      </c>
      <c r="W1179" t="s">
        <v>79</v>
      </c>
      <c r="X1179" t="s">
        <v>80</v>
      </c>
      <c r="Y1179" t="s">
        <v>258</v>
      </c>
      <c r="Z1179" t="s">
        <v>82</v>
      </c>
      <c r="AA1179" t="s">
        <v>83</v>
      </c>
      <c r="AB1179" t="s">
        <v>8081</v>
      </c>
      <c r="AC1179">
        <v>2014</v>
      </c>
      <c r="AD1179" t="s">
        <v>112</v>
      </c>
      <c r="AE1179" t="s">
        <v>285</v>
      </c>
      <c r="AF1179" t="s">
        <v>87</v>
      </c>
      <c r="AG1179" t="s">
        <v>80</v>
      </c>
      <c r="AH1179" t="s">
        <v>80</v>
      </c>
      <c r="AI1179" t="s">
        <v>132</v>
      </c>
      <c r="AJ1179" t="s">
        <v>82</v>
      </c>
      <c r="AK1179" t="s">
        <v>8082</v>
      </c>
      <c r="AL1179" t="s">
        <v>454</v>
      </c>
      <c r="AM1179" t="s">
        <v>112</v>
      </c>
      <c r="AN1179" t="s">
        <v>164</v>
      </c>
      <c r="AO1179" t="s">
        <v>132</v>
      </c>
      <c r="AP1179" t="s">
        <v>82</v>
      </c>
      <c r="AQ1179" t="s">
        <v>115</v>
      </c>
      <c r="AR1179" t="s">
        <v>195</v>
      </c>
      <c r="AS1179" t="s">
        <v>116</v>
      </c>
      <c r="AT1179" t="s">
        <v>93</v>
      </c>
      <c r="AU1179" t="s">
        <v>117</v>
      </c>
      <c r="AV1179" t="s">
        <v>116</v>
      </c>
      <c r="AW1179" t="s">
        <v>210</v>
      </c>
      <c r="AX1179" t="s">
        <v>80</v>
      </c>
      <c r="AY1179" t="s">
        <v>80</v>
      </c>
      <c r="AZ1179" t="s">
        <v>80</v>
      </c>
      <c r="BA1179" t="s">
        <v>80</v>
      </c>
      <c r="BB1179" t="s">
        <v>80</v>
      </c>
      <c r="BC1179" t="s">
        <v>80</v>
      </c>
      <c r="BD1179" t="s">
        <v>487</v>
      </c>
      <c r="BE1179" t="s">
        <v>1647</v>
      </c>
      <c r="BF1179">
        <v>43974028</v>
      </c>
      <c r="BG1179">
        <v>-124145722333333</v>
      </c>
      <c r="BH1179" t="s">
        <v>8083</v>
      </c>
      <c r="BI1179" t="s">
        <v>8084</v>
      </c>
      <c r="BJ1179">
        <v>-124122813</v>
      </c>
      <c r="BK1179">
        <v>44105145</v>
      </c>
    </row>
    <row r="1180" spans="1:63" x14ac:dyDescent="0.2">
      <c r="A1180" t="s">
        <v>8000</v>
      </c>
      <c r="B1180" t="s">
        <v>8010</v>
      </c>
      <c r="C1180" s="5" t="s">
        <v>8011</v>
      </c>
      <c r="D1180" t="s">
        <v>8012</v>
      </c>
      <c r="E1180" t="s">
        <v>201</v>
      </c>
      <c r="F1180" t="s">
        <v>67</v>
      </c>
      <c r="G1180" t="s">
        <v>68</v>
      </c>
      <c r="H1180" t="s">
        <v>69</v>
      </c>
      <c r="I1180" t="s">
        <v>70</v>
      </c>
      <c r="J1180" t="s">
        <v>1896</v>
      </c>
      <c r="K1180" t="s">
        <v>1897</v>
      </c>
      <c r="L1180" t="s">
        <v>1897</v>
      </c>
      <c r="M1180" t="s">
        <v>73</v>
      </c>
      <c r="N1180" t="s">
        <v>80</v>
      </c>
      <c r="O1180" t="s">
        <v>4280</v>
      </c>
      <c r="P1180" t="s">
        <v>1641</v>
      </c>
      <c r="Q1180" t="s">
        <v>77</v>
      </c>
      <c r="R1180" t="s">
        <v>8013</v>
      </c>
      <c r="S1180" s="9" t="s">
        <v>8014</v>
      </c>
      <c r="T1180" s="5" t="s">
        <v>79</v>
      </c>
      <c r="U1180" s="5" t="s">
        <v>80</v>
      </c>
      <c r="V1180" s="9" t="s">
        <v>8015</v>
      </c>
      <c r="W1180" t="s">
        <v>79</v>
      </c>
      <c r="X1180" t="s">
        <v>80</v>
      </c>
      <c r="Y1180" t="s">
        <v>81</v>
      </c>
      <c r="Z1180" t="s">
        <v>82</v>
      </c>
      <c r="AA1180" t="s">
        <v>83</v>
      </c>
      <c r="AB1180" t="s">
        <v>5254</v>
      </c>
      <c r="AC1180">
        <v>2014</v>
      </c>
      <c r="AD1180" t="s">
        <v>98</v>
      </c>
      <c r="AE1180" t="s">
        <v>129</v>
      </c>
      <c r="AF1180" t="s">
        <v>87</v>
      </c>
      <c r="AG1180" t="s">
        <v>80</v>
      </c>
      <c r="AH1180" t="s">
        <v>80</v>
      </c>
      <c r="AI1180" t="s">
        <v>114</v>
      </c>
      <c r="AJ1180" t="s">
        <v>82</v>
      </c>
      <c r="AK1180" t="s">
        <v>5254</v>
      </c>
      <c r="AL1180" t="s">
        <v>454</v>
      </c>
      <c r="AM1180" t="s">
        <v>98</v>
      </c>
      <c r="AN1180" t="s">
        <v>129</v>
      </c>
      <c r="AO1180" t="s">
        <v>114</v>
      </c>
      <c r="AP1180" t="s">
        <v>82</v>
      </c>
      <c r="AQ1180" t="s">
        <v>115</v>
      </c>
      <c r="AR1180" t="s">
        <v>91</v>
      </c>
      <c r="AS1180" t="s">
        <v>116</v>
      </c>
      <c r="AT1180" t="s">
        <v>93</v>
      </c>
      <c r="AU1180" t="s">
        <v>117</v>
      </c>
      <c r="AV1180" t="s">
        <v>116</v>
      </c>
      <c r="AW1180" t="s">
        <v>210</v>
      </c>
      <c r="AX1180" t="s">
        <v>80</v>
      </c>
      <c r="AY1180" t="s">
        <v>80</v>
      </c>
      <c r="AZ1180" t="s">
        <v>80</v>
      </c>
      <c r="BA1180" t="s">
        <v>80</v>
      </c>
      <c r="BB1180" t="s">
        <v>80</v>
      </c>
      <c r="BC1180" t="s">
        <v>80</v>
      </c>
      <c r="BD1180" t="s">
        <v>101</v>
      </c>
      <c r="BE1180" t="s">
        <v>1647</v>
      </c>
      <c r="BF1180">
        <v>43974028</v>
      </c>
      <c r="BG1180">
        <v>-124145722333333</v>
      </c>
      <c r="BH1180" t="s">
        <v>8016</v>
      </c>
      <c r="BI1180" t="s">
        <v>8017</v>
      </c>
      <c r="BJ1180">
        <v>-124155063</v>
      </c>
      <c r="BK1180">
        <v>43888437</v>
      </c>
    </row>
    <row r="1181" spans="1:63" x14ac:dyDescent="0.2">
      <c r="A1181" t="s">
        <v>8000</v>
      </c>
      <c r="B1181" t="s">
        <v>8214</v>
      </c>
      <c r="C1181" s="5" t="s">
        <v>8215</v>
      </c>
      <c r="D1181" t="s">
        <v>8216</v>
      </c>
      <c r="E1181" t="s">
        <v>201</v>
      </c>
      <c r="F1181" t="s">
        <v>67</v>
      </c>
      <c r="G1181" t="s">
        <v>68</v>
      </c>
      <c r="H1181" t="s">
        <v>69</v>
      </c>
      <c r="I1181" t="s">
        <v>70</v>
      </c>
      <c r="J1181" t="s">
        <v>1896</v>
      </c>
      <c r="K1181" t="s">
        <v>1897</v>
      </c>
      <c r="L1181" t="s">
        <v>1897</v>
      </c>
      <c r="M1181" t="s">
        <v>73</v>
      </c>
      <c r="N1181" t="s">
        <v>80</v>
      </c>
      <c r="O1181" t="s">
        <v>4280</v>
      </c>
      <c r="P1181" t="s">
        <v>1641</v>
      </c>
      <c r="Q1181" t="s">
        <v>77</v>
      </c>
      <c r="R1181" t="s">
        <v>8217</v>
      </c>
      <c r="S1181" s="9" t="s">
        <v>8218</v>
      </c>
      <c r="T1181" s="5" t="s">
        <v>79</v>
      </c>
      <c r="U1181" s="5" t="s">
        <v>80</v>
      </c>
      <c r="V1181" s="9" t="s">
        <v>8219</v>
      </c>
      <c r="W1181" t="s">
        <v>79</v>
      </c>
      <c r="X1181" t="s">
        <v>80</v>
      </c>
      <c r="Y1181" t="s">
        <v>81</v>
      </c>
      <c r="Z1181" t="s">
        <v>82</v>
      </c>
      <c r="AA1181" t="s">
        <v>83</v>
      </c>
      <c r="AB1181" t="s">
        <v>5106</v>
      </c>
      <c r="AC1181">
        <v>2014</v>
      </c>
      <c r="AD1181" t="s">
        <v>98</v>
      </c>
      <c r="AE1181" t="s">
        <v>113</v>
      </c>
      <c r="AF1181" t="s">
        <v>87</v>
      </c>
      <c r="AG1181" t="s">
        <v>80</v>
      </c>
      <c r="AH1181" t="s">
        <v>80</v>
      </c>
      <c r="AI1181" t="s">
        <v>114</v>
      </c>
      <c r="AJ1181" t="s">
        <v>82</v>
      </c>
      <c r="AK1181" t="s">
        <v>5106</v>
      </c>
      <c r="AL1181" t="s">
        <v>454</v>
      </c>
      <c r="AM1181" t="s">
        <v>98</v>
      </c>
      <c r="AN1181" t="s">
        <v>113</v>
      </c>
      <c r="AO1181" t="s">
        <v>114</v>
      </c>
      <c r="AP1181" t="s">
        <v>82</v>
      </c>
      <c r="AQ1181" t="s">
        <v>115</v>
      </c>
      <c r="AR1181" t="s">
        <v>91</v>
      </c>
      <c r="AS1181" t="s">
        <v>116</v>
      </c>
      <c r="AT1181" t="s">
        <v>93</v>
      </c>
      <c r="AU1181" t="s">
        <v>117</v>
      </c>
      <c r="AV1181" t="s">
        <v>116</v>
      </c>
      <c r="AW1181" t="s">
        <v>210</v>
      </c>
      <c r="AX1181" t="s">
        <v>80</v>
      </c>
      <c r="AY1181" t="s">
        <v>80</v>
      </c>
      <c r="AZ1181" t="s">
        <v>80</v>
      </c>
      <c r="BA1181" t="s">
        <v>80</v>
      </c>
      <c r="BB1181" t="s">
        <v>80</v>
      </c>
      <c r="BC1181" t="s">
        <v>80</v>
      </c>
      <c r="BD1181" t="s">
        <v>101</v>
      </c>
      <c r="BE1181" t="s">
        <v>1647</v>
      </c>
      <c r="BF1181">
        <v>43974028</v>
      </c>
      <c r="BG1181">
        <v>-124145722333333</v>
      </c>
      <c r="BH1181" t="s">
        <v>8220</v>
      </c>
      <c r="BI1181" t="s">
        <v>8221</v>
      </c>
      <c r="BJ1181">
        <v>-124153969</v>
      </c>
      <c r="BK1181">
        <v>43893099</v>
      </c>
    </row>
    <row r="1182" spans="1:63" x14ac:dyDescent="0.2">
      <c r="A1182" t="s">
        <v>8000</v>
      </c>
      <c r="B1182" t="s">
        <v>8058</v>
      </c>
      <c r="C1182" s="5" t="s">
        <v>8059</v>
      </c>
      <c r="D1182" t="s">
        <v>8060</v>
      </c>
      <c r="E1182" t="s">
        <v>201</v>
      </c>
      <c r="F1182" t="s">
        <v>67</v>
      </c>
      <c r="G1182" t="s">
        <v>68</v>
      </c>
      <c r="H1182" t="s">
        <v>69</v>
      </c>
      <c r="I1182" t="s">
        <v>70</v>
      </c>
      <c r="J1182" t="s">
        <v>1896</v>
      </c>
      <c r="K1182" t="s">
        <v>1897</v>
      </c>
      <c r="L1182" t="s">
        <v>1897</v>
      </c>
      <c r="M1182" t="s">
        <v>73</v>
      </c>
      <c r="N1182" t="s">
        <v>80</v>
      </c>
      <c r="O1182" t="s">
        <v>4280</v>
      </c>
      <c r="P1182" t="s">
        <v>1641</v>
      </c>
      <c r="Q1182" t="s">
        <v>77</v>
      </c>
      <c r="R1182" t="s">
        <v>8061</v>
      </c>
      <c r="S1182" s="9" t="s">
        <v>8062</v>
      </c>
      <c r="T1182" s="5" t="s">
        <v>79</v>
      </c>
      <c r="U1182" s="5" t="s">
        <v>80</v>
      </c>
      <c r="V1182" s="9" t="s">
        <v>8063</v>
      </c>
      <c r="W1182" t="s">
        <v>79</v>
      </c>
      <c r="X1182" t="s">
        <v>80</v>
      </c>
      <c r="Y1182" t="s">
        <v>81</v>
      </c>
      <c r="Z1182" t="s">
        <v>82</v>
      </c>
      <c r="AA1182" t="s">
        <v>83</v>
      </c>
      <c r="AB1182" t="s">
        <v>5668</v>
      </c>
      <c r="AC1182">
        <v>2014</v>
      </c>
      <c r="AD1182" t="s">
        <v>345</v>
      </c>
      <c r="AE1182" t="s">
        <v>164</v>
      </c>
      <c r="AF1182" t="s">
        <v>87</v>
      </c>
      <c r="AG1182" t="s">
        <v>80</v>
      </c>
      <c r="AH1182" t="s">
        <v>80</v>
      </c>
      <c r="AI1182" t="s">
        <v>88</v>
      </c>
      <c r="AJ1182" t="s">
        <v>82</v>
      </c>
      <c r="AK1182" t="s">
        <v>5668</v>
      </c>
      <c r="AL1182" t="s">
        <v>454</v>
      </c>
      <c r="AM1182" t="s">
        <v>345</v>
      </c>
      <c r="AN1182" t="s">
        <v>164</v>
      </c>
      <c r="AO1182" t="s">
        <v>88</v>
      </c>
      <c r="AP1182" t="s">
        <v>82</v>
      </c>
      <c r="AQ1182" t="s">
        <v>221</v>
      </c>
      <c r="AR1182" t="s">
        <v>91</v>
      </c>
      <c r="AS1182" t="s">
        <v>517</v>
      </c>
      <c r="AT1182" t="s">
        <v>169</v>
      </c>
      <c r="AU1182" t="s">
        <v>117</v>
      </c>
      <c r="AV1182" t="s">
        <v>116</v>
      </c>
      <c r="AW1182" t="s">
        <v>210</v>
      </c>
      <c r="AX1182" t="s">
        <v>80</v>
      </c>
      <c r="AY1182" t="s">
        <v>80</v>
      </c>
      <c r="AZ1182" t="s">
        <v>80</v>
      </c>
      <c r="BA1182" t="s">
        <v>80</v>
      </c>
      <c r="BB1182" t="s">
        <v>80</v>
      </c>
      <c r="BC1182" t="s">
        <v>80</v>
      </c>
      <c r="BD1182" t="s">
        <v>101</v>
      </c>
      <c r="BE1182" t="s">
        <v>1647</v>
      </c>
      <c r="BF1182">
        <v>43974028</v>
      </c>
      <c r="BG1182">
        <v>-124145722333333</v>
      </c>
      <c r="BH1182" t="s">
        <v>8064</v>
      </c>
      <c r="BI1182" t="s">
        <v>8065</v>
      </c>
      <c r="BJ1182">
        <v>-124164006</v>
      </c>
      <c r="BK1182">
        <v>43835595</v>
      </c>
    </row>
    <row r="1183" spans="1:63" x14ac:dyDescent="0.2">
      <c r="A1183" t="s">
        <v>8000</v>
      </c>
      <c r="B1183" t="s">
        <v>8038</v>
      </c>
      <c r="C1183" s="5" t="s">
        <v>8039</v>
      </c>
      <c r="D1183" t="s">
        <v>8040</v>
      </c>
      <c r="E1183" t="s">
        <v>201</v>
      </c>
      <c r="F1183" t="s">
        <v>67</v>
      </c>
      <c r="G1183" t="s">
        <v>68</v>
      </c>
      <c r="H1183" t="s">
        <v>69</v>
      </c>
      <c r="I1183" t="s">
        <v>70</v>
      </c>
      <c r="J1183" t="s">
        <v>1896</v>
      </c>
      <c r="K1183" t="s">
        <v>1897</v>
      </c>
      <c r="L1183" t="s">
        <v>1897</v>
      </c>
      <c r="M1183" t="s">
        <v>73</v>
      </c>
      <c r="N1183" t="s">
        <v>80</v>
      </c>
      <c r="O1183" t="s">
        <v>4280</v>
      </c>
      <c r="P1183" t="s">
        <v>1641</v>
      </c>
      <c r="Q1183" t="s">
        <v>77</v>
      </c>
      <c r="R1183" t="s">
        <v>8041</v>
      </c>
      <c r="S1183" s="9" t="s">
        <v>8042</v>
      </c>
      <c r="T1183" s="5" t="s">
        <v>79</v>
      </c>
      <c r="U1183" s="5" t="s">
        <v>80</v>
      </c>
      <c r="V1183" s="9" t="s">
        <v>8043</v>
      </c>
      <c r="W1183" t="s">
        <v>79</v>
      </c>
      <c r="X1183" t="s">
        <v>80</v>
      </c>
      <c r="Y1183" t="s">
        <v>258</v>
      </c>
      <c r="Z1183" t="s">
        <v>82</v>
      </c>
      <c r="AA1183" t="s">
        <v>83</v>
      </c>
      <c r="AB1183" t="s">
        <v>8044</v>
      </c>
      <c r="AC1183">
        <v>2014</v>
      </c>
      <c r="AD1183" t="s">
        <v>345</v>
      </c>
      <c r="AE1183" t="s">
        <v>342</v>
      </c>
      <c r="AF1183" t="s">
        <v>87</v>
      </c>
      <c r="AG1183" t="s">
        <v>80</v>
      </c>
      <c r="AH1183" t="s">
        <v>80</v>
      </c>
      <c r="AI1183" t="s">
        <v>88</v>
      </c>
      <c r="AJ1183" t="s">
        <v>82</v>
      </c>
      <c r="AK1183" t="s">
        <v>8044</v>
      </c>
      <c r="AL1183" t="s">
        <v>454</v>
      </c>
      <c r="AM1183" t="s">
        <v>345</v>
      </c>
      <c r="AN1183" t="s">
        <v>342</v>
      </c>
      <c r="AO1183" t="s">
        <v>88</v>
      </c>
      <c r="AP1183" t="s">
        <v>82</v>
      </c>
      <c r="AQ1183" t="s">
        <v>90</v>
      </c>
      <c r="AR1183" t="s">
        <v>91</v>
      </c>
      <c r="AS1183" t="s">
        <v>8045</v>
      </c>
      <c r="AT1183" t="s">
        <v>93</v>
      </c>
      <c r="AU1183" t="s">
        <v>94</v>
      </c>
      <c r="AV1183" t="s">
        <v>4522</v>
      </c>
      <c r="AW1183" t="s">
        <v>210</v>
      </c>
      <c r="AX1183" t="s">
        <v>80</v>
      </c>
      <c r="AY1183" t="s">
        <v>80</v>
      </c>
      <c r="AZ1183" t="s">
        <v>80</v>
      </c>
      <c r="BA1183" t="s">
        <v>80</v>
      </c>
      <c r="BB1183" t="s">
        <v>80</v>
      </c>
      <c r="BC1183" t="s">
        <v>80</v>
      </c>
      <c r="BD1183" t="s">
        <v>101</v>
      </c>
      <c r="BE1183" t="s">
        <v>1647</v>
      </c>
      <c r="BF1183">
        <v>43974028</v>
      </c>
      <c r="BG1183">
        <v>-124145722333333</v>
      </c>
      <c r="BH1183" t="s">
        <v>8046</v>
      </c>
      <c r="BI1183" t="s">
        <v>8047</v>
      </c>
      <c r="BJ1183">
        <v>-124134067</v>
      </c>
      <c r="BK1183">
        <v>44040917</v>
      </c>
    </row>
    <row r="1184" spans="1:63" x14ac:dyDescent="0.2">
      <c r="A1184" t="s">
        <v>8383</v>
      </c>
      <c r="B1184" t="s">
        <v>9437</v>
      </c>
      <c r="C1184" s="5" t="s">
        <v>9438</v>
      </c>
      <c r="D1184" t="s">
        <v>9439</v>
      </c>
      <c r="E1184" t="s">
        <v>201</v>
      </c>
      <c r="F1184" t="s">
        <v>9440</v>
      </c>
      <c r="G1184" t="s">
        <v>554</v>
      </c>
      <c r="H1184" t="s">
        <v>9441</v>
      </c>
      <c r="I1184" t="s">
        <v>70</v>
      </c>
      <c r="J1184" t="s">
        <v>1896</v>
      </c>
      <c r="K1184" t="s">
        <v>1897</v>
      </c>
      <c r="L1184" t="s">
        <v>1897</v>
      </c>
      <c r="M1184" t="s">
        <v>73</v>
      </c>
      <c r="N1184" t="s">
        <v>80</v>
      </c>
      <c r="O1184" t="s">
        <v>8589</v>
      </c>
      <c r="P1184" t="s">
        <v>1641</v>
      </c>
      <c r="Q1184" t="s">
        <v>77</v>
      </c>
      <c r="R1184" t="s">
        <v>9442</v>
      </c>
      <c r="S1184" s="9" t="s">
        <v>9443</v>
      </c>
      <c r="T1184" s="5" t="s">
        <v>79</v>
      </c>
      <c r="U1184" s="5" t="s">
        <v>80</v>
      </c>
      <c r="V1184" s="9" t="s">
        <v>9444</v>
      </c>
      <c r="W1184" t="s">
        <v>79</v>
      </c>
      <c r="X1184" t="s">
        <v>80</v>
      </c>
      <c r="Y1184" t="s">
        <v>258</v>
      </c>
      <c r="Z1184" t="s">
        <v>82</v>
      </c>
      <c r="AA1184" t="s">
        <v>83</v>
      </c>
      <c r="AB1184" t="s">
        <v>9445</v>
      </c>
      <c r="AC1184">
        <v>2014</v>
      </c>
      <c r="AD1184" t="s">
        <v>128</v>
      </c>
      <c r="AE1184" t="s">
        <v>319</v>
      </c>
      <c r="AF1184" t="s">
        <v>87</v>
      </c>
      <c r="AG1184" t="s">
        <v>80</v>
      </c>
      <c r="AH1184" t="s">
        <v>80</v>
      </c>
      <c r="AI1184" t="s">
        <v>114</v>
      </c>
      <c r="AJ1184" t="s">
        <v>82</v>
      </c>
      <c r="AK1184" t="s">
        <v>9445</v>
      </c>
      <c r="AL1184" t="s">
        <v>454</v>
      </c>
      <c r="AM1184" t="s">
        <v>128</v>
      </c>
      <c r="AN1184" t="s">
        <v>319</v>
      </c>
      <c r="AO1184" t="s">
        <v>114</v>
      </c>
      <c r="AP1184" t="s">
        <v>82</v>
      </c>
      <c r="AQ1184" t="s">
        <v>90</v>
      </c>
      <c r="AR1184" t="s">
        <v>195</v>
      </c>
      <c r="AS1184" t="s">
        <v>1356</v>
      </c>
      <c r="AT1184" t="s">
        <v>93</v>
      </c>
      <c r="AU1184" t="s">
        <v>94</v>
      </c>
      <c r="AV1184" t="s">
        <v>116</v>
      </c>
      <c r="AW1184" t="s">
        <v>210</v>
      </c>
      <c r="AX1184" t="s">
        <v>80</v>
      </c>
      <c r="AY1184" t="s">
        <v>80</v>
      </c>
      <c r="AZ1184" t="s">
        <v>80</v>
      </c>
      <c r="BA1184" t="s">
        <v>80</v>
      </c>
      <c r="BB1184" t="s">
        <v>80</v>
      </c>
      <c r="BC1184" t="s">
        <v>80</v>
      </c>
      <c r="BD1184" t="s">
        <v>261</v>
      </c>
      <c r="BE1184" t="s">
        <v>1647</v>
      </c>
      <c r="BF1184">
        <v>446431007619048</v>
      </c>
      <c r="BG1184">
        <v>-124077287352381</v>
      </c>
      <c r="BH1184" t="s">
        <v>9446</v>
      </c>
      <c r="BI1184" t="s">
        <v>9447</v>
      </c>
      <c r="BJ1184">
        <v>-124037003</v>
      </c>
      <c r="BK1184">
        <v>4488289</v>
      </c>
    </row>
    <row r="1185" spans="1:63" x14ac:dyDescent="0.2">
      <c r="A1185" t="s">
        <v>8383</v>
      </c>
      <c r="B1185" t="s">
        <v>8903</v>
      </c>
      <c r="C1185" s="5" t="s">
        <v>8904</v>
      </c>
      <c r="D1185" t="s">
        <v>8905</v>
      </c>
      <c r="E1185" t="s">
        <v>201</v>
      </c>
      <c r="F1185" t="s">
        <v>67</v>
      </c>
      <c r="G1185" t="s">
        <v>68</v>
      </c>
      <c r="H1185" t="s">
        <v>69</v>
      </c>
      <c r="I1185" t="s">
        <v>70</v>
      </c>
      <c r="J1185" t="s">
        <v>1896</v>
      </c>
      <c r="K1185" t="s">
        <v>1897</v>
      </c>
      <c r="L1185" t="s">
        <v>1897</v>
      </c>
      <c r="M1185" t="s">
        <v>73</v>
      </c>
      <c r="N1185" t="s">
        <v>80</v>
      </c>
      <c r="O1185" t="s">
        <v>8442</v>
      </c>
      <c r="P1185" t="s">
        <v>1641</v>
      </c>
      <c r="Q1185" t="s">
        <v>77</v>
      </c>
      <c r="R1185" t="s">
        <v>8906</v>
      </c>
      <c r="S1185" s="9" t="s">
        <v>8907</v>
      </c>
      <c r="T1185" s="5" t="s">
        <v>79</v>
      </c>
      <c r="U1185" s="5" t="s">
        <v>80</v>
      </c>
      <c r="V1185" s="9" t="s">
        <v>8908</v>
      </c>
      <c r="W1185" t="s">
        <v>79</v>
      </c>
      <c r="X1185" t="s">
        <v>80</v>
      </c>
      <c r="Y1185" t="s">
        <v>81</v>
      </c>
      <c r="Z1185" t="s">
        <v>82</v>
      </c>
      <c r="AA1185" t="s">
        <v>83</v>
      </c>
      <c r="AB1185" t="s">
        <v>7988</v>
      </c>
      <c r="AC1185">
        <v>2014</v>
      </c>
      <c r="AD1185" t="s">
        <v>85</v>
      </c>
      <c r="AE1185" t="s">
        <v>86</v>
      </c>
      <c r="AF1185" t="s">
        <v>87</v>
      </c>
      <c r="AG1185" t="s">
        <v>80</v>
      </c>
      <c r="AH1185" t="s">
        <v>80</v>
      </c>
      <c r="AI1185" t="s">
        <v>286</v>
      </c>
      <c r="AJ1185" t="s">
        <v>82</v>
      </c>
      <c r="AK1185" t="s">
        <v>7988</v>
      </c>
      <c r="AL1185" t="s">
        <v>454</v>
      </c>
      <c r="AM1185" t="s">
        <v>85</v>
      </c>
      <c r="AN1185" t="s">
        <v>86</v>
      </c>
      <c r="AO1185" t="s">
        <v>88</v>
      </c>
      <c r="AP1185" t="s">
        <v>82</v>
      </c>
      <c r="AQ1185" t="s">
        <v>90</v>
      </c>
      <c r="AR1185" t="s">
        <v>182</v>
      </c>
      <c r="AS1185" t="s">
        <v>1544</v>
      </c>
      <c r="AT1185" t="s">
        <v>93</v>
      </c>
      <c r="AU1185" t="s">
        <v>94</v>
      </c>
      <c r="AV1185" t="s">
        <v>7313</v>
      </c>
      <c r="AW1185" t="s">
        <v>210</v>
      </c>
      <c r="AX1185" t="s">
        <v>1835</v>
      </c>
      <c r="AY1185" t="s">
        <v>454</v>
      </c>
      <c r="AZ1185" t="s">
        <v>85</v>
      </c>
      <c r="BA1185" t="s">
        <v>413</v>
      </c>
      <c r="BB1185" t="s">
        <v>1896</v>
      </c>
      <c r="BC1185" t="s">
        <v>80</v>
      </c>
      <c r="BD1185" t="s">
        <v>101</v>
      </c>
      <c r="BE1185" t="s">
        <v>1647</v>
      </c>
      <c r="BF1185">
        <v>446431007619048</v>
      </c>
      <c r="BG1185">
        <v>-124077287352381</v>
      </c>
      <c r="BH1185" t="s">
        <v>8909</v>
      </c>
      <c r="BI1185" t="s">
        <v>8910</v>
      </c>
      <c r="BJ1185">
        <v>-124009381</v>
      </c>
      <c r="BK1185">
        <v>45020198</v>
      </c>
    </row>
    <row r="1186" spans="1:63" x14ac:dyDescent="0.2">
      <c r="A1186" t="s">
        <v>8383</v>
      </c>
      <c r="B1186" t="s">
        <v>8820</v>
      </c>
      <c r="C1186" s="5" t="s">
        <v>8821</v>
      </c>
      <c r="D1186" t="s">
        <v>8822</v>
      </c>
      <c r="E1186" t="s">
        <v>201</v>
      </c>
      <c r="F1186" t="s">
        <v>67</v>
      </c>
      <c r="G1186" t="s">
        <v>68</v>
      </c>
      <c r="H1186" t="s">
        <v>69</v>
      </c>
      <c r="I1186" t="s">
        <v>70</v>
      </c>
      <c r="J1186" t="s">
        <v>1896</v>
      </c>
      <c r="K1186" t="s">
        <v>1897</v>
      </c>
      <c r="L1186" t="s">
        <v>1897</v>
      </c>
      <c r="M1186" t="s">
        <v>73</v>
      </c>
      <c r="N1186" t="s">
        <v>80</v>
      </c>
      <c r="O1186" t="s">
        <v>8387</v>
      </c>
      <c r="P1186" t="s">
        <v>1641</v>
      </c>
      <c r="Q1186" t="s">
        <v>77</v>
      </c>
      <c r="R1186" t="s">
        <v>8823</v>
      </c>
      <c r="S1186" s="9" t="s">
        <v>8824</v>
      </c>
      <c r="T1186" s="5" t="s">
        <v>79</v>
      </c>
      <c r="U1186" s="5" t="s">
        <v>80</v>
      </c>
      <c r="V1186" s="9" t="s">
        <v>8825</v>
      </c>
      <c r="W1186" t="s">
        <v>79</v>
      </c>
      <c r="X1186" t="s">
        <v>80</v>
      </c>
      <c r="Y1186" t="s">
        <v>81</v>
      </c>
      <c r="Z1186" t="s">
        <v>82</v>
      </c>
      <c r="AA1186" t="s">
        <v>83</v>
      </c>
      <c r="AB1186" t="s">
        <v>8826</v>
      </c>
      <c r="AC1186">
        <v>2014</v>
      </c>
      <c r="AD1186" t="s">
        <v>85</v>
      </c>
      <c r="AE1186" t="s">
        <v>342</v>
      </c>
      <c r="AF1186" t="s">
        <v>87</v>
      </c>
      <c r="AG1186" t="s">
        <v>80</v>
      </c>
      <c r="AH1186" t="s">
        <v>80</v>
      </c>
      <c r="AI1186" t="s">
        <v>88</v>
      </c>
      <c r="AJ1186" t="s">
        <v>82</v>
      </c>
      <c r="AK1186" t="s">
        <v>8827</v>
      </c>
      <c r="AL1186" t="s">
        <v>454</v>
      </c>
      <c r="AM1186" t="s">
        <v>85</v>
      </c>
      <c r="AN1186" t="s">
        <v>470</v>
      </c>
      <c r="AO1186" t="s">
        <v>88</v>
      </c>
      <c r="AP1186" t="s">
        <v>82</v>
      </c>
      <c r="AQ1186" t="s">
        <v>221</v>
      </c>
      <c r="AR1186" t="s">
        <v>91</v>
      </c>
      <c r="AS1186" t="s">
        <v>2753</v>
      </c>
      <c r="AT1186" t="s">
        <v>93</v>
      </c>
      <c r="AU1186" t="s">
        <v>94</v>
      </c>
      <c r="AV1186" t="s">
        <v>116</v>
      </c>
      <c r="AW1186" t="s">
        <v>210</v>
      </c>
      <c r="AX1186" t="s">
        <v>80</v>
      </c>
      <c r="AY1186" t="s">
        <v>80</v>
      </c>
      <c r="AZ1186" t="s">
        <v>80</v>
      </c>
      <c r="BA1186" t="s">
        <v>80</v>
      </c>
      <c r="BB1186" t="s">
        <v>80</v>
      </c>
      <c r="BC1186" t="s">
        <v>80</v>
      </c>
      <c r="BD1186" t="s">
        <v>101</v>
      </c>
      <c r="BE1186" t="s">
        <v>1647</v>
      </c>
      <c r="BF1186">
        <v>446431007619048</v>
      </c>
      <c r="BG1186">
        <v>-124077287352381</v>
      </c>
      <c r="BH1186" t="s">
        <v>8828</v>
      </c>
      <c r="BI1186" t="s">
        <v>8829</v>
      </c>
      <c r="BJ1186">
        <v>-124060956</v>
      </c>
      <c r="BK1186">
        <v>44651948</v>
      </c>
    </row>
    <row r="1187" spans="1:63" x14ac:dyDescent="0.2">
      <c r="A1187" t="s">
        <v>8383</v>
      </c>
      <c r="B1187" t="s">
        <v>9448</v>
      </c>
      <c r="C1187" s="5" t="s">
        <v>9449</v>
      </c>
      <c r="D1187" t="s">
        <v>9450</v>
      </c>
      <c r="E1187" t="s">
        <v>201</v>
      </c>
      <c r="F1187" t="s">
        <v>1350</v>
      </c>
      <c r="G1187" t="s">
        <v>1351</v>
      </c>
      <c r="H1187" t="s">
        <v>1352</v>
      </c>
      <c r="I1187" t="s">
        <v>70</v>
      </c>
      <c r="J1187" t="s">
        <v>1896</v>
      </c>
      <c r="K1187" t="s">
        <v>1897</v>
      </c>
      <c r="L1187" t="s">
        <v>1897</v>
      </c>
      <c r="M1187" t="s">
        <v>73</v>
      </c>
      <c r="N1187" t="s">
        <v>80</v>
      </c>
      <c r="O1187" t="s">
        <v>8442</v>
      </c>
      <c r="P1187" t="s">
        <v>1641</v>
      </c>
      <c r="Q1187" t="s">
        <v>77</v>
      </c>
      <c r="R1187" t="s">
        <v>9451</v>
      </c>
      <c r="S1187" s="9" t="s">
        <v>9452</v>
      </c>
      <c r="T1187" s="5" t="s">
        <v>79</v>
      </c>
      <c r="U1187" s="5" t="s">
        <v>80</v>
      </c>
      <c r="V1187" s="9" t="s">
        <v>9453</v>
      </c>
      <c r="W1187" t="s">
        <v>79</v>
      </c>
      <c r="X1187" t="s">
        <v>80</v>
      </c>
      <c r="Y1187" t="s">
        <v>258</v>
      </c>
      <c r="Z1187" t="s">
        <v>82</v>
      </c>
      <c r="AA1187" t="s">
        <v>83</v>
      </c>
      <c r="AB1187" t="s">
        <v>9454</v>
      </c>
      <c r="AC1187">
        <v>2014</v>
      </c>
      <c r="AD1187" t="s">
        <v>452</v>
      </c>
      <c r="AE1187" t="s">
        <v>424</v>
      </c>
      <c r="AF1187" t="s">
        <v>87</v>
      </c>
      <c r="AG1187" t="s">
        <v>80</v>
      </c>
      <c r="AH1187" t="s">
        <v>80</v>
      </c>
      <c r="AI1187" t="s">
        <v>88</v>
      </c>
      <c r="AJ1187" t="s">
        <v>82</v>
      </c>
      <c r="AK1187" t="s">
        <v>9454</v>
      </c>
      <c r="AL1187" t="s">
        <v>454</v>
      </c>
      <c r="AM1187" t="s">
        <v>452</v>
      </c>
      <c r="AN1187" t="s">
        <v>424</v>
      </c>
      <c r="AO1187" t="s">
        <v>88</v>
      </c>
      <c r="AP1187" t="s">
        <v>82</v>
      </c>
      <c r="AQ1187" t="s">
        <v>90</v>
      </c>
      <c r="AR1187" t="s">
        <v>195</v>
      </c>
      <c r="AS1187" t="s">
        <v>4510</v>
      </c>
      <c r="AT1187" t="s">
        <v>93</v>
      </c>
      <c r="AU1187" t="s">
        <v>94</v>
      </c>
      <c r="AV1187" t="s">
        <v>674</v>
      </c>
      <c r="AW1187" t="s">
        <v>210</v>
      </c>
      <c r="AX1187" t="s">
        <v>9454</v>
      </c>
      <c r="AY1187" t="s">
        <v>454</v>
      </c>
      <c r="AZ1187" t="s">
        <v>452</v>
      </c>
      <c r="BA1187" t="s">
        <v>424</v>
      </c>
      <c r="BB1187" t="s">
        <v>1896</v>
      </c>
      <c r="BC1187" t="s">
        <v>80</v>
      </c>
      <c r="BD1187" t="s">
        <v>1358</v>
      </c>
      <c r="BE1187" t="s">
        <v>1647</v>
      </c>
      <c r="BF1187">
        <v>446431007619048</v>
      </c>
      <c r="BG1187">
        <v>-124077287352381</v>
      </c>
      <c r="BH1187" t="s">
        <v>9455</v>
      </c>
      <c r="BI1187" t="s">
        <v>9456</v>
      </c>
      <c r="BJ1187">
        <v>-124010068</v>
      </c>
      <c r="BK1187">
        <v>45007861</v>
      </c>
    </row>
    <row r="1188" spans="1:63" x14ac:dyDescent="0.2">
      <c r="A1188" t="s">
        <v>8383</v>
      </c>
      <c r="B1188" t="s">
        <v>8872</v>
      </c>
      <c r="C1188" s="5" t="s">
        <v>8873</v>
      </c>
      <c r="D1188" t="s">
        <v>8874</v>
      </c>
      <c r="E1188" t="s">
        <v>201</v>
      </c>
      <c r="F1188" t="s">
        <v>553</v>
      </c>
      <c r="G1188" t="s">
        <v>554</v>
      </c>
      <c r="H1188" t="s">
        <v>555</v>
      </c>
      <c r="I1188" t="s">
        <v>70</v>
      </c>
      <c r="J1188" t="s">
        <v>1896</v>
      </c>
      <c r="K1188" t="s">
        <v>1897</v>
      </c>
      <c r="L1188" t="s">
        <v>1897</v>
      </c>
      <c r="M1188" t="s">
        <v>73</v>
      </c>
      <c r="N1188" t="s">
        <v>80</v>
      </c>
      <c r="O1188" t="s">
        <v>8442</v>
      </c>
      <c r="P1188" t="s">
        <v>1641</v>
      </c>
      <c r="Q1188" t="s">
        <v>77</v>
      </c>
      <c r="R1188" t="s">
        <v>8875</v>
      </c>
      <c r="S1188" s="9" t="s">
        <v>8876</v>
      </c>
      <c r="T1188" s="5" t="s">
        <v>79</v>
      </c>
      <c r="U1188" s="5" t="s">
        <v>80</v>
      </c>
      <c r="V1188" s="9" t="s">
        <v>8877</v>
      </c>
      <c r="W1188" t="s">
        <v>79</v>
      </c>
      <c r="X1188" t="s">
        <v>80</v>
      </c>
      <c r="Y1188" t="s">
        <v>81</v>
      </c>
      <c r="Z1188" t="s">
        <v>82</v>
      </c>
      <c r="AA1188" t="s">
        <v>83</v>
      </c>
      <c r="AB1188" t="s">
        <v>8878</v>
      </c>
      <c r="AC1188">
        <v>2014</v>
      </c>
      <c r="AD1188" t="s">
        <v>1188</v>
      </c>
      <c r="AE1188" t="s">
        <v>220</v>
      </c>
      <c r="AF1188" t="s">
        <v>87</v>
      </c>
      <c r="AG1188" t="s">
        <v>80</v>
      </c>
      <c r="AH1188" t="s">
        <v>80</v>
      </c>
      <c r="AI1188" t="s">
        <v>286</v>
      </c>
      <c r="AJ1188" t="s">
        <v>82</v>
      </c>
      <c r="AK1188" t="s">
        <v>8879</v>
      </c>
      <c r="AL1188" t="s">
        <v>454</v>
      </c>
      <c r="AM1188" t="s">
        <v>1188</v>
      </c>
      <c r="AN1188" t="s">
        <v>359</v>
      </c>
      <c r="AO1188" t="s">
        <v>88</v>
      </c>
      <c r="AP1188" t="s">
        <v>82</v>
      </c>
      <c r="AQ1188" t="s">
        <v>90</v>
      </c>
      <c r="AR1188" t="s">
        <v>182</v>
      </c>
      <c r="AS1188" t="s">
        <v>7388</v>
      </c>
      <c r="AT1188" t="s">
        <v>93</v>
      </c>
      <c r="AU1188" t="s">
        <v>117</v>
      </c>
      <c r="AV1188" t="s">
        <v>1611</v>
      </c>
      <c r="AW1188" t="s">
        <v>96</v>
      </c>
      <c r="AX1188" t="s">
        <v>8880</v>
      </c>
      <c r="AY1188" t="s">
        <v>454</v>
      </c>
      <c r="AZ1188" t="s">
        <v>1188</v>
      </c>
      <c r="BA1188" t="s">
        <v>470</v>
      </c>
      <c r="BB1188" t="s">
        <v>3135</v>
      </c>
      <c r="BC1188" t="s">
        <v>80</v>
      </c>
      <c r="BD1188" t="s">
        <v>564</v>
      </c>
      <c r="BE1188" t="s">
        <v>1647</v>
      </c>
      <c r="BF1188">
        <v>446431007619048</v>
      </c>
      <c r="BG1188">
        <v>-124077287352381</v>
      </c>
      <c r="BH1188" t="s">
        <v>8881</v>
      </c>
      <c r="BI1188" t="s">
        <v>8882</v>
      </c>
      <c r="BJ1188">
        <v>-124010316</v>
      </c>
      <c r="BK1188">
        <v>45008407</v>
      </c>
    </row>
    <row r="1189" spans="1:63" s="5" customFormat="1" x14ac:dyDescent="0.2">
      <c r="A1189" s="5" t="s">
        <v>62</v>
      </c>
      <c r="B1189" s="5" t="s">
        <v>10524</v>
      </c>
      <c r="C1189" s="5" t="s">
        <v>10525</v>
      </c>
      <c r="D1189" s="5" t="s">
        <v>10526</v>
      </c>
      <c r="E1189" s="5" t="s">
        <v>137</v>
      </c>
      <c r="F1189" s="5" t="s">
        <v>295</v>
      </c>
      <c r="G1189" s="5" t="s">
        <v>296</v>
      </c>
      <c r="H1189" s="5" t="s">
        <v>297</v>
      </c>
      <c r="I1189" s="5" t="s">
        <v>70</v>
      </c>
      <c r="J1189" s="5" t="s">
        <v>298</v>
      </c>
      <c r="K1189" s="5" t="s">
        <v>299</v>
      </c>
      <c r="L1189" s="5" t="s">
        <v>299</v>
      </c>
      <c r="M1189" s="5" t="s">
        <v>73</v>
      </c>
      <c r="N1189" s="5" t="s">
        <v>80</v>
      </c>
      <c r="O1189" s="5" t="s">
        <v>9586</v>
      </c>
      <c r="P1189" s="5" t="s">
        <v>76</v>
      </c>
      <c r="Q1189" s="5" t="s">
        <v>77</v>
      </c>
      <c r="R1189" s="5" t="s">
        <v>10527</v>
      </c>
      <c r="S1189" s="22">
        <v>46.439500000000002</v>
      </c>
      <c r="T1189" s="5" t="s">
        <v>79</v>
      </c>
      <c r="U1189" s="5" t="s">
        <v>94</v>
      </c>
      <c r="V1189" s="22">
        <v>-124.0596</v>
      </c>
      <c r="W1189" s="5" t="s">
        <v>79</v>
      </c>
      <c r="X1189" s="5" t="s">
        <v>94</v>
      </c>
      <c r="Y1189" s="5" t="s">
        <v>258</v>
      </c>
      <c r="Z1189" s="5" t="s">
        <v>82</v>
      </c>
      <c r="AA1189" s="5" t="s">
        <v>82</v>
      </c>
      <c r="AB1189" s="5" t="s">
        <v>10528</v>
      </c>
      <c r="AC1189" s="5">
        <v>2014</v>
      </c>
      <c r="AD1189" s="5" t="s">
        <v>112</v>
      </c>
      <c r="AE1189" s="5">
        <v>15</v>
      </c>
      <c r="AF1189" s="5" t="s">
        <v>87</v>
      </c>
      <c r="AG1189" s="5" t="s">
        <v>80</v>
      </c>
      <c r="AH1189" s="5" t="s">
        <v>80</v>
      </c>
      <c r="AI1189" s="5" t="s">
        <v>88</v>
      </c>
      <c r="AJ1189" s="5" t="s">
        <v>82</v>
      </c>
      <c r="AK1189" s="5" t="s">
        <v>560</v>
      </c>
      <c r="AL1189" s="5">
        <v>2014</v>
      </c>
      <c r="AM1189" s="5" t="s">
        <v>112</v>
      </c>
      <c r="AN1189" s="5">
        <v>17</v>
      </c>
      <c r="AO1189" s="5" t="s">
        <v>88</v>
      </c>
      <c r="AP1189" s="5" t="s">
        <v>82</v>
      </c>
      <c r="AQ1189" s="5" t="s">
        <v>90</v>
      </c>
      <c r="AR1189" s="5" t="s">
        <v>305</v>
      </c>
      <c r="AS1189" s="5">
        <v>736</v>
      </c>
      <c r="AT1189" s="5" t="s">
        <v>80</v>
      </c>
      <c r="AU1189" s="5" t="s">
        <v>80</v>
      </c>
      <c r="AV1189" s="5" t="s">
        <v>80</v>
      </c>
      <c r="AW1189" s="5" t="s">
        <v>80</v>
      </c>
      <c r="AX1189" s="5" t="s">
        <v>560</v>
      </c>
      <c r="AY1189" s="5">
        <v>2014</v>
      </c>
      <c r="AZ1189" s="5" t="s">
        <v>112</v>
      </c>
      <c r="BA1189" s="5">
        <v>17</v>
      </c>
      <c r="BB1189" s="5" t="s">
        <v>373</v>
      </c>
      <c r="BC1189" s="5" t="s">
        <v>10529</v>
      </c>
      <c r="BD1189" s="5" t="s">
        <v>306</v>
      </c>
      <c r="BE1189" s="5" t="s">
        <v>102</v>
      </c>
      <c r="BF1189" s="16">
        <v>465000000000000</v>
      </c>
      <c r="BG1189" s="16">
        <v>-124000000000000</v>
      </c>
      <c r="BH1189" s="5">
        <v>-2.9740130000000002E-3</v>
      </c>
      <c r="BI1189" s="5">
        <v>1.7563954E-2</v>
      </c>
      <c r="BJ1189" s="5">
        <v>-1240596</v>
      </c>
      <c r="BK1189" s="5">
        <v>464395</v>
      </c>
    </row>
    <row r="1190" spans="1:63" s="5" customFormat="1" x14ac:dyDescent="0.2">
      <c r="A1190" s="5" t="s">
        <v>62</v>
      </c>
      <c r="B1190" s="5" t="s">
        <v>10445</v>
      </c>
      <c r="C1190" s="5" t="s">
        <v>10446</v>
      </c>
      <c r="D1190" s="5" t="s">
        <v>10447</v>
      </c>
      <c r="E1190" s="5" t="s">
        <v>137</v>
      </c>
      <c r="F1190" s="5" t="s">
        <v>67</v>
      </c>
      <c r="G1190" s="5" t="s">
        <v>68</v>
      </c>
      <c r="H1190" s="5" t="s">
        <v>69</v>
      </c>
      <c r="I1190" s="5" t="s">
        <v>70</v>
      </c>
      <c r="J1190" s="5" t="s">
        <v>298</v>
      </c>
      <c r="K1190" s="5" t="s">
        <v>299</v>
      </c>
      <c r="L1190" s="5" t="s">
        <v>299</v>
      </c>
      <c r="M1190" s="5" t="s">
        <v>73</v>
      </c>
      <c r="N1190" s="5" t="s">
        <v>80</v>
      </c>
      <c r="O1190" s="5" t="s">
        <v>4466</v>
      </c>
      <c r="P1190" s="5" t="s">
        <v>76</v>
      </c>
      <c r="Q1190" s="5" t="s">
        <v>77</v>
      </c>
      <c r="R1190" s="5" t="s">
        <v>10448</v>
      </c>
      <c r="S1190" s="22">
        <v>46.789400000000001</v>
      </c>
      <c r="T1190" s="5" t="s">
        <v>79</v>
      </c>
      <c r="U1190" s="5" t="s">
        <v>117</v>
      </c>
      <c r="V1190" s="22">
        <v>-124.1002</v>
      </c>
      <c r="W1190" s="5" t="s">
        <v>79</v>
      </c>
      <c r="X1190" s="5" t="s">
        <v>117</v>
      </c>
      <c r="Y1190" s="5" t="s">
        <v>147</v>
      </c>
      <c r="Z1190" s="5" t="s">
        <v>82</v>
      </c>
      <c r="AA1190" s="5" t="s">
        <v>82</v>
      </c>
      <c r="AB1190" s="5" t="s">
        <v>10449</v>
      </c>
      <c r="AC1190" s="5">
        <v>2014</v>
      </c>
      <c r="AD1190" s="5" t="s">
        <v>163</v>
      </c>
      <c r="AE1190" s="5">
        <v>17</v>
      </c>
      <c r="AF1190" s="5" t="s">
        <v>87</v>
      </c>
      <c r="AG1190" s="5" t="s">
        <v>80</v>
      </c>
      <c r="AH1190" s="5" t="s">
        <v>80</v>
      </c>
      <c r="AI1190" s="5" t="s">
        <v>88</v>
      </c>
      <c r="AJ1190" s="5" t="s">
        <v>82</v>
      </c>
      <c r="AK1190" s="5" t="s">
        <v>10449</v>
      </c>
      <c r="AL1190" s="5">
        <v>2014</v>
      </c>
      <c r="AM1190" s="5" t="s">
        <v>163</v>
      </c>
      <c r="AN1190" s="5">
        <v>17</v>
      </c>
      <c r="AO1190" s="5" t="s">
        <v>88</v>
      </c>
      <c r="AP1190" s="5" t="s">
        <v>82</v>
      </c>
      <c r="AQ1190" s="5" t="s">
        <v>221</v>
      </c>
      <c r="AR1190" s="5" t="s">
        <v>305</v>
      </c>
      <c r="AS1190" s="5">
        <v>118</v>
      </c>
      <c r="AT1190" s="5" t="s">
        <v>93</v>
      </c>
      <c r="AU1190" s="5" t="s">
        <v>94</v>
      </c>
      <c r="AV1190" s="5">
        <v>28</v>
      </c>
      <c r="AW1190" s="5" t="s">
        <v>96</v>
      </c>
      <c r="AX1190" s="5" t="s">
        <v>10449</v>
      </c>
      <c r="AY1190" s="5">
        <v>2014</v>
      </c>
      <c r="AZ1190" s="5" t="s">
        <v>163</v>
      </c>
      <c r="BA1190" s="5">
        <v>17</v>
      </c>
      <c r="BB1190" s="5" t="s">
        <v>373</v>
      </c>
      <c r="BC1190" s="5" t="s">
        <v>10450</v>
      </c>
      <c r="BD1190" s="5" t="s">
        <v>101</v>
      </c>
      <c r="BE1190" s="5" t="s">
        <v>102</v>
      </c>
      <c r="BF1190" s="16">
        <v>465000000000000</v>
      </c>
      <c r="BG1190" s="16">
        <v>-124000000000000</v>
      </c>
      <c r="BH1190" s="5">
        <v>3.7625987E-2</v>
      </c>
      <c r="BI1190" s="5">
        <v>-0.332336046</v>
      </c>
      <c r="BJ1190" s="5">
        <v>-1241002</v>
      </c>
      <c r="BK1190" s="5">
        <v>467894</v>
      </c>
    </row>
    <row r="1191" spans="1:63" s="5" customFormat="1" x14ac:dyDescent="0.2">
      <c r="A1191" s="5" t="s">
        <v>62</v>
      </c>
      <c r="B1191" s="5" t="s">
        <v>10224</v>
      </c>
      <c r="C1191" s="5" t="s">
        <v>10225</v>
      </c>
      <c r="D1191" s="5" t="s">
        <v>10226</v>
      </c>
      <c r="E1191" s="5" t="s">
        <v>137</v>
      </c>
      <c r="F1191" s="5" t="s">
        <v>651</v>
      </c>
      <c r="G1191" s="5" t="s">
        <v>253</v>
      </c>
      <c r="H1191" s="5" t="s">
        <v>254</v>
      </c>
      <c r="I1191" s="5" t="s">
        <v>70</v>
      </c>
      <c r="J1191" s="5" t="s">
        <v>298</v>
      </c>
      <c r="K1191" s="5" t="s">
        <v>299</v>
      </c>
      <c r="L1191" s="5" t="s">
        <v>299</v>
      </c>
      <c r="M1191" s="5" t="s">
        <v>73</v>
      </c>
      <c r="N1191" s="5" t="s">
        <v>80</v>
      </c>
      <c r="O1191" s="5" t="s">
        <v>4466</v>
      </c>
      <c r="P1191" s="5" t="s">
        <v>76</v>
      </c>
      <c r="Q1191" s="5" t="s">
        <v>77</v>
      </c>
      <c r="R1191" s="5" t="s">
        <v>10227</v>
      </c>
      <c r="S1191" s="22">
        <v>46.7849</v>
      </c>
      <c r="T1191" s="5" t="s">
        <v>79</v>
      </c>
      <c r="U1191" s="5" t="s">
        <v>94</v>
      </c>
      <c r="V1191" s="22">
        <v>-124.1036</v>
      </c>
      <c r="W1191" s="5" t="s">
        <v>79</v>
      </c>
      <c r="X1191" s="5" t="s">
        <v>94</v>
      </c>
      <c r="Y1191" s="5" t="s">
        <v>258</v>
      </c>
      <c r="Z1191" s="5" t="s">
        <v>82</v>
      </c>
      <c r="AA1191" s="5" t="s">
        <v>83</v>
      </c>
      <c r="AB1191" s="5" t="s">
        <v>10228</v>
      </c>
      <c r="AC1191" s="5">
        <v>2014</v>
      </c>
      <c r="AD1191" s="5" t="s">
        <v>163</v>
      </c>
      <c r="AE1191" s="5">
        <v>26</v>
      </c>
      <c r="AF1191" s="5" t="s">
        <v>87</v>
      </c>
      <c r="AG1191" s="5" t="s">
        <v>80</v>
      </c>
      <c r="AH1191" s="5" t="s">
        <v>80</v>
      </c>
      <c r="AI1191" s="5" t="s">
        <v>114</v>
      </c>
      <c r="AJ1191" s="5" t="s">
        <v>82</v>
      </c>
      <c r="AK1191" s="5" t="s">
        <v>10229</v>
      </c>
      <c r="AL1191" s="5">
        <v>2014</v>
      </c>
      <c r="AM1191" s="5" t="s">
        <v>163</v>
      </c>
      <c r="AN1191" s="5">
        <v>27</v>
      </c>
      <c r="AO1191" s="5" t="s">
        <v>114</v>
      </c>
      <c r="AP1191" s="5" t="s">
        <v>82</v>
      </c>
      <c r="AQ1191" s="5" t="s">
        <v>221</v>
      </c>
      <c r="AR1191" s="5" t="s">
        <v>91</v>
      </c>
      <c r="AS1191" s="5">
        <v>868</v>
      </c>
      <c r="AT1191" s="5" t="s">
        <v>93</v>
      </c>
      <c r="AU1191" s="5" t="s">
        <v>94</v>
      </c>
      <c r="AV1191" s="5" t="s">
        <v>80</v>
      </c>
      <c r="AW1191" s="5" t="s">
        <v>80</v>
      </c>
      <c r="AX1191" s="5" t="s">
        <v>10229</v>
      </c>
      <c r="AY1191" s="5">
        <v>2014</v>
      </c>
      <c r="AZ1191" s="5" t="s">
        <v>163</v>
      </c>
      <c r="BA1191" s="5">
        <v>27</v>
      </c>
      <c r="BB1191" s="5" t="s">
        <v>373</v>
      </c>
      <c r="BC1191" s="5" t="s">
        <v>10230</v>
      </c>
      <c r="BD1191" s="5" t="s">
        <v>659</v>
      </c>
      <c r="BE1191" s="5" t="s">
        <v>102</v>
      </c>
      <c r="BF1191" s="16">
        <v>465000000000000</v>
      </c>
      <c r="BG1191" s="16">
        <v>-124000000000000</v>
      </c>
      <c r="BH1191" s="5">
        <v>4.1025987E-2</v>
      </c>
      <c r="BI1191" s="5">
        <v>-0.32783604599999999</v>
      </c>
      <c r="BJ1191" s="5">
        <v>-1241036</v>
      </c>
      <c r="BK1191" s="5">
        <v>467849</v>
      </c>
    </row>
    <row r="1192" spans="1:63" s="5" customFormat="1" x14ac:dyDescent="0.2">
      <c r="A1192" s="5" t="s">
        <v>62</v>
      </c>
      <c r="B1192" s="5" t="s">
        <v>10966</v>
      </c>
      <c r="C1192" s="5" t="s">
        <v>10967</v>
      </c>
      <c r="D1192" s="5" t="s">
        <v>10968</v>
      </c>
      <c r="E1192" s="5" t="s">
        <v>137</v>
      </c>
      <c r="F1192" s="5" t="s">
        <v>67</v>
      </c>
      <c r="G1192" s="5" t="s">
        <v>68</v>
      </c>
      <c r="H1192" s="5" t="s">
        <v>69</v>
      </c>
      <c r="I1192" s="5" t="s">
        <v>70</v>
      </c>
      <c r="J1192" s="5" t="s">
        <v>298</v>
      </c>
      <c r="K1192" s="5" t="s">
        <v>299</v>
      </c>
      <c r="L1192" s="5" t="s">
        <v>299</v>
      </c>
      <c r="M1192" s="5" t="s">
        <v>73</v>
      </c>
      <c r="N1192" s="5" t="s">
        <v>80</v>
      </c>
      <c r="O1192" s="5" t="s">
        <v>10001</v>
      </c>
      <c r="P1192" s="5" t="s">
        <v>76</v>
      </c>
      <c r="Q1192" s="5" t="s">
        <v>77</v>
      </c>
      <c r="R1192" s="5" t="s">
        <v>10969</v>
      </c>
      <c r="S1192" s="22">
        <v>46.738700000000001</v>
      </c>
      <c r="T1192" s="5" t="s">
        <v>79</v>
      </c>
      <c r="U1192" s="5" t="s">
        <v>117</v>
      </c>
      <c r="V1192" s="22">
        <v>-124.0857</v>
      </c>
      <c r="W1192" s="5" t="s">
        <v>79</v>
      </c>
      <c r="X1192" s="5" t="s">
        <v>117</v>
      </c>
      <c r="Y1192" s="5" t="s">
        <v>147</v>
      </c>
      <c r="Z1192" s="5" t="s">
        <v>82</v>
      </c>
      <c r="AA1192" s="5" t="s">
        <v>82</v>
      </c>
      <c r="AB1192" s="5" t="s">
        <v>3386</v>
      </c>
      <c r="AC1192" s="5">
        <v>2014</v>
      </c>
      <c r="AD1192" s="5" t="s">
        <v>98</v>
      </c>
      <c r="AE1192" s="5">
        <v>19</v>
      </c>
      <c r="AF1192" s="5" t="s">
        <v>87</v>
      </c>
      <c r="AG1192" s="5" t="s">
        <v>80</v>
      </c>
      <c r="AH1192" s="5" t="s">
        <v>80</v>
      </c>
      <c r="AI1192" s="5" t="s">
        <v>114</v>
      </c>
      <c r="AJ1192" s="5" t="s">
        <v>82</v>
      </c>
      <c r="AK1192" s="5" t="s">
        <v>3386</v>
      </c>
      <c r="AL1192" s="5">
        <v>2014</v>
      </c>
      <c r="AM1192" s="5" t="s">
        <v>98</v>
      </c>
      <c r="AN1192" s="5">
        <v>19</v>
      </c>
      <c r="AO1192" s="5" t="s">
        <v>114</v>
      </c>
      <c r="AP1192" s="5" t="s">
        <v>82</v>
      </c>
      <c r="AQ1192" s="5" t="s">
        <v>90</v>
      </c>
      <c r="AR1192" s="5" t="s">
        <v>91</v>
      </c>
      <c r="AS1192" s="5">
        <v>80</v>
      </c>
      <c r="AT1192" s="5" t="s">
        <v>93</v>
      </c>
      <c r="AU1192" s="5" t="s">
        <v>94</v>
      </c>
      <c r="AV1192" s="5">
        <v>7.4</v>
      </c>
      <c r="AW1192" s="5" t="s">
        <v>96</v>
      </c>
      <c r="AX1192" s="5" t="s">
        <v>3386</v>
      </c>
      <c r="AY1192" s="5">
        <v>2014</v>
      </c>
      <c r="AZ1192" s="5" t="s">
        <v>98</v>
      </c>
      <c r="BA1192" s="5">
        <v>19</v>
      </c>
      <c r="BB1192" s="5" t="s">
        <v>373</v>
      </c>
      <c r="BC1192" s="5" t="s">
        <v>80</v>
      </c>
      <c r="BD1192" s="5" t="s">
        <v>101</v>
      </c>
      <c r="BE1192" s="5" t="s">
        <v>102</v>
      </c>
      <c r="BF1192" s="16">
        <v>465000000000000</v>
      </c>
      <c r="BG1192" s="16">
        <v>-124000000000000</v>
      </c>
      <c r="BH1192" s="5">
        <v>2.3125987000000001E-2</v>
      </c>
      <c r="BI1192" s="5">
        <v>-0.28163604599999997</v>
      </c>
      <c r="BJ1192" s="5">
        <v>-1240857</v>
      </c>
      <c r="BK1192" s="5">
        <v>467387</v>
      </c>
    </row>
    <row r="1193" spans="1:63" s="5" customFormat="1" x14ac:dyDescent="0.2">
      <c r="A1193" s="5" t="s">
        <v>62</v>
      </c>
      <c r="B1193" s="5" t="s">
        <v>10673</v>
      </c>
      <c r="C1193" s="5" t="s">
        <v>10674</v>
      </c>
      <c r="D1193" s="5" t="s">
        <v>10675</v>
      </c>
      <c r="E1193" s="5" t="s">
        <v>230</v>
      </c>
      <c r="F1193" s="5" t="s">
        <v>67</v>
      </c>
      <c r="G1193" s="5" t="s">
        <v>68</v>
      </c>
      <c r="H1193" s="5" t="s">
        <v>69</v>
      </c>
      <c r="I1193" s="5" t="s">
        <v>70</v>
      </c>
      <c r="J1193" s="5" t="s">
        <v>298</v>
      </c>
      <c r="K1193" s="5" t="s">
        <v>299</v>
      </c>
      <c r="L1193" s="5" t="s">
        <v>299</v>
      </c>
      <c r="M1193" s="5" t="s">
        <v>73</v>
      </c>
      <c r="N1193" s="5" t="s">
        <v>80</v>
      </c>
      <c r="O1193" s="5" t="s">
        <v>4466</v>
      </c>
      <c r="P1193" s="5" t="s">
        <v>76</v>
      </c>
      <c r="Q1193" s="5" t="s">
        <v>77</v>
      </c>
      <c r="R1193" s="5" t="s">
        <v>10676</v>
      </c>
      <c r="S1193" s="22">
        <v>46.752299999999998</v>
      </c>
      <c r="T1193" s="5" t="s">
        <v>79</v>
      </c>
      <c r="U1193" s="5" t="s">
        <v>117</v>
      </c>
      <c r="V1193" s="22">
        <v>-124.09990000000001</v>
      </c>
      <c r="W1193" s="5" t="s">
        <v>79</v>
      </c>
      <c r="X1193" s="5" t="s">
        <v>117</v>
      </c>
      <c r="Y1193" s="5" t="s">
        <v>147</v>
      </c>
      <c r="Z1193" s="5" t="s">
        <v>82</v>
      </c>
      <c r="AA1193" s="5" t="s">
        <v>83</v>
      </c>
      <c r="AB1193" s="5" t="s">
        <v>10677</v>
      </c>
      <c r="AC1193" s="5">
        <v>2014</v>
      </c>
      <c r="AD1193" s="5" t="s">
        <v>98</v>
      </c>
      <c r="AE1193" s="5">
        <v>21</v>
      </c>
      <c r="AF1193" s="5" t="s">
        <v>87</v>
      </c>
      <c r="AG1193" s="5" t="s">
        <v>80</v>
      </c>
      <c r="AH1193" s="5" t="s">
        <v>80</v>
      </c>
      <c r="AI1193" s="5" t="s">
        <v>114</v>
      </c>
      <c r="AJ1193" s="5" t="s">
        <v>194</v>
      </c>
      <c r="AK1193" s="5" t="s">
        <v>80</v>
      </c>
      <c r="AL1193" s="5" t="s">
        <v>80</v>
      </c>
      <c r="AM1193" s="5" t="s">
        <v>80</v>
      </c>
      <c r="AN1193" s="5" t="s">
        <v>80</v>
      </c>
      <c r="AO1193" s="5" t="s">
        <v>114</v>
      </c>
      <c r="AP1193" s="5" t="s">
        <v>82</v>
      </c>
      <c r="AQ1193" s="5" t="s">
        <v>90</v>
      </c>
      <c r="AR1193" s="5" t="s">
        <v>91</v>
      </c>
      <c r="AS1193" s="5">
        <v>80</v>
      </c>
      <c r="AT1193" s="5" t="s">
        <v>93</v>
      </c>
      <c r="AU1193" s="5" t="s">
        <v>117</v>
      </c>
      <c r="AV1193" s="5" t="s">
        <v>80</v>
      </c>
      <c r="AW1193" s="5" t="s">
        <v>80</v>
      </c>
      <c r="AX1193" s="5" t="s">
        <v>80</v>
      </c>
      <c r="AY1193" s="5" t="s">
        <v>80</v>
      </c>
      <c r="AZ1193" s="5" t="s">
        <v>80</v>
      </c>
      <c r="BA1193" s="5" t="s">
        <v>80</v>
      </c>
      <c r="BB1193" s="5" t="s">
        <v>80</v>
      </c>
      <c r="BC1193" s="5" t="s">
        <v>10678</v>
      </c>
      <c r="BD1193" s="5" t="s">
        <v>101</v>
      </c>
      <c r="BE1193" s="5" t="s">
        <v>102</v>
      </c>
      <c r="BF1193" s="16">
        <v>465000000000000</v>
      </c>
      <c r="BG1193" s="16">
        <v>-124000000000000</v>
      </c>
      <c r="BH1193" s="5">
        <v>3.7325986999999998E-2</v>
      </c>
      <c r="BI1193" s="5">
        <v>-0.29523604599999997</v>
      </c>
      <c r="BJ1193" s="5">
        <v>-1240999</v>
      </c>
      <c r="BK1193" s="5">
        <v>467523</v>
      </c>
    </row>
    <row r="1194" spans="1:63" s="5" customFormat="1" x14ac:dyDescent="0.2">
      <c r="A1194" s="5" t="s">
        <v>62</v>
      </c>
      <c r="B1194" s="5" t="s">
        <v>9896</v>
      </c>
      <c r="C1194" s="5" t="s">
        <v>9897</v>
      </c>
      <c r="D1194" s="5" t="s">
        <v>9898</v>
      </c>
      <c r="E1194" s="5" t="s">
        <v>137</v>
      </c>
      <c r="F1194" s="5" t="s">
        <v>651</v>
      </c>
      <c r="G1194" s="5" t="s">
        <v>253</v>
      </c>
      <c r="H1194" s="5" t="s">
        <v>254</v>
      </c>
      <c r="I1194" s="5" t="s">
        <v>70</v>
      </c>
      <c r="J1194" s="5" t="s">
        <v>71</v>
      </c>
      <c r="K1194" s="5" t="s">
        <v>1164</v>
      </c>
      <c r="L1194" s="5" t="s">
        <v>1164</v>
      </c>
      <c r="M1194" s="5" t="s">
        <v>73</v>
      </c>
      <c r="N1194" s="5" t="s">
        <v>80</v>
      </c>
      <c r="O1194" s="5" t="s">
        <v>4466</v>
      </c>
      <c r="P1194" s="5" t="s">
        <v>76</v>
      </c>
      <c r="Q1194" s="5" t="s">
        <v>77</v>
      </c>
      <c r="R1194" s="5" t="s">
        <v>9899</v>
      </c>
      <c r="S1194" s="22">
        <v>46.7746</v>
      </c>
      <c r="T1194" s="5" t="s">
        <v>79</v>
      </c>
      <c r="U1194" s="5" t="s">
        <v>94</v>
      </c>
      <c r="V1194" s="22">
        <v>-124.1075</v>
      </c>
      <c r="W1194" s="5" t="s">
        <v>79</v>
      </c>
      <c r="X1194" s="5" t="s">
        <v>94</v>
      </c>
      <c r="Y1194" s="5" t="s">
        <v>258</v>
      </c>
      <c r="Z1194" s="5" t="s">
        <v>82</v>
      </c>
      <c r="AA1194" s="5" t="s">
        <v>194</v>
      </c>
      <c r="AB1194" s="5" t="s">
        <v>9900</v>
      </c>
      <c r="AC1194" s="5">
        <v>2014</v>
      </c>
      <c r="AD1194" s="5" t="s">
        <v>345</v>
      </c>
      <c r="AE1194" s="5">
        <v>16</v>
      </c>
      <c r="AF1194" s="5" t="s">
        <v>360</v>
      </c>
      <c r="AG1194" s="5" t="s">
        <v>80</v>
      </c>
      <c r="AH1194" s="5" t="s">
        <v>80</v>
      </c>
      <c r="AI1194" s="5" t="s">
        <v>88</v>
      </c>
      <c r="AJ1194" s="5" t="s">
        <v>82</v>
      </c>
      <c r="AK1194" s="5" t="s">
        <v>9901</v>
      </c>
      <c r="AL1194" s="5">
        <v>2014</v>
      </c>
      <c r="AM1194" s="5" t="s">
        <v>345</v>
      </c>
      <c r="AN1194" s="5">
        <v>18</v>
      </c>
      <c r="AO1194" s="5" t="s">
        <v>88</v>
      </c>
      <c r="AP1194" s="5" t="s">
        <v>82</v>
      </c>
      <c r="AQ1194" s="5" t="s">
        <v>115</v>
      </c>
      <c r="AR1194" s="5" t="s">
        <v>91</v>
      </c>
      <c r="AS1194" s="5">
        <v>942</v>
      </c>
      <c r="AT1194" s="5" t="s">
        <v>93</v>
      </c>
      <c r="AU1194" s="5" t="s">
        <v>94</v>
      </c>
      <c r="AV1194" s="5" t="s">
        <v>80</v>
      </c>
      <c r="AW1194" s="5" t="s">
        <v>80</v>
      </c>
      <c r="AX1194" s="5" t="s">
        <v>9901</v>
      </c>
      <c r="AY1194" s="5">
        <v>2014</v>
      </c>
      <c r="AZ1194" s="5" t="s">
        <v>345</v>
      </c>
      <c r="BA1194" s="5">
        <v>18</v>
      </c>
      <c r="BB1194" s="5" t="s">
        <v>9902</v>
      </c>
      <c r="BC1194" s="5" t="s">
        <v>9903</v>
      </c>
      <c r="BD1194" s="5" t="s">
        <v>659</v>
      </c>
      <c r="BE1194" s="5" t="s">
        <v>102</v>
      </c>
      <c r="BF1194" s="16">
        <v>465000000000000</v>
      </c>
      <c r="BG1194" s="16">
        <v>-124000000000000</v>
      </c>
      <c r="BH1194" s="5">
        <v>4.4925987000000001E-2</v>
      </c>
      <c r="BI1194" s="5">
        <v>-0.31753604600000002</v>
      </c>
      <c r="BJ1194" s="5">
        <v>-1241075</v>
      </c>
      <c r="BK1194" s="5">
        <v>467746</v>
      </c>
    </row>
    <row r="1195" spans="1:63" s="5" customFormat="1" x14ac:dyDescent="0.2">
      <c r="A1195" s="5" t="s">
        <v>62</v>
      </c>
      <c r="B1195" s="5" t="s">
        <v>10035</v>
      </c>
      <c r="C1195" s="5" t="s">
        <v>10036</v>
      </c>
      <c r="D1195" s="5" t="s">
        <v>10037</v>
      </c>
      <c r="E1195" s="5" t="s">
        <v>137</v>
      </c>
      <c r="F1195" s="5" t="s">
        <v>295</v>
      </c>
      <c r="G1195" s="5" t="s">
        <v>296</v>
      </c>
      <c r="H1195" s="5" t="s">
        <v>297</v>
      </c>
      <c r="I1195" s="5" t="s">
        <v>70</v>
      </c>
      <c r="J1195" s="5" t="s">
        <v>298</v>
      </c>
      <c r="K1195" s="5" t="s">
        <v>299</v>
      </c>
      <c r="L1195" s="5" t="s">
        <v>299</v>
      </c>
      <c r="M1195" s="5" t="s">
        <v>73</v>
      </c>
      <c r="N1195" s="5" t="s">
        <v>80</v>
      </c>
      <c r="O1195" s="5" t="s">
        <v>4466</v>
      </c>
      <c r="P1195" s="5" t="s">
        <v>76</v>
      </c>
      <c r="Q1195" s="5" t="s">
        <v>77</v>
      </c>
      <c r="R1195" s="5" t="s">
        <v>10038</v>
      </c>
      <c r="S1195" s="22">
        <v>46.790799999999997</v>
      </c>
      <c r="T1195" s="5" t="s">
        <v>79</v>
      </c>
      <c r="U1195" s="5" t="s">
        <v>94</v>
      </c>
      <c r="V1195" s="22">
        <v>-124.10290000000001</v>
      </c>
      <c r="W1195" s="5" t="s">
        <v>79</v>
      </c>
      <c r="X1195" s="5" t="s">
        <v>94</v>
      </c>
      <c r="Y1195" s="5" t="s">
        <v>258</v>
      </c>
      <c r="Z1195" s="5" t="s">
        <v>82</v>
      </c>
      <c r="AA1195" s="5" t="s">
        <v>83</v>
      </c>
      <c r="AB1195" s="5" t="s">
        <v>3847</v>
      </c>
      <c r="AC1195" s="5">
        <v>2014</v>
      </c>
      <c r="AD1195" s="5" t="s">
        <v>234</v>
      </c>
      <c r="AE1195" s="5">
        <v>10</v>
      </c>
      <c r="AF1195" s="5" t="s">
        <v>87</v>
      </c>
      <c r="AG1195" s="5" t="s">
        <v>80</v>
      </c>
      <c r="AH1195" s="5" t="s">
        <v>80</v>
      </c>
      <c r="AI1195" s="5" t="s">
        <v>114</v>
      </c>
      <c r="AJ1195" s="5" t="s">
        <v>82</v>
      </c>
      <c r="AK1195" s="5" t="s">
        <v>10039</v>
      </c>
      <c r="AL1195" s="5">
        <v>2014</v>
      </c>
      <c r="AM1195" s="5" t="s">
        <v>234</v>
      </c>
      <c r="AN1195" s="5">
        <v>11</v>
      </c>
      <c r="AO1195" s="5" t="s">
        <v>114</v>
      </c>
      <c r="AP1195" s="5" t="s">
        <v>82</v>
      </c>
      <c r="AQ1195" s="5" t="s">
        <v>90</v>
      </c>
      <c r="AR1195" s="5" t="s">
        <v>91</v>
      </c>
      <c r="AS1195" s="5">
        <v>792</v>
      </c>
      <c r="AT1195" s="5" t="s">
        <v>93</v>
      </c>
      <c r="AU1195" s="5" t="s">
        <v>94</v>
      </c>
      <c r="AV1195" s="5" t="s">
        <v>80</v>
      </c>
      <c r="AW1195" s="5" t="s">
        <v>80</v>
      </c>
      <c r="AX1195" s="5" t="s">
        <v>10039</v>
      </c>
      <c r="AY1195" s="5">
        <v>2014</v>
      </c>
      <c r="AZ1195" s="5" t="s">
        <v>234</v>
      </c>
      <c r="BA1195" s="5">
        <v>11</v>
      </c>
      <c r="BB1195" s="5" t="s">
        <v>457</v>
      </c>
      <c r="BC1195" s="5" t="s">
        <v>10041</v>
      </c>
      <c r="BD1195" s="5" t="s">
        <v>306</v>
      </c>
      <c r="BE1195" s="5" t="s">
        <v>102</v>
      </c>
      <c r="BF1195" s="16">
        <v>465000000000000</v>
      </c>
      <c r="BG1195" s="16">
        <v>-124000000000000</v>
      </c>
      <c r="BH1195" s="5">
        <v>4.0325987000000001E-2</v>
      </c>
      <c r="BI1195" s="5">
        <v>-0.33373604600000001</v>
      </c>
      <c r="BJ1195" s="5">
        <v>-1241029</v>
      </c>
      <c r="BK1195" s="5">
        <v>467908</v>
      </c>
    </row>
    <row r="1196" spans="1:63" x14ac:dyDescent="0.2">
      <c r="A1196" t="s">
        <v>62</v>
      </c>
      <c r="B1196" t="s">
        <v>10771</v>
      </c>
      <c r="C1196" s="5" t="s">
        <v>10772</v>
      </c>
      <c r="D1196" t="s">
        <v>10773</v>
      </c>
      <c r="E1196" t="s">
        <v>201</v>
      </c>
      <c r="F1196" t="s">
        <v>67</v>
      </c>
      <c r="G1196" t="s">
        <v>68</v>
      </c>
      <c r="H1196" t="s">
        <v>69</v>
      </c>
      <c r="I1196" t="s">
        <v>70</v>
      </c>
      <c r="J1196" t="s">
        <v>1638</v>
      </c>
      <c r="K1196" t="s">
        <v>1639</v>
      </c>
      <c r="L1196" t="s">
        <v>1639</v>
      </c>
      <c r="M1196" t="s">
        <v>73</v>
      </c>
      <c r="N1196" t="s">
        <v>74</v>
      </c>
      <c r="O1196" t="s">
        <v>10774</v>
      </c>
      <c r="P1196" t="s">
        <v>76</v>
      </c>
      <c r="Q1196" t="s">
        <v>77</v>
      </c>
      <c r="R1196" t="s">
        <v>10775</v>
      </c>
      <c r="S1196" s="9" t="s">
        <v>10776</v>
      </c>
      <c r="T1196" s="5" t="s">
        <v>177</v>
      </c>
      <c r="U1196" s="5" t="s">
        <v>94</v>
      </c>
      <c r="V1196" s="9" t="s">
        <v>10777</v>
      </c>
      <c r="W1196" t="s">
        <v>177</v>
      </c>
      <c r="X1196" t="s">
        <v>80</v>
      </c>
      <c r="Y1196" t="s">
        <v>258</v>
      </c>
      <c r="Z1196" t="s">
        <v>82</v>
      </c>
      <c r="AA1196" t="s">
        <v>83</v>
      </c>
      <c r="AB1196" t="s">
        <v>10778</v>
      </c>
      <c r="AC1196">
        <v>2014</v>
      </c>
      <c r="AD1196" t="s">
        <v>315</v>
      </c>
      <c r="AE1196" t="s">
        <v>285</v>
      </c>
      <c r="AF1196" t="s">
        <v>87</v>
      </c>
      <c r="AG1196" t="s">
        <v>80</v>
      </c>
      <c r="AH1196" t="s">
        <v>80</v>
      </c>
      <c r="AI1196" t="s">
        <v>114</v>
      </c>
      <c r="AJ1196" t="s">
        <v>82</v>
      </c>
      <c r="AK1196" t="s">
        <v>10778</v>
      </c>
      <c r="AL1196" t="s">
        <v>454</v>
      </c>
      <c r="AM1196" t="s">
        <v>315</v>
      </c>
      <c r="AN1196" t="s">
        <v>285</v>
      </c>
      <c r="AO1196" t="s">
        <v>114</v>
      </c>
      <c r="AP1196" t="s">
        <v>82</v>
      </c>
      <c r="AQ1196" t="s">
        <v>115</v>
      </c>
      <c r="AR1196" t="s">
        <v>195</v>
      </c>
      <c r="AS1196" t="s">
        <v>116</v>
      </c>
      <c r="AT1196" t="s">
        <v>93</v>
      </c>
      <c r="AU1196" t="s">
        <v>117</v>
      </c>
      <c r="AV1196" t="s">
        <v>116</v>
      </c>
      <c r="AW1196" t="s">
        <v>96</v>
      </c>
      <c r="AX1196" t="s">
        <v>80</v>
      </c>
      <c r="AY1196" t="s">
        <v>80</v>
      </c>
      <c r="AZ1196" t="s">
        <v>80</v>
      </c>
      <c r="BA1196" t="s">
        <v>80</v>
      </c>
      <c r="BB1196" t="s">
        <v>80</v>
      </c>
      <c r="BC1196" t="s">
        <v>80</v>
      </c>
      <c r="BD1196" t="s">
        <v>101</v>
      </c>
      <c r="BE1196" t="s">
        <v>102</v>
      </c>
      <c r="BF1196">
        <v>464570639536424</v>
      </c>
      <c r="BG1196">
        <v>-124062574012658</v>
      </c>
      <c r="BH1196" t="s">
        <v>10779</v>
      </c>
      <c r="BI1196" t="s">
        <v>10780</v>
      </c>
      <c r="BJ1196">
        <v>-12405904</v>
      </c>
      <c r="BK1196">
        <v>4640512</v>
      </c>
    </row>
    <row r="1197" spans="1:63" x14ac:dyDescent="0.2">
      <c r="A1197" t="s">
        <v>62</v>
      </c>
      <c r="B1197" t="s">
        <v>10024</v>
      </c>
      <c r="C1197" s="5" t="s">
        <v>10025</v>
      </c>
      <c r="D1197" t="s">
        <v>10026</v>
      </c>
      <c r="E1197" t="s">
        <v>201</v>
      </c>
      <c r="F1197" t="s">
        <v>67</v>
      </c>
      <c r="G1197" t="s">
        <v>68</v>
      </c>
      <c r="H1197" t="s">
        <v>69</v>
      </c>
      <c r="I1197" t="s">
        <v>882</v>
      </c>
      <c r="J1197" t="s">
        <v>1664</v>
      </c>
      <c r="K1197" t="s">
        <v>1639</v>
      </c>
      <c r="L1197" t="s">
        <v>1639</v>
      </c>
      <c r="M1197" t="s">
        <v>73</v>
      </c>
      <c r="N1197" t="s">
        <v>74</v>
      </c>
      <c r="O1197" t="s">
        <v>9727</v>
      </c>
      <c r="P1197" t="s">
        <v>76</v>
      </c>
      <c r="Q1197" t="s">
        <v>77</v>
      </c>
      <c r="R1197" t="s">
        <v>10027</v>
      </c>
      <c r="S1197" s="9" t="s">
        <v>10028</v>
      </c>
      <c r="T1197" s="5" t="s">
        <v>177</v>
      </c>
      <c r="U1197" s="5" t="s">
        <v>94</v>
      </c>
      <c r="V1197" s="9" t="s">
        <v>10029</v>
      </c>
      <c r="W1197" t="s">
        <v>177</v>
      </c>
      <c r="X1197" t="s">
        <v>94</v>
      </c>
      <c r="Y1197" t="s">
        <v>258</v>
      </c>
      <c r="Z1197" t="s">
        <v>82</v>
      </c>
      <c r="AA1197" t="s">
        <v>83</v>
      </c>
      <c r="AB1197" t="s">
        <v>10030</v>
      </c>
      <c r="AC1197">
        <v>2014</v>
      </c>
      <c r="AD1197" t="s">
        <v>482</v>
      </c>
      <c r="AE1197" t="s">
        <v>403</v>
      </c>
      <c r="AF1197" t="s">
        <v>80</v>
      </c>
      <c r="AG1197" t="s">
        <v>80</v>
      </c>
      <c r="AH1197" t="s">
        <v>80</v>
      </c>
      <c r="AI1197" t="s">
        <v>114</v>
      </c>
      <c r="AJ1197" t="s">
        <v>82</v>
      </c>
      <c r="AK1197" t="s">
        <v>10030</v>
      </c>
      <c r="AL1197" t="s">
        <v>454</v>
      </c>
      <c r="AM1197" t="s">
        <v>482</v>
      </c>
      <c r="AN1197" t="s">
        <v>403</v>
      </c>
      <c r="AO1197" t="s">
        <v>114</v>
      </c>
      <c r="AP1197" t="s">
        <v>82</v>
      </c>
      <c r="AQ1197" t="s">
        <v>90</v>
      </c>
      <c r="AR1197" t="s">
        <v>182</v>
      </c>
      <c r="AS1197" t="s">
        <v>1908</v>
      </c>
      <c r="AT1197" t="s">
        <v>93</v>
      </c>
      <c r="AU1197" t="s">
        <v>94</v>
      </c>
      <c r="AV1197" t="s">
        <v>80</v>
      </c>
      <c r="AW1197" t="s">
        <v>80</v>
      </c>
      <c r="AX1197" t="s">
        <v>10031</v>
      </c>
      <c r="AY1197" t="s">
        <v>454</v>
      </c>
      <c r="AZ1197" t="s">
        <v>128</v>
      </c>
      <c r="BA1197" t="s">
        <v>95</v>
      </c>
      <c r="BB1197" t="s">
        <v>1792</v>
      </c>
      <c r="BC1197" t="s">
        <v>10032</v>
      </c>
      <c r="BD1197" t="s">
        <v>101</v>
      </c>
      <c r="BE1197" t="s">
        <v>102</v>
      </c>
      <c r="BF1197">
        <v>464570639536424</v>
      </c>
      <c r="BG1197">
        <v>-124062574012658</v>
      </c>
      <c r="BH1197" t="s">
        <v>10033</v>
      </c>
      <c r="BI1197" t="s">
        <v>10034</v>
      </c>
      <c r="BJ1197">
        <v>-12407513</v>
      </c>
      <c r="BK1197">
        <v>4629599</v>
      </c>
    </row>
    <row r="1198" spans="1:63" x14ac:dyDescent="0.2">
      <c r="A1198" t="s">
        <v>62</v>
      </c>
      <c r="B1198" t="s">
        <v>10427</v>
      </c>
      <c r="C1198" s="5" t="s">
        <v>10428</v>
      </c>
      <c r="D1198" t="s">
        <v>10429</v>
      </c>
      <c r="E1198" t="s">
        <v>201</v>
      </c>
      <c r="F1198" t="s">
        <v>67</v>
      </c>
      <c r="G1198" t="s">
        <v>68</v>
      </c>
      <c r="H1198" t="s">
        <v>69</v>
      </c>
      <c r="I1198" t="s">
        <v>70</v>
      </c>
      <c r="J1198" t="s">
        <v>1638</v>
      </c>
      <c r="K1198" t="s">
        <v>1639</v>
      </c>
      <c r="L1198" t="s">
        <v>1639</v>
      </c>
      <c r="M1198" t="s">
        <v>73</v>
      </c>
      <c r="N1198" t="s">
        <v>74</v>
      </c>
      <c r="O1198" t="s">
        <v>75</v>
      </c>
      <c r="P1198" t="s">
        <v>76</v>
      </c>
      <c r="Q1198" t="s">
        <v>77</v>
      </c>
      <c r="R1198" t="s">
        <v>10430</v>
      </c>
      <c r="S1198" s="9" t="s">
        <v>10431</v>
      </c>
      <c r="T1198" s="5" t="s">
        <v>177</v>
      </c>
      <c r="U1198" s="5" t="s">
        <v>117</v>
      </c>
      <c r="V1198" s="9" t="s">
        <v>10432</v>
      </c>
      <c r="W1198" t="s">
        <v>177</v>
      </c>
      <c r="X1198" t="s">
        <v>80</v>
      </c>
      <c r="Y1198" t="s">
        <v>81</v>
      </c>
      <c r="Z1198" t="s">
        <v>82</v>
      </c>
      <c r="AA1198" t="s">
        <v>83</v>
      </c>
      <c r="AB1198" t="s">
        <v>10433</v>
      </c>
      <c r="AC1198">
        <v>2014</v>
      </c>
      <c r="AD1198" t="s">
        <v>128</v>
      </c>
      <c r="AE1198" t="s">
        <v>359</v>
      </c>
      <c r="AF1198" t="s">
        <v>87</v>
      </c>
      <c r="AG1198" t="s">
        <v>80</v>
      </c>
      <c r="AH1198" t="s">
        <v>80</v>
      </c>
      <c r="AI1198" t="s">
        <v>404</v>
      </c>
      <c r="AJ1198" t="s">
        <v>194</v>
      </c>
      <c r="AK1198" t="s">
        <v>10433</v>
      </c>
      <c r="AL1198" t="s">
        <v>454</v>
      </c>
      <c r="AM1198" t="s">
        <v>128</v>
      </c>
      <c r="AN1198" t="s">
        <v>359</v>
      </c>
      <c r="AO1198" t="s">
        <v>404</v>
      </c>
      <c r="AP1198" t="s">
        <v>82</v>
      </c>
      <c r="AQ1198" t="s">
        <v>115</v>
      </c>
      <c r="AR1198" t="s">
        <v>115</v>
      </c>
      <c r="AS1198" t="s">
        <v>116</v>
      </c>
      <c r="AT1198" t="s">
        <v>93</v>
      </c>
      <c r="AU1198" t="s">
        <v>117</v>
      </c>
      <c r="AV1198" t="s">
        <v>116</v>
      </c>
      <c r="AW1198" t="s">
        <v>96</v>
      </c>
      <c r="AX1198" t="s">
        <v>80</v>
      </c>
      <c r="AY1198" t="s">
        <v>80</v>
      </c>
      <c r="AZ1198" t="s">
        <v>80</v>
      </c>
      <c r="BA1198" t="s">
        <v>80</v>
      </c>
      <c r="BB1198" t="s">
        <v>80</v>
      </c>
      <c r="BC1198" t="s">
        <v>80</v>
      </c>
      <c r="BD1198" t="s">
        <v>101</v>
      </c>
      <c r="BE1198" t="s">
        <v>102</v>
      </c>
      <c r="BF1198">
        <v>464570639536424</v>
      </c>
      <c r="BG1198">
        <v>-124062574012658</v>
      </c>
      <c r="BH1198" t="s">
        <v>10434</v>
      </c>
      <c r="BI1198" t="s">
        <v>10435</v>
      </c>
      <c r="BJ1198">
        <v>-12406544</v>
      </c>
      <c r="BK1198">
        <v>4635019</v>
      </c>
    </row>
    <row r="1199" spans="1:63" x14ac:dyDescent="0.2">
      <c r="A1199" t="s">
        <v>62</v>
      </c>
      <c r="B1199" t="s">
        <v>10107</v>
      </c>
      <c r="C1199" s="5" t="s">
        <v>10108</v>
      </c>
      <c r="D1199" t="s">
        <v>10109</v>
      </c>
      <c r="E1199" t="s">
        <v>201</v>
      </c>
      <c r="F1199" t="s">
        <v>67</v>
      </c>
      <c r="G1199" t="s">
        <v>68</v>
      </c>
      <c r="H1199" t="s">
        <v>69</v>
      </c>
      <c r="I1199" t="s">
        <v>70</v>
      </c>
      <c r="J1199" t="s">
        <v>1638</v>
      </c>
      <c r="K1199" t="s">
        <v>1639</v>
      </c>
      <c r="L1199" t="s">
        <v>1639</v>
      </c>
      <c r="M1199" t="s">
        <v>73</v>
      </c>
      <c r="N1199" t="s">
        <v>74</v>
      </c>
      <c r="O1199" t="s">
        <v>9586</v>
      </c>
      <c r="P1199" t="s">
        <v>76</v>
      </c>
      <c r="Q1199" t="s">
        <v>77</v>
      </c>
      <c r="R1199" t="s">
        <v>10110</v>
      </c>
      <c r="S1199" s="9" t="s">
        <v>10111</v>
      </c>
      <c r="T1199" s="5" t="s">
        <v>177</v>
      </c>
      <c r="U1199" s="5" t="s">
        <v>94</v>
      </c>
      <c r="V1199" s="9" t="s">
        <v>10112</v>
      </c>
      <c r="W1199" t="s">
        <v>177</v>
      </c>
      <c r="X1199" t="s">
        <v>80</v>
      </c>
      <c r="Y1199" t="s">
        <v>258</v>
      </c>
      <c r="Z1199" t="s">
        <v>82</v>
      </c>
      <c r="AA1199" t="s">
        <v>194</v>
      </c>
      <c r="AB1199" t="s">
        <v>10113</v>
      </c>
      <c r="AC1199">
        <v>2014</v>
      </c>
      <c r="AD1199" t="s">
        <v>163</v>
      </c>
      <c r="AE1199" t="s">
        <v>304</v>
      </c>
      <c r="AF1199" t="s">
        <v>87</v>
      </c>
      <c r="AG1199" t="s">
        <v>80</v>
      </c>
      <c r="AH1199" t="s">
        <v>80</v>
      </c>
      <c r="AI1199" t="s">
        <v>132</v>
      </c>
      <c r="AJ1199" t="s">
        <v>82</v>
      </c>
      <c r="AK1199" t="s">
        <v>10113</v>
      </c>
      <c r="AL1199" t="s">
        <v>454</v>
      </c>
      <c r="AM1199" t="s">
        <v>163</v>
      </c>
      <c r="AN1199" t="s">
        <v>304</v>
      </c>
      <c r="AO1199" t="s">
        <v>132</v>
      </c>
      <c r="AP1199" t="s">
        <v>82</v>
      </c>
      <c r="AQ1199" t="s">
        <v>221</v>
      </c>
      <c r="AR1199" t="s">
        <v>182</v>
      </c>
      <c r="AS1199" t="s">
        <v>2033</v>
      </c>
      <c r="AT1199" t="s">
        <v>93</v>
      </c>
      <c r="AU1199" t="s">
        <v>94</v>
      </c>
      <c r="AV1199" t="s">
        <v>116</v>
      </c>
      <c r="AW1199" t="s">
        <v>96</v>
      </c>
      <c r="AX1199" t="s">
        <v>10114</v>
      </c>
      <c r="AY1199" t="s">
        <v>454</v>
      </c>
      <c r="AZ1199" t="s">
        <v>163</v>
      </c>
      <c r="BA1199" t="s">
        <v>413</v>
      </c>
      <c r="BB1199" t="s">
        <v>1838</v>
      </c>
      <c r="BC1199" t="s">
        <v>80</v>
      </c>
      <c r="BD1199" t="s">
        <v>101</v>
      </c>
      <c r="BE1199" t="s">
        <v>102</v>
      </c>
      <c r="BF1199">
        <v>464570639536424</v>
      </c>
      <c r="BG1199">
        <v>-124062574012658</v>
      </c>
      <c r="BH1199" t="s">
        <v>10115</v>
      </c>
      <c r="BI1199" t="s">
        <v>10116</v>
      </c>
      <c r="BJ1199">
        <v>-12406025</v>
      </c>
      <c r="BK1199">
        <v>4648693</v>
      </c>
    </row>
    <row r="1200" spans="1:63" x14ac:dyDescent="0.2">
      <c r="A1200" t="s">
        <v>62</v>
      </c>
      <c r="B1200" t="s">
        <v>10241</v>
      </c>
      <c r="C1200" s="5" t="s">
        <v>10242</v>
      </c>
      <c r="D1200" t="s">
        <v>10243</v>
      </c>
      <c r="E1200" t="s">
        <v>201</v>
      </c>
      <c r="F1200" t="s">
        <v>67</v>
      </c>
      <c r="G1200" t="s">
        <v>68</v>
      </c>
      <c r="H1200" t="s">
        <v>69</v>
      </c>
      <c r="I1200" t="s">
        <v>70</v>
      </c>
      <c r="J1200" t="s">
        <v>1638</v>
      </c>
      <c r="K1200" t="s">
        <v>1639</v>
      </c>
      <c r="L1200" t="s">
        <v>1639</v>
      </c>
      <c r="M1200" t="s">
        <v>73</v>
      </c>
      <c r="N1200" t="s">
        <v>74</v>
      </c>
      <c r="O1200" t="s">
        <v>9659</v>
      </c>
      <c r="P1200" t="s">
        <v>76</v>
      </c>
      <c r="Q1200" t="s">
        <v>77</v>
      </c>
      <c r="R1200" t="s">
        <v>10110</v>
      </c>
      <c r="S1200" s="9" t="s">
        <v>10244</v>
      </c>
      <c r="T1200" s="5" t="s">
        <v>177</v>
      </c>
      <c r="U1200" s="5" t="s">
        <v>94</v>
      </c>
      <c r="V1200" s="9" t="s">
        <v>10245</v>
      </c>
      <c r="W1200" t="s">
        <v>177</v>
      </c>
      <c r="X1200" t="s">
        <v>80</v>
      </c>
      <c r="Y1200" t="s">
        <v>258</v>
      </c>
      <c r="Z1200" t="s">
        <v>82</v>
      </c>
      <c r="AA1200" t="s">
        <v>194</v>
      </c>
      <c r="AB1200" t="s">
        <v>10113</v>
      </c>
      <c r="AC1200">
        <v>2014</v>
      </c>
      <c r="AD1200" t="s">
        <v>163</v>
      </c>
      <c r="AE1200" t="s">
        <v>304</v>
      </c>
      <c r="AF1200" t="s">
        <v>87</v>
      </c>
      <c r="AG1200" t="s">
        <v>80</v>
      </c>
      <c r="AH1200" t="s">
        <v>80</v>
      </c>
      <c r="AI1200" t="s">
        <v>114</v>
      </c>
      <c r="AJ1200" t="s">
        <v>82</v>
      </c>
      <c r="AK1200" t="s">
        <v>10113</v>
      </c>
      <c r="AL1200" t="s">
        <v>454</v>
      </c>
      <c r="AM1200" t="s">
        <v>163</v>
      </c>
      <c r="AN1200" t="s">
        <v>304</v>
      </c>
      <c r="AO1200" t="s">
        <v>114</v>
      </c>
      <c r="AP1200" t="s">
        <v>82</v>
      </c>
      <c r="AQ1200" t="s">
        <v>221</v>
      </c>
      <c r="AR1200" t="s">
        <v>182</v>
      </c>
      <c r="AS1200" t="s">
        <v>10246</v>
      </c>
      <c r="AT1200" t="s">
        <v>93</v>
      </c>
      <c r="AU1200" t="s">
        <v>94</v>
      </c>
      <c r="AV1200" t="s">
        <v>116</v>
      </c>
      <c r="AW1200" t="s">
        <v>96</v>
      </c>
      <c r="AX1200" t="s">
        <v>2145</v>
      </c>
      <c r="AY1200" t="s">
        <v>454</v>
      </c>
      <c r="AZ1200" t="s">
        <v>163</v>
      </c>
      <c r="BA1200" t="s">
        <v>86</v>
      </c>
      <c r="BB1200" t="s">
        <v>1792</v>
      </c>
      <c r="BC1200" t="s">
        <v>80</v>
      </c>
      <c r="BD1200" t="s">
        <v>101</v>
      </c>
      <c r="BE1200" t="s">
        <v>102</v>
      </c>
      <c r="BF1200">
        <v>464570639536424</v>
      </c>
      <c r="BG1200">
        <v>-124062574012658</v>
      </c>
      <c r="BH1200" t="s">
        <v>10247</v>
      </c>
      <c r="BI1200" t="s">
        <v>10248</v>
      </c>
      <c r="BJ1200">
        <v>-12406797</v>
      </c>
      <c r="BK1200">
        <v>4632453</v>
      </c>
    </row>
    <row r="1201" spans="1:63" x14ac:dyDescent="0.2">
      <c r="A1201" t="s">
        <v>62</v>
      </c>
      <c r="B1201" t="s">
        <v>9779</v>
      </c>
      <c r="C1201" s="5" t="s">
        <v>9780</v>
      </c>
      <c r="D1201" t="s">
        <v>9781</v>
      </c>
      <c r="E1201" t="s">
        <v>201</v>
      </c>
      <c r="F1201" t="s">
        <v>67</v>
      </c>
      <c r="G1201" t="s">
        <v>68</v>
      </c>
      <c r="H1201" t="s">
        <v>69</v>
      </c>
      <c r="I1201" t="s">
        <v>354</v>
      </c>
      <c r="J1201" t="s">
        <v>1664</v>
      </c>
      <c r="K1201" t="s">
        <v>1639</v>
      </c>
      <c r="L1201" t="s">
        <v>1639</v>
      </c>
      <c r="M1201" t="s">
        <v>73</v>
      </c>
      <c r="N1201" t="s">
        <v>74</v>
      </c>
      <c r="O1201" t="s">
        <v>75</v>
      </c>
      <c r="P1201" t="s">
        <v>76</v>
      </c>
      <c r="Q1201" t="s">
        <v>77</v>
      </c>
      <c r="R1201" t="s">
        <v>9782</v>
      </c>
      <c r="S1201" s="9" t="s">
        <v>9783</v>
      </c>
      <c r="T1201" s="5" t="s">
        <v>177</v>
      </c>
      <c r="U1201" s="5" t="s">
        <v>94</v>
      </c>
      <c r="V1201" s="9" t="s">
        <v>9784</v>
      </c>
      <c r="W1201" t="s">
        <v>177</v>
      </c>
      <c r="X1201" t="s">
        <v>94</v>
      </c>
      <c r="Y1201" t="s">
        <v>258</v>
      </c>
      <c r="Z1201" t="s">
        <v>82</v>
      </c>
      <c r="AA1201" t="s">
        <v>194</v>
      </c>
      <c r="AB1201" t="s">
        <v>9785</v>
      </c>
      <c r="AC1201">
        <v>2014</v>
      </c>
      <c r="AD1201" t="s">
        <v>85</v>
      </c>
      <c r="AE1201" t="s">
        <v>304</v>
      </c>
      <c r="AF1201" t="s">
        <v>87</v>
      </c>
      <c r="AG1201" t="s">
        <v>80</v>
      </c>
      <c r="AH1201" t="s">
        <v>80</v>
      </c>
      <c r="AI1201" t="s">
        <v>114</v>
      </c>
      <c r="AJ1201" t="s">
        <v>82</v>
      </c>
      <c r="AK1201" t="s">
        <v>9786</v>
      </c>
      <c r="AL1201" t="s">
        <v>454</v>
      </c>
      <c r="AM1201" t="s">
        <v>85</v>
      </c>
      <c r="AN1201" t="s">
        <v>483</v>
      </c>
      <c r="AO1201" t="s">
        <v>114</v>
      </c>
      <c r="AP1201" t="s">
        <v>82</v>
      </c>
      <c r="AQ1201" t="s">
        <v>221</v>
      </c>
      <c r="AR1201" t="s">
        <v>195</v>
      </c>
      <c r="AS1201" t="s">
        <v>9787</v>
      </c>
      <c r="AT1201" t="s">
        <v>93</v>
      </c>
      <c r="AU1201" t="s">
        <v>94</v>
      </c>
      <c r="AV1201" t="s">
        <v>80</v>
      </c>
      <c r="AW1201" t="s">
        <v>80</v>
      </c>
      <c r="AX1201" t="s">
        <v>9788</v>
      </c>
      <c r="AY1201" t="s">
        <v>454</v>
      </c>
      <c r="AZ1201" t="s">
        <v>234</v>
      </c>
      <c r="BA1201" t="s">
        <v>285</v>
      </c>
      <c r="BB1201" t="s">
        <v>1782</v>
      </c>
      <c r="BC1201" t="s">
        <v>9789</v>
      </c>
      <c r="BD1201" t="s">
        <v>101</v>
      </c>
      <c r="BE1201" t="s">
        <v>102</v>
      </c>
      <c r="BF1201">
        <v>464570639536424</v>
      </c>
      <c r="BG1201">
        <v>-124062574012658</v>
      </c>
      <c r="BH1201" t="s">
        <v>9790</v>
      </c>
      <c r="BI1201" t="s">
        <v>9791</v>
      </c>
      <c r="BJ1201">
        <v>-12406503</v>
      </c>
      <c r="BK1201">
        <v>4636113</v>
      </c>
    </row>
    <row r="1202" spans="1:63" x14ac:dyDescent="0.2">
      <c r="A1202" t="s">
        <v>62</v>
      </c>
      <c r="B1202" t="s">
        <v>10734</v>
      </c>
      <c r="C1202" s="5" t="s">
        <v>10735</v>
      </c>
      <c r="D1202" t="s">
        <v>10736</v>
      </c>
      <c r="E1202" t="s">
        <v>201</v>
      </c>
      <c r="F1202" t="s">
        <v>67</v>
      </c>
      <c r="G1202" t="s">
        <v>68</v>
      </c>
      <c r="H1202" t="s">
        <v>69</v>
      </c>
      <c r="I1202" t="s">
        <v>70</v>
      </c>
      <c r="J1202" t="s">
        <v>1638</v>
      </c>
      <c r="K1202" t="s">
        <v>1639</v>
      </c>
      <c r="L1202" t="s">
        <v>1639</v>
      </c>
      <c r="M1202" t="s">
        <v>73</v>
      </c>
      <c r="N1202" t="s">
        <v>74</v>
      </c>
      <c r="O1202" t="s">
        <v>75</v>
      </c>
      <c r="P1202" t="s">
        <v>76</v>
      </c>
      <c r="Q1202" t="s">
        <v>77</v>
      </c>
      <c r="R1202" t="s">
        <v>10737</v>
      </c>
      <c r="S1202" s="9" t="s">
        <v>10738</v>
      </c>
      <c r="T1202" s="5" t="s">
        <v>177</v>
      </c>
      <c r="U1202" s="5" t="s">
        <v>94</v>
      </c>
      <c r="V1202" s="9" t="s">
        <v>10739</v>
      </c>
      <c r="W1202" t="s">
        <v>177</v>
      </c>
      <c r="X1202" t="s">
        <v>80</v>
      </c>
      <c r="Y1202" t="s">
        <v>258</v>
      </c>
      <c r="Z1202" t="s">
        <v>82</v>
      </c>
      <c r="AA1202" t="s">
        <v>82</v>
      </c>
      <c r="AB1202" t="s">
        <v>10740</v>
      </c>
      <c r="AC1202">
        <v>2014</v>
      </c>
      <c r="AD1202" t="s">
        <v>98</v>
      </c>
      <c r="AE1202" t="s">
        <v>403</v>
      </c>
      <c r="AF1202" t="s">
        <v>87</v>
      </c>
      <c r="AG1202" t="s">
        <v>80</v>
      </c>
      <c r="AH1202" t="s">
        <v>80</v>
      </c>
      <c r="AI1202" t="s">
        <v>88</v>
      </c>
      <c r="AJ1202" t="s">
        <v>82</v>
      </c>
      <c r="AK1202" t="s">
        <v>10740</v>
      </c>
      <c r="AL1202" t="s">
        <v>454</v>
      </c>
      <c r="AM1202" t="s">
        <v>98</v>
      </c>
      <c r="AN1202" t="s">
        <v>403</v>
      </c>
      <c r="AO1202" t="s">
        <v>88</v>
      </c>
      <c r="AP1202" t="s">
        <v>82</v>
      </c>
      <c r="AQ1202" t="s">
        <v>90</v>
      </c>
      <c r="AR1202" t="s">
        <v>182</v>
      </c>
      <c r="AS1202" t="s">
        <v>1544</v>
      </c>
      <c r="AT1202" t="s">
        <v>93</v>
      </c>
      <c r="AU1202" t="s">
        <v>94</v>
      </c>
      <c r="AV1202" t="s">
        <v>116</v>
      </c>
      <c r="AW1202" t="s">
        <v>96</v>
      </c>
      <c r="AX1202" t="s">
        <v>1837</v>
      </c>
      <c r="AY1202" t="s">
        <v>454</v>
      </c>
      <c r="AZ1202" t="s">
        <v>98</v>
      </c>
      <c r="BA1202" t="s">
        <v>346</v>
      </c>
      <c r="BB1202" t="s">
        <v>1792</v>
      </c>
      <c r="BC1202" t="s">
        <v>80</v>
      </c>
      <c r="BD1202" t="s">
        <v>101</v>
      </c>
      <c r="BE1202" t="s">
        <v>102</v>
      </c>
      <c r="BF1202">
        <v>464570639536424</v>
      </c>
      <c r="BG1202">
        <v>-124062574012658</v>
      </c>
      <c r="BH1202" t="s">
        <v>10741</v>
      </c>
      <c r="BI1202" t="s">
        <v>10742</v>
      </c>
      <c r="BJ1202">
        <v>-1240618</v>
      </c>
      <c r="BK1202">
        <v>464098</v>
      </c>
    </row>
    <row r="1203" spans="1:63" x14ac:dyDescent="0.2">
      <c r="A1203" t="s">
        <v>62</v>
      </c>
      <c r="B1203" t="s">
        <v>9815</v>
      </c>
      <c r="C1203" s="5" t="s">
        <v>9816</v>
      </c>
      <c r="D1203" t="s">
        <v>9817</v>
      </c>
      <c r="E1203" t="s">
        <v>201</v>
      </c>
      <c r="F1203" t="s">
        <v>67</v>
      </c>
      <c r="G1203" t="s">
        <v>68</v>
      </c>
      <c r="H1203" t="s">
        <v>69</v>
      </c>
      <c r="I1203" t="s">
        <v>70</v>
      </c>
      <c r="J1203" t="s">
        <v>1638</v>
      </c>
      <c r="K1203" t="s">
        <v>1639</v>
      </c>
      <c r="L1203" t="s">
        <v>1639</v>
      </c>
      <c r="M1203" t="s">
        <v>73</v>
      </c>
      <c r="N1203" t="s">
        <v>74</v>
      </c>
      <c r="O1203" t="s">
        <v>75</v>
      </c>
      <c r="P1203" t="s">
        <v>76</v>
      </c>
      <c r="Q1203" t="s">
        <v>77</v>
      </c>
      <c r="R1203" t="s">
        <v>9818</v>
      </c>
      <c r="S1203" s="9" t="s">
        <v>9819</v>
      </c>
      <c r="T1203" s="5" t="s">
        <v>177</v>
      </c>
      <c r="U1203" s="5" t="s">
        <v>94</v>
      </c>
      <c r="V1203" s="9" t="s">
        <v>9820</v>
      </c>
      <c r="W1203" t="s">
        <v>177</v>
      </c>
      <c r="X1203" t="s">
        <v>80</v>
      </c>
      <c r="Y1203" t="s">
        <v>258</v>
      </c>
      <c r="Z1203" t="s">
        <v>82</v>
      </c>
      <c r="AA1203" t="s">
        <v>83</v>
      </c>
      <c r="AB1203" t="s">
        <v>9821</v>
      </c>
      <c r="AC1203">
        <v>2014</v>
      </c>
      <c r="AD1203" t="s">
        <v>98</v>
      </c>
      <c r="AE1203" t="s">
        <v>328</v>
      </c>
      <c r="AF1203" t="s">
        <v>87</v>
      </c>
      <c r="AG1203" t="s">
        <v>80</v>
      </c>
      <c r="AH1203" t="s">
        <v>80</v>
      </c>
      <c r="AI1203" t="s">
        <v>404</v>
      </c>
      <c r="AJ1203" t="s">
        <v>82</v>
      </c>
      <c r="AK1203" t="s">
        <v>9821</v>
      </c>
      <c r="AL1203" t="s">
        <v>454</v>
      </c>
      <c r="AM1203" t="s">
        <v>98</v>
      </c>
      <c r="AN1203" t="s">
        <v>328</v>
      </c>
      <c r="AO1203" t="s">
        <v>404</v>
      </c>
      <c r="AP1203" t="s">
        <v>82</v>
      </c>
      <c r="AQ1203" t="s">
        <v>115</v>
      </c>
      <c r="AR1203" t="s">
        <v>182</v>
      </c>
      <c r="AS1203" t="s">
        <v>116</v>
      </c>
      <c r="AT1203" t="s">
        <v>93</v>
      </c>
      <c r="AU1203" t="s">
        <v>117</v>
      </c>
      <c r="AV1203" t="s">
        <v>116</v>
      </c>
      <c r="AW1203" t="s">
        <v>96</v>
      </c>
      <c r="AX1203" t="s">
        <v>80</v>
      </c>
      <c r="AY1203" t="s">
        <v>80</v>
      </c>
      <c r="AZ1203" t="s">
        <v>80</v>
      </c>
      <c r="BA1203" t="s">
        <v>80</v>
      </c>
      <c r="BB1203" t="s">
        <v>80</v>
      </c>
      <c r="BC1203" t="s">
        <v>80</v>
      </c>
      <c r="BD1203" t="s">
        <v>101</v>
      </c>
      <c r="BE1203" t="s">
        <v>102</v>
      </c>
      <c r="BF1203">
        <v>464570639536424</v>
      </c>
      <c r="BG1203">
        <v>-124062574012658</v>
      </c>
      <c r="BH1203" t="s">
        <v>9822</v>
      </c>
      <c r="BI1203" t="s">
        <v>9823</v>
      </c>
      <c r="BJ1203">
        <v>-12406177</v>
      </c>
      <c r="BK1203">
        <v>4641873</v>
      </c>
    </row>
    <row r="1204" spans="1:63" x14ac:dyDescent="0.2">
      <c r="A1204" t="s">
        <v>62</v>
      </c>
      <c r="B1204" t="s">
        <v>10883</v>
      </c>
      <c r="C1204" s="5" t="s">
        <v>10884</v>
      </c>
      <c r="D1204" t="s">
        <v>10885</v>
      </c>
      <c r="E1204" t="s">
        <v>201</v>
      </c>
      <c r="F1204" t="s">
        <v>67</v>
      </c>
      <c r="G1204" t="s">
        <v>68</v>
      </c>
      <c r="H1204" t="s">
        <v>69</v>
      </c>
      <c r="I1204" t="s">
        <v>70</v>
      </c>
      <c r="J1204" t="s">
        <v>1638</v>
      </c>
      <c r="K1204" t="s">
        <v>1639</v>
      </c>
      <c r="L1204" t="s">
        <v>1639</v>
      </c>
      <c r="M1204" t="s">
        <v>73</v>
      </c>
      <c r="N1204" t="s">
        <v>74</v>
      </c>
      <c r="O1204" t="s">
        <v>9659</v>
      </c>
      <c r="P1204" t="s">
        <v>76</v>
      </c>
      <c r="Q1204" t="s">
        <v>77</v>
      </c>
      <c r="R1204" t="s">
        <v>10886</v>
      </c>
      <c r="S1204" s="9" t="s">
        <v>10887</v>
      </c>
      <c r="T1204" s="5" t="s">
        <v>177</v>
      </c>
      <c r="U1204" s="5" t="s">
        <v>94</v>
      </c>
      <c r="V1204" s="9" t="s">
        <v>10888</v>
      </c>
      <c r="W1204" t="s">
        <v>177</v>
      </c>
      <c r="X1204" t="s">
        <v>80</v>
      </c>
      <c r="Y1204" t="s">
        <v>258</v>
      </c>
      <c r="Z1204" t="s">
        <v>82</v>
      </c>
      <c r="AA1204" t="s">
        <v>83</v>
      </c>
      <c r="AB1204" t="s">
        <v>10889</v>
      </c>
      <c r="AC1204">
        <v>2014</v>
      </c>
      <c r="AD1204" t="s">
        <v>98</v>
      </c>
      <c r="AE1204" t="s">
        <v>506</v>
      </c>
      <c r="AF1204" t="s">
        <v>87</v>
      </c>
      <c r="AG1204" t="s">
        <v>80</v>
      </c>
      <c r="AH1204" t="s">
        <v>80</v>
      </c>
      <c r="AI1204" t="s">
        <v>88</v>
      </c>
      <c r="AJ1204" t="s">
        <v>82</v>
      </c>
      <c r="AK1204" t="s">
        <v>10889</v>
      </c>
      <c r="AL1204" t="s">
        <v>454</v>
      </c>
      <c r="AM1204" t="s">
        <v>98</v>
      </c>
      <c r="AN1204" t="s">
        <v>506</v>
      </c>
      <c r="AO1204" t="s">
        <v>88</v>
      </c>
      <c r="AP1204" t="s">
        <v>82</v>
      </c>
      <c r="AQ1204" t="s">
        <v>221</v>
      </c>
      <c r="AR1204" t="s">
        <v>91</v>
      </c>
      <c r="AS1204" t="s">
        <v>4816</v>
      </c>
      <c r="AT1204" t="s">
        <v>93</v>
      </c>
      <c r="AU1204" t="s">
        <v>94</v>
      </c>
      <c r="AV1204" t="s">
        <v>116</v>
      </c>
      <c r="AW1204" t="s">
        <v>96</v>
      </c>
      <c r="AX1204" t="s">
        <v>2784</v>
      </c>
      <c r="AY1204" t="s">
        <v>454</v>
      </c>
      <c r="AZ1204" t="s">
        <v>345</v>
      </c>
      <c r="BA1204" t="s">
        <v>131</v>
      </c>
      <c r="BB1204" t="s">
        <v>1792</v>
      </c>
      <c r="BC1204" t="s">
        <v>80</v>
      </c>
      <c r="BD1204" t="s">
        <v>101</v>
      </c>
      <c r="BE1204" t="s">
        <v>102</v>
      </c>
      <c r="BF1204">
        <v>464570639536424</v>
      </c>
      <c r="BG1204">
        <v>-124062574012658</v>
      </c>
      <c r="BH1204" t="s">
        <v>10890</v>
      </c>
      <c r="BI1204" t="s">
        <v>10891</v>
      </c>
      <c r="BJ1204">
        <v>-12407224</v>
      </c>
      <c r="BK1204">
        <v>4630917</v>
      </c>
    </row>
    <row r="1205" spans="1:63" x14ac:dyDescent="0.2">
      <c r="A1205" t="s">
        <v>62</v>
      </c>
      <c r="B1205" t="s">
        <v>11042</v>
      </c>
      <c r="C1205" s="5" t="s">
        <v>11043</v>
      </c>
      <c r="D1205" t="s">
        <v>11044</v>
      </c>
      <c r="E1205" t="s">
        <v>201</v>
      </c>
      <c r="F1205" t="s">
        <v>67</v>
      </c>
      <c r="G1205" t="s">
        <v>68</v>
      </c>
      <c r="H1205" t="s">
        <v>69</v>
      </c>
      <c r="I1205" t="s">
        <v>70</v>
      </c>
      <c r="J1205" t="s">
        <v>1638</v>
      </c>
      <c r="K1205" t="s">
        <v>1639</v>
      </c>
      <c r="L1205" t="s">
        <v>1639</v>
      </c>
      <c r="M1205" t="s">
        <v>73</v>
      </c>
      <c r="N1205" t="s">
        <v>74</v>
      </c>
      <c r="O1205" t="s">
        <v>75</v>
      </c>
      <c r="P1205" t="s">
        <v>76</v>
      </c>
      <c r="Q1205" t="s">
        <v>77</v>
      </c>
      <c r="R1205" t="s">
        <v>11045</v>
      </c>
      <c r="S1205" s="9" t="s">
        <v>10887</v>
      </c>
      <c r="T1205" s="5" t="s">
        <v>177</v>
      </c>
      <c r="U1205" s="5" t="s">
        <v>94</v>
      </c>
      <c r="V1205" s="9" t="s">
        <v>10888</v>
      </c>
      <c r="W1205" t="s">
        <v>177</v>
      </c>
      <c r="X1205" t="s">
        <v>80</v>
      </c>
      <c r="Y1205" t="s">
        <v>258</v>
      </c>
      <c r="Z1205" t="s">
        <v>82</v>
      </c>
      <c r="AA1205" t="s">
        <v>83</v>
      </c>
      <c r="AB1205" t="s">
        <v>5254</v>
      </c>
      <c r="AC1205">
        <v>2014</v>
      </c>
      <c r="AD1205" t="s">
        <v>98</v>
      </c>
      <c r="AE1205" t="s">
        <v>129</v>
      </c>
      <c r="AF1205" t="s">
        <v>87</v>
      </c>
      <c r="AG1205" t="s">
        <v>80</v>
      </c>
      <c r="AH1205" t="s">
        <v>80</v>
      </c>
      <c r="AI1205" t="s">
        <v>114</v>
      </c>
      <c r="AJ1205" t="s">
        <v>82</v>
      </c>
      <c r="AK1205" t="s">
        <v>5039</v>
      </c>
      <c r="AL1205" t="s">
        <v>454</v>
      </c>
      <c r="AM1205" t="s">
        <v>98</v>
      </c>
      <c r="AN1205" t="s">
        <v>193</v>
      </c>
      <c r="AO1205" t="s">
        <v>404</v>
      </c>
      <c r="AP1205" t="s">
        <v>82</v>
      </c>
      <c r="AQ1205" t="s">
        <v>115</v>
      </c>
      <c r="AR1205" t="s">
        <v>195</v>
      </c>
      <c r="AS1205" t="s">
        <v>116</v>
      </c>
      <c r="AT1205" t="s">
        <v>93</v>
      </c>
      <c r="AU1205" t="s">
        <v>117</v>
      </c>
      <c r="AV1205" t="s">
        <v>116</v>
      </c>
      <c r="AW1205" t="s">
        <v>96</v>
      </c>
      <c r="AX1205" t="s">
        <v>80</v>
      </c>
      <c r="AY1205" t="s">
        <v>80</v>
      </c>
      <c r="AZ1205" t="s">
        <v>80</v>
      </c>
      <c r="BA1205" t="s">
        <v>80</v>
      </c>
      <c r="BB1205" t="s">
        <v>80</v>
      </c>
      <c r="BC1205" t="s">
        <v>80</v>
      </c>
      <c r="BD1205" t="s">
        <v>101</v>
      </c>
      <c r="BE1205" t="s">
        <v>102</v>
      </c>
      <c r="BF1205">
        <v>464570639536424</v>
      </c>
      <c r="BG1205">
        <v>-124062574012658</v>
      </c>
      <c r="BH1205" t="s">
        <v>10890</v>
      </c>
      <c r="BI1205" t="s">
        <v>10891</v>
      </c>
      <c r="BJ1205">
        <v>-12407224</v>
      </c>
      <c r="BK1205">
        <v>4630917</v>
      </c>
    </row>
    <row r="1206" spans="1:63" x14ac:dyDescent="0.2">
      <c r="A1206" t="s">
        <v>62</v>
      </c>
      <c r="B1206" t="s">
        <v>10175</v>
      </c>
      <c r="C1206" s="5" t="s">
        <v>10176</v>
      </c>
      <c r="D1206" t="s">
        <v>10177</v>
      </c>
      <c r="E1206" t="s">
        <v>201</v>
      </c>
      <c r="F1206" t="s">
        <v>67</v>
      </c>
      <c r="G1206" t="s">
        <v>68</v>
      </c>
      <c r="H1206" t="s">
        <v>69</v>
      </c>
      <c r="I1206" t="s">
        <v>70</v>
      </c>
      <c r="J1206" t="s">
        <v>1638</v>
      </c>
      <c r="K1206" t="s">
        <v>1639</v>
      </c>
      <c r="L1206" t="s">
        <v>1639</v>
      </c>
      <c r="M1206" t="s">
        <v>73</v>
      </c>
      <c r="N1206" t="s">
        <v>74</v>
      </c>
      <c r="O1206" t="s">
        <v>9586</v>
      </c>
      <c r="P1206" t="s">
        <v>76</v>
      </c>
      <c r="Q1206" t="s">
        <v>77</v>
      </c>
      <c r="R1206" t="s">
        <v>10178</v>
      </c>
      <c r="S1206" s="9" t="s">
        <v>10179</v>
      </c>
      <c r="T1206" s="5" t="s">
        <v>177</v>
      </c>
      <c r="U1206" s="5" t="s">
        <v>94</v>
      </c>
      <c r="V1206" s="9" t="s">
        <v>10180</v>
      </c>
      <c r="W1206" t="s">
        <v>177</v>
      </c>
      <c r="X1206" t="s">
        <v>80</v>
      </c>
      <c r="Y1206" t="s">
        <v>258</v>
      </c>
      <c r="Z1206" t="s">
        <v>82</v>
      </c>
      <c r="AA1206" t="s">
        <v>83</v>
      </c>
      <c r="AB1206" t="s">
        <v>1899</v>
      </c>
      <c r="AC1206">
        <v>2014</v>
      </c>
      <c r="AD1206" t="s">
        <v>98</v>
      </c>
      <c r="AE1206" t="s">
        <v>697</v>
      </c>
      <c r="AF1206" t="s">
        <v>87</v>
      </c>
      <c r="AG1206" t="s">
        <v>80</v>
      </c>
      <c r="AH1206" t="s">
        <v>80</v>
      </c>
      <c r="AI1206" t="s">
        <v>165</v>
      </c>
      <c r="AJ1206" t="s">
        <v>82</v>
      </c>
      <c r="AK1206" t="s">
        <v>5106</v>
      </c>
      <c r="AL1206" t="s">
        <v>454</v>
      </c>
      <c r="AM1206" t="s">
        <v>98</v>
      </c>
      <c r="AN1206" t="s">
        <v>113</v>
      </c>
      <c r="AO1206" t="s">
        <v>404</v>
      </c>
      <c r="AP1206" t="s">
        <v>82</v>
      </c>
      <c r="AQ1206" t="s">
        <v>115</v>
      </c>
      <c r="AR1206" t="s">
        <v>182</v>
      </c>
      <c r="AS1206" t="s">
        <v>116</v>
      </c>
      <c r="AT1206" t="s">
        <v>93</v>
      </c>
      <c r="AU1206" t="s">
        <v>117</v>
      </c>
      <c r="AV1206" t="s">
        <v>116</v>
      </c>
      <c r="AW1206" t="s">
        <v>96</v>
      </c>
      <c r="AX1206" t="s">
        <v>80</v>
      </c>
      <c r="AY1206" t="s">
        <v>80</v>
      </c>
      <c r="AZ1206" t="s">
        <v>80</v>
      </c>
      <c r="BA1206" t="s">
        <v>80</v>
      </c>
      <c r="BB1206" t="s">
        <v>80</v>
      </c>
      <c r="BC1206" t="s">
        <v>80</v>
      </c>
      <c r="BD1206" t="s">
        <v>101</v>
      </c>
      <c r="BE1206" t="s">
        <v>102</v>
      </c>
      <c r="BF1206">
        <v>464570639536424</v>
      </c>
      <c r="BG1206">
        <v>-124062574012658</v>
      </c>
      <c r="BH1206" t="s">
        <v>10181</v>
      </c>
      <c r="BI1206" t="s">
        <v>10182</v>
      </c>
      <c r="BJ1206">
        <v>-12406218</v>
      </c>
      <c r="BK1206">
        <v>4648653</v>
      </c>
    </row>
    <row r="1207" spans="1:63" x14ac:dyDescent="0.2">
      <c r="A1207" t="s">
        <v>62</v>
      </c>
      <c r="B1207" t="s">
        <v>9691</v>
      </c>
      <c r="C1207" s="5" t="s">
        <v>9692</v>
      </c>
      <c r="D1207" t="s">
        <v>9693</v>
      </c>
      <c r="E1207" t="s">
        <v>201</v>
      </c>
      <c r="F1207" t="s">
        <v>67</v>
      </c>
      <c r="G1207" t="s">
        <v>68</v>
      </c>
      <c r="H1207" t="s">
        <v>69</v>
      </c>
      <c r="I1207" t="s">
        <v>70</v>
      </c>
      <c r="J1207" t="s">
        <v>1638</v>
      </c>
      <c r="K1207" t="s">
        <v>1639</v>
      </c>
      <c r="L1207" t="s">
        <v>1639</v>
      </c>
      <c r="M1207" t="s">
        <v>73</v>
      </c>
      <c r="N1207" t="s">
        <v>74</v>
      </c>
      <c r="O1207" t="s">
        <v>75</v>
      </c>
      <c r="P1207" t="s">
        <v>76</v>
      </c>
      <c r="Q1207" t="s">
        <v>77</v>
      </c>
      <c r="R1207" t="s">
        <v>9694</v>
      </c>
      <c r="S1207" s="9" t="s">
        <v>9695</v>
      </c>
      <c r="T1207" s="5" t="s">
        <v>177</v>
      </c>
      <c r="U1207" s="5" t="s">
        <v>94</v>
      </c>
      <c r="V1207" s="9" t="s">
        <v>9696</v>
      </c>
      <c r="W1207" t="s">
        <v>177</v>
      </c>
      <c r="X1207" t="s">
        <v>80</v>
      </c>
      <c r="Y1207" t="s">
        <v>258</v>
      </c>
      <c r="Z1207" t="s">
        <v>82</v>
      </c>
      <c r="AA1207" t="s">
        <v>194</v>
      </c>
      <c r="AB1207" t="s">
        <v>9697</v>
      </c>
      <c r="AC1207">
        <v>2014</v>
      </c>
      <c r="AD1207" t="s">
        <v>345</v>
      </c>
      <c r="AE1207" t="s">
        <v>470</v>
      </c>
      <c r="AF1207" t="s">
        <v>87</v>
      </c>
      <c r="AG1207" t="s">
        <v>80</v>
      </c>
      <c r="AH1207" t="s">
        <v>80</v>
      </c>
      <c r="AI1207" t="s">
        <v>132</v>
      </c>
      <c r="AJ1207" t="s">
        <v>82</v>
      </c>
      <c r="AK1207" t="s">
        <v>9697</v>
      </c>
      <c r="AL1207" t="s">
        <v>454</v>
      </c>
      <c r="AM1207" t="s">
        <v>345</v>
      </c>
      <c r="AN1207" t="s">
        <v>470</v>
      </c>
      <c r="AO1207" t="s">
        <v>132</v>
      </c>
      <c r="AP1207" t="s">
        <v>82</v>
      </c>
      <c r="AQ1207" t="s">
        <v>221</v>
      </c>
      <c r="AR1207" t="s">
        <v>182</v>
      </c>
      <c r="AS1207" t="s">
        <v>9698</v>
      </c>
      <c r="AT1207" t="s">
        <v>93</v>
      </c>
      <c r="AU1207" t="s">
        <v>94</v>
      </c>
      <c r="AV1207" t="s">
        <v>116</v>
      </c>
      <c r="AW1207" t="s">
        <v>96</v>
      </c>
      <c r="AX1207" t="s">
        <v>9699</v>
      </c>
      <c r="AY1207" t="s">
        <v>454</v>
      </c>
      <c r="AZ1207" t="s">
        <v>234</v>
      </c>
      <c r="BA1207" t="s">
        <v>506</v>
      </c>
      <c r="BB1207" t="s">
        <v>1782</v>
      </c>
      <c r="BC1207" t="s">
        <v>80</v>
      </c>
      <c r="BD1207" t="s">
        <v>101</v>
      </c>
      <c r="BE1207" t="s">
        <v>102</v>
      </c>
      <c r="BF1207">
        <v>464570639536424</v>
      </c>
      <c r="BG1207">
        <v>-124062574012658</v>
      </c>
      <c r="BH1207" t="s">
        <v>9700</v>
      </c>
      <c r="BI1207" t="s">
        <v>9701</v>
      </c>
      <c r="BJ1207">
        <v>-12406092</v>
      </c>
      <c r="BK1207">
        <v>4643617</v>
      </c>
    </row>
    <row r="1208" spans="1:63" x14ac:dyDescent="0.2">
      <c r="A1208" t="s">
        <v>62</v>
      </c>
      <c r="B1208" t="s">
        <v>10981</v>
      </c>
      <c r="C1208" s="5" t="s">
        <v>10982</v>
      </c>
      <c r="D1208" t="s">
        <v>10983</v>
      </c>
      <c r="E1208" t="s">
        <v>201</v>
      </c>
      <c r="F1208" t="s">
        <v>67</v>
      </c>
      <c r="G1208" t="s">
        <v>68</v>
      </c>
      <c r="H1208" t="s">
        <v>69</v>
      </c>
      <c r="I1208" t="s">
        <v>354</v>
      </c>
      <c r="J1208" t="s">
        <v>1664</v>
      </c>
      <c r="K1208" t="s">
        <v>1639</v>
      </c>
      <c r="L1208" t="s">
        <v>1639</v>
      </c>
      <c r="M1208" t="s">
        <v>73</v>
      </c>
      <c r="N1208" t="s">
        <v>74</v>
      </c>
      <c r="O1208" t="s">
        <v>75</v>
      </c>
      <c r="P1208" t="s">
        <v>76</v>
      </c>
      <c r="Q1208" t="s">
        <v>77</v>
      </c>
      <c r="R1208" t="s">
        <v>10984</v>
      </c>
      <c r="S1208" s="9" t="s">
        <v>10985</v>
      </c>
      <c r="T1208" s="5" t="s">
        <v>177</v>
      </c>
      <c r="U1208" s="5" t="s">
        <v>94</v>
      </c>
      <c r="V1208" s="9" t="s">
        <v>10986</v>
      </c>
      <c r="W1208" t="s">
        <v>177</v>
      </c>
      <c r="X1208" t="s">
        <v>94</v>
      </c>
      <c r="Y1208" t="s">
        <v>258</v>
      </c>
      <c r="Z1208" t="s">
        <v>82</v>
      </c>
      <c r="AA1208" t="s">
        <v>194</v>
      </c>
      <c r="AB1208" t="s">
        <v>1228</v>
      </c>
      <c r="AC1208">
        <v>2014</v>
      </c>
      <c r="AD1208" t="s">
        <v>402</v>
      </c>
      <c r="AE1208" t="s">
        <v>359</v>
      </c>
      <c r="AF1208" t="s">
        <v>87</v>
      </c>
      <c r="AG1208" t="s">
        <v>80</v>
      </c>
      <c r="AH1208" t="s">
        <v>80</v>
      </c>
      <c r="AI1208" t="s">
        <v>114</v>
      </c>
      <c r="AJ1208" t="s">
        <v>82</v>
      </c>
      <c r="AK1208" t="s">
        <v>1229</v>
      </c>
      <c r="AL1208" t="s">
        <v>454</v>
      </c>
      <c r="AM1208" t="s">
        <v>402</v>
      </c>
      <c r="AN1208" t="s">
        <v>342</v>
      </c>
      <c r="AO1208" t="s">
        <v>114</v>
      </c>
      <c r="AP1208" t="s">
        <v>82</v>
      </c>
      <c r="AQ1208" t="s">
        <v>90</v>
      </c>
      <c r="AR1208" t="s">
        <v>305</v>
      </c>
      <c r="AS1208" t="s">
        <v>10987</v>
      </c>
      <c r="AT1208" t="s">
        <v>93</v>
      </c>
      <c r="AU1208" t="s">
        <v>94</v>
      </c>
      <c r="AV1208" t="s">
        <v>80</v>
      </c>
      <c r="AW1208" t="s">
        <v>80</v>
      </c>
      <c r="AX1208" t="s">
        <v>2460</v>
      </c>
      <c r="AY1208" t="s">
        <v>150</v>
      </c>
      <c r="AZ1208" t="s">
        <v>128</v>
      </c>
      <c r="BA1208" t="s">
        <v>506</v>
      </c>
      <c r="BB1208" t="s">
        <v>1782</v>
      </c>
      <c r="BC1208" t="s">
        <v>10988</v>
      </c>
      <c r="BD1208" t="s">
        <v>101</v>
      </c>
      <c r="BE1208" t="s">
        <v>102</v>
      </c>
      <c r="BF1208">
        <v>464570639536424</v>
      </c>
      <c r="BG1208">
        <v>-124062574012658</v>
      </c>
      <c r="BH1208" t="s">
        <v>10989</v>
      </c>
      <c r="BI1208" t="s">
        <v>10990</v>
      </c>
      <c r="BJ1208">
        <v>-12406456</v>
      </c>
      <c r="BK1208">
        <v>4636963</v>
      </c>
    </row>
    <row r="1209" spans="1:63" x14ac:dyDescent="0.2">
      <c r="A1209" t="s">
        <v>62</v>
      </c>
      <c r="B1209" t="s">
        <v>10166</v>
      </c>
      <c r="C1209" s="5" t="s">
        <v>10167</v>
      </c>
      <c r="D1209" t="s">
        <v>10168</v>
      </c>
      <c r="E1209" t="s">
        <v>201</v>
      </c>
      <c r="F1209" t="s">
        <v>67</v>
      </c>
      <c r="G1209" t="s">
        <v>68</v>
      </c>
      <c r="H1209" t="s">
        <v>69</v>
      </c>
      <c r="I1209" t="s">
        <v>882</v>
      </c>
      <c r="J1209" t="s">
        <v>1664</v>
      </c>
      <c r="K1209" t="s">
        <v>1639</v>
      </c>
      <c r="L1209" t="s">
        <v>1639</v>
      </c>
      <c r="M1209" t="s">
        <v>73</v>
      </c>
      <c r="N1209" t="s">
        <v>74</v>
      </c>
      <c r="O1209" t="s">
        <v>9586</v>
      </c>
      <c r="P1209" t="s">
        <v>76</v>
      </c>
      <c r="Q1209" t="s">
        <v>77</v>
      </c>
      <c r="R1209" t="s">
        <v>10169</v>
      </c>
      <c r="S1209" s="9" t="s">
        <v>10170</v>
      </c>
      <c r="T1209" s="5" t="s">
        <v>177</v>
      </c>
      <c r="U1209" s="5" t="s">
        <v>94</v>
      </c>
      <c r="V1209" s="9" t="s">
        <v>10171</v>
      </c>
      <c r="W1209" t="s">
        <v>177</v>
      </c>
      <c r="X1209" t="s">
        <v>94</v>
      </c>
      <c r="Y1209" t="s">
        <v>80</v>
      </c>
      <c r="Z1209" t="s">
        <v>82</v>
      </c>
      <c r="AA1209" t="s">
        <v>83</v>
      </c>
      <c r="AB1209" t="s">
        <v>10172</v>
      </c>
      <c r="AC1209">
        <v>2014</v>
      </c>
      <c r="AD1209" t="s">
        <v>234</v>
      </c>
      <c r="AE1209" t="s">
        <v>697</v>
      </c>
      <c r="AF1209" t="s">
        <v>87</v>
      </c>
      <c r="AG1209" t="s">
        <v>80</v>
      </c>
      <c r="AH1209" t="s">
        <v>80</v>
      </c>
      <c r="AI1209" t="s">
        <v>165</v>
      </c>
      <c r="AJ1209" t="s">
        <v>82</v>
      </c>
      <c r="AK1209" t="s">
        <v>10172</v>
      </c>
      <c r="AL1209" t="s">
        <v>454</v>
      </c>
      <c r="AM1209" t="s">
        <v>234</v>
      </c>
      <c r="AN1209" t="s">
        <v>697</v>
      </c>
      <c r="AO1209" t="s">
        <v>165</v>
      </c>
      <c r="AP1209" t="s">
        <v>82</v>
      </c>
      <c r="AQ1209" t="s">
        <v>115</v>
      </c>
      <c r="AR1209" t="s">
        <v>91</v>
      </c>
      <c r="AS1209" t="s">
        <v>116</v>
      </c>
      <c r="AT1209" t="s">
        <v>93</v>
      </c>
      <c r="AU1209" t="s">
        <v>117</v>
      </c>
      <c r="AV1209" t="s">
        <v>80</v>
      </c>
      <c r="AW1209" t="s">
        <v>80</v>
      </c>
      <c r="AX1209" t="s">
        <v>80</v>
      </c>
      <c r="AY1209" t="s">
        <v>80</v>
      </c>
      <c r="AZ1209" t="s">
        <v>80</v>
      </c>
      <c r="BA1209" t="s">
        <v>80</v>
      </c>
      <c r="BB1209" t="s">
        <v>80</v>
      </c>
      <c r="BC1209" t="s">
        <v>80</v>
      </c>
      <c r="BD1209" t="s">
        <v>101</v>
      </c>
      <c r="BE1209" t="s">
        <v>102</v>
      </c>
      <c r="BF1209">
        <v>464570639536424</v>
      </c>
      <c r="BG1209">
        <v>-124062574012658</v>
      </c>
      <c r="BH1209" t="s">
        <v>10173</v>
      </c>
      <c r="BI1209" t="s">
        <v>10174</v>
      </c>
      <c r="BJ1209">
        <v>-12405988</v>
      </c>
      <c r="BK1209">
        <v>4650665</v>
      </c>
    </row>
    <row r="1210" spans="1:63" x14ac:dyDescent="0.2">
      <c r="A1210" t="s">
        <v>62</v>
      </c>
      <c r="B1210" t="s">
        <v>10753</v>
      </c>
      <c r="C1210" s="5" t="s">
        <v>10754</v>
      </c>
      <c r="D1210" t="s">
        <v>10755</v>
      </c>
      <c r="E1210" t="s">
        <v>201</v>
      </c>
      <c r="F1210" t="s">
        <v>67</v>
      </c>
      <c r="G1210" t="s">
        <v>68</v>
      </c>
      <c r="H1210" t="s">
        <v>69</v>
      </c>
      <c r="I1210" t="s">
        <v>70</v>
      </c>
      <c r="J1210" t="s">
        <v>1638</v>
      </c>
      <c r="K1210" t="s">
        <v>1639</v>
      </c>
      <c r="L1210" t="s">
        <v>1639</v>
      </c>
      <c r="M1210" t="s">
        <v>73</v>
      </c>
      <c r="N1210" t="s">
        <v>80</v>
      </c>
      <c r="O1210" t="s">
        <v>9586</v>
      </c>
      <c r="P1210" t="s">
        <v>76</v>
      </c>
      <c r="Q1210" t="s">
        <v>77</v>
      </c>
      <c r="R1210" t="s">
        <v>9694</v>
      </c>
      <c r="S1210" s="9" t="s">
        <v>10756</v>
      </c>
      <c r="T1210" s="5" t="s">
        <v>79</v>
      </c>
      <c r="U1210" s="5" t="s">
        <v>94</v>
      </c>
      <c r="V1210" s="9" t="s">
        <v>10757</v>
      </c>
      <c r="W1210" t="s">
        <v>79</v>
      </c>
      <c r="X1210" t="s">
        <v>80</v>
      </c>
      <c r="Y1210" t="s">
        <v>258</v>
      </c>
      <c r="Z1210" t="s">
        <v>82</v>
      </c>
      <c r="AA1210" t="s">
        <v>194</v>
      </c>
      <c r="AB1210" t="s">
        <v>10758</v>
      </c>
      <c r="AC1210">
        <v>2014</v>
      </c>
      <c r="AD1210" t="s">
        <v>452</v>
      </c>
      <c r="AE1210" t="s">
        <v>319</v>
      </c>
      <c r="AF1210" t="s">
        <v>87</v>
      </c>
      <c r="AG1210" t="s">
        <v>80</v>
      </c>
      <c r="AH1210" t="s">
        <v>80</v>
      </c>
      <c r="AI1210" t="s">
        <v>114</v>
      </c>
      <c r="AJ1210" t="s">
        <v>82</v>
      </c>
      <c r="AK1210" t="s">
        <v>10758</v>
      </c>
      <c r="AL1210" t="s">
        <v>454</v>
      </c>
      <c r="AM1210" t="s">
        <v>452</v>
      </c>
      <c r="AN1210" t="s">
        <v>319</v>
      </c>
      <c r="AO1210" t="s">
        <v>114</v>
      </c>
      <c r="AP1210" t="s">
        <v>82</v>
      </c>
      <c r="AQ1210" t="s">
        <v>90</v>
      </c>
      <c r="AR1210" t="s">
        <v>195</v>
      </c>
      <c r="AS1210" t="s">
        <v>1989</v>
      </c>
      <c r="AT1210" t="s">
        <v>93</v>
      </c>
      <c r="AU1210" t="s">
        <v>94</v>
      </c>
      <c r="AV1210" t="s">
        <v>116</v>
      </c>
      <c r="AW1210" t="s">
        <v>96</v>
      </c>
      <c r="AX1210" t="s">
        <v>10759</v>
      </c>
      <c r="AY1210" t="s">
        <v>454</v>
      </c>
      <c r="AZ1210" t="s">
        <v>452</v>
      </c>
      <c r="BA1210" t="s">
        <v>370</v>
      </c>
      <c r="BB1210" t="s">
        <v>1782</v>
      </c>
      <c r="BC1210" t="s">
        <v>80</v>
      </c>
      <c r="BD1210" t="s">
        <v>101</v>
      </c>
      <c r="BE1210" t="s">
        <v>102</v>
      </c>
      <c r="BF1210">
        <v>464570639536424</v>
      </c>
      <c r="BG1210">
        <v>-124062574012658</v>
      </c>
      <c r="BH1210" t="s">
        <v>10760</v>
      </c>
      <c r="BI1210" t="s">
        <v>10761</v>
      </c>
      <c r="BJ1210">
        <v>-1240602</v>
      </c>
      <c r="BK1210">
        <v>4650597</v>
      </c>
    </row>
    <row r="1211" spans="1:63" x14ac:dyDescent="0.2">
      <c r="A1211" t="s">
        <v>11352</v>
      </c>
      <c r="B1211" t="s">
        <v>12488</v>
      </c>
      <c r="C1211" s="5" t="s">
        <v>12489</v>
      </c>
      <c r="D1211" t="s">
        <v>12490</v>
      </c>
      <c r="E1211" t="s">
        <v>201</v>
      </c>
      <c r="F1211" t="s">
        <v>1350</v>
      </c>
      <c r="G1211" t="s">
        <v>1351</v>
      </c>
      <c r="H1211" t="s">
        <v>1352</v>
      </c>
      <c r="I1211" t="s">
        <v>70</v>
      </c>
      <c r="J1211" t="s">
        <v>11441</v>
      </c>
      <c r="K1211" t="s">
        <v>11415</v>
      </c>
      <c r="L1211" t="s">
        <v>11357</v>
      </c>
      <c r="M1211" t="s">
        <v>73</v>
      </c>
      <c r="N1211" t="s">
        <v>74</v>
      </c>
      <c r="O1211" t="s">
        <v>11359</v>
      </c>
      <c r="P1211" t="s">
        <v>76</v>
      </c>
      <c r="Q1211" t="s">
        <v>778</v>
      </c>
      <c r="R1211" t="s">
        <v>12491</v>
      </c>
      <c r="S1211" s="8">
        <v>48.514510999999999</v>
      </c>
      <c r="T1211" t="s">
        <v>177</v>
      </c>
      <c r="U1211" t="s">
        <v>94</v>
      </c>
      <c r="V1211" s="8">
        <v>-123.15131700000001</v>
      </c>
      <c r="W1211" t="s">
        <v>177</v>
      </c>
      <c r="X1211" t="s">
        <v>94</v>
      </c>
      <c r="Y1211" t="s">
        <v>258</v>
      </c>
      <c r="Z1211" t="s">
        <v>82</v>
      </c>
      <c r="AA1211" t="s">
        <v>194</v>
      </c>
      <c r="AB1211" t="s">
        <v>12492</v>
      </c>
      <c r="AC1211">
        <v>2014</v>
      </c>
      <c r="AD1211" t="s">
        <v>112</v>
      </c>
      <c r="AE1211" t="s">
        <v>424</v>
      </c>
      <c r="AF1211" t="s">
        <v>360</v>
      </c>
      <c r="AG1211" t="s">
        <v>80</v>
      </c>
      <c r="AH1211" t="s">
        <v>80</v>
      </c>
      <c r="AI1211" t="s">
        <v>88</v>
      </c>
      <c r="AJ1211" t="s">
        <v>82</v>
      </c>
      <c r="AK1211" t="s">
        <v>12492</v>
      </c>
      <c r="AL1211" t="s">
        <v>454</v>
      </c>
      <c r="AM1211" t="s">
        <v>112</v>
      </c>
      <c r="AN1211" t="s">
        <v>424</v>
      </c>
      <c r="AO1211" t="s">
        <v>88</v>
      </c>
      <c r="AP1211" t="s">
        <v>82</v>
      </c>
      <c r="AQ1211" t="s">
        <v>90</v>
      </c>
      <c r="AR1211" t="s">
        <v>195</v>
      </c>
      <c r="AS1211" t="s">
        <v>331</v>
      </c>
      <c r="AT1211" t="s">
        <v>93</v>
      </c>
      <c r="AU1211" t="s">
        <v>94</v>
      </c>
      <c r="AV1211" t="s">
        <v>5112</v>
      </c>
      <c r="AW1211" t="s">
        <v>96</v>
      </c>
      <c r="AX1211" t="s">
        <v>12493</v>
      </c>
      <c r="AY1211" t="s">
        <v>454</v>
      </c>
      <c r="AZ1211" t="s">
        <v>128</v>
      </c>
      <c r="BA1211" t="s">
        <v>391</v>
      </c>
      <c r="BB1211" t="s">
        <v>11458</v>
      </c>
      <c r="BC1211" t="s">
        <v>12494</v>
      </c>
      <c r="BD1211" t="s">
        <v>1358</v>
      </c>
      <c r="BE1211" t="s">
        <v>118</v>
      </c>
      <c r="BF1211">
        <v>484814365630435</v>
      </c>
      <c r="BG1211">
        <v>-122914201438333</v>
      </c>
      <c r="BH1211" t="s">
        <v>12495</v>
      </c>
      <c r="BI1211" t="s">
        <v>12496</v>
      </c>
      <c r="BJ1211">
        <v>-123151317</v>
      </c>
      <c r="BK1211">
        <v>48514511</v>
      </c>
    </row>
    <row r="1212" spans="1:63" x14ac:dyDescent="0.2">
      <c r="A1212" t="s">
        <v>11352</v>
      </c>
      <c r="B1212" t="s">
        <v>11650</v>
      </c>
      <c r="C1212" s="5" t="s">
        <v>11651</v>
      </c>
      <c r="D1212" t="s">
        <v>11652</v>
      </c>
      <c r="E1212" t="s">
        <v>201</v>
      </c>
      <c r="F1212" t="s">
        <v>67</v>
      </c>
      <c r="G1212" t="s">
        <v>68</v>
      </c>
      <c r="H1212" t="s">
        <v>69</v>
      </c>
      <c r="I1212" t="s">
        <v>70</v>
      </c>
      <c r="J1212" t="s">
        <v>11441</v>
      </c>
      <c r="K1212" t="s">
        <v>11415</v>
      </c>
      <c r="L1212" t="s">
        <v>11357</v>
      </c>
      <c r="M1212" t="s">
        <v>73</v>
      </c>
      <c r="N1212" t="s">
        <v>74</v>
      </c>
      <c r="O1212" t="s">
        <v>11359</v>
      </c>
      <c r="P1212" t="s">
        <v>76</v>
      </c>
      <c r="Q1212" t="s">
        <v>778</v>
      </c>
      <c r="R1212" t="s">
        <v>11493</v>
      </c>
      <c r="S1212" s="8">
        <v>48.4908</v>
      </c>
      <c r="T1212" t="s">
        <v>177</v>
      </c>
      <c r="U1212" t="s">
        <v>94</v>
      </c>
      <c r="V1212" s="8">
        <v>-123.06993</v>
      </c>
      <c r="W1212" t="s">
        <v>177</v>
      </c>
      <c r="X1212" t="s">
        <v>14697</v>
      </c>
      <c r="Y1212" t="s">
        <v>258</v>
      </c>
      <c r="Z1212" t="s">
        <v>82</v>
      </c>
      <c r="AA1212" t="s">
        <v>83</v>
      </c>
      <c r="AB1212" t="s">
        <v>10113</v>
      </c>
      <c r="AC1212">
        <v>2014</v>
      </c>
      <c r="AD1212" t="s">
        <v>163</v>
      </c>
      <c r="AE1212" t="s">
        <v>304</v>
      </c>
      <c r="AF1212" t="s">
        <v>87</v>
      </c>
      <c r="AG1212" t="s">
        <v>80</v>
      </c>
      <c r="AH1212" t="s">
        <v>80</v>
      </c>
      <c r="AI1212" t="s">
        <v>114</v>
      </c>
      <c r="AJ1212" t="s">
        <v>82</v>
      </c>
      <c r="AK1212" t="s">
        <v>10113</v>
      </c>
      <c r="AL1212" t="s">
        <v>454</v>
      </c>
      <c r="AM1212" t="s">
        <v>163</v>
      </c>
      <c r="AN1212" t="s">
        <v>304</v>
      </c>
      <c r="AO1212" t="s">
        <v>114</v>
      </c>
      <c r="AP1212" t="s">
        <v>82</v>
      </c>
      <c r="AQ1212" t="s">
        <v>221</v>
      </c>
      <c r="AR1212" t="s">
        <v>195</v>
      </c>
      <c r="AS1212" t="s">
        <v>699</v>
      </c>
      <c r="AT1212" t="s">
        <v>93</v>
      </c>
      <c r="AU1212" t="s">
        <v>94</v>
      </c>
      <c r="AV1212" t="s">
        <v>80</v>
      </c>
      <c r="AW1212" t="s">
        <v>80</v>
      </c>
      <c r="AX1212" t="s">
        <v>80</v>
      </c>
      <c r="AY1212" t="s">
        <v>80</v>
      </c>
      <c r="AZ1212" t="s">
        <v>80</v>
      </c>
      <c r="BA1212" t="s">
        <v>80</v>
      </c>
      <c r="BB1212" t="s">
        <v>80</v>
      </c>
      <c r="BC1212" t="s">
        <v>80</v>
      </c>
      <c r="BD1212" t="s">
        <v>101</v>
      </c>
      <c r="BE1212" t="s">
        <v>118</v>
      </c>
      <c r="BF1212">
        <v>484814365630435</v>
      </c>
      <c r="BG1212">
        <v>-122914201438333</v>
      </c>
      <c r="BH1212" t="s">
        <v>11653</v>
      </c>
      <c r="BI1212" t="s">
        <v>11654</v>
      </c>
      <c r="BJ1212">
        <v>-12306993</v>
      </c>
      <c r="BK1212">
        <v>484908</v>
      </c>
    </row>
    <row r="1213" spans="1:63" x14ac:dyDescent="0.2">
      <c r="A1213" t="s">
        <v>11352</v>
      </c>
      <c r="B1213" t="s">
        <v>12183</v>
      </c>
      <c r="C1213" s="5" t="s">
        <v>12184</v>
      </c>
      <c r="D1213" t="s">
        <v>12185</v>
      </c>
      <c r="E1213" t="s">
        <v>201</v>
      </c>
      <c r="F1213" t="s">
        <v>67</v>
      </c>
      <c r="G1213" t="s">
        <v>68</v>
      </c>
      <c r="H1213" t="s">
        <v>69</v>
      </c>
      <c r="I1213" t="s">
        <v>70</v>
      </c>
      <c r="J1213" t="s">
        <v>3638</v>
      </c>
      <c r="K1213" t="s">
        <v>11415</v>
      </c>
      <c r="L1213" t="s">
        <v>11357</v>
      </c>
      <c r="M1213" t="s">
        <v>73</v>
      </c>
      <c r="N1213" t="s">
        <v>74</v>
      </c>
      <c r="O1213" t="s">
        <v>11359</v>
      </c>
      <c r="P1213" t="s">
        <v>76</v>
      </c>
      <c r="Q1213" t="s">
        <v>778</v>
      </c>
      <c r="R1213" t="s">
        <v>12186</v>
      </c>
      <c r="S1213" s="8">
        <v>48.484850999999999</v>
      </c>
      <c r="T1213" t="s">
        <v>177</v>
      </c>
      <c r="U1213" t="s">
        <v>94</v>
      </c>
      <c r="V1213" s="8">
        <v>-123.08626700000001</v>
      </c>
      <c r="W1213" t="s">
        <v>177</v>
      </c>
      <c r="X1213" t="s">
        <v>94</v>
      </c>
      <c r="Y1213" t="s">
        <v>258</v>
      </c>
      <c r="Z1213" t="s">
        <v>82</v>
      </c>
      <c r="AA1213" t="s">
        <v>83</v>
      </c>
      <c r="AB1213" t="s">
        <v>10114</v>
      </c>
      <c r="AC1213">
        <v>2014</v>
      </c>
      <c r="AD1213" t="s">
        <v>163</v>
      </c>
      <c r="AE1213" t="s">
        <v>413</v>
      </c>
      <c r="AF1213" t="s">
        <v>87</v>
      </c>
      <c r="AG1213" t="s">
        <v>80</v>
      </c>
      <c r="AH1213" t="s">
        <v>80</v>
      </c>
      <c r="AI1213" t="s">
        <v>88</v>
      </c>
      <c r="AJ1213" t="s">
        <v>82</v>
      </c>
      <c r="AK1213" t="s">
        <v>10114</v>
      </c>
      <c r="AL1213" t="s">
        <v>454</v>
      </c>
      <c r="AM1213" t="s">
        <v>163</v>
      </c>
      <c r="AN1213" t="s">
        <v>413</v>
      </c>
      <c r="AO1213" t="s">
        <v>88</v>
      </c>
      <c r="AP1213" t="s">
        <v>82</v>
      </c>
      <c r="AQ1213" t="s">
        <v>90</v>
      </c>
      <c r="AR1213" t="s">
        <v>195</v>
      </c>
      <c r="AS1213" t="s">
        <v>7313</v>
      </c>
      <c r="AT1213" t="s">
        <v>93</v>
      </c>
      <c r="AU1213" t="s">
        <v>94</v>
      </c>
      <c r="AV1213" t="s">
        <v>470</v>
      </c>
      <c r="AW1213" t="s">
        <v>96</v>
      </c>
      <c r="AX1213" t="s">
        <v>3979</v>
      </c>
      <c r="AY1213" t="s">
        <v>454</v>
      </c>
      <c r="AZ1213" t="s">
        <v>85</v>
      </c>
      <c r="BA1213" t="s">
        <v>319</v>
      </c>
      <c r="BB1213" t="s">
        <v>11458</v>
      </c>
      <c r="BC1213" t="s">
        <v>80</v>
      </c>
      <c r="BD1213" t="s">
        <v>101</v>
      </c>
      <c r="BE1213" t="s">
        <v>118</v>
      </c>
      <c r="BF1213">
        <v>484814365630435</v>
      </c>
      <c r="BG1213">
        <v>-122914201438333</v>
      </c>
      <c r="BH1213" t="s">
        <v>12187</v>
      </c>
      <c r="BI1213" t="s">
        <v>12188</v>
      </c>
      <c r="BJ1213">
        <v>-123086267</v>
      </c>
      <c r="BK1213">
        <v>48484851</v>
      </c>
    </row>
    <row r="1214" spans="1:63" x14ac:dyDescent="0.2">
      <c r="A1214" t="s">
        <v>11352</v>
      </c>
      <c r="B1214" t="s">
        <v>12379</v>
      </c>
      <c r="C1214" s="5" t="s">
        <v>12380</v>
      </c>
      <c r="D1214" t="s">
        <v>12381</v>
      </c>
      <c r="E1214" t="s">
        <v>66</v>
      </c>
      <c r="F1214" t="s">
        <v>67</v>
      </c>
      <c r="G1214" t="s">
        <v>68</v>
      </c>
      <c r="H1214" t="s">
        <v>69</v>
      </c>
      <c r="I1214" t="s">
        <v>70</v>
      </c>
      <c r="J1214" t="s">
        <v>11441</v>
      </c>
      <c r="K1214" t="s">
        <v>11415</v>
      </c>
      <c r="L1214" t="s">
        <v>11357</v>
      </c>
      <c r="M1214" t="s">
        <v>73</v>
      </c>
      <c r="N1214" t="s">
        <v>74</v>
      </c>
      <c r="O1214" t="s">
        <v>11359</v>
      </c>
      <c r="P1214" t="s">
        <v>76</v>
      </c>
      <c r="Q1214" t="s">
        <v>778</v>
      </c>
      <c r="R1214" t="s">
        <v>12382</v>
      </c>
      <c r="S1214" s="8">
        <v>48.490398999999996</v>
      </c>
      <c r="T1214" t="s">
        <v>177</v>
      </c>
      <c r="U1214" t="s">
        <v>94</v>
      </c>
      <c r="V1214" s="8">
        <v>-123.102943</v>
      </c>
      <c r="W1214" t="s">
        <v>177</v>
      </c>
      <c r="X1214" t="s">
        <v>94</v>
      </c>
      <c r="Y1214" t="s">
        <v>258</v>
      </c>
      <c r="Z1214" t="s">
        <v>82</v>
      </c>
      <c r="AA1214" t="s">
        <v>83</v>
      </c>
      <c r="AB1214" t="s">
        <v>10114</v>
      </c>
      <c r="AC1214">
        <v>2014</v>
      </c>
      <c r="AD1214" t="s">
        <v>163</v>
      </c>
      <c r="AE1214" t="s">
        <v>413</v>
      </c>
      <c r="AF1214" t="s">
        <v>87</v>
      </c>
      <c r="AG1214" t="s">
        <v>80</v>
      </c>
      <c r="AH1214" t="s">
        <v>80</v>
      </c>
      <c r="AI1214" t="s">
        <v>132</v>
      </c>
      <c r="AJ1214" t="s">
        <v>82</v>
      </c>
      <c r="AK1214" t="s">
        <v>10114</v>
      </c>
      <c r="AL1214" t="s">
        <v>454</v>
      </c>
      <c r="AM1214" t="s">
        <v>163</v>
      </c>
      <c r="AN1214" t="s">
        <v>413</v>
      </c>
      <c r="AO1214" t="s">
        <v>132</v>
      </c>
      <c r="AP1214" t="s">
        <v>82</v>
      </c>
      <c r="AQ1214" t="s">
        <v>115</v>
      </c>
      <c r="AR1214" t="s">
        <v>182</v>
      </c>
      <c r="AS1214" t="s">
        <v>2965</v>
      </c>
      <c r="AT1214" t="s">
        <v>93</v>
      </c>
      <c r="AU1214" t="s">
        <v>117</v>
      </c>
      <c r="AV1214" t="s">
        <v>80</v>
      </c>
      <c r="AW1214" t="s">
        <v>80</v>
      </c>
      <c r="AX1214" t="s">
        <v>80</v>
      </c>
      <c r="AY1214" t="s">
        <v>80</v>
      </c>
      <c r="AZ1214" t="s">
        <v>80</v>
      </c>
      <c r="BA1214" t="s">
        <v>80</v>
      </c>
      <c r="BB1214" t="s">
        <v>80</v>
      </c>
      <c r="BC1214" t="s">
        <v>80</v>
      </c>
      <c r="BD1214" t="s">
        <v>101</v>
      </c>
      <c r="BE1214" t="s">
        <v>118</v>
      </c>
      <c r="BF1214">
        <v>484814365630435</v>
      </c>
      <c r="BG1214">
        <v>-122914201438333</v>
      </c>
      <c r="BH1214" t="s">
        <v>12383</v>
      </c>
      <c r="BI1214" t="s">
        <v>12384</v>
      </c>
      <c r="BJ1214">
        <v>-123102943</v>
      </c>
      <c r="BK1214">
        <v>48490399</v>
      </c>
    </row>
    <row r="1215" spans="1:63" x14ac:dyDescent="0.2">
      <c r="A1215" t="s">
        <v>11352</v>
      </c>
      <c r="B1215" t="s">
        <v>11461</v>
      </c>
      <c r="C1215" s="5" t="s">
        <v>11462</v>
      </c>
      <c r="D1215" t="s">
        <v>11463</v>
      </c>
      <c r="E1215" t="s">
        <v>66</v>
      </c>
      <c r="F1215" t="s">
        <v>67</v>
      </c>
      <c r="G1215" t="s">
        <v>68</v>
      </c>
      <c r="H1215" t="s">
        <v>69</v>
      </c>
      <c r="I1215" t="s">
        <v>70</v>
      </c>
      <c r="J1215" t="s">
        <v>11441</v>
      </c>
      <c r="K1215" t="s">
        <v>11415</v>
      </c>
      <c r="L1215" t="s">
        <v>11357</v>
      </c>
      <c r="M1215" t="s">
        <v>73</v>
      </c>
      <c r="N1215" t="s">
        <v>74</v>
      </c>
      <c r="O1215" t="s">
        <v>11359</v>
      </c>
      <c r="P1215" t="s">
        <v>76</v>
      </c>
      <c r="Q1215" t="s">
        <v>778</v>
      </c>
      <c r="R1215" t="s">
        <v>11456</v>
      </c>
      <c r="S1215" s="8">
        <v>48.451593000000003</v>
      </c>
      <c r="T1215" t="s">
        <v>177</v>
      </c>
      <c r="U1215" t="s">
        <v>94</v>
      </c>
      <c r="V1215" s="8">
        <v>-122.968001</v>
      </c>
      <c r="W1215" t="s">
        <v>177</v>
      </c>
      <c r="X1215" t="s">
        <v>94</v>
      </c>
      <c r="Y1215" t="s">
        <v>258</v>
      </c>
      <c r="Z1215" t="s">
        <v>82</v>
      </c>
      <c r="AA1215" t="s">
        <v>83</v>
      </c>
      <c r="AB1215" t="s">
        <v>10229</v>
      </c>
      <c r="AC1215">
        <v>2014</v>
      </c>
      <c r="AD1215" t="s">
        <v>163</v>
      </c>
      <c r="AE1215" t="s">
        <v>220</v>
      </c>
      <c r="AF1215" t="s">
        <v>87</v>
      </c>
      <c r="AG1215" t="s">
        <v>80</v>
      </c>
      <c r="AH1215" t="s">
        <v>80</v>
      </c>
      <c r="AI1215" t="s">
        <v>404</v>
      </c>
      <c r="AJ1215" t="s">
        <v>82</v>
      </c>
      <c r="AK1215" t="s">
        <v>10229</v>
      </c>
      <c r="AL1215" t="s">
        <v>454</v>
      </c>
      <c r="AM1215" t="s">
        <v>163</v>
      </c>
      <c r="AN1215" t="s">
        <v>220</v>
      </c>
      <c r="AO1215" t="s">
        <v>404</v>
      </c>
      <c r="AP1215" t="s">
        <v>82</v>
      </c>
      <c r="AQ1215" t="s">
        <v>115</v>
      </c>
      <c r="AR1215" t="s">
        <v>182</v>
      </c>
      <c r="AS1215" t="s">
        <v>10246</v>
      </c>
      <c r="AT1215" t="s">
        <v>93</v>
      </c>
      <c r="AU1215" t="s">
        <v>117</v>
      </c>
      <c r="AV1215" t="s">
        <v>80</v>
      </c>
      <c r="AW1215" t="s">
        <v>80</v>
      </c>
      <c r="AX1215" t="s">
        <v>80</v>
      </c>
      <c r="AY1215" t="s">
        <v>80</v>
      </c>
      <c r="AZ1215" t="s">
        <v>80</v>
      </c>
      <c r="BA1215" t="s">
        <v>80</v>
      </c>
      <c r="BB1215" t="s">
        <v>80</v>
      </c>
      <c r="BC1215" t="s">
        <v>80</v>
      </c>
      <c r="BD1215" t="s">
        <v>101</v>
      </c>
      <c r="BE1215" t="s">
        <v>118</v>
      </c>
      <c r="BF1215">
        <v>484814365630435</v>
      </c>
      <c r="BG1215">
        <v>-122914201438333</v>
      </c>
      <c r="BH1215" t="s">
        <v>11464</v>
      </c>
      <c r="BI1215" t="s">
        <v>11465</v>
      </c>
      <c r="BJ1215">
        <v>-122968001</v>
      </c>
      <c r="BK1215">
        <v>48451593</v>
      </c>
    </row>
    <row r="1216" spans="1:63" x14ac:dyDescent="0.2">
      <c r="A1216" t="s">
        <v>11352</v>
      </c>
      <c r="B1216" t="s">
        <v>11453</v>
      </c>
      <c r="C1216" s="5" t="s">
        <v>11454</v>
      </c>
      <c r="D1216" t="s">
        <v>11455</v>
      </c>
      <c r="E1216" t="s">
        <v>201</v>
      </c>
      <c r="F1216" t="s">
        <v>67</v>
      </c>
      <c r="G1216" t="s">
        <v>68</v>
      </c>
      <c r="H1216" t="s">
        <v>69</v>
      </c>
      <c r="I1216" t="s">
        <v>70</v>
      </c>
      <c r="J1216" t="s">
        <v>11441</v>
      </c>
      <c r="K1216" t="s">
        <v>11357</v>
      </c>
      <c r="L1216" t="s">
        <v>11357</v>
      </c>
      <c r="M1216" t="s">
        <v>73</v>
      </c>
      <c r="N1216" t="s">
        <v>74</v>
      </c>
      <c r="O1216" t="s">
        <v>11359</v>
      </c>
      <c r="P1216" t="s">
        <v>76</v>
      </c>
      <c r="Q1216" t="s">
        <v>778</v>
      </c>
      <c r="R1216" t="s">
        <v>11456</v>
      </c>
      <c r="S1216" s="8">
        <v>48.452114799999997</v>
      </c>
      <c r="T1216" t="s">
        <v>177</v>
      </c>
      <c r="U1216" t="s">
        <v>94</v>
      </c>
      <c r="V1216" s="8">
        <v>-122.969447</v>
      </c>
      <c r="W1216" t="s">
        <v>177</v>
      </c>
      <c r="X1216" t="s">
        <v>94</v>
      </c>
      <c r="Y1216" t="s">
        <v>258</v>
      </c>
      <c r="Z1216" t="s">
        <v>82</v>
      </c>
      <c r="AA1216" t="s">
        <v>83</v>
      </c>
      <c r="AB1216" t="s">
        <v>10229</v>
      </c>
      <c r="AC1216">
        <v>2014</v>
      </c>
      <c r="AD1216" t="s">
        <v>163</v>
      </c>
      <c r="AE1216" t="s">
        <v>220</v>
      </c>
      <c r="AF1216" t="s">
        <v>87</v>
      </c>
      <c r="AG1216" t="s">
        <v>80</v>
      </c>
      <c r="AH1216" t="s">
        <v>80</v>
      </c>
      <c r="AI1216" t="s">
        <v>88</v>
      </c>
      <c r="AJ1216" t="s">
        <v>82</v>
      </c>
      <c r="AK1216" t="s">
        <v>10229</v>
      </c>
      <c r="AL1216" t="s">
        <v>454</v>
      </c>
      <c r="AM1216" t="s">
        <v>163</v>
      </c>
      <c r="AN1216" t="s">
        <v>220</v>
      </c>
      <c r="AO1216" t="s">
        <v>88</v>
      </c>
      <c r="AP1216" t="s">
        <v>82</v>
      </c>
      <c r="AQ1216" t="s">
        <v>221</v>
      </c>
      <c r="AR1216" t="s">
        <v>182</v>
      </c>
      <c r="AS1216" t="s">
        <v>11457</v>
      </c>
      <c r="AT1216" t="s">
        <v>93</v>
      </c>
      <c r="AU1216" t="s">
        <v>94</v>
      </c>
      <c r="AV1216" t="s">
        <v>4248</v>
      </c>
      <c r="AW1216" t="s">
        <v>96</v>
      </c>
      <c r="AX1216" t="s">
        <v>3979</v>
      </c>
      <c r="AY1216" t="s">
        <v>454</v>
      </c>
      <c r="AZ1216" t="s">
        <v>85</v>
      </c>
      <c r="BA1216" t="s">
        <v>319</v>
      </c>
      <c r="BB1216" t="s">
        <v>11458</v>
      </c>
      <c r="BC1216" t="s">
        <v>80</v>
      </c>
      <c r="BD1216" t="s">
        <v>101</v>
      </c>
      <c r="BE1216" t="s">
        <v>118</v>
      </c>
      <c r="BF1216">
        <v>484814365630435</v>
      </c>
      <c r="BG1216">
        <v>-122914201438333</v>
      </c>
      <c r="BH1216" t="s">
        <v>11459</v>
      </c>
      <c r="BI1216" t="s">
        <v>11460</v>
      </c>
      <c r="BJ1216">
        <v>-122969447</v>
      </c>
      <c r="BK1216">
        <v>484521148</v>
      </c>
    </row>
    <row r="1217" spans="1:63" x14ac:dyDescent="0.2">
      <c r="A1217" t="s">
        <v>11352</v>
      </c>
      <c r="B1217" t="s">
        <v>11490</v>
      </c>
      <c r="C1217" s="5" t="s">
        <v>11491</v>
      </c>
      <c r="D1217" t="s">
        <v>11492</v>
      </c>
      <c r="E1217" t="s">
        <v>66</v>
      </c>
      <c r="F1217" t="s">
        <v>67</v>
      </c>
      <c r="G1217" t="s">
        <v>68</v>
      </c>
      <c r="H1217" t="s">
        <v>69</v>
      </c>
      <c r="I1217" t="s">
        <v>70</v>
      </c>
      <c r="J1217" t="s">
        <v>7384</v>
      </c>
      <c r="K1217" t="s">
        <v>11415</v>
      </c>
      <c r="L1217" t="s">
        <v>11357</v>
      </c>
      <c r="M1217" t="s">
        <v>73</v>
      </c>
      <c r="N1217" t="s">
        <v>74</v>
      </c>
      <c r="O1217" t="s">
        <v>11359</v>
      </c>
      <c r="P1217" t="s">
        <v>76</v>
      </c>
      <c r="Q1217" t="s">
        <v>778</v>
      </c>
      <c r="R1217" t="s">
        <v>11493</v>
      </c>
      <c r="S1217" s="8">
        <v>48.488880000000002</v>
      </c>
      <c r="T1217" t="s">
        <v>177</v>
      </c>
      <c r="U1217" t="s">
        <v>94</v>
      </c>
      <c r="V1217" s="8">
        <v>-123.06299</v>
      </c>
      <c r="W1217" t="s">
        <v>177</v>
      </c>
      <c r="X1217" t="s">
        <v>94</v>
      </c>
      <c r="Y1217" t="s">
        <v>258</v>
      </c>
      <c r="Z1217" t="s">
        <v>82</v>
      </c>
      <c r="AA1217" t="s">
        <v>83</v>
      </c>
      <c r="AB1217" t="s">
        <v>11494</v>
      </c>
      <c r="AC1217">
        <v>2014</v>
      </c>
      <c r="AD1217" t="s">
        <v>163</v>
      </c>
      <c r="AE1217" t="s">
        <v>359</v>
      </c>
      <c r="AF1217" t="s">
        <v>87</v>
      </c>
      <c r="AG1217" t="s">
        <v>80</v>
      </c>
      <c r="AH1217" t="s">
        <v>80</v>
      </c>
      <c r="AI1217" t="s">
        <v>88</v>
      </c>
      <c r="AJ1217" t="s">
        <v>82</v>
      </c>
      <c r="AK1217" t="s">
        <v>11494</v>
      </c>
      <c r="AL1217" t="s">
        <v>454</v>
      </c>
      <c r="AM1217" t="s">
        <v>163</v>
      </c>
      <c r="AN1217" t="s">
        <v>359</v>
      </c>
      <c r="AO1217" t="s">
        <v>88</v>
      </c>
      <c r="AP1217" t="s">
        <v>82</v>
      </c>
      <c r="AQ1217" t="s">
        <v>115</v>
      </c>
      <c r="AR1217" t="s">
        <v>182</v>
      </c>
      <c r="AS1217" t="s">
        <v>1732</v>
      </c>
      <c r="AT1217" t="s">
        <v>93</v>
      </c>
      <c r="AU1217" t="s">
        <v>94</v>
      </c>
      <c r="AV1217" t="s">
        <v>80</v>
      </c>
      <c r="AW1217" t="s">
        <v>80</v>
      </c>
      <c r="AX1217" t="s">
        <v>80</v>
      </c>
      <c r="AY1217" t="s">
        <v>80</v>
      </c>
      <c r="AZ1217" t="s">
        <v>80</v>
      </c>
      <c r="BA1217" t="s">
        <v>80</v>
      </c>
      <c r="BB1217" t="s">
        <v>80</v>
      </c>
      <c r="BC1217" t="s">
        <v>11495</v>
      </c>
      <c r="BD1217" t="s">
        <v>101</v>
      </c>
      <c r="BE1217" t="s">
        <v>118</v>
      </c>
      <c r="BF1217">
        <v>484814365630435</v>
      </c>
      <c r="BG1217">
        <v>-122914201438333</v>
      </c>
      <c r="BH1217" t="s">
        <v>11496</v>
      </c>
      <c r="BI1217" t="s">
        <v>11497</v>
      </c>
      <c r="BJ1217">
        <v>-12306299</v>
      </c>
      <c r="BK1217">
        <v>4848888</v>
      </c>
    </row>
    <row r="1218" spans="1:63" x14ac:dyDescent="0.2">
      <c r="A1218" t="s">
        <v>11352</v>
      </c>
      <c r="B1218" t="s">
        <v>11706</v>
      </c>
      <c r="C1218" s="5" t="s">
        <v>11707</v>
      </c>
      <c r="D1218" t="s">
        <v>11708</v>
      </c>
      <c r="E1218" t="s">
        <v>201</v>
      </c>
      <c r="F1218" t="s">
        <v>67</v>
      </c>
      <c r="G1218" t="s">
        <v>68</v>
      </c>
      <c r="H1218" t="s">
        <v>69</v>
      </c>
      <c r="I1218" t="s">
        <v>70</v>
      </c>
      <c r="J1218" t="s">
        <v>7384</v>
      </c>
      <c r="K1218" t="s">
        <v>11415</v>
      </c>
      <c r="L1218" t="s">
        <v>11357</v>
      </c>
      <c r="M1218" t="s">
        <v>73</v>
      </c>
      <c r="N1218" t="s">
        <v>74</v>
      </c>
      <c r="O1218" t="s">
        <v>11709</v>
      </c>
      <c r="P1218" t="s">
        <v>76</v>
      </c>
      <c r="Q1218" t="s">
        <v>778</v>
      </c>
      <c r="R1218" t="s">
        <v>11710</v>
      </c>
      <c r="S1218" s="8">
        <v>48.549796999999998</v>
      </c>
      <c r="T1218" t="s">
        <v>177</v>
      </c>
      <c r="U1218" t="s">
        <v>94</v>
      </c>
      <c r="V1218" s="8">
        <v>-123.16619</v>
      </c>
      <c r="W1218" t="s">
        <v>177</v>
      </c>
      <c r="X1218" t="s">
        <v>94</v>
      </c>
      <c r="Y1218" t="s">
        <v>258</v>
      </c>
      <c r="Z1218" t="s">
        <v>82</v>
      </c>
      <c r="AA1218" t="s">
        <v>82</v>
      </c>
      <c r="AB1218" t="s">
        <v>5378</v>
      </c>
      <c r="AC1218">
        <v>2014</v>
      </c>
      <c r="AD1218" t="s">
        <v>163</v>
      </c>
      <c r="AE1218" t="s">
        <v>342</v>
      </c>
      <c r="AF1218" t="s">
        <v>360</v>
      </c>
      <c r="AG1218" t="s">
        <v>80</v>
      </c>
      <c r="AH1218" t="s">
        <v>80</v>
      </c>
      <c r="AI1218" t="s">
        <v>88</v>
      </c>
      <c r="AJ1218" t="s">
        <v>82</v>
      </c>
      <c r="AK1218" t="s">
        <v>5378</v>
      </c>
      <c r="AL1218" t="s">
        <v>454</v>
      </c>
      <c r="AM1218" t="s">
        <v>163</v>
      </c>
      <c r="AN1218" t="s">
        <v>342</v>
      </c>
      <c r="AO1218" t="s">
        <v>88</v>
      </c>
      <c r="AP1218" t="s">
        <v>82</v>
      </c>
      <c r="AQ1218" t="s">
        <v>90</v>
      </c>
      <c r="AR1218" t="s">
        <v>182</v>
      </c>
      <c r="AS1218" t="s">
        <v>6400</v>
      </c>
      <c r="AT1218" t="s">
        <v>93</v>
      </c>
      <c r="AU1218" t="s">
        <v>94</v>
      </c>
      <c r="AV1218" t="s">
        <v>80</v>
      </c>
      <c r="AW1218" t="s">
        <v>80</v>
      </c>
      <c r="AX1218" t="s">
        <v>1031</v>
      </c>
      <c r="AY1218" t="s">
        <v>454</v>
      </c>
      <c r="AZ1218" t="s">
        <v>85</v>
      </c>
      <c r="BA1218" t="s">
        <v>391</v>
      </c>
      <c r="BB1218" t="s">
        <v>11711</v>
      </c>
      <c r="BC1218" t="s">
        <v>11712</v>
      </c>
      <c r="BD1218" t="s">
        <v>101</v>
      </c>
      <c r="BE1218" t="s">
        <v>118</v>
      </c>
      <c r="BF1218">
        <v>484814365630435</v>
      </c>
      <c r="BG1218">
        <v>-122914201438333</v>
      </c>
      <c r="BH1218" t="s">
        <v>11713</v>
      </c>
      <c r="BI1218" t="s">
        <v>11714</v>
      </c>
      <c r="BJ1218">
        <v>-12316619</v>
      </c>
      <c r="BK1218">
        <v>48549797</v>
      </c>
    </row>
    <row r="1219" spans="1:63" x14ac:dyDescent="0.2">
      <c r="A1219" t="s">
        <v>11352</v>
      </c>
      <c r="B1219" t="s">
        <v>11968</v>
      </c>
      <c r="C1219" s="5" t="s">
        <v>11969</v>
      </c>
      <c r="D1219" t="s">
        <v>11970</v>
      </c>
      <c r="E1219" t="s">
        <v>66</v>
      </c>
      <c r="F1219" t="s">
        <v>67</v>
      </c>
      <c r="G1219" t="s">
        <v>68</v>
      </c>
      <c r="H1219" t="s">
        <v>69</v>
      </c>
      <c r="I1219" t="s">
        <v>70</v>
      </c>
      <c r="J1219" t="s">
        <v>7384</v>
      </c>
      <c r="K1219" t="s">
        <v>11415</v>
      </c>
      <c r="L1219" t="s">
        <v>11357</v>
      </c>
      <c r="M1219" t="s">
        <v>73</v>
      </c>
      <c r="N1219" t="s">
        <v>74</v>
      </c>
      <c r="O1219" t="s">
        <v>11359</v>
      </c>
      <c r="P1219" t="s">
        <v>76</v>
      </c>
      <c r="Q1219" t="s">
        <v>778</v>
      </c>
      <c r="R1219" t="s">
        <v>11971</v>
      </c>
      <c r="S1219" s="8">
        <v>48.450490000000002</v>
      </c>
      <c r="T1219" t="s">
        <v>177</v>
      </c>
      <c r="U1219" t="s">
        <v>14697</v>
      </c>
      <c r="V1219" s="8">
        <v>-122.964508</v>
      </c>
      <c r="W1219" t="s">
        <v>177</v>
      </c>
      <c r="X1219" t="s">
        <v>14697</v>
      </c>
      <c r="Y1219" t="s">
        <v>80</v>
      </c>
      <c r="Z1219" t="s">
        <v>82</v>
      </c>
      <c r="AA1219" t="s">
        <v>83</v>
      </c>
      <c r="AB1219" t="s">
        <v>11494</v>
      </c>
      <c r="AC1219">
        <v>2014</v>
      </c>
      <c r="AD1219" t="s">
        <v>163</v>
      </c>
      <c r="AE1219" t="s">
        <v>359</v>
      </c>
      <c r="AF1219" t="s">
        <v>87</v>
      </c>
      <c r="AG1219" t="s">
        <v>80</v>
      </c>
      <c r="AH1219" t="s">
        <v>80</v>
      </c>
      <c r="AI1219" t="s">
        <v>114</v>
      </c>
      <c r="AJ1219" t="s">
        <v>82</v>
      </c>
      <c r="AK1219" t="s">
        <v>5378</v>
      </c>
      <c r="AL1219" t="s">
        <v>454</v>
      </c>
      <c r="AM1219" t="s">
        <v>163</v>
      </c>
      <c r="AN1219" t="s">
        <v>342</v>
      </c>
      <c r="AO1219" t="s">
        <v>132</v>
      </c>
      <c r="AP1219" t="s">
        <v>82</v>
      </c>
      <c r="AQ1219" t="s">
        <v>115</v>
      </c>
      <c r="AR1219" t="s">
        <v>115</v>
      </c>
      <c r="AS1219" t="s">
        <v>700</v>
      </c>
      <c r="AT1219" t="s">
        <v>93</v>
      </c>
      <c r="AU1219" t="s">
        <v>117</v>
      </c>
      <c r="AV1219" t="s">
        <v>80</v>
      </c>
      <c r="AW1219" t="s">
        <v>80</v>
      </c>
      <c r="AX1219" t="s">
        <v>80</v>
      </c>
      <c r="AY1219" t="s">
        <v>80</v>
      </c>
      <c r="AZ1219" t="s">
        <v>80</v>
      </c>
      <c r="BA1219" t="s">
        <v>80</v>
      </c>
      <c r="BB1219" t="s">
        <v>80</v>
      </c>
      <c r="BC1219" t="s">
        <v>80</v>
      </c>
      <c r="BD1219" t="s">
        <v>101</v>
      </c>
      <c r="BE1219" t="s">
        <v>118</v>
      </c>
      <c r="BF1219">
        <v>484814365630435</v>
      </c>
      <c r="BG1219">
        <v>-122914201438333</v>
      </c>
      <c r="BH1219" t="s">
        <v>80</v>
      </c>
      <c r="BI1219" t="s">
        <v>80</v>
      </c>
      <c r="BJ1219">
        <v>-122914201438333</v>
      </c>
      <c r="BK1219">
        <v>484814365630435</v>
      </c>
    </row>
    <row r="1220" spans="1:63" x14ac:dyDescent="0.2">
      <c r="A1220" t="s">
        <v>11352</v>
      </c>
      <c r="B1220" t="s">
        <v>11977</v>
      </c>
      <c r="C1220" s="5" t="s">
        <v>11978</v>
      </c>
      <c r="D1220" t="s">
        <v>11979</v>
      </c>
      <c r="E1220" t="s">
        <v>189</v>
      </c>
      <c r="F1220" t="s">
        <v>67</v>
      </c>
      <c r="G1220" t="s">
        <v>68</v>
      </c>
      <c r="H1220" t="s">
        <v>69</v>
      </c>
      <c r="I1220" t="s">
        <v>70</v>
      </c>
      <c r="J1220" t="s">
        <v>11414</v>
      </c>
      <c r="K1220" t="s">
        <v>11415</v>
      </c>
      <c r="L1220" t="s">
        <v>11357</v>
      </c>
      <c r="M1220" t="s">
        <v>73</v>
      </c>
      <c r="N1220" t="s">
        <v>74</v>
      </c>
      <c r="O1220" t="s">
        <v>11399</v>
      </c>
      <c r="P1220" t="s">
        <v>76</v>
      </c>
      <c r="Q1220" t="s">
        <v>778</v>
      </c>
      <c r="R1220" t="s">
        <v>11980</v>
      </c>
      <c r="S1220" s="8">
        <v>48.430751000000001</v>
      </c>
      <c r="T1220" t="s">
        <v>177</v>
      </c>
      <c r="U1220" t="s">
        <v>14697</v>
      </c>
      <c r="V1220" s="8">
        <v>-122.859835</v>
      </c>
      <c r="W1220" t="s">
        <v>177</v>
      </c>
      <c r="X1220" t="s">
        <v>14697</v>
      </c>
      <c r="Y1220" t="s">
        <v>80</v>
      </c>
      <c r="Z1220" t="s">
        <v>82</v>
      </c>
      <c r="AA1220" t="s">
        <v>83</v>
      </c>
      <c r="AB1220" t="s">
        <v>11981</v>
      </c>
      <c r="AC1220">
        <v>2014</v>
      </c>
      <c r="AD1220" t="s">
        <v>163</v>
      </c>
      <c r="AE1220" t="s">
        <v>181</v>
      </c>
      <c r="AF1220" t="s">
        <v>87</v>
      </c>
      <c r="AG1220" t="s">
        <v>80</v>
      </c>
      <c r="AH1220" t="s">
        <v>80</v>
      </c>
      <c r="AI1220" t="s">
        <v>88</v>
      </c>
      <c r="AJ1220" t="s">
        <v>194</v>
      </c>
      <c r="AK1220" t="s">
        <v>80</v>
      </c>
      <c r="AL1220" t="s">
        <v>80</v>
      </c>
      <c r="AM1220" t="s">
        <v>80</v>
      </c>
      <c r="AN1220" t="s">
        <v>80</v>
      </c>
      <c r="AO1220" t="s">
        <v>80</v>
      </c>
      <c r="AP1220" t="s">
        <v>82</v>
      </c>
      <c r="AQ1220" t="s">
        <v>115</v>
      </c>
      <c r="AR1220" t="s">
        <v>115</v>
      </c>
      <c r="AS1220" t="s">
        <v>2115</v>
      </c>
      <c r="AT1220" t="s">
        <v>169</v>
      </c>
      <c r="AU1220" t="s">
        <v>117</v>
      </c>
      <c r="AV1220" t="s">
        <v>80</v>
      </c>
      <c r="AW1220" t="s">
        <v>80</v>
      </c>
      <c r="AX1220" t="s">
        <v>80</v>
      </c>
      <c r="AY1220" t="s">
        <v>80</v>
      </c>
      <c r="AZ1220" t="s">
        <v>80</v>
      </c>
      <c r="BA1220" t="s">
        <v>80</v>
      </c>
      <c r="BB1220" t="s">
        <v>80</v>
      </c>
      <c r="BC1220" t="s">
        <v>11982</v>
      </c>
      <c r="BD1220" t="s">
        <v>101</v>
      </c>
      <c r="BE1220" t="s">
        <v>118</v>
      </c>
      <c r="BF1220">
        <v>484814365630435</v>
      </c>
      <c r="BG1220">
        <v>-122914201438333</v>
      </c>
      <c r="BH1220" t="s">
        <v>80</v>
      </c>
      <c r="BI1220" t="s">
        <v>80</v>
      </c>
      <c r="BJ1220">
        <v>-122914201438333</v>
      </c>
      <c r="BK1220">
        <v>484814365630435</v>
      </c>
    </row>
    <row r="1221" spans="1:63" x14ac:dyDescent="0.2">
      <c r="A1221" t="s">
        <v>11352</v>
      </c>
      <c r="B1221" t="s">
        <v>11411</v>
      </c>
      <c r="C1221" s="5" t="s">
        <v>11412</v>
      </c>
      <c r="D1221" t="s">
        <v>11413</v>
      </c>
      <c r="E1221" t="s">
        <v>189</v>
      </c>
      <c r="F1221" t="s">
        <v>67</v>
      </c>
      <c r="G1221" t="s">
        <v>68</v>
      </c>
      <c r="H1221" t="s">
        <v>69</v>
      </c>
      <c r="I1221" t="s">
        <v>70</v>
      </c>
      <c r="J1221" t="s">
        <v>11414</v>
      </c>
      <c r="K1221" t="s">
        <v>11415</v>
      </c>
      <c r="L1221" t="s">
        <v>11357</v>
      </c>
      <c r="M1221" t="s">
        <v>73</v>
      </c>
      <c r="N1221" t="s">
        <v>74</v>
      </c>
      <c r="O1221" t="s">
        <v>11399</v>
      </c>
      <c r="P1221" t="s">
        <v>76</v>
      </c>
      <c r="Q1221" t="s">
        <v>778</v>
      </c>
      <c r="R1221" t="s">
        <v>11416</v>
      </c>
      <c r="S1221" s="8">
        <v>48.418399999999998</v>
      </c>
      <c r="T1221" t="s">
        <v>177</v>
      </c>
      <c r="U1221" t="s">
        <v>14697</v>
      </c>
      <c r="V1221" s="8">
        <v>-122.876047</v>
      </c>
      <c r="W1221" t="s">
        <v>177</v>
      </c>
      <c r="X1221" t="s">
        <v>14697</v>
      </c>
      <c r="Y1221" t="s">
        <v>80</v>
      </c>
      <c r="Z1221" t="s">
        <v>82</v>
      </c>
      <c r="AA1221" t="s">
        <v>83</v>
      </c>
      <c r="AB1221" t="s">
        <v>11417</v>
      </c>
      <c r="AC1221">
        <v>2014</v>
      </c>
      <c r="AD1221" t="s">
        <v>163</v>
      </c>
      <c r="AE1221" t="s">
        <v>164</v>
      </c>
      <c r="AF1221" t="s">
        <v>360</v>
      </c>
      <c r="AG1221" t="s">
        <v>80</v>
      </c>
      <c r="AH1221" t="s">
        <v>80</v>
      </c>
      <c r="AI1221" t="s">
        <v>88</v>
      </c>
      <c r="AJ1221" t="s">
        <v>194</v>
      </c>
      <c r="AK1221" t="s">
        <v>80</v>
      </c>
      <c r="AL1221" t="s">
        <v>80</v>
      </c>
      <c r="AM1221" t="s">
        <v>80</v>
      </c>
      <c r="AN1221" t="s">
        <v>80</v>
      </c>
      <c r="AO1221" t="s">
        <v>80</v>
      </c>
      <c r="AP1221" t="s">
        <v>82</v>
      </c>
      <c r="AQ1221" t="s">
        <v>115</v>
      </c>
      <c r="AR1221" t="s">
        <v>115</v>
      </c>
      <c r="AS1221" t="s">
        <v>2115</v>
      </c>
      <c r="AT1221" t="s">
        <v>169</v>
      </c>
      <c r="AU1221" t="s">
        <v>117</v>
      </c>
      <c r="AV1221" t="s">
        <v>80</v>
      </c>
      <c r="AW1221" t="s">
        <v>80</v>
      </c>
      <c r="AX1221" t="s">
        <v>80</v>
      </c>
      <c r="AY1221" t="s">
        <v>80</v>
      </c>
      <c r="AZ1221" t="s">
        <v>80</v>
      </c>
      <c r="BA1221" t="s">
        <v>80</v>
      </c>
      <c r="BB1221" t="s">
        <v>80</v>
      </c>
      <c r="BC1221" t="s">
        <v>11418</v>
      </c>
      <c r="BD1221" t="s">
        <v>101</v>
      </c>
      <c r="BE1221" t="s">
        <v>118</v>
      </c>
      <c r="BF1221">
        <v>484814365630435</v>
      </c>
      <c r="BG1221">
        <v>-122914201438333</v>
      </c>
      <c r="BH1221" t="s">
        <v>80</v>
      </c>
      <c r="BI1221" t="s">
        <v>80</v>
      </c>
      <c r="BJ1221">
        <v>-122914201438333</v>
      </c>
      <c r="BK1221">
        <v>484814365630435</v>
      </c>
    </row>
    <row r="1222" spans="1:63" x14ac:dyDescent="0.2">
      <c r="A1222" t="s">
        <v>11352</v>
      </c>
      <c r="B1222" t="s">
        <v>12263</v>
      </c>
      <c r="C1222" s="5" t="s">
        <v>12264</v>
      </c>
      <c r="D1222" t="s">
        <v>12265</v>
      </c>
      <c r="E1222" t="s">
        <v>189</v>
      </c>
      <c r="F1222" t="s">
        <v>67</v>
      </c>
      <c r="G1222" t="s">
        <v>68</v>
      </c>
      <c r="H1222" t="s">
        <v>69</v>
      </c>
      <c r="I1222" t="s">
        <v>70</v>
      </c>
      <c r="J1222" t="s">
        <v>11414</v>
      </c>
      <c r="K1222" t="s">
        <v>80</v>
      </c>
      <c r="L1222" t="s">
        <v>11357</v>
      </c>
      <c r="M1222" t="s">
        <v>73</v>
      </c>
      <c r="N1222" t="s">
        <v>74</v>
      </c>
      <c r="O1222" t="s">
        <v>11390</v>
      </c>
      <c r="P1222" t="s">
        <v>76</v>
      </c>
      <c r="Q1222" t="s">
        <v>778</v>
      </c>
      <c r="R1222" t="s">
        <v>12266</v>
      </c>
      <c r="S1222" s="8">
        <v>48.609349999999999</v>
      </c>
      <c r="T1222" t="s">
        <v>177</v>
      </c>
      <c r="U1222" t="s">
        <v>14697</v>
      </c>
      <c r="V1222" s="8">
        <v>-123.023561</v>
      </c>
      <c r="W1222" t="s">
        <v>177</v>
      </c>
      <c r="X1222" t="s">
        <v>14697</v>
      </c>
      <c r="Y1222" t="s">
        <v>80</v>
      </c>
      <c r="Z1222" t="s">
        <v>82</v>
      </c>
      <c r="AA1222" t="s">
        <v>83</v>
      </c>
      <c r="AB1222" t="s">
        <v>4924</v>
      </c>
      <c r="AC1222">
        <v>2014</v>
      </c>
      <c r="AD1222" t="s">
        <v>85</v>
      </c>
      <c r="AE1222" t="s">
        <v>346</v>
      </c>
      <c r="AF1222" t="s">
        <v>87</v>
      </c>
      <c r="AG1222" t="s">
        <v>80</v>
      </c>
      <c r="AH1222" t="s">
        <v>80</v>
      </c>
      <c r="AI1222" t="s">
        <v>132</v>
      </c>
      <c r="AJ1222" t="s">
        <v>194</v>
      </c>
      <c r="AK1222" t="s">
        <v>80</v>
      </c>
      <c r="AL1222" t="s">
        <v>80</v>
      </c>
      <c r="AM1222" t="s">
        <v>80</v>
      </c>
      <c r="AN1222" t="s">
        <v>80</v>
      </c>
      <c r="AO1222" t="s">
        <v>80</v>
      </c>
      <c r="AP1222" t="s">
        <v>82</v>
      </c>
      <c r="AQ1222" t="s">
        <v>115</v>
      </c>
      <c r="AR1222" t="s">
        <v>182</v>
      </c>
      <c r="AS1222" t="s">
        <v>674</v>
      </c>
      <c r="AT1222" t="s">
        <v>93</v>
      </c>
      <c r="AU1222" t="s">
        <v>117</v>
      </c>
      <c r="AV1222" t="s">
        <v>80</v>
      </c>
      <c r="AW1222" t="s">
        <v>80</v>
      </c>
      <c r="AX1222" t="s">
        <v>80</v>
      </c>
      <c r="AY1222" t="s">
        <v>80</v>
      </c>
      <c r="AZ1222" t="s">
        <v>80</v>
      </c>
      <c r="BA1222" t="s">
        <v>80</v>
      </c>
      <c r="BB1222" t="s">
        <v>80</v>
      </c>
      <c r="BC1222" t="s">
        <v>80</v>
      </c>
      <c r="BD1222" t="s">
        <v>101</v>
      </c>
      <c r="BE1222" t="s">
        <v>118</v>
      </c>
      <c r="BF1222">
        <v>484814365630435</v>
      </c>
      <c r="BG1222">
        <v>-122914201438333</v>
      </c>
      <c r="BH1222" t="s">
        <v>80</v>
      </c>
      <c r="BI1222" t="s">
        <v>80</v>
      </c>
      <c r="BJ1222">
        <v>-122914201438333</v>
      </c>
      <c r="BK1222">
        <v>484814365630435</v>
      </c>
    </row>
    <row r="1223" spans="1:63" x14ac:dyDescent="0.2">
      <c r="A1223" t="s">
        <v>11352</v>
      </c>
      <c r="B1223" t="s">
        <v>12325</v>
      </c>
      <c r="C1223" s="5" t="s">
        <v>12326</v>
      </c>
      <c r="D1223" t="s">
        <v>12327</v>
      </c>
      <c r="E1223" t="s">
        <v>66</v>
      </c>
      <c r="F1223" t="s">
        <v>67</v>
      </c>
      <c r="G1223" t="s">
        <v>68</v>
      </c>
      <c r="H1223" t="s">
        <v>69</v>
      </c>
      <c r="I1223" t="s">
        <v>70</v>
      </c>
      <c r="J1223" t="s">
        <v>11357</v>
      </c>
      <c r="K1223" t="s">
        <v>11357</v>
      </c>
      <c r="L1223" t="s">
        <v>11357</v>
      </c>
      <c r="M1223" t="s">
        <v>73</v>
      </c>
      <c r="N1223" t="s">
        <v>74</v>
      </c>
      <c r="O1223" t="s">
        <v>80</v>
      </c>
      <c r="P1223" t="s">
        <v>76</v>
      </c>
      <c r="Q1223" t="s">
        <v>778</v>
      </c>
      <c r="R1223" t="s">
        <v>12328</v>
      </c>
      <c r="S1223" s="8">
        <v>48.594465999999997</v>
      </c>
      <c r="T1223" t="s">
        <v>177</v>
      </c>
      <c r="U1223" t="s">
        <v>94</v>
      </c>
      <c r="V1223" s="8">
        <v>-123.01994500000001</v>
      </c>
      <c r="W1223" t="s">
        <v>177</v>
      </c>
      <c r="X1223" t="s">
        <v>94</v>
      </c>
      <c r="Y1223" t="s">
        <v>258</v>
      </c>
      <c r="Z1223" t="s">
        <v>82</v>
      </c>
      <c r="AA1223" t="s">
        <v>83</v>
      </c>
      <c r="AB1223" t="s">
        <v>10740</v>
      </c>
      <c r="AC1223">
        <v>2014</v>
      </c>
      <c r="AD1223" t="s">
        <v>98</v>
      </c>
      <c r="AE1223" t="s">
        <v>403</v>
      </c>
      <c r="AF1223" t="s">
        <v>87</v>
      </c>
      <c r="AG1223" t="s">
        <v>80</v>
      </c>
      <c r="AH1223" t="s">
        <v>80</v>
      </c>
      <c r="AI1223" t="s">
        <v>404</v>
      </c>
      <c r="AJ1223" t="s">
        <v>82</v>
      </c>
      <c r="AK1223" t="s">
        <v>10740</v>
      </c>
      <c r="AL1223" t="s">
        <v>454</v>
      </c>
      <c r="AM1223" t="s">
        <v>98</v>
      </c>
      <c r="AN1223" t="s">
        <v>403</v>
      </c>
      <c r="AO1223" t="s">
        <v>404</v>
      </c>
      <c r="AP1223" t="s">
        <v>82</v>
      </c>
      <c r="AQ1223" t="s">
        <v>115</v>
      </c>
      <c r="AR1223" t="s">
        <v>115</v>
      </c>
      <c r="AS1223" t="s">
        <v>4569</v>
      </c>
      <c r="AT1223" t="s">
        <v>93</v>
      </c>
      <c r="AU1223" t="s">
        <v>117</v>
      </c>
      <c r="AV1223" t="s">
        <v>80</v>
      </c>
      <c r="AW1223" t="s">
        <v>80</v>
      </c>
      <c r="AX1223" t="s">
        <v>80</v>
      </c>
      <c r="AY1223" t="s">
        <v>80</v>
      </c>
      <c r="AZ1223" t="s">
        <v>80</v>
      </c>
      <c r="BA1223" t="s">
        <v>80</v>
      </c>
      <c r="BB1223" t="s">
        <v>80</v>
      </c>
      <c r="BC1223" t="s">
        <v>12329</v>
      </c>
      <c r="BD1223" t="s">
        <v>101</v>
      </c>
      <c r="BE1223" t="s">
        <v>118</v>
      </c>
      <c r="BF1223">
        <v>484814365630435</v>
      </c>
      <c r="BG1223">
        <v>-122914201438333</v>
      </c>
      <c r="BH1223" t="s">
        <v>12330</v>
      </c>
      <c r="BI1223" t="s">
        <v>12331</v>
      </c>
      <c r="BJ1223">
        <v>-123019945</v>
      </c>
      <c r="BK1223">
        <v>48594466</v>
      </c>
    </row>
    <row r="1224" spans="1:63" x14ac:dyDescent="0.2">
      <c r="A1224" t="s">
        <v>11352</v>
      </c>
      <c r="B1224" t="s">
        <v>11906</v>
      </c>
      <c r="C1224" s="5" t="s">
        <v>11907</v>
      </c>
      <c r="D1224" t="s">
        <v>11908</v>
      </c>
      <c r="E1224" t="s">
        <v>66</v>
      </c>
      <c r="F1224" t="s">
        <v>67</v>
      </c>
      <c r="G1224" t="s">
        <v>68</v>
      </c>
      <c r="H1224" t="s">
        <v>69</v>
      </c>
      <c r="I1224" t="s">
        <v>70</v>
      </c>
      <c r="J1224" t="s">
        <v>107</v>
      </c>
      <c r="K1224" t="s">
        <v>108</v>
      </c>
      <c r="L1224" t="s">
        <v>11357</v>
      </c>
      <c r="M1224" t="s">
        <v>73</v>
      </c>
      <c r="N1224" t="s">
        <v>74</v>
      </c>
      <c r="O1224" t="s">
        <v>11390</v>
      </c>
      <c r="P1224" t="s">
        <v>76</v>
      </c>
      <c r="Q1224" t="s">
        <v>778</v>
      </c>
      <c r="R1224" t="s">
        <v>11909</v>
      </c>
      <c r="S1224" s="8">
        <v>48.710890999999997</v>
      </c>
      <c r="T1224" t="s">
        <v>177</v>
      </c>
      <c r="U1224" t="s">
        <v>117</v>
      </c>
      <c r="V1224" s="8">
        <v>-122.92889599999999</v>
      </c>
      <c r="W1224" t="s">
        <v>177</v>
      </c>
      <c r="X1224" t="s">
        <v>117</v>
      </c>
      <c r="Y1224" t="s">
        <v>81</v>
      </c>
      <c r="Z1224" t="s">
        <v>82</v>
      </c>
      <c r="AA1224" t="s">
        <v>83</v>
      </c>
      <c r="AB1224" t="s">
        <v>11910</v>
      </c>
      <c r="AC1224">
        <v>2014</v>
      </c>
      <c r="AD1224" t="s">
        <v>98</v>
      </c>
      <c r="AE1224" t="s">
        <v>359</v>
      </c>
      <c r="AF1224" t="s">
        <v>87</v>
      </c>
      <c r="AG1224" t="s">
        <v>80</v>
      </c>
      <c r="AH1224" t="s">
        <v>80</v>
      </c>
      <c r="AI1224" t="s">
        <v>286</v>
      </c>
      <c r="AJ1224" t="s">
        <v>194</v>
      </c>
      <c r="AK1224" t="s">
        <v>80</v>
      </c>
      <c r="AL1224" t="s">
        <v>80</v>
      </c>
      <c r="AM1224" t="s">
        <v>80</v>
      </c>
      <c r="AN1224" t="s">
        <v>80</v>
      </c>
      <c r="AO1224" t="s">
        <v>80</v>
      </c>
      <c r="AP1224" t="s">
        <v>82</v>
      </c>
      <c r="AQ1224" t="s">
        <v>115</v>
      </c>
      <c r="AR1224" t="s">
        <v>91</v>
      </c>
      <c r="AS1224" t="s">
        <v>8045</v>
      </c>
      <c r="AT1224" t="s">
        <v>93</v>
      </c>
      <c r="AU1224" t="s">
        <v>117</v>
      </c>
      <c r="AV1224" t="s">
        <v>80</v>
      </c>
      <c r="AW1224" t="s">
        <v>80</v>
      </c>
      <c r="AX1224" t="s">
        <v>80</v>
      </c>
      <c r="AY1224" t="s">
        <v>80</v>
      </c>
      <c r="AZ1224" t="s">
        <v>80</v>
      </c>
      <c r="BA1224" t="s">
        <v>80</v>
      </c>
      <c r="BB1224" t="s">
        <v>80</v>
      </c>
      <c r="BC1224" t="s">
        <v>11911</v>
      </c>
      <c r="BD1224" t="s">
        <v>101</v>
      </c>
      <c r="BE1224" t="s">
        <v>118</v>
      </c>
      <c r="BF1224">
        <v>484814365630435</v>
      </c>
      <c r="BG1224">
        <v>-122914201438333</v>
      </c>
      <c r="BH1224" t="s">
        <v>11912</v>
      </c>
      <c r="BI1224" t="s">
        <v>11913</v>
      </c>
      <c r="BJ1224">
        <v>-122928896</v>
      </c>
      <c r="BK1224">
        <v>48710891</v>
      </c>
    </row>
    <row r="1225" spans="1:63" x14ac:dyDescent="0.2">
      <c r="A1225" t="s">
        <v>11352</v>
      </c>
      <c r="B1225" t="s">
        <v>12436</v>
      </c>
      <c r="C1225" s="5" t="s">
        <v>12437</v>
      </c>
      <c r="D1225" t="s">
        <v>12438</v>
      </c>
      <c r="E1225" t="s">
        <v>201</v>
      </c>
      <c r="F1225" t="s">
        <v>67</v>
      </c>
      <c r="G1225" t="s">
        <v>68</v>
      </c>
      <c r="H1225" t="s">
        <v>69</v>
      </c>
      <c r="I1225" t="s">
        <v>70</v>
      </c>
      <c r="J1225" t="s">
        <v>11441</v>
      </c>
      <c r="K1225" t="s">
        <v>11357</v>
      </c>
      <c r="L1225" t="s">
        <v>11357</v>
      </c>
      <c r="M1225" t="s">
        <v>73</v>
      </c>
      <c r="N1225" t="s">
        <v>74</v>
      </c>
      <c r="O1225" t="s">
        <v>11709</v>
      </c>
      <c r="P1225" t="s">
        <v>76</v>
      </c>
      <c r="Q1225" t="s">
        <v>778</v>
      </c>
      <c r="R1225" t="s">
        <v>12439</v>
      </c>
      <c r="S1225" s="8">
        <v>48.520733</v>
      </c>
      <c r="T1225" t="s">
        <v>177</v>
      </c>
      <c r="U1225" t="s">
        <v>94</v>
      </c>
      <c r="V1225" s="8">
        <v>-123.00653800000001</v>
      </c>
      <c r="W1225" t="s">
        <v>177</v>
      </c>
      <c r="X1225" t="s">
        <v>94</v>
      </c>
      <c r="Y1225" t="s">
        <v>258</v>
      </c>
      <c r="Z1225" t="s">
        <v>82</v>
      </c>
      <c r="AA1225" t="s">
        <v>83</v>
      </c>
      <c r="AB1225" t="s">
        <v>12440</v>
      </c>
      <c r="AC1225">
        <v>2014</v>
      </c>
      <c r="AD1225" t="s">
        <v>402</v>
      </c>
      <c r="AE1225" t="s">
        <v>346</v>
      </c>
      <c r="AF1225" t="s">
        <v>87</v>
      </c>
      <c r="AG1225" t="s">
        <v>80</v>
      </c>
      <c r="AH1225" t="s">
        <v>80</v>
      </c>
      <c r="AI1225" t="s">
        <v>88</v>
      </c>
      <c r="AJ1225" t="s">
        <v>82</v>
      </c>
      <c r="AK1225" t="s">
        <v>6435</v>
      </c>
      <c r="AL1225" t="s">
        <v>454</v>
      </c>
      <c r="AM1225" t="s">
        <v>402</v>
      </c>
      <c r="AN1225" t="s">
        <v>611</v>
      </c>
      <c r="AO1225" t="s">
        <v>88</v>
      </c>
      <c r="AP1225" t="s">
        <v>82</v>
      </c>
      <c r="AQ1225" t="s">
        <v>221</v>
      </c>
      <c r="AR1225" t="s">
        <v>91</v>
      </c>
      <c r="AS1225" t="s">
        <v>5195</v>
      </c>
      <c r="AT1225" t="s">
        <v>93</v>
      </c>
      <c r="AU1225" t="s">
        <v>94</v>
      </c>
      <c r="AV1225" t="s">
        <v>80</v>
      </c>
      <c r="AW1225" t="s">
        <v>80</v>
      </c>
      <c r="AX1225" t="s">
        <v>80</v>
      </c>
      <c r="AY1225" t="s">
        <v>80</v>
      </c>
      <c r="AZ1225" t="s">
        <v>80</v>
      </c>
      <c r="BA1225" t="s">
        <v>80</v>
      </c>
      <c r="BB1225" t="s">
        <v>80</v>
      </c>
      <c r="BC1225" t="s">
        <v>12441</v>
      </c>
      <c r="BD1225" t="s">
        <v>101</v>
      </c>
      <c r="BE1225" t="s">
        <v>118</v>
      </c>
      <c r="BF1225">
        <v>484814365630435</v>
      </c>
      <c r="BG1225">
        <v>-122914201438333</v>
      </c>
      <c r="BH1225" t="s">
        <v>12442</v>
      </c>
      <c r="BI1225" t="s">
        <v>12443</v>
      </c>
      <c r="BJ1225">
        <v>-123006538</v>
      </c>
      <c r="BK1225">
        <v>48520733</v>
      </c>
    </row>
    <row r="1226" spans="1:63" x14ac:dyDescent="0.2">
      <c r="A1226" t="s">
        <v>11352</v>
      </c>
      <c r="B1226" t="s">
        <v>11748</v>
      </c>
      <c r="C1226" s="5" t="s">
        <v>11749</v>
      </c>
      <c r="D1226" t="s">
        <v>11750</v>
      </c>
      <c r="E1226" t="s">
        <v>137</v>
      </c>
      <c r="F1226" t="s">
        <v>138</v>
      </c>
      <c r="G1226" t="s">
        <v>139</v>
      </c>
      <c r="H1226" t="s">
        <v>140</v>
      </c>
      <c r="I1226" t="s">
        <v>70</v>
      </c>
      <c r="J1226" t="s">
        <v>3638</v>
      </c>
      <c r="K1226" t="s">
        <v>11357</v>
      </c>
      <c r="L1226" t="s">
        <v>11357</v>
      </c>
      <c r="M1226" t="s">
        <v>73</v>
      </c>
      <c r="N1226" t="s">
        <v>80</v>
      </c>
      <c r="O1226" t="s">
        <v>11359</v>
      </c>
      <c r="P1226" t="s">
        <v>76</v>
      </c>
      <c r="Q1226" t="s">
        <v>778</v>
      </c>
      <c r="R1226" t="s">
        <v>11751</v>
      </c>
      <c r="S1226" s="8">
        <v>48.455500000000001</v>
      </c>
      <c r="T1226" t="s">
        <v>177</v>
      </c>
      <c r="U1226" t="s">
        <v>94</v>
      </c>
      <c r="V1226" s="8">
        <v>-122.9983</v>
      </c>
      <c r="W1226" t="s">
        <v>177</v>
      </c>
      <c r="X1226" t="s">
        <v>94</v>
      </c>
      <c r="Y1226" t="s">
        <v>258</v>
      </c>
      <c r="Z1226" t="s">
        <v>82</v>
      </c>
      <c r="AA1226" t="s">
        <v>82</v>
      </c>
      <c r="AB1226" t="s">
        <v>11752</v>
      </c>
      <c r="AC1226">
        <v>2014</v>
      </c>
      <c r="AD1226" t="s">
        <v>1188</v>
      </c>
      <c r="AE1226" t="s">
        <v>164</v>
      </c>
      <c r="AF1226" t="s">
        <v>87</v>
      </c>
      <c r="AG1226" t="s">
        <v>80</v>
      </c>
      <c r="AH1226" t="s">
        <v>80</v>
      </c>
      <c r="AI1226" t="s">
        <v>88</v>
      </c>
      <c r="AJ1226" t="s">
        <v>82</v>
      </c>
      <c r="AK1226" t="s">
        <v>11752</v>
      </c>
      <c r="AL1226" t="s">
        <v>454</v>
      </c>
      <c r="AM1226" t="s">
        <v>1188</v>
      </c>
      <c r="AN1226" t="s">
        <v>164</v>
      </c>
      <c r="AO1226" t="s">
        <v>88</v>
      </c>
      <c r="AP1226" t="s">
        <v>82</v>
      </c>
      <c r="AQ1226" t="s">
        <v>90</v>
      </c>
      <c r="AR1226" t="s">
        <v>182</v>
      </c>
      <c r="AS1226" t="s">
        <v>5712</v>
      </c>
      <c r="AT1226" t="s">
        <v>93</v>
      </c>
      <c r="AU1226" t="s">
        <v>94</v>
      </c>
      <c r="AV1226" t="s">
        <v>1501</v>
      </c>
      <c r="AW1226" t="s">
        <v>96</v>
      </c>
      <c r="AX1226" t="s">
        <v>11753</v>
      </c>
      <c r="AY1226" t="s">
        <v>454</v>
      </c>
      <c r="AZ1226" t="s">
        <v>1188</v>
      </c>
      <c r="BA1226" t="s">
        <v>697</v>
      </c>
      <c r="BB1226" t="s">
        <v>11608</v>
      </c>
      <c r="BC1226" t="s">
        <v>11754</v>
      </c>
      <c r="BD1226" t="s">
        <v>153</v>
      </c>
      <c r="BE1226" t="s">
        <v>118</v>
      </c>
      <c r="BF1226">
        <v>484814365630435</v>
      </c>
      <c r="BG1226">
        <v>-122914201438333</v>
      </c>
      <c r="BH1226" t="s">
        <v>11755</v>
      </c>
      <c r="BI1226" t="s">
        <v>11756</v>
      </c>
      <c r="BJ1226">
        <v>-1229983</v>
      </c>
      <c r="BK1226">
        <v>484555</v>
      </c>
    </row>
    <row r="1227" spans="1:63" x14ac:dyDescent="0.2">
      <c r="A1227" t="s">
        <v>11352</v>
      </c>
      <c r="B1227" t="s">
        <v>11914</v>
      </c>
      <c r="C1227" s="5" t="s">
        <v>11915</v>
      </c>
      <c r="D1227" t="s">
        <v>11916</v>
      </c>
      <c r="E1227" t="s">
        <v>66</v>
      </c>
      <c r="F1227" t="s">
        <v>67</v>
      </c>
      <c r="G1227" t="s">
        <v>68</v>
      </c>
      <c r="H1227" t="s">
        <v>69</v>
      </c>
      <c r="I1227" t="s">
        <v>70</v>
      </c>
      <c r="J1227" t="s">
        <v>7384</v>
      </c>
      <c r="K1227" t="s">
        <v>11357</v>
      </c>
      <c r="L1227" t="s">
        <v>11357</v>
      </c>
      <c r="M1227" t="s">
        <v>73</v>
      </c>
      <c r="N1227" t="s">
        <v>74</v>
      </c>
      <c r="O1227" t="s">
        <v>11390</v>
      </c>
      <c r="P1227" t="s">
        <v>76</v>
      </c>
      <c r="Q1227" t="s">
        <v>778</v>
      </c>
      <c r="R1227" t="s">
        <v>11917</v>
      </c>
      <c r="S1227" s="8">
        <v>48.713799999999999</v>
      </c>
      <c r="T1227" t="s">
        <v>177</v>
      </c>
      <c r="U1227" t="s">
        <v>94</v>
      </c>
      <c r="V1227" s="8">
        <v>-122.9061</v>
      </c>
      <c r="W1227" t="s">
        <v>177</v>
      </c>
      <c r="X1227" t="s">
        <v>94</v>
      </c>
      <c r="Y1227" t="s">
        <v>261</v>
      </c>
      <c r="Z1227" t="s">
        <v>82</v>
      </c>
      <c r="AA1227" t="s">
        <v>83</v>
      </c>
      <c r="AB1227" t="s">
        <v>11918</v>
      </c>
      <c r="AC1227">
        <v>2014</v>
      </c>
      <c r="AD1227" t="s">
        <v>1188</v>
      </c>
      <c r="AE1227" t="s">
        <v>413</v>
      </c>
      <c r="AF1227" t="s">
        <v>87</v>
      </c>
      <c r="AG1227" t="s">
        <v>80</v>
      </c>
      <c r="AH1227" t="s">
        <v>80</v>
      </c>
      <c r="AI1227" t="s">
        <v>114</v>
      </c>
      <c r="AJ1227" t="s">
        <v>194</v>
      </c>
      <c r="AK1227" t="s">
        <v>11918</v>
      </c>
      <c r="AL1227" t="s">
        <v>454</v>
      </c>
      <c r="AM1227" t="s">
        <v>1188</v>
      </c>
      <c r="AN1227" t="s">
        <v>413</v>
      </c>
      <c r="AO1227" t="s">
        <v>114</v>
      </c>
      <c r="AP1227" t="s">
        <v>82</v>
      </c>
      <c r="AQ1227" t="s">
        <v>115</v>
      </c>
      <c r="AR1227" t="s">
        <v>91</v>
      </c>
      <c r="AS1227" t="s">
        <v>2753</v>
      </c>
      <c r="AT1227" t="s">
        <v>169</v>
      </c>
      <c r="AU1227" t="s">
        <v>117</v>
      </c>
      <c r="AV1227" t="s">
        <v>116</v>
      </c>
      <c r="AW1227" t="s">
        <v>210</v>
      </c>
      <c r="AX1227" t="s">
        <v>80</v>
      </c>
      <c r="AY1227" t="s">
        <v>80</v>
      </c>
      <c r="AZ1227" t="s">
        <v>80</v>
      </c>
      <c r="BA1227" t="s">
        <v>80</v>
      </c>
      <c r="BB1227" t="s">
        <v>80</v>
      </c>
      <c r="BC1227" t="s">
        <v>11919</v>
      </c>
      <c r="BD1227" t="s">
        <v>101</v>
      </c>
      <c r="BE1227" t="s">
        <v>118</v>
      </c>
      <c r="BF1227">
        <v>484814365630435</v>
      </c>
      <c r="BG1227">
        <v>-122914201438333</v>
      </c>
      <c r="BH1227" t="s">
        <v>11920</v>
      </c>
      <c r="BI1227" t="s">
        <v>11921</v>
      </c>
      <c r="BJ1227">
        <v>-1229061</v>
      </c>
      <c r="BK1227">
        <v>487138</v>
      </c>
    </row>
    <row r="1228" spans="1:63" x14ac:dyDescent="0.2">
      <c r="A1228" t="s">
        <v>12501</v>
      </c>
      <c r="B1228" t="s">
        <v>12620</v>
      </c>
      <c r="C1228" s="5" t="s">
        <v>12621</v>
      </c>
      <c r="D1228" t="s">
        <v>12622</v>
      </c>
      <c r="E1228" t="s">
        <v>66</v>
      </c>
      <c r="F1228" t="s">
        <v>67</v>
      </c>
      <c r="G1228" t="s">
        <v>68</v>
      </c>
      <c r="H1228" t="s">
        <v>69</v>
      </c>
      <c r="I1228" t="s">
        <v>70</v>
      </c>
      <c r="J1228" t="s">
        <v>6017</v>
      </c>
      <c r="K1228" t="s">
        <v>5997</v>
      </c>
      <c r="L1228" t="s">
        <v>5997</v>
      </c>
      <c r="M1228" t="s">
        <v>73</v>
      </c>
      <c r="N1228" t="s">
        <v>74</v>
      </c>
      <c r="O1228" t="s">
        <v>12623</v>
      </c>
      <c r="P1228" t="s">
        <v>76</v>
      </c>
      <c r="Q1228" t="s">
        <v>778</v>
      </c>
      <c r="R1228" t="s">
        <v>12624</v>
      </c>
      <c r="S1228" s="9" t="s">
        <v>12523</v>
      </c>
      <c r="T1228" s="5" t="s">
        <v>177</v>
      </c>
      <c r="U1228" s="5" t="s">
        <v>117</v>
      </c>
      <c r="V1228" s="9" t="s">
        <v>12524</v>
      </c>
      <c r="W1228" t="s">
        <v>177</v>
      </c>
      <c r="X1228" t="s">
        <v>117</v>
      </c>
      <c r="Y1228" t="s">
        <v>515</v>
      </c>
      <c r="Z1228" t="s">
        <v>82</v>
      </c>
      <c r="AA1228" t="s">
        <v>83</v>
      </c>
      <c r="AB1228" t="s">
        <v>5113</v>
      </c>
      <c r="AC1228">
        <v>2014</v>
      </c>
      <c r="AD1228" t="s">
        <v>345</v>
      </c>
      <c r="AE1228" t="s">
        <v>181</v>
      </c>
      <c r="AF1228" t="s">
        <v>87</v>
      </c>
      <c r="AG1228" t="s">
        <v>80</v>
      </c>
      <c r="AH1228" t="s">
        <v>80</v>
      </c>
      <c r="AI1228" t="s">
        <v>114</v>
      </c>
      <c r="AJ1228" t="s">
        <v>82</v>
      </c>
      <c r="AK1228" t="s">
        <v>5113</v>
      </c>
      <c r="AL1228" t="s">
        <v>454</v>
      </c>
      <c r="AM1228" t="s">
        <v>345</v>
      </c>
      <c r="AN1228" t="s">
        <v>181</v>
      </c>
      <c r="AO1228" t="s">
        <v>114</v>
      </c>
      <c r="AP1228" t="s">
        <v>82</v>
      </c>
      <c r="AQ1228" t="s">
        <v>221</v>
      </c>
      <c r="AR1228" t="s">
        <v>91</v>
      </c>
      <c r="AS1228" t="s">
        <v>12625</v>
      </c>
      <c r="AT1228" t="s">
        <v>93</v>
      </c>
      <c r="AU1228" t="s">
        <v>94</v>
      </c>
      <c r="AV1228" t="s">
        <v>391</v>
      </c>
      <c r="AW1228" t="s">
        <v>96</v>
      </c>
      <c r="AX1228" t="s">
        <v>6226</v>
      </c>
      <c r="AY1228" t="s">
        <v>361</v>
      </c>
      <c r="AZ1228" t="s">
        <v>128</v>
      </c>
      <c r="BA1228" t="s">
        <v>193</v>
      </c>
      <c r="BB1228" t="s">
        <v>6099</v>
      </c>
      <c r="BC1228" t="s">
        <v>12626</v>
      </c>
      <c r="BD1228" t="s">
        <v>101</v>
      </c>
      <c r="BE1228" t="s">
        <v>118</v>
      </c>
      <c r="BF1228">
        <v>484072239416667</v>
      </c>
      <c r="BG1228">
        <v>-12236686604</v>
      </c>
      <c r="BH1228" t="s">
        <v>12527</v>
      </c>
      <c r="BI1228" t="s">
        <v>12528</v>
      </c>
      <c r="BJ1228">
        <v>-122375</v>
      </c>
      <c r="BK1228">
        <v>48318</v>
      </c>
    </row>
    <row r="1229" spans="1:63" x14ac:dyDescent="0.2">
      <c r="A1229" t="s">
        <v>12501</v>
      </c>
      <c r="B1229" t="s">
        <v>12594</v>
      </c>
      <c r="C1229" s="5" t="s">
        <v>12595</v>
      </c>
      <c r="D1229" t="s">
        <v>12596</v>
      </c>
      <c r="E1229" t="s">
        <v>201</v>
      </c>
      <c r="F1229" t="s">
        <v>67</v>
      </c>
      <c r="G1229" t="s">
        <v>68</v>
      </c>
      <c r="H1229" t="s">
        <v>69</v>
      </c>
      <c r="I1229" t="s">
        <v>70</v>
      </c>
      <c r="J1229" t="s">
        <v>6017</v>
      </c>
      <c r="K1229" t="s">
        <v>5997</v>
      </c>
      <c r="L1229" t="s">
        <v>5997</v>
      </c>
      <c r="M1229" t="s">
        <v>73</v>
      </c>
      <c r="N1229" t="s">
        <v>74</v>
      </c>
      <c r="O1229" t="s">
        <v>12229</v>
      </c>
      <c r="P1229" t="s">
        <v>76</v>
      </c>
      <c r="Q1229" t="s">
        <v>778</v>
      </c>
      <c r="R1229" t="s">
        <v>12597</v>
      </c>
      <c r="S1229" s="9" t="s">
        <v>12598</v>
      </c>
      <c r="T1229" s="5" t="s">
        <v>177</v>
      </c>
      <c r="U1229" s="5" t="s">
        <v>94</v>
      </c>
      <c r="V1229" s="9" t="s">
        <v>12599</v>
      </c>
      <c r="W1229" t="s">
        <v>177</v>
      </c>
      <c r="X1229" t="s">
        <v>94</v>
      </c>
      <c r="Y1229" t="s">
        <v>258</v>
      </c>
      <c r="Z1229" t="s">
        <v>82</v>
      </c>
      <c r="AA1229" t="s">
        <v>83</v>
      </c>
      <c r="AB1229" t="s">
        <v>12600</v>
      </c>
      <c r="AC1229">
        <v>2014</v>
      </c>
      <c r="AD1229" t="s">
        <v>234</v>
      </c>
      <c r="AE1229" t="s">
        <v>220</v>
      </c>
      <c r="AF1229" t="s">
        <v>360</v>
      </c>
      <c r="AG1229" t="s">
        <v>80</v>
      </c>
      <c r="AH1229" t="s">
        <v>80</v>
      </c>
      <c r="AI1229" t="s">
        <v>88</v>
      </c>
      <c r="AJ1229" t="s">
        <v>82</v>
      </c>
      <c r="AK1229" t="s">
        <v>12600</v>
      </c>
      <c r="AL1229" t="s">
        <v>454</v>
      </c>
      <c r="AM1229" t="s">
        <v>234</v>
      </c>
      <c r="AN1229" t="s">
        <v>220</v>
      </c>
      <c r="AO1229" t="s">
        <v>88</v>
      </c>
      <c r="AP1229" t="s">
        <v>82</v>
      </c>
      <c r="AQ1229" t="s">
        <v>90</v>
      </c>
      <c r="AR1229" t="s">
        <v>91</v>
      </c>
      <c r="AS1229" t="s">
        <v>5762</v>
      </c>
      <c r="AT1229" t="s">
        <v>93</v>
      </c>
      <c r="AU1229" t="s">
        <v>94</v>
      </c>
      <c r="AV1229" t="s">
        <v>12601</v>
      </c>
      <c r="AW1229" t="s">
        <v>96</v>
      </c>
      <c r="AX1229" t="s">
        <v>4067</v>
      </c>
      <c r="AY1229" t="s">
        <v>454</v>
      </c>
      <c r="AZ1229" t="s">
        <v>234</v>
      </c>
      <c r="BA1229" t="s">
        <v>470</v>
      </c>
      <c r="BB1229" t="s">
        <v>12602</v>
      </c>
      <c r="BC1229" t="s">
        <v>12603</v>
      </c>
      <c r="BD1229" t="s">
        <v>101</v>
      </c>
      <c r="BE1229" t="s">
        <v>118</v>
      </c>
      <c r="BF1229">
        <v>484072239416667</v>
      </c>
      <c r="BG1229">
        <v>-12236686604</v>
      </c>
      <c r="BH1229" t="s">
        <v>12604</v>
      </c>
      <c r="BI1229" t="s">
        <v>12605</v>
      </c>
      <c r="BJ1229">
        <v>-122411238</v>
      </c>
      <c r="BK1229">
        <v>48293254</v>
      </c>
    </row>
    <row r="1230" spans="1:63" x14ac:dyDescent="0.2">
      <c r="A1230" t="s">
        <v>12779</v>
      </c>
      <c r="B1230" t="s">
        <v>13243</v>
      </c>
      <c r="C1230" s="5" t="s">
        <v>13244</v>
      </c>
      <c r="D1230" t="s">
        <v>13245</v>
      </c>
      <c r="E1230" t="s">
        <v>201</v>
      </c>
      <c r="F1230" t="s">
        <v>553</v>
      </c>
      <c r="G1230" t="s">
        <v>554</v>
      </c>
      <c r="H1230" t="s">
        <v>555</v>
      </c>
      <c r="I1230" t="s">
        <v>70</v>
      </c>
      <c r="J1230" t="s">
        <v>1896</v>
      </c>
      <c r="K1230" t="s">
        <v>1897</v>
      </c>
      <c r="L1230" t="s">
        <v>1897</v>
      </c>
      <c r="M1230" t="s">
        <v>73</v>
      </c>
      <c r="N1230" t="s">
        <v>74</v>
      </c>
      <c r="O1230" t="s">
        <v>12875</v>
      </c>
      <c r="P1230" t="s">
        <v>1641</v>
      </c>
      <c r="Q1230" t="s">
        <v>77</v>
      </c>
      <c r="R1230" t="s">
        <v>13246</v>
      </c>
      <c r="S1230" s="9" t="s">
        <v>13247</v>
      </c>
      <c r="T1230" s="5" t="s">
        <v>177</v>
      </c>
      <c r="U1230" s="5" t="s">
        <v>80</v>
      </c>
      <c r="V1230" s="9" t="s">
        <v>13248</v>
      </c>
      <c r="W1230" t="s">
        <v>177</v>
      </c>
      <c r="X1230" t="s">
        <v>80</v>
      </c>
      <c r="Y1230" t="s">
        <v>258</v>
      </c>
      <c r="Z1230" t="s">
        <v>82</v>
      </c>
      <c r="AA1230" t="s">
        <v>83</v>
      </c>
      <c r="AB1230" t="s">
        <v>13249</v>
      </c>
      <c r="AC1230">
        <v>2014</v>
      </c>
      <c r="AD1230" t="s">
        <v>482</v>
      </c>
      <c r="AE1230" t="s">
        <v>483</v>
      </c>
      <c r="AF1230" t="s">
        <v>87</v>
      </c>
      <c r="AG1230" t="s">
        <v>80</v>
      </c>
      <c r="AH1230" t="s">
        <v>80</v>
      </c>
      <c r="AI1230" t="s">
        <v>286</v>
      </c>
      <c r="AJ1230" t="s">
        <v>82</v>
      </c>
      <c r="AK1230" t="s">
        <v>13249</v>
      </c>
      <c r="AL1230" t="s">
        <v>454</v>
      </c>
      <c r="AM1230" t="s">
        <v>482</v>
      </c>
      <c r="AN1230" t="s">
        <v>483</v>
      </c>
      <c r="AO1230" t="s">
        <v>286</v>
      </c>
      <c r="AP1230" t="s">
        <v>82</v>
      </c>
      <c r="AQ1230" t="s">
        <v>90</v>
      </c>
      <c r="AR1230" t="s">
        <v>195</v>
      </c>
      <c r="AS1230" t="s">
        <v>3219</v>
      </c>
      <c r="AT1230" t="s">
        <v>93</v>
      </c>
      <c r="AU1230" t="s">
        <v>94</v>
      </c>
      <c r="AV1230" t="s">
        <v>9599</v>
      </c>
      <c r="AW1230" t="s">
        <v>210</v>
      </c>
      <c r="AX1230" t="s">
        <v>2656</v>
      </c>
      <c r="AY1230" t="s">
        <v>454</v>
      </c>
      <c r="AZ1230" t="s">
        <v>482</v>
      </c>
      <c r="BA1230" t="s">
        <v>224</v>
      </c>
      <c r="BB1230" t="s">
        <v>13250</v>
      </c>
      <c r="BC1230" t="s">
        <v>2657</v>
      </c>
      <c r="BD1230" t="s">
        <v>564</v>
      </c>
      <c r="BE1230" t="s">
        <v>1647</v>
      </c>
      <c r="BF1230">
        <v>45420943761194</v>
      </c>
      <c r="BG1230">
        <v>-123947267850746</v>
      </c>
      <c r="BH1230" t="s">
        <v>13251</v>
      </c>
      <c r="BI1230" t="s">
        <v>13252</v>
      </c>
      <c r="BJ1230">
        <v>-123965088</v>
      </c>
      <c r="BK1230">
        <v>45269896</v>
      </c>
    </row>
    <row r="1231" spans="1:63" x14ac:dyDescent="0.2">
      <c r="A1231" t="s">
        <v>12779</v>
      </c>
      <c r="B1231" t="s">
        <v>12822</v>
      </c>
      <c r="C1231" s="5" t="s">
        <v>12823</v>
      </c>
      <c r="D1231" t="s">
        <v>12824</v>
      </c>
      <c r="E1231" t="s">
        <v>201</v>
      </c>
      <c r="F1231" t="s">
        <v>67</v>
      </c>
      <c r="G1231" t="s">
        <v>68</v>
      </c>
      <c r="H1231" t="s">
        <v>69</v>
      </c>
      <c r="I1231" t="s">
        <v>70</v>
      </c>
      <c r="J1231" t="s">
        <v>1896</v>
      </c>
      <c r="K1231" t="s">
        <v>1897</v>
      </c>
      <c r="L1231" t="s">
        <v>1897</v>
      </c>
      <c r="M1231" t="s">
        <v>73</v>
      </c>
      <c r="N1231" t="s">
        <v>80</v>
      </c>
      <c r="O1231" t="s">
        <v>12793</v>
      </c>
      <c r="P1231" t="s">
        <v>1641</v>
      </c>
      <c r="Q1231" t="s">
        <v>77</v>
      </c>
      <c r="R1231" t="s">
        <v>12825</v>
      </c>
      <c r="S1231" s="9" t="s">
        <v>12826</v>
      </c>
      <c r="T1231" s="5" t="s">
        <v>79</v>
      </c>
      <c r="U1231" s="5" t="s">
        <v>80</v>
      </c>
      <c r="V1231" s="9" t="s">
        <v>12827</v>
      </c>
      <c r="W1231" t="s">
        <v>79</v>
      </c>
      <c r="X1231" t="s">
        <v>80</v>
      </c>
      <c r="Y1231" t="s">
        <v>81</v>
      </c>
      <c r="Z1231" t="s">
        <v>82</v>
      </c>
      <c r="AA1231" t="s">
        <v>83</v>
      </c>
      <c r="AB1231" t="s">
        <v>1899</v>
      </c>
      <c r="AC1231">
        <v>2014</v>
      </c>
      <c r="AD1231" t="s">
        <v>98</v>
      </c>
      <c r="AE1231" t="s">
        <v>697</v>
      </c>
      <c r="AF1231" t="s">
        <v>87</v>
      </c>
      <c r="AG1231" t="s">
        <v>80</v>
      </c>
      <c r="AH1231" t="s">
        <v>80</v>
      </c>
      <c r="AI1231" t="s">
        <v>88</v>
      </c>
      <c r="AJ1231" t="s">
        <v>82</v>
      </c>
      <c r="AK1231" t="s">
        <v>5106</v>
      </c>
      <c r="AL1231" t="s">
        <v>454</v>
      </c>
      <c r="AM1231" t="s">
        <v>98</v>
      </c>
      <c r="AN1231" t="s">
        <v>113</v>
      </c>
      <c r="AO1231" t="s">
        <v>88</v>
      </c>
      <c r="AP1231" t="s">
        <v>82</v>
      </c>
      <c r="AQ1231" t="s">
        <v>90</v>
      </c>
      <c r="AR1231" t="s">
        <v>91</v>
      </c>
      <c r="AS1231" t="s">
        <v>4816</v>
      </c>
      <c r="AT1231" t="s">
        <v>93</v>
      </c>
      <c r="AU1231" t="s">
        <v>94</v>
      </c>
      <c r="AV1231" t="s">
        <v>116</v>
      </c>
      <c r="AW1231" t="s">
        <v>210</v>
      </c>
      <c r="AX1231" t="s">
        <v>80</v>
      </c>
      <c r="AY1231" t="s">
        <v>80</v>
      </c>
      <c r="AZ1231" t="s">
        <v>80</v>
      </c>
      <c r="BA1231" t="s">
        <v>80</v>
      </c>
      <c r="BB1231" t="s">
        <v>80</v>
      </c>
      <c r="BC1231" t="s">
        <v>12828</v>
      </c>
      <c r="BD1231" t="s">
        <v>101</v>
      </c>
      <c r="BE1231" t="s">
        <v>1647</v>
      </c>
      <c r="BF1231">
        <v>45420943761194</v>
      </c>
      <c r="BG1231">
        <v>-123947267850746</v>
      </c>
      <c r="BH1231" t="s">
        <v>12829</v>
      </c>
      <c r="BI1231" t="s">
        <v>12830</v>
      </c>
      <c r="BJ1231">
        <v>-123971542</v>
      </c>
      <c r="BK1231">
        <v>45211197</v>
      </c>
    </row>
    <row r="1232" spans="1:63" x14ac:dyDescent="0.2">
      <c r="A1232" t="s">
        <v>12779</v>
      </c>
      <c r="B1232" t="s">
        <v>13414</v>
      </c>
      <c r="C1232" s="5" t="s">
        <v>13415</v>
      </c>
      <c r="D1232" t="s">
        <v>13416</v>
      </c>
      <c r="E1232" t="s">
        <v>201</v>
      </c>
      <c r="F1232" t="s">
        <v>67</v>
      </c>
      <c r="G1232" t="s">
        <v>68</v>
      </c>
      <c r="H1232" t="s">
        <v>69</v>
      </c>
      <c r="I1232" t="s">
        <v>70</v>
      </c>
      <c r="J1232" t="s">
        <v>1896</v>
      </c>
      <c r="K1232" t="s">
        <v>1897</v>
      </c>
      <c r="L1232" t="s">
        <v>1897</v>
      </c>
      <c r="M1232" t="s">
        <v>73</v>
      </c>
      <c r="N1232" t="s">
        <v>80</v>
      </c>
      <c r="O1232" t="s">
        <v>13052</v>
      </c>
      <c r="P1232" t="s">
        <v>1641</v>
      </c>
      <c r="Q1232" t="s">
        <v>77</v>
      </c>
      <c r="R1232" t="s">
        <v>13073</v>
      </c>
      <c r="S1232" s="9" t="s">
        <v>13417</v>
      </c>
      <c r="T1232" s="5" t="s">
        <v>79</v>
      </c>
      <c r="U1232" s="5" t="s">
        <v>80</v>
      </c>
      <c r="V1232" s="9" t="s">
        <v>13418</v>
      </c>
      <c r="W1232" t="s">
        <v>79</v>
      </c>
      <c r="X1232" t="s">
        <v>80</v>
      </c>
      <c r="Y1232" t="s">
        <v>81</v>
      </c>
      <c r="Z1232" t="s">
        <v>82</v>
      </c>
      <c r="AA1232" t="s">
        <v>83</v>
      </c>
      <c r="AB1232" t="s">
        <v>13419</v>
      </c>
      <c r="AC1232">
        <v>2014</v>
      </c>
      <c r="AD1232" t="s">
        <v>345</v>
      </c>
      <c r="AE1232" t="s">
        <v>611</v>
      </c>
      <c r="AF1232" t="s">
        <v>87</v>
      </c>
      <c r="AG1232" t="s">
        <v>80</v>
      </c>
      <c r="AH1232" t="s">
        <v>80</v>
      </c>
      <c r="AI1232" t="s">
        <v>88</v>
      </c>
      <c r="AJ1232" t="s">
        <v>82</v>
      </c>
      <c r="AK1232" t="s">
        <v>13419</v>
      </c>
      <c r="AL1232" t="s">
        <v>454</v>
      </c>
      <c r="AM1232" t="s">
        <v>345</v>
      </c>
      <c r="AN1232" t="s">
        <v>611</v>
      </c>
      <c r="AO1232" t="s">
        <v>88</v>
      </c>
      <c r="AP1232" t="s">
        <v>82</v>
      </c>
      <c r="AQ1232" t="s">
        <v>115</v>
      </c>
      <c r="AR1232" t="s">
        <v>91</v>
      </c>
      <c r="AS1232" t="s">
        <v>1611</v>
      </c>
      <c r="AT1232" t="s">
        <v>93</v>
      </c>
      <c r="AU1232" t="s">
        <v>117</v>
      </c>
      <c r="AV1232" t="s">
        <v>116</v>
      </c>
      <c r="AW1232" t="s">
        <v>210</v>
      </c>
      <c r="AX1232" t="s">
        <v>80</v>
      </c>
      <c r="AY1232" t="s">
        <v>80</v>
      </c>
      <c r="AZ1232" t="s">
        <v>80</v>
      </c>
      <c r="BA1232" t="s">
        <v>80</v>
      </c>
      <c r="BB1232" t="s">
        <v>80</v>
      </c>
      <c r="BC1232" t="s">
        <v>80</v>
      </c>
      <c r="BD1232" t="s">
        <v>101</v>
      </c>
      <c r="BE1232" t="s">
        <v>1647</v>
      </c>
      <c r="BF1232">
        <v>45420943761194</v>
      </c>
      <c r="BG1232">
        <v>-123947267850746</v>
      </c>
      <c r="BH1232" t="s">
        <v>13420</v>
      </c>
      <c r="BI1232" t="s">
        <v>13421</v>
      </c>
      <c r="BJ1232">
        <v>-123940524</v>
      </c>
      <c r="BK1232">
        <v>45676914</v>
      </c>
    </row>
    <row r="1233" spans="1:63" x14ac:dyDescent="0.2">
      <c r="A1233" t="s">
        <v>12779</v>
      </c>
      <c r="B1233" t="s">
        <v>13117</v>
      </c>
      <c r="C1233" s="5" t="s">
        <v>13118</v>
      </c>
      <c r="D1233" t="s">
        <v>13119</v>
      </c>
      <c r="E1233" t="s">
        <v>201</v>
      </c>
      <c r="F1233" t="s">
        <v>1350</v>
      </c>
      <c r="G1233" t="s">
        <v>1351</v>
      </c>
      <c r="H1233" t="s">
        <v>1352</v>
      </c>
      <c r="I1233" t="s">
        <v>70</v>
      </c>
      <c r="J1233" t="s">
        <v>1896</v>
      </c>
      <c r="K1233" t="s">
        <v>1897</v>
      </c>
      <c r="L1233" t="s">
        <v>1897</v>
      </c>
      <c r="M1233" t="s">
        <v>73</v>
      </c>
      <c r="N1233" t="s">
        <v>80</v>
      </c>
      <c r="O1233" t="s">
        <v>12806</v>
      </c>
      <c r="P1233" t="s">
        <v>1641</v>
      </c>
      <c r="Q1233" t="s">
        <v>77</v>
      </c>
      <c r="R1233" t="s">
        <v>13120</v>
      </c>
      <c r="S1233" s="9" t="s">
        <v>13121</v>
      </c>
      <c r="T1233" s="5" t="s">
        <v>79</v>
      </c>
      <c r="U1233" s="5" t="s">
        <v>80</v>
      </c>
      <c r="V1233" s="9" t="s">
        <v>13122</v>
      </c>
      <c r="W1233" t="s">
        <v>79</v>
      </c>
      <c r="X1233" t="s">
        <v>80</v>
      </c>
      <c r="Y1233" t="s">
        <v>258</v>
      </c>
      <c r="Z1233" t="s">
        <v>82</v>
      </c>
      <c r="AA1233" t="s">
        <v>83</v>
      </c>
      <c r="AB1233" t="s">
        <v>10172</v>
      </c>
      <c r="AC1233">
        <v>2014</v>
      </c>
      <c r="AD1233" t="s">
        <v>234</v>
      </c>
      <c r="AE1233" t="s">
        <v>697</v>
      </c>
      <c r="AF1233" t="s">
        <v>87</v>
      </c>
      <c r="AG1233" t="s">
        <v>80</v>
      </c>
      <c r="AH1233" t="s">
        <v>80</v>
      </c>
      <c r="AI1233" t="s">
        <v>88</v>
      </c>
      <c r="AJ1233" t="s">
        <v>82</v>
      </c>
      <c r="AK1233" t="s">
        <v>13123</v>
      </c>
      <c r="AL1233" t="s">
        <v>454</v>
      </c>
      <c r="AM1233" t="s">
        <v>234</v>
      </c>
      <c r="AN1233" t="s">
        <v>113</v>
      </c>
      <c r="AO1233" t="s">
        <v>88</v>
      </c>
      <c r="AP1233" t="s">
        <v>82</v>
      </c>
      <c r="AQ1233" t="s">
        <v>221</v>
      </c>
      <c r="AR1233" t="s">
        <v>195</v>
      </c>
      <c r="AS1233" t="s">
        <v>2177</v>
      </c>
      <c r="AT1233" t="s">
        <v>93</v>
      </c>
      <c r="AU1233" t="s">
        <v>94</v>
      </c>
      <c r="AV1233" t="s">
        <v>392</v>
      </c>
      <c r="AW1233" t="s">
        <v>210</v>
      </c>
      <c r="AX1233" t="s">
        <v>13123</v>
      </c>
      <c r="AY1233" t="s">
        <v>454</v>
      </c>
      <c r="AZ1233" t="s">
        <v>234</v>
      </c>
      <c r="BA1233" t="s">
        <v>113</v>
      </c>
      <c r="BB1233" t="s">
        <v>1896</v>
      </c>
      <c r="BC1233" t="s">
        <v>80</v>
      </c>
      <c r="BD1233" t="s">
        <v>1358</v>
      </c>
      <c r="BE1233" t="s">
        <v>1647</v>
      </c>
      <c r="BF1233">
        <v>45420943761194</v>
      </c>
      <c r="BG1233">
        <v>-123947267850746</v>
      </c>
      <c r="BH1233" t="s">
        <v>13124</v>
      </c>
      <c r="BI1233" t="s">
        <v>13125</v>
      </c>
      <c r="BJ1233">
        <v>-123959513</v>
      </c>
      <c r="BK1233">
        <v>4550258</v>
      </c>
    </row>
    <row r="1234" spans="1:63" x14ac:dyDescent="0.2">
      <c r="A1234" t="s">
        <v>12779</v>
      </c>
      <c r="B1234" t="s">
        <v>13327</v>
      </c>
      <c r="C1234" s="5" t="s">
        <v>13328</v>
      </c>
      <c r="D1234" t="s">
        <v>13329</v>
      </c>
      <c r="E1234" t="s">
        <v>201</v>
      </c>
      <c r="F1234" t="s">
        <v>67</v>
      </c>
      <c r="G1234" t="s">
        <v>68</v>
      </c>
      <c r="H1234" t="s">
        <v>69</v>
      </c>
      <c r="I1234" t="s">
        <v>70</v>
      </c>
      <c r="J1234" t="s">
        <v>1638</v>
      </c>
      <c r="K1234" t="s">
        <v>1639</v>
      </c>
      <c r="L1234" t="s">
        <v>1639</v>
      </c>
      <c r="M1234" t="s">
        <v>73</v>
      </c>
      <c r="N1234" t="s">
        <v>74</v>
      </c>
      <c r="O1234" t="s">
        <v>13330</v>
      </c>
      <c r="P1234" t="s">
        <v>1641</v>
      </c>
      <c r="Q1234" t="s">
        <v>77</v>
      </c>
      <c r="R1234" t="s">
        <v>13331</v>
      </c>
      <c r="S1234" s="9" t="s">
        <v>13332</v>
      </c>
      <c r="T1234" s="5" t="s">
        <v>177</v>
      </c>
      <c r="U1234" s="5" t="s">
        <v>117</v>
      </c>
      <c r="V1234" s="9" t="s">
        <v>13333</v>
      </c>
      <c r="W1234" t="s">
        <v>177</v>
      </c>
      <c r="X1234" t="s">
        <v>80</v>
      </c>
      <c r="Y1234" t="s">
        <v>81</v>
      </c>
      <c r="Z1234" t="s">
        <v>82</v>
      </c>
      <c r="AA1234" t="s">
        <v>83</v>
      </c>
      <c r="AB1234" t="s">
        <v>7071</v>
      </c>
      <c r="AC1234">
        <v>2014</v>
      </c>
      <c r="AD1234" t="s">
        <v>98</v>
      </c>
      <c r="AE1234" t="s">
        <v>131</v>
      </c>
      <c r="AF1234" t="s">
        <v>87</v>
      </c>
      <c r="AG1234" t="s">
        <v>80</v>
      </c>
      <c r="AH1234" t="s">
        <v>80</v>
      </c>
      <c r="AI1234" t="s">
        <v>165</v>
      </c>
      <c r="AJ1234" t="s">
        <v>82</v>
      </c>
      <c r="AK1234" t="s">
        <v>13334</v>
      </c>
      <c r="AL1234" t="s">
        <v>454</v>
      </c>
      <c r="AM1234" t="s">
        <v>98</v>
      </c>
      <c r="AN1234" t="s">
        <v>220</v>
      </c>
      <c r="AO1234" t="s">
        <v>132</v>
      </c>
      <c r="AP1234" t="s">
        <v>82</v>
      </c>
      <c r="AQ1234" t="s">
        <v>115</v>
      </c>
      <c r="AR1234" t="s">
        <v>91</v>
      </c>
      <c r="AS1234" t="s">
        <v>116</v>
      </c>
      <c r="AT1234" t="s">
        <v>93</v>
      </c>
      <c r="AU1234" t="s">
        <v>94</v>
      </c>
      <c r="AV1234" t="s">
        <v>116</v>
      </c>
      <c r="AW1234" t="s">
        <v>96</v>
      </c>
      <c r="AX1234" t="s">
        <v>80</v>
      </c>
      <c r="AY1234" t="s">
        <v>80</v>
      </c>
      <c r="AZ1234" t="s">
        <v>80</v>
      </c>
      <c r="BA1234" t="s">
        <v>80</v>
      </c>
      <c r="BB1234" t="s">
        <v>80</v>
      </c>
      <c r="BC1234" t="s">
        <v>80</v>
      </c>
      <c r="BD1234" t="s">
        <v>101</v>
      </c>
      <c r="BE1234" t="s">
        <v>1647</v>
      </c>
      <c r="BF1234">
        <v>45420943761194</v>
      </c>
      <c r="BG1234">
        <v>-123947267850746</v>
      </c>
      <c r="BH1234" t="s">
        <v>13335</v>
      </c>
      <c r="BI1234" t="s">
        <v>13336</v>
      </c>
      <c r="BJ1234">
        <v>-12394313</v>
      </c>
      <c r="BK1234">
        <v>4564051</v>
      </c>
    </row>
    <row r="1235" spans="1:63" x14ac:dyDescent="0.2">
      <c r="A1235" t="s">
        <v>13464</v>
      </c>
      <c r="B1235" t="s">
        <v>13669</v>
      </c>
      <c r="C1235" s="5" t="s">
        <v>13670</v>
      </c>
      <c r="D1235" t="s">
        <v>13671</v>
      </c>
      <c r="E1235" t="s">
        <v>66</v>
      </c>
      <c r="F1235" t="s">
        <v>67</v>
      </c>
      <c r="G1235" t="s">
        <v>68</v>
      </c>
      <c r="H1235" t="s">
        <v>69</v>
      </c>
      <c r="I1235" t="s">
        <v>70</v>
      </c>
      <c r="J1235" t="s">
        <v>12584</v>
      </c>
      <c r="K1235" t="s">
        <v>12512</v>
      </c>
      <c r="L1235" t="s">
        <v>12574</v>
      </c>
      <c r="M1235" t="s">
        <v>73</v>
      </c>
      <c r="N1235" t="s">
        <v>74</v>
      </c>
      <c r="O1235" t="s">
        <v>13480</v>
      </c>
      <c r="P1235" t="s">
        <v>76</v>
      </c>
      <c r="Q1235" t="s">
        <v>778</v>
      </c>
      <c r="R1235" t="s">
        <v>13672</v>
      </c>
      <c r="S1235" s="9" t="s">
        <v>13673</v>
      </c>
      <c r="T1235" s="5" t="s">
        <v>177</v>
      </c>
      <c r="U1235" s="5" t="s">
        <v>94</v>
      </c>
      <c r="V1235" s="9" t="s">
        <v>13674</v>
      </c>
      <c r="W1235" t="s">
        <v>177</v>
      </c>
      <c r="X1235" t="s">
        <v>94</v>
      </c>
      <c r="Y1235" t="s">
        <v>81</v>
      </c>
      <c r="Z1235" t="s">
        <v>82</v>
      </c>
      <c r="AA1235" t="s">
        <v>83</v>
      </c>
      <c r="AB1235" t="s">
        <v>4746</v>
      </c>
      <c r="AC1235">
        <v>2014</v>
      </c>
      <c r="AD1235" t="s">
        <v>345</v>
      </c>
      <c r="AE1235" t="s">
        <v>483</v>
      </c>
      <c r="AF1235" t="s">
        <v>87</v>
      </c>
      <c r="AG1235" t="s">
        <v>80</v>
      </c>
      <c r="AH1235" t="s">
        <v>80</v>
      </c>
      <c r="AI1235" t="s">
        <v>88</v>
      </c>
      <c r="AJ1235" t="s">
        <v>82</v>
      </c>
      <c r="AK1235" t="s">
        <v>4746</v>
      </c>
      <c r="AL1235" t="s">
        <v>454</v>
      </c>
      <c r="AM1235" t="s">
        <v>345</v>
      </c>
      <c r="AN1235" t="s">
        <v>483</v>
      </c>
      <c r="AO1235" t="s">
        <v>88</v>
      </c>
      <c r="AP1235" t="s">
        <v>82</v>
      </c>
      <c r="AQ1235" t="s">
        <v>90</v>
      </c>
      <c r="AR1235" t="s">
        <v>91</v>
      </c>
      <c r="AS1235" t="s">
        <v>5016</v>
      </c>
      <c r="AT1235" t="s">
        <v>169</v>
      </c>
      <c r="AU1235" t="s">
        <v>94</v>
      </c>
      <c r="AV1235" t="s">
        <v>13675</v>
      </c>
      <c r="AW1235" t="s">
        <v>96</v>
      </c>
      <c r="AX1235" t="s">
        <v>13676</v>
      </c>
      <c r="AY1235" t="s">
        <v>454</v>
      </c>
      <c r="AZ1235" t="s">
        <v>345</v>
      </c>
      <c r="BA1235" t="s">
        <v>224</v>
      </c>
      <c r="BB1235" t="s">
        <v>13677</v>
      </c>
      <c r="BC1235" t="s">
        <v>13678</v>
      </c>
      <c r="BD1235" t="s">
        <v>101</v>
      </c>
      <c r="BE1235" t="s">
        <v>118</v>
      </c>
      <c r="BF1235">
        <v>48827980173913</v>
      </c>
      <c r="BG1235">
        <v>-12255363235</v>
      </c>
      <c r="BH1235" t="s">
        <v>13679</v>
      </c>
      <c r="BI1235" t="s">
        <v>13680</v>
      </c>
      <c r="BJ1235">
        <v>-122741922</v>
      </c>
      <c r="BK1235">
        <v>48940275</v>
      </c>
    </row>
    <row r="1236" spans="1:63" x14ac:dyDescent="0.2">
      <c r="A1236" t="s">
        <v>103</v>
      </c>
      <c r="B1236" t="s">
        <v>782</v>
      </c>
      <c r="C1236" s="5" t="s">
        <v>783</v>
      </c>
      <c r="D1236" t="s">
        <v>784</v>
      </c>
      <c r="E1236" t="s">
        <v>352</v>
      </c>
      <c r="F1236" t="s">
        <v>67</v>
      </c>
      <c r="G1236" t="s">
        <v>68</v>
      </c>
      <c r="H1236" t="s">
        <v>69</v>
      </c>
      <c r="I1236" t="s">
        <v>70</v>
      </c>
      <c r="J1236" t="s">
        <v>785</v>
      </c>
      <c r="K1236" t="s">
        <v>203</v>
      </c>
      <c r="L1236" t="s">
        <v>203</v>
      </c>
      <c r="M1236" t="s">
        <v>73</v>
      </c>
      <c r="N1236" t="s">
        <v>74</v>
      </c>
      <c r="O1236" t="s">
        <v>124</v>
      </c>
      <c r="P1236" t="s">
        <v>76</v>
      </c>
      <c r="Q1236" t="s">
        <v>125</v>
      </c>
      <c r="R1236" t="s">
        <v>786</v>
      </c>
      <c r="S1236" s="9" t="s">
        <v>787</v>
      </c>
      <c r="T1236" s="5" t="s">
        <v>177</v>
      </c>
      <c r="U1236" s="5" t="s">
        <v>117</v>
      </c>
      <c r="V1236" s="9" t="s">
        <v>788</v>
      </c>
      <c r="W1236" t="s">
        <v>177</v>
      </c>
      <c r="X1236" t="s">
        <v>117</v>
      </c>
      <c r="Y1236" t="s">
        <v>81</v>
      </c>
      <c r="Z1236" t="s">
        <v>82</v>
      </c>
      <c r="AA1236" t="s">
        <v>83</v>
      </c>
      <c r="AB1236" t="s">
        <v>789</v>
      </c>
      <c r="AC1236">
        <v>2015</v>
      </c>
      <c r="AD1236" t="s">
        <v>345</v>
      </c>
      <c r="AE1236" t="s">
        <v>403</v>
      </c>
      <c r="AF1236" t="s">
        <v>87</v>
      </c>
      <c r="AG1236" t="s">
        <v>80</v>
      </c>
      <c r="AH1236" t="s">
        <v>80</v>
      </c>
      <c r="AI1236" t="s">
        <v>114</v>
      </c>
      <c r="AJ1236" t="s">
        <v>194</v>
      </c>
      <c r="AK1236" t="s">
        <v>80</v>
      </c>
      <c r="AL1236" t="s">
        <v>80</v>
      </c>
      <c r="AM1236" t="s">
        <v>80</v>
      </c>
      <c r="AN1236" t="s">
        <v>80</v>
      </c>
      <c r="AO1236" t="s">
        <v>80</v>
      </c>
      <c r="AP1236" t="s">
        <v>82</v>
      </c>
      <c r="AQ1236" t="s">
        <v>115</v>
      </c>
      <c r="AR1236" t="s">
        <v>115</v>
      </c>
      <c r="AS1236" t="s">
        <v>517</v>
      </c>
      <c r="AT1236" t="s">
        <v>169</v>
      </c>
      <c r="AU1236" t="s">
        <v>117</v>
      </c>
      <c r="AV1236" t="s">
        <v>80</v>
      </c>
      <c r="AW1236" t="s">
        <v>80</v>
      </c>
      <c r="AX1236" t="s">
        <v>80</v>
      </c>
      <c r="AY1236" t="s">
        <v>80</v>
      </c>
      <c r="AZ1236" t="s">
        <v>80</v>
      </c>
      <c r="BA1236" t="s">
        <v>80</v>
      </c>
      <c r="BB1236" t="s">
        <v>80</v>
      </c>
      <c r="BC1236" t="s">
        <v>790</v>
      </c>
      <c r="BD1236" t="s">
        <v>101</v>
      </c>
      <c r="BE1236" t="s">
        <v>118</v>
      </c>
      <c r="BF1236">
        <v>481749980860215</v>
      </c>
      <c r="BG1236">
        <v>-124196525700935</v>
      </c>
      <c r="BH1236" t="s">
        <v>791</v>
      </c>
      <c r="BI1236" t="s">
        <v>792</v>
      </c>
      <c r="BJ1236">
        <v>-123707258</v>
      </c>
      <c r="BK1236">
        <v>48161936</v>
      </c>
    </row>
    <row r="1237" spans="1:63" x14ac:dyDescent="0.2">
      <c r="A1237" t="s">
        <v>103</v>
      </c>
      <c r="B1237" t="s">
        <v>1525</v>
      </c>
      <c r="C1237" s="5" t="s">
        <v>1526</v>
      </c>
      <c r="D1237" t="s">
        <v>1527</v>
      </c>
      <c r="E1237" t="s">
        <v>66</v>
      </c>
      <c r="F1237" t="s">
        <v>67</v>
      </c>
      <c r="G1237" t="s">
        <v>68</v>
      </c>
      <c r="H1237" t="s">
        <v>69</v>
      </c>
      <c r="I1237" t="s">
        <v>70</v>
      </c>
      <c r="J1237" t="s">
        <v>107</v>
      </c>
      <c r="K1237" t="s">
        <v>465</v>
      </c>
      <c r="L1237" t="s">
        <v>465</v>
      </c>
      <c r="M1237" t="s">
        <v>73</v>
      </c>
      <c r="N1237" t="s">
        <v>74</v>
      </c>
      <c r="O1237" t="s">
        <v>124</v>
      </c>
      <c r="P1237" t="s">
        <v>76</v>
      </c>
      <c r="Q1237" t="s">
        <v>125</v>
      </c>
      <c r="R1237" t="s">
        <v>1528</v>
      </c>
      <c r="S1237" s="9" t="s">
        <v>1529</v>
      </c>
      <c r="T1237" s="5" t="s">
        <v>177</v>
      </c>
      <c r="U1237" s="5" t="s">
        <v>117</v>
      </c>
      <c r="V1237" s="9" t="s">
        <v>1530</v>
      </c>
      <c r="W1237" t="s">
        <v>177</v>
      </c>
      <c r="X1237" t="s">
        <v>117</v>
      </c>
      <c r="Y1237" t="s">
        <v>81</v>
      </c>
      <c r="Z1237" t="s">
        <v>82</v>
      </c>
      <c r="AA1237" t="s">
        <v>82</v>
      </c>
      <c r="AB1237" t="s">
        <v>1531</v>
      </c>
      <c r="AC1237">
        <v>2015</v>
      </c>
      <c r="AD1237" t="s">
        <v>345</v>
      </c>
      <c r="AE1237" t="s">
        <v>611</v>
      </c>
      <c r="AF1237" t="s">
        <v>87</v>
      </c>
      <c r="AG1237" t="s">
        <v>80</v>
      </c>
      <c r="AH1237" t="s">
        <v>80</v>
      </c>
      <c r="AI1237" t="s">
        <v>88</v>
      </c>
      <c r="AJ1237" t="s">
        <v>194</v>
      </c>
      <c r="AK1237" t="s">
        <v>1531</v>
      </c>
      <c r="AL1237" t="s">
        <v>150</v>
      </c>
      <c r="AM1237" t="s">
        <v>345</v>
      </c>
      <c r="AN1237" t="s">
        <v>611</v>
      </c>
      <c r="AO1237" t="s">
        <v>88</v>
      </c>
      <c r="AP1237" t="s">
        <v>82</v>
      </c>
      <c r="AQ1237" t="s">
        <v>115</v>
      </c>
      <c r="AR1237" t="s">
        <v>115</v>
      </c>
      <c r="AS1237" t="s">
        <v>393</v>
      </c>
      <c r="AT1237" t="s">
        <v>169</v>
      </c>
      <c r="AU1237" t="s">
        <v>117</v>
      </c>
      <c r="AV1237" t="s">
        <v>80</v>
      </c>
      <c r="AW1237" t="s">
        <v>96</v>
      </c>
      <c r="AX1237" t="s">
        <v>80</v>
      </c>
      <c r="AY1237" t="s">
        <v>80</v>
      </c>
      <c r="AZ1237" t="s">
        <v>80</v>
      </c>
      <c r="BA1237" t="s">
        <v>80</v>
      </c>
      <c r="BB1237" t="s">
        <v>80</v>
      </c>
      <c r="BC1237" t="s">
        <v>80</v>
      </c>
      <c r="BD1237" t="s">
        <v>101</v>
      </c>
      <c r="BE1237" t="s">
        <v>118</v>
      </c>
      <c r="BF1237">
        <v>481749980860215</v>
      </c>
      <c r="BG1237">
        <v>-124196525700935</v>
      </c>
      <c r="BH1237" t="s">
        <v>1532</v>
      </c>
      <c r="BI1237" t="s">
        <v>1533</v>
      </c>
      <c r="BJ1237">
        <v>-123430286</v>
      </c>
      <c r="BK1237">
        <v>48142111</v>
      </c>
    </row>
    <row r="1238" spans="1:63" x14ac:dyDescent="0.2">
      <c r="A1238" t="s">
        <v>103</v>
      </c>
      <c r="B1238" t="s">
        <v>1304</v>
      </c>
      <c r="C1238" s="5" t="s">
        <v>1305</v>
      </c>
      <c r="D1238" t="s">
        <v>1306</v>
      </c>
      <c r="E1238" t="s">
        <v>189</v>
      </c>
      <c r="F1238" t="s">
        <v>67</v>
      </c>
      <c r="G1238" t="s">
        <v>68</v>
      </c>
      <c r="H1238" t="s">
        <v>69</v>
      </c>
      <c r="I1238" t="s">
        <v>70</v>
      </c>
      <c r="J1238" t="s">
        <v>107</v>
      </c>
      <c r="K1238" t="s">
        <v>465</v>
      </c>
      <c r="L1238" t="s">
        <v>465</v>
      </c>
      <c r="M1238" t="s">
        <v>73</v>
      </c>
      <c r="N1238" t="s">
        <v>74</v>
      </c>
      <c r="O1238" t="s">
        <v>124</v>
      </c>
      <c r="P1238" t="s">
        <v>76</v>
      </c>
      <c r="Q1238" t="s">
        <v>125</v>
      </c>
      <c r="R1238" t="s">
        <v>1307</v>
      </c>
      <c r="S1238" s="9" t="s">
        <v>1308</v>
      </c>
      <c r="T1238" s="5" t="s">
        <v>177</v>
      </c>
      <c r="U1238" s="5" t="s">
        <v>117</v>
      </c>
      <c r="V1238" s="9" t="s">
        <v>1309</v>
      </c>
      <c r="W1238" t="s">
        <v>177</v>
      </c>
      <c r="X1238" t="s">
        <v>117</v>
      </c>
      <c r="Y1238" t="s">
        <v>81</v>
      </c>
      <c r="Z1238" t="s">
        <v>82</v>
      </c>
      <c r="AA1238" t="s">
        <v>83</v>
      </c>
      <c r="AB1238" t="s">
        <v>1310</v>
      </c>
      <c r="AC1238">
        <v>2015</v>
      </c>
      <c r="AD1238" t="s">
        <v>163</v>
      </c>
      <c r="AE1238" t="s">
        <v>95</v>
      </c>
      <c r="AF1238" t="s">
        <v>87</v>
      </c>
      <c r="AG1238" t="s">
        <v>80</v>
      </c>
      <c r="AH1238" t="s">
        <v>80</v>
      </c>
      <c r="AI1238" t="s">
        <v>88</v>
      </c>
      <c r="AJ1238" t="s">
        <v>82</v>
      </c>
      <c r="AK1238" t="s">
        <v>1310</v>
      </c>
      <c r="AL1238" t="s">
        <v>150</v>
      </c>
      <c r="AM1238" t="s">
        <v>163</v>
      </c>
      <c r="AN1238" t="s">
        <v>95</v>
      </c>
      <c r="AO1238" t="s">
        <v>88</v>
      </c>
      <c r="AP1238" t="s">
        <v>82</v>
      </c>
      <c r="AQ1238" t="s">
        <v>115</v>
      </c>
      <c r="AR1238" t="s">
        <v>115</v>
      </c>
      <c r="AS1238" t="s">
        <v>1168</v>
      </c>
      <c r="AT1238" t="s">
        <v>169</v>
      </c>
      <c r="AU1238" t="s">
        <v>117</v>
      </c>
      <c r="AV1238" t="s">
        <v>80</v>
      </c>
      <c r="AW1238" t="s">
        <v>80</v>
      </c>
      <c r="AX1238" t="s">
        <v>80</v>
      </c>
      <c r="AY1238" t="s">
        <v>80</v>
      </c>
      <c r="AZ1238" t="s">
        <v>80</v>
      </c>
      <c r="BA1238" t="s">
        <v>80</v>
      </c>
      <c r="BB1238" t="s">
        <v>80</v>
      </c>
      <c r="BC1238" t="s">
        <v>1311</v>
      </c>
      <c r="BD1238" t="s">
        <v>101</v>
      </c>
      <c r="BE1238" t="s">
        <v>118</v>
      </c>
      <c r="BF1238">
        <v>481749980860215</v>
      </c>
      <c r="BG1238">
        <v>-124196525700935</v>
      </c>
      <c r="BH1238" t="s">
        <v>1312</v>
      </c>
      <c r="BI1238" t="s">
        <v>1313</v>
      </c>
      <c r="BJ1238">
        <v>-12371155</v>
      </c>
      <c r="BK1238">
        <v>48160108</v>
      </c>
    </row>
    <row r="1239" spans="1:63" x14ac:dyDescent="0.2">
      <c r="A1239" t="s">
        <v>103</v>
      </c>
      <c r="B1239" t="s">
        <v>575</v>
      </c>
      <c r="C1239" s="5" t="s">
        <v>576</v>
      </c>
      <c r="D1239" t="s">
        <v>577</v>
      </c>
      <c r="E1239" t="s">
        <v>189</v>
      </c>
      <c r="F1239" t="s">
        <v>578</v>
      </c>
      <c r="G1239" t="s">
        <v>80</v>
      </c>
      <c r="H1239" t="s">
        <v>80</v>
      </c>
      <c r="I1239" t="s">
        <v>70</v>
      </c>
      <c r="J1239" t="s">
        <v>107</v>
      </c>
      <c r="K1239" t="s">
        <v>465</v>
      </c>
      <c r="L1239" t="s">
        <v>465</v>
      </c>
      <c r="M1239" t="s">
        <v>73</v>
      </c>
      <c r="N1239" t="s">
        <v>74</v>
      </c>
      <c r="O1239" t="s">
        <v>124</v>
      </c>
      <c r="P1239" t="s">
        <v>76</v>
      </c>
      <c r="Q1239" t="s">
        <v>77</v>
      </c>
      <c r="R1239" t="s">
        <v>579</v>
      </c>
      <c r="S1239" s="9" t="s">
        <v>580</v>
      </c>
      <c r="T1239" s="5" t="s">
        <v>177</v>
      </c>
      <c r="U1239" s="5" t="s">
        <v>117</v>
      </c>
      <c r="V1239" s="9" t="s">
        <v>581</v>
      </c>
      <c r="W1239" t="s">
        <v>177</v>
      </c>
      <c r="X1239" t="s">
        <v>117</v>
      </c>
      <c r="Y1239" t="s">
        <v>81</v>
      </c>
      <c r="Z1239" t="s">
        <v>82</v>
      </c>
      <c r="AA1239" t="s">
        <v>83</v>
      </c>
      <c r="AB1239" t="s">
        <v>582</v>
      </c>
      <c r="AC1239">
        <v>2015</v>
      </c>
      <c r="AD1239" t="s">
        <v>345</v>
      </c>
      <c r="AE1239" t="s">
        <v>131</v>
      </c>
      <c r="AF1239" t="s">
        <v>87</v>
      </c>
      <c r="AG1239" t="s">
        <v>80</v>
      </c>
      <c r="AH1239" t="s">
        <v>80</v>
      </c>
      <c r="AI1239" t="s">
        <v>132</v>
      </c>
      <c r="AJ1239" t="s">
        <v>82</v>
      </c>
      <c r="AK1239" t="s">
        <v>582</v>
      </c>
      <c r="AL1239" t="s">
        <v>150</v>
      </c>
      <c r="AM1239" t="s">
        <v>345</v>
      </c>
      <c r="AN1239" t="s">
        <v>131</v>
      </c>
      <c r="AO1239" t="s">
        <v>132</v>
      </c>
      <c r="AP1239" t="s">
        <v>82</v>
      </c>
      <c r="AQ1239" t="s">
        <v>115</v>
      </c>
      <c r="AR1239" t="s">
        <v>115</v>
      </c>
      <c r="AS1239" t="s">
        <v>496</v>
      </c>
      <c r="AT1239" t="s">
        <v>169</v>
      </c>
      <c r="AU1239" t="s">
        <v>117</v>
      </c>
      <c r="AV1239" t="s">
        <v>80</v>
      </c>
      <c r="AW1239" t="s">
        <v>80</v>
      </c>
      <c r="AX1239" t="s">
        <v>80</v>
      </c>
      <c r="AY1239" t="s">
        <v>80</v>
      </c>
      <c r="AZ1239" t="s">
        <v>80</v>
      </c>
      <c r="BA1239" t="s">
        <v>80</v>
      </c>
      <c r="BB1239" t="s">
        <v>80</v>
      </c>
      <c r="BC1239" t="s">
        <v>80</v>
      </c>
      <c r="BD1239" t="s">
        <v>248</v>
      </c>
      <c r="BE1239" t="s">
        <v>118</v>
      </c>
      <c r="BF1239">
        <v>481749980860215</v>
      </c>
      <c r="BG1239">
        <v>-124196525700935</v>
      </c>
      <c r="BH1239" t="s">
        <v>583</v>
      </c>
      <c r="BI1239" t="s">
        <v>584</v>
      </c>
      <c r="BJ1239">
        <v>-123572578</v>
      </c>
      <c r="BK1239">
        <v>48141856</v>
      </c>
    </row>
    <row r="1240" spans="1:63" x14ac:dyDescent="0.2">
      <c r="A1240" t="s">
        <v>103</v>
      </c>
      <c r="B1240" t="s">
        <v>1294</v>
      </c>
      <c r="C1240" s="5" t="s">
        <v>1295</v>
      </c>
      <c r="D1240" t="s">
        <v>1296</v>
      </c>
      <c r="E1240" t="s">
        <v>137</v>
      </c>
      <c r="F1240" t="s">
        <v>67</v>
      </c>
      <c r="G1240" t="s">
        <v>68</v>
      </c>
      <c r="H1240" t="s">
        <v>69</v>
      </c>
      <c r="I1240" t="s">
        <v>70</v>
      </c>
      <c r="J1240" t="s">
        <v>141</v>
      </c>
      <c r="K1240" t="s">
        <v>142</v>
      </c>
      <c r="L1240" t="s">
        <v>142</v>
      </c>
      <c r="M1240" t="s">
        <v>73</v>
      </c>
      <c r="N1240" t="s">
        <v>74</v>
      </c>
      <c r="O1240" t="s">
        <v>217</v>
      </c>
      <c r="P1240" t="s">
        <v>76</v>
      </c>
      <c r="Q1240" t="s">
        <v>125</v>
      </c>
      <c r="R1240" t="s">
        <v>80</v>
      </c>
      <c r="S1240" s="9" t="s">
        <v>1297</v>
      </c>
      <c r="T1240" s="5" t="s">
        <v>177</v>
      </c>
      <c r="U1240" s="5" t="s">
        <v>94</v>
      </c>
      <c r="V1240" s="9" t="s">
        <v>1298</v>
      </c>
      <c r="W1240" t="s">
        <v>177</v>
      </c>
      <c r="X1240" t="s">
        <v>94</v>
      </c>
      <c r="Y1240" t="s">
        <v>258</v>
      </c>
      <c r="Z1240" t="s">
        <v>82</v>
      </c>
      <c r="AA1240" t="s">
        <v>83</v>
      </c>
      <c r="AB1240" t="s">
        <v>1299</v>
      </c>
      <c r="AC1240">
        <v>2015</v>
      </c>
      <c r="AD1240" t="s">
        <v>163</v>
      </c>
      <c r="AE1240" t="s">
        <v>164</v>
      </c>
      <c r="AF1240" t="s">
        <v>87</v>
      </c>
      <c r="AG1240" t="s">
        <v>80</v>
      </c>
      <c r="AH1240" t="s">
        <v>80</v>
      </c>
      <c r="AI1240" t="s">
        <v>88</v>
      </c>
      <c r="AJ1240" t="s">
        <v>82</v>
      </c>
      <c r="AK1240" t="s">
        <v>1299</v>
      </c>
      <c r="AL1240" t="s">
        <v>150</v>
      </c>
      <c r="AM1240" t="s">
        <v>163</v>
      </c>
      <c r="AN1240" t="s">
        <v>164</v>
      </c>
      <c r="AO1240" t="s">
        <v>88</v>
      </c>
      <c r="AP1240" t="s">
        <v>82</v>
      </c>
      <c r="AQ1240" t="s">
        <v>115</v>
      </c>
      <c r="AR1240" t="s">
        <v>115</v>
      </c>
      <c r="AS1240" t="s">
        <v>920</v>
      </c>
      <c r="AT1240" t="s">
        <v>93</v>
      </c>
      <c r="AU1240" t="s">
        <v>94</v>
      </c>
      <c r="AV1240" t="s">
        <v>80</v>
      </c>
      <c r="AW1240" t="s">
        <v>80</v>
      </c>
      <c r="AX1240" t="s">
        <v>1300</v>
      </c>
      <c r="AY1240" t="s">
        <v>150</v>
      </c>
      <c r="AZ1240" t="s">
        <v>98</v>
      </c>
      <c r="BA1240" t="s">
        <v>113</v>
      </c>
      <c r="BB1240" t="s">
        <v>142</v>
      </c>
      <c r="BC1240" t="s">
        <v>1301</v>
      </c>
      <c r="BD1240" t="s">
        <v>101</v>
      </c>
      <c r="BE1240" t="s">
        <v>118</v>
      </c>
      <c r="BF1240">
        <v>481749980860215</v>
      </c>
      <c r="BG1240">
        <v>-124196525700935</v>
      </c>
      <c r="BH1240" t="s">
        <v>1302</v>
      </c>
      <c r="BI1240" t="s">
        <v>1303</v>
      </c>
      <c r="BJ1240">
        <v>-1231897</v>
      </c>
      <c r="BK1240">
        <v>483146</v>
      </c>
    </row>
    <row r="1241" spans="1:63" x14ac:dyDescent="0.2">
      <c r="A1241" t="s">
        <v>103</v>
      </c>
      <c r="B1241" t="s">
        <v>171</v>
      </c>
      <c r="C1241" s="5" t="s">
        <v>172</v>
      </c>
      <c r="D1241" t="s">
        <v>173</v>
      </c>
      <c r="E1241" t="s">
        <v>137</v>
      </c>
      <c r="F1241" t="s">
        <v>67</v>
      </c>
      <c r="G1241" t="s">
        <v>68</v>
      </c>
      <c r="H1241" t="s">
        <v>69</v>
      </c>
      <c r="I1241" t="s">
        <v>70</v>
      </c>
      <c r="J1241" t="s">
        <v>174</v>
      </c>
      <c r="K1241" t="s">
        <v>142</v>
      </c>
      <c r="L1241" t="s">
        <v>142</v>
      </c>
      <c r="M1241" t="s">
        <v>73</v>
      </c>
      <c r="N1241" t="s">
        <v>74</v>
      </c>
      <c r="O1241" t="s">
        <v>143</v>
      </c>
      <c r="P1241" t="s">
        <v>76</v>
      </c>
      <c r="Q1241" t="s">
        <v>125</v>
      </c>
      <c r="R1241" t="s">
        <v>175</v>
      </c>
      <c r="S1241" s="9" t="s">
        <v>176</v>
      </c>
      <c r="T1241" s="5" t="s">
        <v>177</v>
      </c>
      <c r="U1241" s="5" t="s">
        <v>117</v>
      </c>
      <c r="V1241" s="9" t="s">
        <v>178</v>
      </c>
      <c r="W1241" t="s">
        <v>177</v>
      </c>
      <c r="X1241" t="s">
        <v>117</v>
      </c>
      <c r="Y1241" t="s">
        <v>80</v>
      </c>
      <c r="Z1241" t="s">
        <v>82</v>
      </c>
      <c r="AA1241" t="s">
        <v>83</v>
      </c>
      <c r="AB1241" t="s">
        <v>179</v>
      </c>
      <c r="AC1241">
        <v>2015</v>
      </c>
      <c r="AD1241" t="s">
        <v>163</v>
      </c>
      <c r="AE1241" t="s">
        <v>131</v>
      </c>
      <c r="AF1241" t="s">
        <v>87</v>
      </c>
      <c r="AG1241" t="s">
        <v>80</v>
      </c>
      <c r="AH1241" t="s">
        <v>80</v>
      </c>
      <c r="AI1241" t="s">
        <v>114</v>
      </c>
      <c r="AJ1241" t="s">
        <v>82</v>
      </c>
      <c r="AK1241" t="s">
        <v>180</v>
      </c>
      <c r="AL1241" t="s">
        <v>150</v>
      </c>
      <c r="AM1241" t="s">
        <v>163</v>
      </c>
      <c r="AN1241" t="s">
        <v>181</v>
      </c>
      <c r="AO1241" t="s">
        <v>132</v>
      </c>
      <c r="AP1241" t="s">
        <v>82</v>
      </c>
      <c r="AQ1241" t="s">
        <v>115</v>
      </c>
      <c r="AR1241" t="s">
        <v>182</v>
      </c>
      <c r="AS1241" t="s">
        <v>183</v>
      </c>
      <c r="AT1241" t="s">
        <v>93</v>
      </c>
      <c r="AU1241" t="s">
        <v>94</v>
      </c>
      <c r="AV1241" t="s">
        <v>80</v>
      </c>
      <c r="AW1241" t="s">
        <v>80</v>
      </c>
      <c r="AX1241" t="s">
        <v>80</v>
      </c>
      <c r="AY1241" t="s">
        <v>80</v>
      </c>
      <c r="AZ1241" t="s">
        <v>80</v>
      </c>
      <c r="BA1241" t="s">
        <v>80</v>
      </c>
      <c r="BB1241" t="s">
        <v>80</v>
      </c>
      <c r="BC1241" t="s">
        <v>80</v>
      </c>
      <c r="BD1241" t="s">
        <v>101</v>
      </c>
      <c r="BE1241" t="s">
        <v>118</v>
      </c>
      <c r="BF1241">
        <v>481749980860215</v>
      </c>
      <c r="BG1241">
        <v>-124196525700935</v>
      </c>
      <c r="BH1241" t="s">
        <v>184</v>
      </c>
      <c r="BI1241" t="s">
        <v>185</v>
      </c>
      <c r="BJ1241">
        <v>-12445</v>
      </c>
      <c r="BK1241">
        <v>483171</v>
      </c>
    </row>
    <row r="1242" spans="1:63" x14ac:dyDescent="0.2">
      <c r="A1242" t="s">
        <v>103</v>
      </c>
      <c r="B1242" t="s">
        <v>977</v>
      </c>
      <c r="C1242" s="5" t="s">
        <v>978</v>
      </c>
      <c r="D1242" t="s">
        <v>979</v>
      </c>
      <c r="E1242" t="s">
        <v>230</v>
      </c>
      <c r="F1242" t="s">
        <v>295</v>
      </c>
      <c r="G1242" t="s">
        <v>296</v>
      </c>
      <c r="H1242" t="s">
        <v>297</v>
      </c>
      <c r="I1242" t="s">
        <v>70</v>
      </c>
      <c r="J1242" t="s">
        <v>980</v>
      </c>
      <c r="K1242" t="s">
        <v>142</v>
      </c>
      <c r="L1242" t="s">
        <v>142</v>
      </c>
      <c r="M1242" t="s">
        <v>73</v>
      </c>
      <c r="N1242" t="s">
        <v>80</v>
      </c>
      <c r="O1242" t="s">
        <v>143</v>
      </c>
      <c r="P1242" t="s">
        <v>76</v>
      </c>
      <c r="Q1242" t="s">
        <v>125</v>
      </c>
      <c r="R1242" t="s">
        <v>981</v>
      </c>
      <c r="S1242" s="9" t="s">
        <v>982</v>
      </c>
      <c r="T1242" s="5" t="s">
        <v>79</v>
      </c>
      <c r="U1242" s="5" t="s">
        <v>117</v>
      </c>
      <c r="V1242" s="9" t="s">
        <v>983</v>
      </c>
      <c r="W1242" t="s">
        <v>79</v>
      </c>
      <c r="X1242" t="s">
        <v>117</v>
      </c>
      <c r="Y1242" t="s">
        <v>147</v>
      </c>
      <c r="Z1242" t="s">
        <v>82</v>
      </c>
      <c r="AA1242" t="s">
        <v>83</v>
      </c>
      <c r="AB1242" t="s">
        <v>984</v>
      </c>
      <c r="AC1242">
        <v>2015</v>
      </c>
      <c r="AD1242" t="s">
        <v>163</v>
      </c>
      <c r="AE1242" t="s">
        <v>359</v>
      </c>
      <c r="AF1242" t="s">
        <v>360</v>
      </c>
      <c r="AG1242" t="s">
        <v>80</v>
      </c>
      <c r="AH1242" t="s">
        <v>80</v>
      </c>
      <c r="AI1242" t="s">
        <v>132</v>
      </c>
      <c r="AJ1242" t="s">
        <v>194</v>
      </c>
      <c r="AK1242" t="s">
        <v>80</v>
      </c>
      <c r="AL1242" t="s">
        <v>80</v>
      </c>
      <c r="AM1242" t="s">
        <v>80</v>
      </c>
      <c r="AN1242" t="s">
        <v>80</v>
      </c>
      <c r="AO1242" t="s">
        <v>80</v>
      </c>
      <c r="AP1242" t="s">
        <v>82</v>
      </c>
      <c r="AQ1242" t="s">
        <v>115</v>
      </c>
      <c r="AR1242" t="s">
        <v>115</v>
      </c>
      <c r="AS1242" t="s">
        <v>80</v>
      </c>
      <c r="AT1242" t="s">
        <v>80</v>
      </c>
      <c r="AU1242" t="s">
        <v>80</v>
      </c>
      <c r="AV1242" t="s">
        <v>80</v>
      </c>
      <c r="AW1242" t="s">
        <v>80</v>
      </c>
      <c r="AX1242" t="s">
        <v>80</v>
      </c>
      <c r="AY1242" t="s">
        <v>80</v>
      </c>
      <c r="AZ1242" t="s">
        <v>80</v>
      </c>
      <c r="BA1242" t="s">
        <v>80</v>
      </c>
      <c r="BB1242" t="s">
        <v>80</v>
      </c>
      <c r="BC1242" t="s">
        <v>985</v>
      </c>
      <c r="BD1242" t="s">
        <v>306</v>
      </c>
      <c r="BE1242" t="s">
        <v>118</v>
      </c>
      <c r="BF1242">
        <v>481749980860215</v>
      </c>
      <c r="BG1242">
        <v>-124196525700935</v>
      </c>
      <c r="BH1242" t="s">
        <v>986</v>
      </c>
      <c r="BI1242" t="s">
        <v>987</v>
      </c>
      <c r="BJ1242">
        <v>-1247321</v>
      </c>
      <c r="BK1242">
        <v>484019</v>
      </c>
    </row>
    <row r="1243" spans="1:63" x14ac:dyDescent="0.2">
      <c r="A1243" t="s">
        <v>103</v>
      </c>
      <c r="B1243" t="s">
        <v>134</v>
      </c>
      <c r="C1243" s="5" t="s">
        <v>135</v>
      </c>
      <c r="D1243" t="s">
        <v>136</v>
      </c>
      <c r="E1243" t="s">
        <v>137</v>
      </c>
      <c r="F1243" t="s">
        <v>138</v>
      </c>
      <c r="G1243" t="s">
        <v>139</v>
      </c>
      <c r="H1243" t="s">
        <v>140</v>
      </c>
      <c r="I1243" t="s">
        <v>70</v>
      </c>
      <c r="J1243" t="s">
        <v>141</v>
      </c>
      <c r="K1243" t="s">
        <v>142</v>
      </c>
      <c r="L1243" t="s">
        <v>142</v>
      </c>
      <c r="M1243" t="s">
        <v>73</v>
      </c>
      <c r="N1243" t="s">
        <v>80</v>
      </c>
      <c r="O1243" t="s">
        <v>143</v>
      </c>
      <c r="P1243" t="s">
        <v>76</v>
      </c>
      <c r="Q1243" t="s">
        <v>77</v>
      </c>
      <c r="R1243" t="s">
        <v>144</v>
      </c>
      <c r="S1243" s="9" t="s">
        <v>145</v>
      </c>
      <c r="T1243" s="5" t="s">
        <v>79</v>
      </c>
      <c r="U1243" s="5" t="s">
        <v>117</v>
      </c>
      <c r="V1243" s="9" t="s">
        <v>146</v>
      </c>
      <c r="W1243" t="s">
        <v>79</v>
      </c>
      <c r="X1243" t="s">
        <v>117</v>
      </c>
      <c r="Y1243" t="s">
        <v>147</v>
      </c>
      <c r="Z1243" t="s">
        <v>82</v>
      </c>
      <c r="AA1243" t="s">
        <v>82</v>
      </c>
      <c r="AB1243" t="s">
        <v>148</v>
      </c>
      <c r="AC1243">
        <v>2015</v>
      </c>
      <c r="AD1243" t="s">
        <v>98</v>
      </c>
      <c r="AE1243" t="s">
        <v>86</v>
      </c>
      <c r="AF1243" t="s">
        <v>87</v>
      </c>
      <c r="AG1243" t="s">
        <v>80</v>
      </c>
      <c r="AH1243" t="s">
        <v>80</v>
      </c>
      <c r="AI1243" t="s">
        <v>88</v>
      </c>
      <c r="AJ1243" t="s">
        <v>82</v>
      </c>
      <c r="AK1243" t="s">
        <v>149</v>
      </c>
      <c r="AL1243" t="s">
        <v>150</v>
      </c>
      <c r="AM1243" t="s">
        <v>98</v>
      </c>
      <c r="AN1243" t="s">
        <v>131</v>
      </c>
      <c r="AO1243" t="s">
        <v>88</v>
      </c>
      <c r="AP1243" t="s">
        <v>82</v>
      </c>
      <c r="AQ1243" t="s">
        <v>90</v>
      </c>
      <c r="AR1243" t="s">
        <v>115</v>
      </c>
      <c r="AS1243" t="s">
        <v>151</v>
      </c>
      <c r="AT1243" t="s">
        <v>93</v>
      </c>
      <c r="AU1243" t="s">
        <v>94</v>
      </c>
      <c r="AV1243" t="s">
        <v>80</v>
      </c>
      <c r="AW1243" t="s">
        <v>80</v>
      </c>
      <c r="AX1243" t="s">
        <v>149</v>
      </c>
      <c r="AY1243" t="s">
        <v>150</v>
      </c>
      <c r="AZ1243" t="s">
        <v>98</v>
      </c>
      <c r="BA1243" t="s">
        <v>131</v>
      </c>
      <c r="BB1243" t="s">
        <v>142</v>
      </c>
      <c r="BC1243" t="s">
        <v>152</v>
      </c>
      <c r="BD1243" t="s">
        <v>153</v>
      </c>
      <c r="BE1243" t="s">
        <v>118</v>
      </c>
      <c r="BF1243">
        <v>481749980860215</v>
      </c>
      <c r="BG1243">
        <v>-124196525700935</v>
      </c>
      <c r="BH1243" t="s">
        <v>154</v>
      </c>
      <c r="BI1243" t="s">
        <v>155</v>
      </c>
      <c r="BJ1243">
        <v>-1246806</v>
      </c>
      <c r="BK1243">
        <v>483415</v>
      </c>
    </row>
    <row r="1244" spans="1:63" x14ac:dyDescent="0.2">
      <c r="A1244" t="s">
        <v>103</v>
      </c>
      <c r="B1244" t="s">
        <v>1338</v>
      </c>
      <c r="C1244" s="5" t="s">
        <v>1339</v>
      </c>
      <c r="D1244" t="s">
        <v>1340</v>
      </c>
      <c r="E1244" t="s">
        <v>1341</v>
      </c>
      <c r="F1244" t="s">
        <v>67</v>
      </c>
      <c r="G1244" t="s">
        <v>68</v>
      </c>
      <c r="H1244" t="s">
        <v>69</v>
      </c>
      <c r="I1244" t="s">
        <v>70</v>
      </c>
      <c r="J1244" t="s">
        <v>141</v>
      </c>
      <c r="K1244" t="s">
        <v>142</v>
      </c>
      <c r="L1244" t="s">
        <v>142</v>
      </c>
      <c r="M1244" t="s">
        <v>73</v>
      </c>
      <c r="N1244" t="s">
        <v>80</v>
      </c>
      <c r="O1244" t="s">
        <v>143</v>
      </c>
      <c r="P1244" t="s">
        <v>76</v>
      </c>
      <c r="Q1244" t="s">
        <v>266</v>
      </c>
      <c r="R1244" t="s">
        <v>1342</v>
      </c>
      <c r="S1244" s="9" t="s">
        <v>952</v>
      </c>
      <c r="T1244" s="5" t="s">
        <v>79</v>
      </c>
      <c r="U1244" s="5" t="s">
        <v>117</v>
      </c>
      <c r="V1244" s="9" t="s">
        <v>1343</v>
      </c>
      <c r="W1244" t="s">
        <v>79</v>
      </c>
      <c r="X1244" t="s">
        <v>117</v>
      </c>
      <c r="Y1244" t="s">
        <v>147</v>
      </c>
      <c r="Z1244" t="s">
        <v>82</v>
      </c>
      <c r="AA1244" t="s">
        <v>83</v>
      </c>
      <c r="AB1244" t="s">
        <v>1344</v>
      </c>
      <c r="AC1244">
        <v>2015</v>
      </c>
      <c r="AD1244" t="s">
        <v>1188</v>
      </c>
      <c r="AE1244" t="s">
        <v>359</v>
      </c>
      <c r="AF1244" t="s">
        <v>87</v>
      </c>
      <c r="AG1244" t="s">
        <v>80</v>
      </c>
      <c r="AH1244" t="s">
        <v>80</v>
      </c>
      <c r="AI1244" t="s">
        <v>114</v>
      </c>
      <c r="AJ1244" t="s">
        <v>194</v>
      </c>
      <c r="AK1244" t="s">
        <v>80</v>
      </c>
      <c r="AL1244" t="s">
        <v>80</v>
      </c>
      <c r="AM1244" t="s">
        <v>80</v>
      </c>
      <c r="AN1244" t="s">
        <v>80</v>
      </c>
      <c r="AO1244" t="s">
        <v>80</v>
      </c>
      <c r="AP1244" t="s">
        <v>82</v>
      </c>
      <c r="AQ1244" t="s">
        <v>115</v>
      </c>
      <c r="AR1244" t="s">
        <v>115</v>
      </c>
      <c r="AS1244" t="s">
        <v>80</v>
      </c>
      <c r="AT1244" t="s">
        <v>80</v>
      </c>
      <c r="AU1244" t="s">
        <v>80</v>
      </c>
      <c r="AV1244" t="s">
        <v>80</v>
      </c>
      <c r="AW1244" t="s">
        <v>80</v>
      </c>
      <c r="AX1244" t="s">
        <v>80</v>
      </c>
      <c r="AY1244" t="s">
        <v>80</v>
      </c>
      <c r="AZ1244" t="s">
        <v>80</v>
      </c>
      <c r="BA1244" t="s">
        <v>80</v>
      </c>
      <c r="BB1244" t="s">
        <v>80</v>
      </c>
      <c r="BC1244" t="s">
        <v>1345</v>
      </c>
      <c r="BD1244" t="s">
        <v>101</v>
      </c>
      <c r="BE1244" t="s">
        <v>118</v>
      </c>
      <c r="BF1244">
        <v>481749980860215</v>
      </c>
      <c r="BG1244">
        <v>-124196525700935</v>
      </c>
      <c r="BH1244" t="s">
        <v>1346</v>
      </c>
      <c r="BI1244" t="s">
        <v>958</v>
      </c>
      <c r="BJ1244">
        <v>-1246641</v>
      </c>
      <c r="BK1244">
        <v>48317</v>
      </c>
    </row>
    <row r="1245" spans="1:63" x14ac:dyDescent="0.2">
      <c r="A1245" t="s">
        <v>103</v>
      </c>
      <c r="B1245" t="s">
        <v>1326</v>
      </c>
      <c r="C1245" s="5" t="s">
        <v>1327</v>
      </c>
      <c r="D1245" t="s">
        <v>1328</v>
      </c>
      <c r="E1245" t="s">
        <v>137</v>
      </c>
      <c r="F1245" t="s">
        <v>138</v>
      </c>
      <c r="G1245" t="s">
        <v>139</v>
      </c>
      <c r="H1245" t="s">
        <v>140</v>
      </c>
      <c r="I1245" t="s">
        <v>70</v>
      </c>
      <c r="J1245" t="s">
        <v>71</v>
      </c>
      <c r="K1245" t="s">
        <v>1164</v>
      </c>
      <c r="L1245" t="s">
        <v>1164</v>
      </c>
      <c r="M1245" t="s">
        <v>73</v>
      </c>
      <c r="N1245" t="s">
        <v>74</v>
      </c>
      <c r="O1245" t="s">
        <v>652</v>
      </c>
      <c r="P1245" t="s">
        <v>76</v>
      </c>
      <c r="Q1245" t="s">
        <v>77</v>
      </c>
      <c r="R1245" t="s">
        <v>1329</v>
      </c>
      <c r="S1245" s="9" t="s">
        <v>1330</v>
      </c>
      <c r="T1245" s="5" t="s">
        <v>177</v>
      </c>
      <c r="U1245" s="5" t="s">
        <v>94</v>
      </c>
      <c r="V1245" s="9" t="s">
        <v>1331</v>
      </c>
      <c r="W1245" t="s">
        <v>177</v>
      </c>
      <c r="X1245" t="s">
        <v>94</v>
      </c>
      <c r="Y1245" t="s">
        <v>80</v>
      </c>
      <c r="Z1245" t="s">
        <v>82</v>
      </c>
      <c r="AA1245" t="s">
        <v>83</v>
      </c>
      <c r="AB1245" t="s">
        <v>149</v>
      </c>
      <c r="AC1245">
        <v>2015</v>
      </c>
      <c r="AD1245" t="s">
        <v>98</v>
      </c>
      <c r="AE1245" t="s">
        <v>131</v>
      </c>
      <c r="AF1245" t="s">
        <v>87</v>
      </c>
      <c r="AG1245" t="s">
        <v>80</v>
      </c>
      <c r="AH1245" t="s">
        <v>80</v>
      </c>
      <c r="AI1245" t="s">
        <v>88</v>
      </c>
      <c r="AJ1245" t="s">
        <v>82</v>
      </c>
      <c r="AK1245" t="s">
        <v>149</v>
      </c>
      <c r="AL1245" t="s">
        <v>150</v>
      </c>
      <c r="AM1245" t="s">
        <v>98</v>
      </c>
      <c r="AN1245" t="s">
        <v>131</v>
      </c>
      <c r="AO1245" t="s">
        <v>88</v>
      </c>
      <c r="AP1245" t="s">
        <v>82</v>
      </c>
      <c r="AQ1245" t="s">
        <v>221</v>
      </c>
      <c r="AR1245" t="s">
        <v>91</v>
      </c>
      <c r="AS1245" t="s">
        <v>1332</v>
      </c>
      <c r="AT1245" t="s">
        <v>93</v>
      </c>
      <c r="AU1245" t="s">
        <v>94</v>
      </c>
      <c r="AV1245" t="s">
        <v>1333</v>
      </c>
      <c r="AW1245" t="s">
        <v>96</v>
      </c>
      <c r="AX1245" t="s">
        <v>1334</v>
      </c>
      <c r="AY1245" t="s">
        <v>150</v>
      </c>
      <c r="AZ1245" t="s">
        <v>98</v>
      </c>
      <c r="BA1245" t="s">
        <v>181</v>
      </c>
      <c r="BB1245" t="s">
        <v>1164</v>
      </c>
      <c r="BC1245" t="s">
        <v>1335</v>
      </c>
      <c r="BD1245" t="s">
        <v>153</v>
      </c>
      <c r="BE1245" t="s">
        <v>118</v>
      </c>
      <c r="BF1245">
        <v>481749980860215</v>
      </c>
      <c r="BG1245">
        <v>-124196525700935</v>
      </c>
      <c r="BH1245" t="s">
        <v>1336</v>
      </c>
      <c r="BI1245" t="s">
        <v>1337</v>
      </c>
      <c r="BJ1245">
        <v>-124648</v>
      </c>
      <c r="BK1245">
        <v>47939</v>
      </c>
    </row>
    <row r="1246" spans="1:63" x14ac:dyDescent="0.2">
      <c r="A1246" t="s">
        <v>1634</v>
      </c>
      <c r="B1246" t="s">
        <v>2987</v>
      </c>
      <c r="C1246" s="5" t="s">
        <v>2988</v>
      </c>
      <c r="D1246" t="s">
        <v>2989</v>
      </c>
      <c r="E1246" t="s">
        <v>201</v>
      </c>
      <c r="F1246" t="s">
        <v>67</v>
      </c>
      <c r="G1246" t="s">
        <v>68</v>
      </c>
      <c r="H1246" t="s">
        <v>69</v>
      </c>
      <c r="I1246" t="s">
        <v>70</v>
      </c>
      <c r="J1246" t="s">
        <v>1638</v>
      </c>
      <c r="K1246" t="s">
        <v>1639</v>
      </c>
      <c r="L1246" t="s">
        <v>1639</v>
      </c>
      <c r="M1246" t="s">
        <v>73</v>
      </c>
      <c r="N1246" t="s">
        <v>80</v>
      </c>
      <c r="O1246" t="s">
        <v>1640</v>
      </c>
      <c r="P1246" t="s">
        <v>1641</v>
      </c>
      <c r="Q1246" t="s">
        <v>77</v>
      </c>
      <c r="R1246" t="s">
        <v>2990</v>
      </c>
      <c r="S1246" s="9">
        <v>46.025399999999998</v>
      </c>
      <c r="T1246" s="5" t="s">
        <v>79</v>
      </c>
      <c r="U1246" s="5" t="s">
        <v>94</v>
      </c>
      <c r="V1246" s="9">
        <v>-123.93008</v>
      </c>
      <c r="W1246" t="s">
        <v>79</v>
      </c>
      <c r="X1246" t="s">
        <v>80</v>
      </c>
      <c r="Y1246" t="s">
        <v>258</v>
      </c>
      <c r="Z1246" t="s">
        <v>82</v>
      </c>
      <c r="AA1246" t="s">
        <v>194</v>
      </c>
      <c r="AB1246" t="s">
        <v>2991</v>
      </c>
      <c r="AC1246">
        <v>2015</v>
      </c>
      <c r="AD1246" t="s">
        <v>128</v>
      </c>
      <c r="AE1246" t="s">
        <v>346</v>
      </c>
      <c r="AF1246" t="s">
        <v>87</v>
      </c>
      <c r="AG1246" t="s">
        <v>80</v>
      </c>
      <c r="AH1246" t="s">
        <v>80</v>
      </c>
      <c r="AI1246" t="s">
        <v>88</v>
      </c>
      <c r="AJ1246" t="s">
        <v>82</v>
      </c>
      <c r="AK1246" t="s">
        <v>2991</v>
      </c>
      <c r="AL1246" t="s">
        <v>150</v>
      </c>
      <c r="AM1246" t="s">
        <v>128</v>
      </c>
      <c r="AN1246" t="s">
        <v>346</v>
      </c>
      <c r="AO1246" t="s">
        <v>88</v>
      </c>
      <c r="AP1246" t="s">
        <v>82</v>
      </c>
      <c r="AQ1246" t="s">
        <v>90</v>
      </c>
      <c r="AR1246" t="s">
        <v>195</v>
      </c>
      <c r="AS1246" t="s">
        <v>2992</v>
      </c>
      <c r="AT1246" t="s">
        <v>93</v>
      </c>
      <c r="AU1246" t="s">
        <v>94</v>
      </c>
      <c r="AV1246" t="s">
        <v>116</v>
      </c>
      <c r="AW1246" t="s">
        <v>96</v>
      </c>
      <c r="AX1246" t="s">
        <v>2993</v>
      </c>
      <c r="AY1246" t="s">
        <v>150</v>
      </c>
      <c r="AZ1246" t="s">
        <v>163</v>
      </c>
      <c r="BA1246" t="s">
        <v>316</v>
      </c>
      <c r="BB1246" t="s">
        <v>1782</v>
      </c>
      <c r="BC1246" t="s">
        <v>80</v>
      </c>
      <c r="BD1246" t="s">
        <v>101</v>
      </c>
      <c r="BE1246" t="s">
        <v>1647</v>
      </c>
      <c r="BF1246">
        <v>460220062222892</v>
      </c>
      <c r="BG1246">
        <v>-123950367246988</v>
      </c>
      <c r="BH1246" t="s">
        <v>2994</v>
      </c>
      <c r="BI1246" t="s">
        <v>2995</v>
      </c>
      <c r="BJ1246">
        <v>-12396666</v>
      </c>
      <c r="BK1246">
        <v>4589194</v>
      </c>
    </row>
    <row r="1247" spans="1:63" x14ac:dyDescent="0.2">
      <c r="A1247" t="s">
        <v>1634</v>
      </c>
      <c r="B1247" t="s">
        <v>2563</v>
      </c>
      <c r="C1247" s="5" t="s">
        <v>2564</v>
      </c>
      <c r="D1247" t="s">
        <v>2565</v>
      </c>
      <c r="E1247" t="s">
        <v>201</v>
      </c>
      <c r="F1247" t="s">
        <v>67</v>
      </c>
      <c r="G1247" t="s">
        <v>68</v>
      </c>
      <c r="H1247" t="s">
        <v>69</v>
      </c>
      <c r="I1247" t="s">
        <v>70</v>
      </c>
      <c r="J1247" t="s">
        <v>1638</v>
      </c>
      <c r="K1247" t="s">
        <v>1639</v>
      </c>
      <c r="L1247" t="s">
        <v>1639</v>
      </c>
      <c r="M1247" t="s">
        <v>73</v>
      </c>
      <c r="N1247" t="s">
        <v>80</v>
      </c>
      <c r="O1247" t="s">
        <v>1665</v>
      </c>
      <c r="P1247" t="s">
        <v>1641</v>
      </c>
      <c r="Q1247" t="s">
        <v>77</v>
      </c>
      <c r="R1247" t="s">
        <v>2566</v>
      </c>
      <c r="S1247" s="9">
        <v>46.147060000000003</v>
      </c>
      <c r="T1247" s="5" t="s">
        <v>79</v>
      </c>
      <c r="U1247" s="5" t="s">
        <v>117</v>
      </c>
      <c r="V1247" s="9">
        <v>-123.96383</v>
      </c>
      <c r="W1247" t="s">
        <v>79</v>
      </c>
      <c r="X1247" t="s">
        <v>80</v>
      </c>
      <c r="Y1247" t="s">
        <v>81</v>
      </c>
      <c r="Z1247" t="s">
        <v>82</v>
      </c>
      <c r="AA1247" t="s">
        <v>194</v>
      </c>
      <c r="AB1247" t="s">
        <v>2567</v>
      </c>
      <c r="AC1247">
        <v>2015</v>
      </c>
      <c r="AD1247" t="s">
        <v>85</v>
      </c>
      <c r="AE1247" t="s">
        <v>611</v>
      </c>
      <c r="AF1247" t="s">
        <v>87</v>
      </c>
      <c r="AG1247" t="s">
        <v>80</v>
      </c>
      <c r="AH1247" t="s">
        <v>80</v>
      </c>
      <c r="AI1247" t="s">
        <v>88</v>
      </c>
      <c r="AJ1247" t="s">
        <v>82</v>
      </c>
      <c r="AK1247" t="s">
        <v>2567</v>
      </c>
      <c r="AL1247" t="s">
        <v>150</v>
      </c>
      <c r="AM1247" t="s">
        <v>85</v>
      </c>
      <c r="AN1247" t="s">
        <v>611</v>
      </c>
      <c r="AO1247" t="s">
        <v>88</v>
      </c>
      <c r="AP1247" t="s">
        <v>82</v>
      </c>
      <c r="AQ1247" t="s">
        <v>90</v>
      </c>
      <c r="AR1247" t="s">
        <v>195</v>
      </c>
      <c r="AS1247" t="s">
        <v>1501</v>
      </c>
      <c r="AT1247" t="s">
        <v>93</v>
      </c>
      <c r="AU1247" t="s">
        <v>94</v>
      </c>
      <c r="AV1247" t="s">
        <v>116</v>
      </c>
      <c r="AW1247" t="s">
        <v>96</v>
      </c>
      <c r="AX1247" t="s">
        <v>1300</v>
      </c>
      <c r="AY1247" t="s">
        <v>150</v>
      </c>
      <c r="AZ1247" t="s">
        <v>98</v>
      </c>
      <c r="BA1247" t="s">
        <v>113</v>
      </c>
      <c r="BB1247" t="s">
        <v>1782</v>
      </c>
      <c r="BC1247" t="s">
        <v>80</v>
      </c>
      <c r="BD1247" t="s">
        <v>101</v>
      </c>
      <c r="BE1247" t="s">
        <v>1647</v>
      </c>
      <c r="BF1247">
        <v>460220062222892</v>
      </c>
      <c r="BG1247">
        <v>-123950367246988</v>
      </c>
      <c r="BH1247" t="s">
        <v>2568</v>
      </c>
      <c r="BI1247" t="s">
        <v>2569</v>
      </c>
      <c r="BJ1247">
        <v>-12393434</v>
      </c>
      <c r="BK1247">
        <v>459856</v>
      </c>
    </row>
    <row r="1248" spans="1:63" x14ac:dyDescent="0.2">
      <c r="A1248" t="s">
        <v>1634</v>
      </c>
      <c r="B1248" t="s">
        <v>2471</v>
      </c>
      <c r="C1248" s="5" t="s">
        <v>2472</v>
      </c>
      <c r="D1248" t="s">
        <v>2473</v>
      </c>
      <c r="E1248" t="s">
        <v>201</v>
      </c>
      <c r="F1248" t="s">
        <v>67</v>
      </c>
      <c r="G1248" t="s">
        <v>68</v>
      </c>
      <c r="H1248" t="s">
        <v>69</v>
      </c>
      <c r="I1248" t="s">
        <v>70</v>
      </c>
      <c r="J1248" t="s">
        <v>1638</v>
      </c>
      <c r="K1248" t="s">
        <v>1639</v>
      </c>
      <c r="L1248" t="s">
        <v>1639</v>
      </c>
      <c r="M1248" t="s">
        <v>73</v>
      </c>
      <c r="N1248" t="s">
        <v>80</v>
      </c>
      <c r="O1248" t="s">
        <v>1665</v>
      </c>
      <c r="P1248" t="s">
        <v>1641</v>
      </c>
      <c r="Q1248" t="s">
        <v>77</v>
      </c>
      <c r="R1248" t="s">
        <v>2252</v>
      </c>
      <c r="S1248" s="9">
        <v>46.183692999999998</v>
      </c>
      <c r="T1248" s="5" t="s">
        <v>79</v>
      </c>
      <c r="U1248" s="5" t="s">
        <v>94</v>
      </c>
      <c r="V1248" s="9">
        <v>-123.983896</v>
      </c>
      <c r="W1248" t="s">
        <v>79</v>
      </c>
      <c r="X1248" t="s">
        <v>80</v>
      </c>
      <c r="Y1248" t="s">
        <v>258</v>
      </c>
      <c r="Z1248" t="s">
        <v>82</v>
      </c>
      <c r="AA1248" t="s">
        <v>83</v>
      </c>
      <c r="AB1248" t="s">
        <v>2474</v>
      </c>
      <c r="AC1248">
        <v>2015</v>
      </c>
      <c r="AD1248" t="s">
        <v>98</v>
      </c>
      <c r="AE1248" t="s">
        <v>685</v>
      </c>
      <c r="AF1248" t="s">
        <v>87</v>
      </c>
      <c r="AG1248" t="s">
        <v>80</v>
      </c>
      <c r="AH1248" t="s">
        <v>80</v>
      </c>
      <c r="AI1248" t="s">
        <v>132</v>
      </c>
      <c r="AJ1248" t="s">
        <v>82</v>
      </c>
      <c r="AK1248" t="s">
        <v>2474</v>
      </c>
      <c r="AL1248" t="s">
        <v>150</v>
      </c>
      <c r="AM1248" t="s">
        <v>98</v>
      </c>
      <c r="AN1248" t="s">
        <v>685</v>
      </c>
      <c r="AO1248" t="s">
        <v>132</v>
      </c>
      <c r="AP1248" t="s">
        <v>82</v>
      </c>
      <c r="AQ1248" t="s">
        <v>115</v>
      </c>
      <c r="AR1248" t="s">
        <v>91</v>
      </c>
      <c r="AS1248" t="s">
        <v>116</v>
      </c>
      <c r="AT1248" t="s">
        <v>93</v>
      </c>
      <c r="AU1248" t="s">
        <v>80</v>
      </c>
      <c r="AV1248" t="s">
        <v>116</v>
      </c>
      <c r="AW1248" t="s">
        <v>96</v>
      </c>
      <c r="AX1248" t="s">
        <v>80</v>
      </c>
      <c r="AY1248" t="s">
        <v>80</v>
      </c>
      <c r="AZ1248" t="s">
        <v>80</v>
      </c>
      <c r="BA1248" t="s">
        <v>80</v>
      </c>
      <c r="BB1248" t="s">
        <v>80</v>
      </c>
      <c r="BC1248" t="s">
        <v>80</v>
      </c>
      <c r="BD1248" t="s">
        <v>101</v>
      </c>
      <c r="BE1248" t="s">
        <v>1647</v>
      </c>
      <c r="BF1248">
        <v>460220062222892</v>
      </c>
      <c r="BG1248">
        <v>-123950367246988</v>
      </c>
      <c r="BH1248" t="s">
        <v>2256</v>
      </c>
      <c r="BI1248" t="s">
        <v>2257</v>
      </c>
      <c r="BJ1248">
        <v>-12393884</v>
      </c>
      <c r="BK1248">
        <v>4597612</v>
      </c>
    </row>
    <row r="1249" spans="1:63" x14ac:dyDescent="0.2">
      <c r="A1249" t="s">
        <v>1634</v>
      </c>
      <c r="B1249" t="s">
        <v>1671</v>
      </c>
      <c r="C1249" s="5" t="s">
        <v>1672</v>
      </c>
      <c r="D1249" t="s">
        <v>1673</v>
      </c>
      <c r="E1249" t="s">
        <v>201</v>
      </c>
      <c r="F1249" t="s">
        <v>67</v>
      </c>
      <c r="G1249" t="s">
        <v>68</v>
      </c>
      <c r="H1249" t="s">
        <v>69</v>
      </c>
      <c r="I1249" t="s">
        <v>354</v>
      </c>
      <c r="J1249" t="s">
        <v>1638</v>
      </c>
      <c r="K1249" t="s">
        <v>1639</v>
      </c>
      <c r="L1249" t="s">
        <v>1639</v>
      </c>
      <c r="M1249" t="s">
        <v>73</v>
      </c>
      <c r="N1249" t="s">
        <v>74</v>
      </c>
      <c r="O1249" t="s">
        <v>1674</v>
      </c>
      <c r="P1249" t="s">
        <v>1641</v>
      </c>
      <c r="Q1249" t="s">
        <v>77</v>
      </c>
      <c r="R1249" t="s">
        <v>1675</v>
      </c>
      <c r="S1249" s="9">
        <v>45.827911</v>
      </c>
      <c r="T1249" s="5" t="s">
        <v>177</v>
      </c>
      <c r="U1249" s="5" t="s">
        <v>94</v>
      </c>
      <c r="V1249" s="9">
        <v>-123.962655</v>
      </c>
      <c r="W1249" t="s">
        <v>177</v>
      </c>
      <c r="X1249" t="s">
        <v>94</v>
      </c>
      <c r="Y1249" t="s">
        <v>258</v>
      </c>
      <c r="Z1249" t="s">
        <v>82</v>
      </c>
      <c r="AA1249" t="s">
        <v>194</v>
      </c>
      <c r="AB1249" t="s">
        <v>1676</v>
      </c>
      <c r="AC1249">
        <v>2015</v>
      </c>
      <c r="AD1249" t="s">
        <v>345</v>
      </c>
      <c r="AE1249" t="s">
        <v>346</v>
      </c>
      <c r="AF1249" t="s">
        <v>87</v>
      </c>
      <c r="AG1249" t="s">
        <v>80</v>
      </c>
      <c r="AH1249" t="s">
        <v>80</v>
      </c>
      <c r="AI1249" t="s">
        <v>114</v>
      </c>
      <c r="AJ1249" t="s">
        <v>82</v>
      </c>
      <c r="AK1249" t="s">
        <v>1676</v>
      </c>
      <c r="AL1249" t="s">
        <v>150</v>
      </c>
      <c r="AM1249" t="s">
        <v>345</v>
      </c>
      <c r="AN1249" t="s">
        <v>346</v>
      </c>
      <c r="AO1249" t="s">
        <v>114</v>
      </c>
      <c r="AP1249" t="s">
        <v>82</v>
      </c>
      <c r="AQ1249" t="s">
        <v>90</v>
      </c>
      <c r="AR1249" t="s">
        <v>195</v>
      </c>
      <c r="AS1249" t="s">
        <v>1552</v>
      </c>
      <c r="AT1249" t="s">
        <v>93</v>
      </c>
      <c r="AU1249" t="s">
        <v>94</v>
      </c>
      <c r="AV1249" t="s">
        <v>80</v>
      </c>
      <c r="AW1249" t="s">
        <v>80</v>
      </c>
      <c r="AX1249" t="s">
        <v>1677</v>
      </c>
      <c r="AY1249" t="s">
        <v>150</v>
      </c>
      <c r="AZ1249" t="s">
        <v>234</v>
      </c>
      <c r="BA1249" t="s">
        <v>220</v>
      </c>
      <c r="BB1249" t="s">
        <v>1678</v>
      </c>
      <c r="BC1249" t="s">
        <v>1679</v>
      </c>
      <c r="BD1249" t="s">
        <v>101</v>
      </c>
      <c r="BE1249" t="s">
        <v>1647</v>
      </c>
      <c r="BF1249">
        <v>460220062222892</v>
      </c>
      <c r="BG1249">
        <v>-123950367246988</v>
      </c>
      <c r="BH1249" t="s">
        <v>1680</v>
      </c>
      <c r="BI1249" t="s">
        <v>1681</v>
      </c>
      <c r="BJ1249">
        <v>-12392997</v>
      </c>
      <c r="BK1249">
        <v>4601538</v>
      </c>
    </row>
    <row r="1250" spans="1:63" x14ac:dyDescent="0.2">
      <c r="A1250" t="s">
        <v>1634</v>
      </c>
      <c r="B1250" t="s">
        <v>1993</v>
      </c>
      <c r="C1250" s="5" t="s">
        <v>1994</v>
      </c>
      <c r="D1250" t="s">
        <v>1995</v>
      </c>
      <c r="E1250" t="s">
        <v>201</v>
      </c>
      <c r="F1250" t="s">
        <v>67</v>
      </c>
      <c r="G1250" t="s">
        <v>68</v>
      </c>
      <c r="H1250" t="s">
        <v>69</v>
      </c>
      <c r="I1250" t="s">
        <v>70</v>
      </c>
      <c r="J1250" t="s">
        <v>1638</v>
      </c>
      <c r="K1250" t="s">
        <v>1639</v>
      </c>
      <c r="L1250" t="s">
        <v>1639</v>
      </c>
      <c r="M1250" t="s">
        <v>73</v>
      </c>
      <c r="N1250" t="s">
        <v>80</v>
      </c>
      <c r="O1250" t="s">
        <v>1640</v>
      </c>
      <c r="P1250" t="s">
        <v>1641</v>
      </c>
      <c r="Q1250" t="s">
        <v>77</v>
      </c>
      <c r="R1250" t="s">
        <v>1996</v>
      </c>
      <c r="S1250" s="9">
        <v>44.727449</v>
      </c>
      <c r="T1250" s="5" t="s">
        <v>79</v>
      </c>
      <c r="U1250" s="5" t="s">
        <v>117</v>
      </c>
      <c r="V1250" s="9">
        <v>-124.058622</v>
      </c>
      <c r="W1250" t="s">
        <v>79</v>
      </c>
      <c r="X1250" t="s">
        <v>80</v>
      </c>
      <c r="Y1250" t="s">
        <v>81</v>
      </c>
      <c r="Z1250" t="s">
        <v>82</v>
      </c>
      <c r="AA1250" t="s">
        <v>194</v>
      </c>
      <c r="AB1250" t="s">
        <v>1997</v>
      </c>
      <c r="AC1250">
        <v>2015</v>
      </c>
      <c r="AD1250" t="s">
        <v>345</v>
      </c>
      <c r="AE1250" t="s">
        <v>304</v>
      </c>
      <c r="AF1250" t="s">
        <v>87</v>
      </c>
      <c r="AG1250" t="s">
        <v>80</v>
      </c>
      <c r="AH1250" t="s">
        <v>80</v>
      </c>
      <c r="AI1250" t="s">
        <v>88</v>
      </c>
      <c r="AJ1250" t="s">
        <v>82</v>
      </c>
      <c r="AK1250" t="s">
        <v>1997</v>
      </c>
      <c r="AL1250" t="s">
        <v>150</v>
      </c>
      <c r="AM1250" t="s">
        <v>345</v>
      </c>
      <c r="AN1250" t="s">
        <v>304</v>
      </c>
      <c r="AO1250" t="s">
        <v>88</v>
      </c>
      <c r="AP1250" t="s">
        <v>82</v>
      </c>
      <c r="AQ1250" t="s">
        <v>90</v>
      </c>
      <c r="AR1250" t="s">
        <v>91</v>
      </c>
      <c r="AS1250" t="s">
        <v>1998</v>
      </c>
      <c r="AT1250" t="s">
        <v>93</v>
      </c>
      <c r="AU1250" t="s">
        <v>94</v>
      </c>
      <c r="AV1250" t="s">
        <v>116</v>
      </c>
      <c r="AW1250" t="s">
        <v>96</v>
      </c>
      <c r="AX1250" t="s">
        <v>1999</v>
      </c>
      <c r="AY1250" t="s">
        <v>150</v>
      </c>
      <c r="AZ1250" t="s">
        <v>345</v>
      </c>
      <c r="BA1250" t="s">
        <v>483</v>
      </c>
      <c r="BB1250" t="s">
        <v>1848</v>
      </c>
      <c r="BC1250" t="s">
        <v>80</v>
      </c>
      <c r="BD1250" t="s">
        <v>101</v>
      </c>
      <c r="BE1250" t="s">
        <v>1647</v>
      </c>
      <c r="BF1250">
        <v>460220062222892</v>
      </c>
      <c r="BG1250">
        <v>-123950367246988</v>
      </c>
      <c r="BH1250" t="s">
        <v>2000</v>
      </c>
      <c r="BI1250" t="s">
        <v>2001</v>
      </c>
      <c r="BJ1250">
        <v>-12396724</v>
      </c>
      <c r="BK1250">
        <v>4588535</v>
      </c>
    </row>
    <row r="1251" spans="1:63" x14ac:dyDescent="0.2">
      <c r="A1251" t="s">
        <v>1634</v>
      </c>
      <c r="B1251" t="s">
        <v>3072</v>
      </c>
      <c r="C1251" s="5" t="s">
        <v>3073</v>
      </c>
      <c r="D1251" t="s">
        <v>3074</v>
      </c>
      <c r="E1251" t="s">
        <v>201</v>
      </c>
      <c r="F1251" t="s">
        <v>67</v>
      </c>
      <c r="G1251" t="s">
        <v>68</v>
      </c>
      <c r="H1251" t="s">
        <v>69</v>
      </c>
      <c r="I1251" t="s">
        <v>354</v>
      </c>
      <c r="J1251" t="s">
        <v>1638</v>
      </c>
      <c r="K1251" t="s">
        <v>1639</v>
      </c>
      <c r="L1251" t="s">
        <v>1639</v>
      </c>
      <c r="M1251" t="s">
        <v>73</v>
      </c>
      <c r="N1251" t="s">
        <v>74</v>
      </c>
      <c r="O1251" t="s">
        <v>1686</v>
      </c>
      <c r="P1251" t="s">
        <v>1641</v>
      </c>
      <c r="Q1251" t="s">
        <v>77</v>
      </c>
      <c r="R1251" t="s">
        <v>3075</v>
      </c>
      <c r="S1251" s="9">
        <v>46.007060000000003</v>
      </c>
      <c r="T1251" s="5" t="s">
        <v>177</v>
      </c>
      <c r="U1251" s="5" t="s">
        <v>117</v>
      </c>
      <c r="V1251" s="9">
        <v>-123.92953</v>
      </c>
      <c r="W1251" t="s">
        <v>177</v>
      </c>
      <c r="X1251" t="s">
        <v>117</v>
      </c>
      <c r="Y1251" t="s">
        <v>81</v>
      </c>
      <c r="Z1251" t="s">
        <v>82</v>
      </c>
      <c r="AA1251" t="s">
        <v>83</v>
      </c>
      <c r="AB1251" t="s">
        <v>582</v>
      </c>
      <c r="AC1251">
        <v>2015</v>
      </c>
      <c r="AD1251" t="s">
        <v>345</v>
      </c>
      <c r="AE1251" t="s">
        <v>131</v>
      </c>
      <c r="AF1251" t="s">
        <v>87</v>
      </c>
      <c r="AG1251" t="s">
        <v>80</v>
      </c>
      <c r="AH1251" t="s">
        <v>80</v>
      </c>
      <c r="AI1251" t="s">
        <v>114</v>
      </c>
      <c r="AJ1251" t="s">
        <v>82</v>
      </c>
      <c r="AK1251" t="s">
        <v>582</v>
      </c>
      <c r="AL1251" t="s">
        <v>150</v>
      </c>
      <c r="AM1251" t="s">
        <v>345</v>
      </c>
      <c r="AN1251" t="s">
        <v>131</v>
      </c>
      <c r="AO1251" t="s">
        <v>114</v>
      </c>
      <c r="AP1251" t="s">
        <v>82</v>
      </c>
      <c r="AQ1251" t="s">
        <v>90</v>
      </c>
      <c r="AR1251" t="s">
        <v>305</v>
      </c>
      <c r="AS1251" t="s">
        <v>3076</v>
      </c>
      <c r="AT1251" t="s">
        <v>93</v>
      </c>
      <c r="AU1251" t="s">
        <v>94</v>
      </c>
      <c r="AV1251" t="s">
        <v>80</v>
      </c>
      <c r="AW1251" t="s">
        <v>80</v>
      </c>
      <c r="AX1251" t="s">
        <v>3077</v>
      </c>
      <c r="AY1251" t="s">
        <v>150</v>
      </c>
      <c r="AZ1251" t="s">
        <v>345</v>
      </c>
      <c r="BA1251" t="s">
        <v>342</v>
      </c>
      <c r="BB1251" t="s">
        <v>1678</v>
      </c>
      <c r="BC1251" t="s">
        <v>3078</v>
      </c>
      <c r="BD1251" t="s">
        <v>101</v>
      </c>
      <c r="BE1251" t="s">
        <v>1647</v>
      </c>
      <c r="BF1251">
        <v>460220062222892</v>
      </c>
      <c r="BG1251">
        <v>-123950367246988</v>
      </c>
      <c r="BH1251" t="s">
        <v>3079</v>
      </c>
      <c r="BI1251" t="s">
        <v>3080</v>
      </c>
      <c r="BJ1251">
        <v>-12394873</v>
      </c>
      <c r="BK1251">
        <v>4611353</v>
      </c>
    </row>
    <row r="1252" spans="1:63" x14ac:dyDescent="0.2">
      <c r="A1252" t="s">
        <v>1634</v>
      </c>
      <c r="B1252" t="s">
        <v>1785</v>
      </c>
      <c r="C1252" s="5" t="s">
        <v>1786</v>
      </c>
      <c r="D1252" t="s">
        <v>1787</v>
      </c>
      <c r="E1252" t="s">
        <v>201</v>
      </c>
      <c r="F1252" t="s">
        <v>553</v>
      </c>
      <c r="G1252" t="s">
        <v>554</v>
      </c>
      <c r="H1252" t="s">
        <v>555</v>
      </c>
      <c r="I1252" t="s">
        <v>70</v>
      </c>
      <c r="J1252" t="s">
        <v>1638</v>
      </c>
      <c r="K1252" t="s">
        <v>1639</v>
      </c>
      <c r="L1252" t="s">
        <v>1639</v>
      </c>
      <c r="M1252" t="s">
        <v>73</v>
      </c>
      <c r="N1252" t="s">
        <v>80</v>
      </c>
      <c r="O1252" t="s">
        <v>1653</v>
      </c>
      <c r="P1252" t="s">
        <v>1641</v>
      </c>
      <c r="Q1252" t="s">
        <v>77</v>
      </c>
      <c r="R1252" t="s">
        <v>1788</v>
      </c>
      <c r="S1252" s="9">
        <v>42.737537000000003</v>
      </c>
      <c r="T1252" s="5" t="s">
        <v>79</v>
      </c>
      <c r="U1252" s="5" t="s">
        <v>117</v>
      </c>
      <c r="V1252" s="9">
        <v>-124.48275099999999</v>
      </c>
      <c r="W1252" t="s">
        <v>79</v>
      </c>
      <c r="X1252" t="s">
        <v>80</v>
      </c>
      <c r="Y1252" t="s">
        <v>81</v>
      </c>
      <c r="Z1252" t="s">
        <v>82</v>
      </c>
      <c r="AA1252" t="s">
        <v>82</v>
      </c>
      <c r="AB1252" t="s">
        <v>1789</v>
      </c>
      <c r="AC1252">
        <v>2015</v>
      </c>
      <c r="AD1252" t="s">
        <v>402</v>
      </c>
      <c r="AE1252" t="s">
        <v>316</v>
      </c>
      <c r="AF1252" t="s">
        <v>87</v>
      </c>
      <c r="AG1252" t="s">
        <v>80</v>
      </c>
      <c r="AH1252" t="s">
        <v>80</v>
      </c>
      <c r="AI1252" t="s">
        <v>88</v>
      </c>
      <c r="AJ1252" t="s">
        <v>82</v>
      </c>
      <c r="AK1252" t="s">
        <v>1790</v>
      </c>
      <c r="AL1252" t="s">
        <v>150</v>
      </c>
      <c r="AM1252" t="s">
        <v>402</v>
      </c>
      <c r="AN1252" t="s">
        <v>95</v>
      </c>
      <c r="AO1252" t="s">
        <v>114</v>
      </c>
      <c r="AP1252" t="s">
        <v>82</v>
      </c>
      <c r="AQ1252" t="s">
        <v>221</v>
      </c>
      <c r="AR1252" t="s">
        <v>182</v>
      </c>
      <c r="AS1252" t="s">
        <v>1791</v>
      </c>
      <c r="AT1252" t="s">
        <v>93</v>
      </c>
      <c r="AU1252" t="s">
        <v>94</v>
      </c>
      <c r="AV1252" t="s">
        <v>116</v>
      </c>
      <c r="AW1252" t="s">
        <v>96</v>
      </c>
      <c r="AX1252" t="s">
        <v>1790</v>
      </c>
      <c r="AY1252" t="s">
        <v>150</v>
      </c>
      <c r="AZ1252" t="s">
        <v>402</v>
      </c>
      <c r="BA1252" t="s">
        <v>95</v>
      </c>
      <c r="BB1252" t="s">
        <v>1792</v>
      </c>
      <c r="BC1252" t="s">
        <v>80</v>
      </c>
      <c r="BD1252" t="s">
        <v>564</v>
      </c>
      <c r="BE1252" t="s">
        <v>1647</v>
      </c>
      <c r="BF1252">
        <v>460220062222892</v>
      </c>
      <c r="BG1252">
        <v>-123950367246988</v>
      </c>
      <c r="BH1252" t="s">
        <v>1793</v>
      </c>
      <c r="BI1252" t="s">
        <v>1794</v>
      </c>
      <c r="BJ1252">
        <v>-12398582</v>
      </c>
      <c r="BK1252">
        <v>4618673</v>
      </c>
    </row>
    <row r="1253" spans="1:63" x14ac:dyDescent="0.2">
      <c r="A1253" t="s">
        <v>1634</v>
      </c>
      <c r="B1253" t="s">
        <v>2249</v>
      </c>
      <c r="C1253" s="5" t="s">
        <v>2250</v>
      </c>
      <c r="D1253" t="s">
        <v>2251</v>
      </c>
      <c r="E1253" t="s">
        <v>201</v>
      </c>
      <c r="F1253" t="s">
        <v>67</v>
      </c>
      <c r="G1253" t="s">
        <v>68</v>
      </c>
      <c r="H1253" t="s">
        <v>69</v>
      </c>
      <c r="I1253" t="s">
        <v>70</v>
      </c>
      <c r="J1253" t="s">
        <v>1638</v>
      </c>
      <c r="K1253" t="s">
        <v>1639</v>
      </c>
      <c r="L1253" t="s">
        <v>1639</v>
      </c>
      <c r="M1253" t="s">
        <v>73</v>
      </c>
      <c r="N1253" t="s">
        <v>80</v>
      </c>
      <c r="O1253" t="s">
        <v>1665</v>
      </c>
      <c r="P1253" t="s">
        <v>1641</v>
      </c>
      <c r="Q1253" t="s">
        <v>77</v>
      </c>
      <c r="R1253" t="s">
        <v>2252</v>
      </c>
      <c r="S1253" s="9">
        <v>45.718102999999999</v>
      </c>
      <c r="T1253" s="5" t="s">
        <v>79</v>
      </c>
      <c r="U1253" s="5" t="s">
        <v>117</v>
      </c>
      <c r="V1253" s="9">
        <v>-123.941596</v>
      </c>
      <c r="W1253" t="s">
        <v>79</v>
      </c>
      <c r="X1253" t="s">
        <v>80</v>
      </c>
      <c r="Y1253" t="s">
        <v>81</v>
      </c>
      <c r="Z1253" t="s">
        <v>82</v>
      </c>
      <c r="AA1253" t="s">
        <v>194</v>
      </c>
      <c r="AB1253" t="s">
        <v>2253</v>
      </c>
      <c r="AC1253">
        <v>2015</v>
      </c>
      <c r="AD1253" t="s">
        <v>234</v>
      </c>
      <c r="AE1253" t="s">
        <v>403</v>
      </c>
      <c r="AF1253" t="s">
        <v>87</v>
      </c>
      <c r="AG1253" t="s">
        <v>80</v>
      </c>
      <c r="AH1253" t="s">
        <v>80</v>
      </c>
      <c r="AI1253" t="s">
        <v>132</v>
      </c>
      <c r="AJ1253" t="s">
        <v>82</v>
      </c>
      <c r="AK1253" t="s">
        <v>2253</v>
      </c>
      <c r="AL1253" t="s">
        <v>150</v>
      </c>
      <c r="AM1253" t="s">
        <v>234</v>
      </c>
      <c r="AN1253" t="s">
        <v>403</v>
      </c>
      <c r="AO1253" t="s">
        <v>132</v>
      </c>
      <c r="AP1253" t="s">
        <v>82</v>
      </c>
      <c r="AQ1253" t="s">
        <v>221</v>
      </c>
      <c r="AR1253" t="s">
        <v>91</v>
      </c>
      <c r="AS1253" t="s">
        <v>612</v>
      </c>
      <c r="AT1253" t="s">
        <v>93</v>
      </c>
      <c r="AU1253" t="s">
        <v>94</v>
      </c>
      <c r="AV1253" t="s">
        <v>116</v>
      </c>
      <c r="AW1253" t="s">
        <v>96</v>
      </c>
      <c r="AX1253" t="s">
        <v>2254</v>
      </c>
      <c r="AY1253" t="s">
        <v>150</v>
      </c>
      <c r="AZ1253" t="s">
        <v>452</v>
      </c>
      <c r="BA1253" t="s">
        <v>346</v>
      </c>
      <c r="BB1253" t="s">
        <v>2255</v>
      </c>
      <c r="BC1253" t="s">
        <v>80</v>
      </c>
      <c r="BD1253" t="s">
        <v>101</v>
      </c>
      <c r="BE1253" t="s">
        <v>1647</v>
      </c>
      <c r="BF1253">
        <v>460220062222892</v>
      </c>
      <c r="BG1253">
        <v>-123950367246988</v>
      </c>
      <c r="BH1253" t="s">
        <v>2256</v>
      </c>
      <c r="BI1253" t="s">
        <v>2257</v>
      </c>
      <c r="BJ1253">
        <v>-12393884</v>
      </c>
      <c r="BK1253">
        <v>4597612</v>
      </c>
    </row>
    <row r="1254" spans="1:63" x14ac:dyDescent="0.2">
      <c r="A1254" t="s">
        <v>1634</v>
      </c>
      <c r="B1254" t="s">
        <v>2010</v>
      </c>
      <c r="C1254" s="5" t="s">
        <v>2011</v>
      </c>
      <c r="D1254" t="s">
        <v>2012</v>
      </c>
      <c r="E1254" t="s">
        <v>201</v>
      </c>
      <c r="F1254" t="s">
        <v>553</v>
      </c>
      <c r="G1254" t="s">
        <v>554</v>
      </c>
      <c r="H1254" t="s">
        <v>555</v>
      </c>
      <c r="I1254" t="s">
        <v>70</v>
      </c>
      <c r="J1254" t="s">
        <v>1638</v>
      </c>
      <c r="K1254" t="s">
        <v>1639</v>
      </c>
      <c r="L1254" t="s">
        <v>1639</v>
      </c>
      <c r="M1254" t="s">
        <v>73</v>
      </c>
      <c r="N1254" t="s">
        <v>80</v>
      </c>
      <c r="O1254" t="s">
        <v>1653</v>
      </c>
      <c r="P1254" t="s">
        <v>1641</v>
      </c>
      <c r="Q1254" t="s">
        <v>77</v>
      </c>
      <c r="R1254" t="s">
        <v>2013</v>
      </c>
      <c r="S1254" s="31">
        <v>46.221502000000001</v>
      </c>
      <c r="T1254" s="5" t="s">
        <v>177</v>
      </c>
      <c r="U1254" s="5" t="s">
        <v>117</v>
      </c>
      <c r="V1254" s="31">
        <v>-124.00940199999999</v>
      </c>
      <c r="W1254" s="5" t="s">
        <v>177</v>
      </c>
      <c r="X1254" s="5" t="s">
        <v>117</v>
      </c>
      <c r="Y1254" t="s">
        <v>258</v>
      </c>
      <c r="Z1254" t="s">
        <v>82</v>
      </c>
      <c r="AA1254" t="s">
        <v>194</v>
      </c>
      <c r="AB1254" t="s">
        <v>2014</v>
      </c>
      <c r="AC1254">
        <v>2015</v>
      </c>
      <c r="AD1254" t="s">
        <v>452</v>
      </c>
      <c r="AE1254" t="s">
        <v>316</v>
      </c>
      <c r="AF1254" t="s">
        <v>87</v>
      </c>
      <c r="AG1254" t="s">
        <v>80</v>
      </c>
      <c r="AH1254" t="s">
        <v>80</v>
      </c>
      <c r="AI1254" t="s">
        <v>88</v>
      </c>
      <c r="AJ1254" t="s">
        <v>82</v>
      </c>
      <c r="AK1254" t="s">
        <v>2014</v>
      </c>
      <c r="AL1254" t="s">
        <v>150</v>
      </c>
      <c r="AM1254" t="s">
        <v>452</v>
      </c>
      <c r="AN1254" t="s">
        <v>316</v>
      </c>
      <c r="AO1254" t="s">
        <v>88</v>
      </c>
      <c r="AP1254" t="s">
        <v>82</v>
      </c>
      <c r="AQ1254" t="s">
        <v>221</v>
      </c>
      <c r="AR1254" t="s">
        <v>195</v>
      </c>
      <c r="AS1254" t="s">
        <v>1248</v>
      </c>
      <c r="AT1254" t="s">
        <v>93</v>
      </c>
      <c r="AU1254" t="s">
        <v>94</v>
      </c>
      <c r="AV1254" t="s">
        <v>116</v>
      </c>
      <c r="AW1254" t="s">
        <v>96</v>
      </c>
      <c r="AX1254" t="s">
        <v>2015</v>
      </c>
      <c r="AY1254" t="s">
        <v>150</v>
      </c>
      <c r="AZ1254" t="s">
        <v>452</v>
      </c>
      <c r="BA1254" t="s">
        <v>506</v>
      </c>
      <c r="BB1254" t="s">
        <v>2016</v>
      </c>
      <c r="BC1254" t="s">
        <v>80</v>
      </c>
      <c r="BD1254" t="s">
        <v>564</v>
      </c>
      <c r="BE1254" t="s">
        <v>1647</v>
      </c>
      <c r="BF1254">
        <v>460220062222892</v>
      </c>
      <c r="BG1254">
        <v>-123950367246988</v>
      </c>
      <c r="BH1254" t="s">
        <v>2017</v>
      </c>
      <c r="BI1254" t="s">
        <v>2018</v>
      </c>
      <c r="BJ1254">
        <v>-12400577</v>
      </c>
      <c r="BK1254">
        <v>4621587</v>
      </c>
    </row>
    <row r="1255" spans="1:63" x14ac:dyDescent="0.2">
      <c r="A1255" t="s">
        <v>3105</v>
      </c>
      <c r="B1255" t="s">
        <v>3474</v>
      </c>
      <c r="C1255" s="5" t="s">
        <v>3475</v>
      </c>
      <c r="D1255" t="s">
        <v>3476</v>
      </c>
      <c r="E1255" t="s">
        <v>201</v>
      </c>
      <c r="F1255" t="s">
        <v>67</v>
      </c>
      <c r="G1255" t="s">
        <v>68</v>
      </c>
      <c r="H1255" t="s">
        <v>69</v>
      </c>
      <c r="I1255" t="s">
        <v>70</v>
      </c>
      <c r="J1255" t="s">
        <v>1896</v>
      </c>
      <c r="K1255" t="s">
        <v>1897</v>
      </c>
      <c r="L1255" t="s">
        <v>1897</v>
      </c>
      <c r="M1255" t="s">
        <v>73</v>
      </c>
      <c r="N1255" t="s">
        <v>80</v>
      </c>
      <c r="O1255" t="s">
        <v>3109</v>
      </c>
      <c r="P1255" t="s">
        <v>1641</v>
      </c>
      <c r="Q1255" t="s">
        <v>77</v>
      </c>
      <c r="R1255" t="s">
        <v>3477</v>
      </c>
      <c r="S1255" s="9">
        <v>45.899630000000002</v>
      </c>
      <c r="T1255" s="5" t="s">
        <v>79</v>
      </c>
      <c r="U1255" s="5" t="s">
        <v>80</v>
      </c>
      <c r="V1255" s="9">
        <v>-123.96505999999999</v>
      </c>
      <c r="W1255" t="s">
        <v>79</v>
      </c>
      <c r="X1255" t="s">
        <v>80</v>
      </c>
      <c r="Y1255" t="s">
        <v>258</v>
      </c>
      <c r="Z1255" t="s">
        <v>82</v>
      </c>
      <c r="AA1255" t="s">
        <v>83</v>
      </c>
      <c r="AB1255" t="s">
        <v>3478</v>
      </c>
      <c r="AC1255">
        <v>2015</v>
      </c>
      <c r="AD1255" t="s">
        <v>112</v>
      </c>
      <c r="AE1255" t="s">
        <v>181</v>
      </c>
      <c r="AF1255" t="s">
        <v>87</v>
      </c>
      <c r="AG1255" t="s">
        <v>80</v>
      </c>
      <c r="AH1255" t="s">
        <v>80</v>
      </c>
      <c r="AI1255" t="s">
        <v>88</v>
      </c>
      <c r="AJ1255" t="s">
        <v>82</v>
      </c>
      <c r="AK1255" t="s">
        <v>80</v>
      </c>
      <c r="AL1255" t="s">
        <v>80</v>
      </c>
      <c r="AM1255" t="s">
        <v>80</v>
      </c>
      <c r="AN1255" t="s">
        <v>80</v>
      </c>
      <c r="AO1255" t="s">
        <v>80</v>
      </c>
      <c r="AP1255" t="s">
        <v>82</v>
      </c>
      <c r="AQ1255" t="s">
        <v>90</v>
      </c>
      <c r="AR1255" t="s">
        <v>182</v>
      </c>
      <c r="AS1255" t="s">
        <v>3479</v>
      </c>
      <c r="AT1255" t="s">
        <v>93</v>
      </c>
      <c r="AU1255" t="s">
        <v>94</v>
      </c>
      <c r="AV1255" t="s">
        <v>116</v>
      </c>
      <c r="AW1255" t="s">
        <v>210</v>
      </c>
      <c r="AX1255" t="s">
        <v>80</v>
      </c>
      <c r="AY1255" t="s">
        <v>80</v>
      </c>
      <c r="AZ1255" t="s">
        <v>80</v>
      </c>
      <c r="BA1255" t="s">
        <v>80</v>
      </c>
      <c r="BB1255" t="s">
        <v>80</v>
      </c>
      <c r="BC1255" t="s">
        <v>3480</v>
      </c>
      <c r="BD1255" t="s">
        <v>101</v>
      </c>
      <c r="BE1255" t="s">
        <v>1647</v>
      </c>
      <c r="BF1255">
        <v>432664776666667</v>
      </c>
      <c r="BG1255">
        <v>-124386213896552</v>
      </c>
      <c r="BH1255" t="s">
        <v>3481</v>
      </c>
      <c r="BI1255" t="s">
        <v>3482</v>
      </c>
      <c r="BJ1255">
        <v>-12439639</v>
      </c>
      <c r="BK1255">
        <v>432052</v>
      </c>
    </row>
    <row r="1256" spans="1:63" x14ac:dyDescent="0.2">
      <c r="A1256" t="s">
        <v>3105</v>
      </c>
      <c r="B1256" t="s">
        <v>3449</v>
      </c>
      <c r="C1256" s="5" t="s">
        <v>3450</v>
      </c>
      <c r="D1256" t="s">
        <v>3451</v>
      </c>
      <c r="E1256" t="s">
        <v>201</v>
      </c>
      <c r="F1256" t="s">
        <v>67</v>
      </c>
      <c r="G1256" t="s">
        <v>68</v>
      </c>
      <c r="H1256" t="s">
        <v>69</v>
      </c>
      <c r="I1256" t="s">
        <v>70</v>
      </c>
      <c r="J1256" t="s">
        <v>1896</v>
      </c>
      <c r="K1256" t="s">
        <v>1897</v>
      </c>
      <c r="L1256" t="s">
        <v>1897</v>
      </c>
      <c r="M1256" t="s">
        <v>73</v>
      </c>
      <c r="N1256" t="s">
        <v>80</v>
      </c>
      <c r="O1256" t="s">
        <v>3141</v>
      </c>
      <c r="P1256" t="s">
        <v>1641</v>
      </c>
      <c r="Q1256" t="s">
        <v>77</v>
      </c>
      <c r="R1256" t="s">
        <v>3452</v>
      </c>
      <c r="S1256" s="9">
        <v>45.907165999999997</v>
      </c>
      <c r="T1256" s="5" t="s">
        <v>79</v>
      </c>
      <c r="U1256" s="5" t="s">
        <v>80</v>
      </c>
      <c r="V1256" s="9">
        <v>-123.96713</v>
      </c>
      <c r="W1256" t="s">
        <v>79</v>
      </c>
      <c r="X1256" t="s">
        <v>80</v>
      </c>
      <c r="Y1256" t="s">
        <v>258</v>
      </c>
      <c r="Z1256" t="s">
        <v>82</v>
      </c>
      <c r="AA1256" t="s">
        <v>83</v>
      </c>
      <c r="AB1256" t="s">
        <v>3405</v>
      </c>
      <c r="AC1256">
        <v>2015</v>
      </c>
      <c r="AD1256" t="s">
        <v>98</v>
      </c>
      <c r="AE1256" t="s">
        <v>285</v>
      </c>
      <c r="AF1256" t="s">
        <v>87</v>
      </c>
      <c r="AG1256" t="s">
        <v>80</v>
      </c>
      <c r="AH1256" t="s">
        <v>80</v>
      </c>
      <c r="AI1256" t="s">
        <v>114</v>
      </c>
      <c r="AJ1256" t="s">
        <v>82</v>
      </c>
      <c r="AK1256" t="s">
        <v>3405</v>
      </c>
      <c r="AL1256" t="s">
        <v>150</v>
      </c>
      <c r="AM1256" t="s">
        <v>98</v>
      </c>
      <c r="AN1256" t="s">
        <v>285</v>
      </c>
      <c r="AO1256" t="s">
        <v>114</v>
      </c>
      <c r="AP1256" t="s">
        <v>82</v>
      </c>
      <c r="AQ1256" t="s">
        <v>90</v>
      </c>
      <c r="AR1256" t="s">
        <v>182</v>
      </c>
      <c r="AS1256" t="s">
        <v>116</v>
      </c>
      <c r="AT1256" t="s">
        <v>93</v>
      </c>
      <c r="AU1256" t="s">
        <v>117</v>
      </c>
      <c r="AV1256" t="s">
        <v>116</v>
      </c>
      <c r="AW1256" t="s">
        <v>210</v>
      </c>
      <c r="AX1256" t="s">
        <v>80</v>
      </c>
      <c r="AY1256" t="s">
        <v>80</v>
      </c>
      <c r="AZ1256" t="s">
        <v>80</v>
      </c>
      <c r="BA1256" t="s">
        <v>80</v>
      </c>
      <c r="BB1256" t="s">
        <v>80</v>
      </c>
      <c r="BC1256" t="s">
        <v>3453</v>
      </c>
      <c r="BD1256" t="s">
        <v>101</v>
      </c>
      <c r="BE1256" t="s">
        <v>1647</v>
      </c>
      <c r="BF1256">
        <v>432664776666667</v>
      </c>
      <c r="BG1256">
        <v>-124386213896552</v>
      </c>
      <c r="BH1256" t="s">
        <v>3454</v>
      </c>
      <c r="BI1256" t="s">
        <v>3455</v>
      </c>
      <c r="BJ1256">
        <v>-124294417</v>
      </c>
      <c r="BK1256">
        <v>43423028</v>
      </c>
    </row>
    <row r="1257" spans="1:63" x14ac:dyDescent="0.2">
      <c r="A1257" t="s">
        <v>3105</v>
      </c>
      <c r="B1257" t="s">
        <v>3401</v>
      </c>
      <c r="C1257" s="5" t="s">
        <v>3402</v>
      </c>
      <c r="D1257" t="s">
        <v>3403</v>
      </c>
      <c r="E1257" t="s">
        <v>201</v>
      </c>
      <c r="F1257" t="s">
        <v>67</v>
      </c>
      <c r="G1257" t="s">
        <v>68</v>
      </c>
      <c r="H1257" t="s">
        <v>69</v>
      </c>
      <c r="I1257" t="s">
        <v>70</v>
      </c>
      <c r="J1257" t="s">
        <v>1896</v>
      </c>
      <c r="K1257" t="s">
        <v>1897</v>
      </c>
      <c r="L1257" t="s">
        <v>1897</v>
      </c>
      <c r="M1257" t="s">
        <v>73</v>
      </c>
      <c r="N1257" t="s">
        <v>80</v>
      </c>
      <c r="O1257" t="s">
        <v>3141</v>
      </c>
      <c r="P1257" t="s">
        <v>1641</v>
      </c>
      <c r="Q1257" t="s">
        <v>77</v>
      </c>
      <c r="R1257" t="s">
        <v>3404</v>
      </c>
      <c r="S1257" s="9">
        <v>45.975409999999997</v>
      </c>
      <c r="T1257" s="5" t="s">
        <v>79</v>
      </c>
      <c r="U1257" s="5" t="s">
        <v>80</v>
      </c>
      <c r="V1257" s="9">
        <v>-123.94154</v>
      </c>
      <c r="W1257" t="s">
        <v>79</v>
      </c>
      <c r="X1257" t="s">
        <v>80</v>
      </c>
      <c r="Y1257" t="s">
        <v>81</v>
      </c>
      <c r="Z1257" t="s">
        <v>82</v>
      </c>
      <c r="AA1257" t="s">
        <v>83</v>
      </c>
      <c r="AB1257" t="s">
        <v>3405</v>
      </c>
      <c r="AC1257">
        <v>2015</v>
      </c>
      <c r="AD1257" t="s">
        <v>98</v>
      </c>
      <c r="AE1257" t="s">
        <v>285</v>
      </c>
      <c r="AF1257" t="s">
        <v>87</v>
      </c>
      <c r="AG1257" t="s">
        <v>80</v>
      </c>
      <c r="AH1257" t="s">
        <v>80</v>
      </c>
      <c r="AI1257" t="s">
        <v>286</v>
      </c>
      <c r="AJ1257" t="s">
        <v>82</v>
      </c>
      <c r="AK1257" t="s">
        <v>3405</v>
      </c>
      <c r="AL1257" t="s">
        <v>150</v>
      </c>
      <c r="AM1257" t="s">
        <v>98</v>
      </c>
      <c r="AN1257" t="s">
        <v>285</v>
      </c>
      <c r="AO1257" t="s">
        <v>286</v>
      </c>
      <c r="AP1257" t="s">
        <v>82</v>
      </c>
      <c r="AQ1257" t="s">
        <v>115</v>
      </c>
      <c r="AR1257" t="s">
        <v>91</v>
      </c>
      <c r="AS1257" t="s">
        <v>116</v>
      </c>
      <c r="AT1257" t="s">
        <v>93</v>
      </c>
      <c r="AU1257" t="s">
        <v>117</v>
      </c>
      <c r="AV1257" t="s">
        <v>116</v>
      </c>
      <c r="AW1257" t="s">
        <v>210</v>
      </c>
      <c r="AX1257" t="s">
        <v>80</v>
      </c>
      <c r="AY1257" t="s">
        <v>80</v>
      </c>
      <c r="AZ1257" t="s">
        <v>80</v>
      </c>
      <c r="BA1257" t="s">
        <v>80</v>
      </c>
      <c r="BB1257" t="s">
        <v>80</v>
      </c>
      <c r="BC1257" t="s">
        <v>80</v>
      </c>
      <c r="BD1257" t="s">
        <v>101</v>
      </c>
      <c r="BE1257" t="s">
        <v>1647</v>
      </c>
      <c r="BF1257">
        <v>432664776666667</v>
      </c>
      <c r="BG1257">
        <v>-124386213896552</v>
      </c>
      <c r="BH1257" t="s">
        <v>3406</v>
      </c>
      <c r="BI1257" t="s">
        <v>3407</v>
      </c>
      <c r="BJ1257">
        <v>-12429233</v>
      </c>
      <c r="BK1257">
        <v>43426665</v>
      </c>
    </row>
    <row r="1258" spans="1:63" x14ac:dyDescent="0.2">
      <c r="A1258" t="s">
        <v>3105</v>
      </c>
      <c r="B1258" t="s">
        <v>3415</v>
      </c>
      <c r="C1258" s="5" t="s">
        <v>3416</v>
      </c>
      <c r="D1258" t="s">
        <v>3417</v>
      </c>
      <c r="E1258" t="s">
        <v>201</v>
      </c>
      <c r="F1258" t="s">
        <v>67</v>
      </c>
      <c r="G1258" t="s">
        <v>68</v>
      </c>
      <c r="H1258" t="s">
        <v>69</v>
      </c>
      <c r="I1258" t="s">
        <v>70</v>
      </c>
      <c r="J1258" t="s">
        <v>1896</v>
      </c>
      <c r="K1258" t="s">
        <v>1897</v>
      </c>
      <c r="L1258" t="s">
        <v>1897</v>
      </c>
      <c r="M1258" t="s">
        <v>73</v>
      </c>
      <c r="N1258" t="s">
        <v>80</v>
      </c>
      <c r="O1258" t="s">
        <v>3109</v>
      </c>
      <c r="P1258" t="s">
        <v>1641</v>
      </c>
      <c r="Q1258" t="s">
        <v>77</v>
      </c>
      <c r="R1258" t="s">
        <v>3418</v>
      </c>
      <c r="S1258" s="9">
        <v>45.929690000000001</v>
      </c>
      <c r="T1258" s="5" t="s">
        <v>79</v>
      </c>
      <c r="U1258" s="5" t="s">
        <v>80</v>
      </c>
      <c r="V1258" s="9">
        <v>-123.97839999999999</v>
      </c>
      <c r="W1258" t="s">
        <v>79</v>
      </c>
      <c r="X1258" t="s">
        <v>80</v>
      </c>
      <c r="Y1258" t="s">
        <v>81</v>
      </c>
      <c r="Z1258" t="s">
        <v>82</v>
      </c>
      <c r="AA1258" t="s">
        <v>83</v>
      </c>
      <c r="AB1258" t="s">
        <v>3419</v>
      </c>
      <c r="AC1258">
        <v>2015</v>
      </c>
      <c r="AD1258" t="s">
        <v>402</v>
      </c>
      <c r="AE1258" t="s">
        <v>304</v>
      </c>
      <c r="AF1258" t="s">
        <v>87</v>
      </c>
      <c r="AG1258" t="s">
        <v>80</v>
      </c>
      <c r="AH1258" t="s">
        <v>80</v>
      </c>
      <c r="AI1258" t="s">
        <v>88</v>
      </c>
      <c r="AJ1258" t="s">
        <v>82</v>
      </c>
      <c r="AK1258" t="s">
        <v>3419</v>
      </c>
      <c r="AL1258" t="s">
        <v>150</v>
      </c>
      <c r="AM1258" t="s">
        <v>402</v>
      </c>
      <c r="AN1258" t="s">
        <v>304</v>
      </c>
      <c r="AO1258" t="s">
        <v>286</v>
      </c>
      <c r="AP1258" t="s">
        <v>82</v>
      </c>
      <c r="AQ1258" t="s">
        <v>115</v>
      </c>
      <c r="AR1258" t="s">
        <v>91</v>
      </c>
      <c r="AS1258" t="s">
        <v>517</v>
      </c>
      <c r="AT1258" t="s">
        <v>169</v>
      </c>
      <c r="AU1258" t="s">
        <v>117</v>
      </c>
      <c r="AV1258" t="s">
        <v>116</v>
      </c>
      <c r="AW1258" t="s">
        <v>210</v>
      </c>
      <c r="AX1258" t="s">
        <v>80</v>
      </c>
      <c r="AY1258" t="s">
        <v>80</v>
      </c>
      <c r="AZ1258" t="s">
        <v>80</v>
      </c>
      <c r="BA1258" t="s">
        <v>80</v>
      </c>
      <c r="BB1258" t="s">
        <v>80</v>
      </c>
      <c r="BC1258" t="s">
        <v>3420</v>
      </c>
      <c r="BD1258" t="s">
        <v>101</v>
      </c>
      <c r="BE1258" t="s">
        <v>1647</v>
      </c>
      <c r="BF1258">
        <v>432664776666667</v>
      </c>
      <c r="BG1258">
        <v>-124386213896552</v>
      </c>
      <c r="BH1258" t="s">
        <v>3367</v>
      </c>
      <c r="BI1258" t="s">
        <v>3421</v>
      </c>
      <c r="BJ1258">
        <v>-1244082</v>
      </c>
      <c r="BK1258">
        <v>43169346</v>
      </c>
    </row>
    <row r="1259" spans="1:63" x14ac:dyDescent="0.2">
      <c r="A1259" t="s">
        <v>3105</v>
      </c>
      <c r="B1259" t="s">
        <v>3214</v>
      </c>
      <c r="C1259" s="5" t="s">
        <v>3215</v>
      </c>
      <c r="D1259" t="s">
        <v>3216</v>
      </c>
      <c r="E1259" t="s">
        <v>201</v>
      </c>
      <c r="F1259" t="s">
        <v>445</v>
      </c>
      <c r="G1259" t="s">
        <v>446</v>
      </c>
      <c r="H1259" t="s">
        <v>447</v>
      </c>
      <c r="I1259" t="s">
        <v>70</v>
      </c>
      <c r="J1259" t="s">
        <v>1896</v>
      </c>
      <c r="K1259" t="s">
        <v>1897</v>
      </c>
      <c r="L1259" t="s">
        <v>1897</v>
      </c>
      <c r="M1259" t="s">
        <v>73</v>
      </c>
      <c r="N1259" t="s">
        <v>80</v>
      </c>
      <c r="O1259" t="s">
        <v>3109</v>
      </c>
      <c r="P1259" t="s">
        <v>1641</v>
      </c>
      <c r="Q1259" t="s">
        <v>77</v>
      </c>
      <c r="R1259" t="s">
        <v>3217</v>
      </c>
      <c r="S1259" s="9">
        <v>45.98836</v>
      </c>
      <c r="T1259" s="5" t="s">
        <v>79</v>
      </c>
      <c r="U1259" s="5" t="s">
        <v>80</v>
      </c>
      <c r="V1259" s="9">
        <v>-123.93418</v>
      </c>
      <c r="W1259" t="s">
        <v>79</v>
      </c>
      <c r="X1259" t="s">
        <v>80</v>
      </c>
      <c r="Y1259" t="s">
        <v>81</v>
      </c>
      <c r="Z1259" t="s">
        <v>82</v>
      </c>
      <c r="AA1259" t="s">
        <v>83</v>
      </c>
      <c r="AB1259" t="s">
        <v>3218</v>
      </c>
      <c r="AC1259">
        <v>2015</v>
      </c>
      <c r="AD1259" t="s">
        <v>452</v>
      </c>
      <c r="AE1259" t="s">
        <v>86</v>
      </c>
      <c r="AF1259" t="s">
        <v>87</v>
      </c>
      <c r="AG1259" t="s">
        <v>80</v>
      </c>
      <c r="AH1259" t="s">
        <v>80</v>
      </c>
      <c r="AI1259" t="s">
        <v>88</v>
      </c>
      <c r="AJ1259" t="s">
        <v>82</v>
      </c>
      <c r="AK1259" t="s">
        <v>3218</v>
      </c>
      <c r="AL1259" t="s">
        <v>150</v>
      </c>
      <c r="AM1259" t="s">
        <v>452</v>
      </c>
      <c r="AN1259" t="s">
        <v>86</v>
      </c>
      <c r="AO1259" t="s">
        <v>88</v>
      </c>
      <c r="AP1259" t="s">
        <v>82</v>
      </c>
      <c r="AQ1259" t="s">
        <v>221</v>
      </c>
      <c r="AR1259" t="s">
        <v>195</v>
      </c>
      <c r="AS1259" t="s">
        <v>3219</v>
      </c>
      <c r="AT1259" t="s">
        <v>93</v>
      </c>
      <c r="AU1259" t="s">
        <v>117</v>
      </c>
      <c r="AV1259" t="s">
        <v>116</v>
      </c>
      <c r="AW1259" t="s">
        <v>210</v>
      </c>
      <c r="AX1259" t="s">
        <v>80</v>
      </c>
      <c r="AY1259" t="s">
        <v>80</v>
      </c>
      <c r="AZ1259" t="s">
        <v>80</v>
      </c>
      <c r="BA1259" t="s">
        <v>80</v>
      </c>
      <c r="BB1259" t="s">
        <v>80</v>
      </c>
      <c r="BC1259" t="s">
        <v>80</v>
      </c>
      <c r="BD1259" t="s">
        <v>459</v>
      </c>
      <c r="BE1259" t="s">
        <v>1647</v>
      </c>
      <c r="BF1259">
        <v>432664776666667</v>
      </c>
      <c r="BG1259">
        <v>-124386213896552</v>
      </c>
      <c r="BH1259" t="s">
        <v>3220</v>
      </c>
      <c r="BI1259" t="s">
        <v>3221</v>
      </c>
      <c r="BJ1259">
        <v>-124396473</v>
      </c>
      <c r="BK1259">
        <v>43207706</v>
      </c>
    </row>
    <row r="1260" spans="1:63" x14ac:dyDescent="0.2">
      <c r="A1260" t="s">
        <v>3105</v>
      </c>
      <c r="B1260" t="s">
        <v>3244</v>
      </c>
      <c r="C1260" s="5" t="s">
        <v>3245</v>
      </c>
      <c r="D1260" t="s">
        <v>3246</v>
      </c>
      <c r="E1260" t="s">
        <v>201</v>
      </c>
      <c r="F1260" t="s">
        <v>1350</v>
      </c>
      <c r="G1260" t="s">
        <v>1351</v>
      </c>
      <c r="H1260" t="s">
        <v>1352</v>
      </c>
      <c r="I1260" t="s">
        <v>70</v>
      </c>
      <c r="J1260" t="s">
        <v>3119</v>
      </c>
      <c r="K1260" t="s">
        <v>3247</v>
      </c>
      <c r="L1260" t="s">
        <v>3166</v>
      </c>
      <c r="M1260" t="s">
        <v>73</v>
      </c>
      <c r="N1260" t="s">
        <v>80</v>
      </c>
      <c r="O1260" t="s">
        <v>3141</v>
      </c>
      <c r="P1260" t="s">
        <v>1641</v>
      </c>
      <c r="Q1260" t="s">
        <v>77</v>
      </c>
      <c r="R1260" t="s">
        <v>3248</v>
      </c>
      <c r="S1260" s="9">
        <v>45.988010000000003</v>
      </c>
      <c r="T1260" s="5" t="s">
        <v>79</v>
      </c>
      <c r="U1260" s="5" t="s">
        <v>80</v>
      </c>
      <c r="V1260" s="9">
        <v>-123.93462</v>
      </c>
      <c r="W1260" t="s">
        <v>79</v>
      </c>
      <c r="X1260" t="s">
        <v>80</v>
      </c>
      <c r="Y1260" t="s">
        <v>258</v>
      </c>
      <c r="Z1260" t="s">
        <v>82</v>
      </c>
      <c r="AA1260" t="s">
        <v>83</v>
      </c>
      <c r="AB1260" t="s">
        <v>179</v>
      </c>
      <c r="AC1260">
        <v>2015</v>
      </c>
      <c r="AD1260" t="s">
        <v>163</v>
      </c>
      <c r="AE1260" t="s">
        <v>131</v>
      </c>
      <c r="AF1260" t="s">
        <v>87</v>
      </c>
      <c r="AG1260" t="s">
        <v>80</v>
      </c>
      <c r="AH1260" t="s">
        <v>80</v>
      </c>
      <c r="AI1260" t="s">
        <v>88</v>
      </c>
      <c r="AJ1260" t="s">
        <v>82</v>
      </c>
      <c r="AK1260" t="s">
        <v>179</v>
      </c>
      <c r="AL1260" t="s">
        <v>150</v>
      </c>
      <c r="AM1260" t="s">
        <v>163</v>
      </c>
      <c r="AN1260" t="s">
        <v>131</v>
      </c>
      <c r="AO1260" t="s">
        <v>88</v>
      </c>
      <c r="AP1260" t="s">
        <v>82</v>
      </c>
      <c r="AQ1260" t="s">
        <v>221</v>
      </c>
      <c r="AR1260" t="s">
        <v>182</v>
      </c>
      <c r="AS1260" t="s">
        <v>3249</v>
      </c>
      <c r="AT1260" t="s">
        <v>93</v>
      </c>
      <c r="AU1260" t="s">
        <v>94</v>
      </c>
      <c r="AV1260" t="s">
        <v>116</v>
      </c>
      <c r="AW1260" t="s">
        <v>210</v>
      </c>
      <c r="AX1260" t="s">
        <v>80</v>
      </c>
      <c r="AY1260" t="s">
        <v>80</v>
      </c>
      <c r="AZ1260" t="s">
        <v>80</v>
      </c>
      <c r="BA1260" t="s">
        <v>80</v>
      </c>
      <c r="BB1260" t="s">
        <v>80</v>
      </c>
      <c r="BC1260" t="s">
        <v>80</v>
      </c>
      <c r="BD1260" t="s">
        <v>1358</v>
      </c>
      <c r="BE1260" t="s">
        <v>1647</v>
      </c>
      <c r="BF1260">
        <v>432664776666667</v>
      </c>
      <c r="BG1260">
        <v>-124386213896552</v>
      </c>
      <c r="BH1260" t="s">
        <v>3250</v>
      </c>
      <c r="BI1260" t="s">
        <v>3251</v>
      </c>
      <c r="BJ1260">
        <v>-124270083</v>
      </c>
      <c r="BK1260">
        <v>43469221</v>
      </c>
    </row>
    <row r="1261" spans="1:63" x14ac:dyDescent="0.2">
      <c r="A1261" t="s">
        <v>3644</v>
      </c>
      <c r="B1261" t="s">
        <v>3983</v>
      </c>
      <c r="C1261" s="5" t="s">
        <v>3984</v>
      </c>
      <c r="D1261" t="s">
        <v>3985</v>
      </c>
      <c r="E1261" t="s">
        <v>201</v>
      </c>
      <c r="F1261" t="s">
        <v>295</v>
      </c>
      <c r="G1261" t="s">
        <v>296</v>
      </c>
      <c r="H1261" t="s">
        <v>297</v>
      </c>
      <c r="I1261" t="s">
        <v>70</v>
      </c>
      <c r="J1261" t="s">
        <v>1896</v>
      </c>
      <c r="K1261" t="s">
        <v>1897</v>
      </c>
      <c r="L1261" t="s">
        <v>1897</v>
      </c>
      <c r="M1261" t="s">
        <v>73</v>
      </c>
      <c r="N1261" t="s">
        <v>80</v>
      </c>
      <c r="O1261" t="s">
        <v>3735</v>
      </c>
      <c r="P1261" t="s">
        <v>1641</v>
      </c>
      <c r="Q1261" t="s">
        <v>77</v>
      </c>
      <c r="R1261" t="s">
        <v>3986</v>
      </c>
      <c r="S1261" s="9">
        <v>45.505429999999997</v>
      </c>
      <c r="T1261" s="5" t="s">
        <v>79</v>
      </c>
      <c r="U1261" s="5" t="s">
        <v>80</v>
      </c>
      <c r="V1261" s="9">
        <v>-123.95856000000001</v>
      </c>
      <c r="W1261" t="s">
        <v>79</v>
      </c>
      <c r="X1261" t="s">
        <v>80</v>
      </c>
      <c r="Y1261" t="s">
        <v>81</v>
      </c>
      <c r="Z1261" t="s">
        <v>82</v>
      </c>
      <c r="AA1261" t="s">
        <v>194</v>
      </c>
      <c r="AB1261" t="s">
        <v>3987</v>
      </c>
      <c r="AC1261">
        <v>2015</v>
      </c>
      <c r="AD1261" t="s">
        <v>163</v>
      </c>
      <c r="AE1261" t="s">
        <v>224</v>
      </c>
      <c r="AF1261" t="s">
        <v>87</v>
      </c>
      <c r="AG1261" t="s">
        <v>80</v>
      </c>
      <c r="AH1261" t="s">
        <v>80</v>
      </c>
      <c r="AI1261" t="s">
        <v>286</v>
      </c>
      <c r="AJ1261" t="s">
        <v>194</v>
      </c>
      <c r="AK1261" t="s">
        <v>80</v>
      </c>
      <c r="AL1261" t="s">
        <v>80</v>
      </c>
      <c r="AM1261" t="s">
        <v>80</v>
      </c>
      <c r="AN1261" t="s">
        <v>80</v>
      </c>
      <c r="AO1261" t="s">
        <v>80</v>
      </c>
      <c r="AP1261" t="s">
        <v>194</v>
      </c>
      <c r="AQ1261" t="s">
        <v>115</v>
      </c>
      <c r="AR1261" t="s">
        <v>182</v>
      </c>
      <c r="AS1261" t="s">
        <v>116</v>
      </c>
      <c r="AT1261" t="s">
        <v>93</v>
      </c>
      <c r="AU1261" t="s">
        <v>117</v>
      </c>
      <c r="AV1261" t="s">
        <v>116</v>
      </c>
      <c r="AW1261" t="s">
        <v>210</v>
      </c>
      <c r="AX1261" t="s">
        <v>80</v>
      </c>
      <c r="AY1261" t="s">
        <v>80</v>
      </c>
      <c r="AZ1261" t="s">
        <v>80</v>
      </c>
      <c r="BA1261" t="s">
        <v>80</v>
      </c>
      <c r="BB1261" t="s">
        <v>80</v>
      </c>
      <c r="BC1261" t="s">
        <v>3988</v>
      </c>
      <c r="BD1261" t="s">
        <v>306</v>
      </c>
      <c r="BE1261" t="s">
        <v>1647</v>
      </c>
      <c r="BF1261">
        <v>424845983584906</v>
      </c>
      <c r="BG1261">
        <v>-12442106045283</v>
      </c>
      <c r="BH1261" t="s">
        <v>3989</v>
      </c>
      <c r="BI1261" t="s">
        <v>3990</v>
      </c>
      <c r="BJ1261">
        <v>-124275</v>
      </c>
      <c r="BK1261">
        <v>42036</v>
      </c>
    </row>
    <row r="1262" spans="1:63" x14ac:dyDescent="0.2">
      <c r="A1262" t="s">
        <v>3644</v>
      </c>
      <c r="B1262" t="s">
        <v>3960</v>
      </c>
      <c r="C1262" s="5" t="s">
        <v>3961</v>
      </c>
      <c r="D1262" t="s">
        <v>3962</v>
      </c>
      <c r="E1262" t="s">
        <v>201</v>
      </c>
      <c r="F1262" t="s">
        <v>67</v>
      </c>
      <c r="G1262" t="s">
        <v>68</v>
      </c>
      <c r="H1262" t="s">
        <v>69</v>
      </c>
      <c r="I1262" t="s">
        <v>70</v>
      </c>
      <c r="J1262" t="s">
        <v>1896</v>
      </c>
      <c r="K1262" t="s">
        <v>1897</v>
      </c>
      <c r="L1262" t="s">
        <v>1897</v>
      </c>
      <c r="M1262" t="s">
        <v>73</v>
      </c>
      <c r="N1262" t="s">
        <v>80</v>
      </c>
      <c r="O1262" t="s">
        <v>3654</v>
      </c>
      <c r="P1262" t="s">
        <v>1641</v>
      </c>
      <c r="Q1262" t="s">
        <v>77</v>
      </c>
      <c r="R1262" t="s">
        <v>3963</v>
      </c>
      <c r="S1262" s="9">
        <v>45.540078000000001</v>
      </c>
      <c r="T1262" s="5" t="s">
        <v>79</v>
      </c>
      <c r="U1262" s="5" t="s">
        <v>80</v>
      </c>
      <c r="V1262" s="9">
        <v>-123.952669</v>
      </c>
      <c r="W1262" t="s">
        <v>79</v>
      </c>
      <c r="X1262" t="s">
        <v>80</v>
      </c>
      <c r="Y1262" t="s">
        <v>81</v>
      </c>
      <c r="Z1262" t="s">
        <v>82</v>
      </c>
      <c r="AA1262" t="s">
        <v>83</v>
      </c>
      <c r="AB1262" t="s">
        <v>3964</v>
      </c>
      <c r="AC1262">
        <v>2015</v>
      </c>
      <c r="AD1262" t="s">
        <v>98</v>
      </c>
      <c r="AE1262" t="s">
        <v>129</v>
      </c>
      <c r="AF1262" t="s">
        <v>87</v>
      </c>
      <c r="AG1262" t="s">
        <v>80</v>
      </c>
      <c r="AH1262" t="s">
        <v>80</v>
      </c>
      <c r="AI1262" t="s">
        <v>132</v>
      </c>
      <c r="AJ1262" t="s">
        <v>82</v>
      </c>
      <c r="AK1262" t="s">
        <v>3964</v>
      </c>
      <c r="AL1262" t="s">
        <v>150</v>
      </c>
      <c r="AM1262" t="s">
        <v>98</v>
      </c>
      <c r="AN1262" t="s">
        <v>129</v>
      </c>
      <c r="AO1262" t="s">
        <v>132</v>
      </c>
      <c r="AP1262" t="s">
        <v>82</v>
      </c>
      <c r="AQ1262" t="s">
        <v>115</v>
      </c>
      <c r="AR1262" t="s">
        <v>91</v>
      </c>
      <c r="AS1262" t="s">
        <v>116</v>
      </c>
      <c r="AT1262" t="s">
        <v>93</v>
      </c>
      <c r="AU1262" t="s">
        <v>117</v>
      </c>
      <c r="AV1262" t="s">
        <v>116</v>
      </c>
      <c r="AW1262" t="s">
        <v>210</v>
      </c>
      <c r="AX1262" t="s">
        <v>80</v>
      </c>
      <c r="AY1262" t="s">
        <v>80</v>
      </c>
      <c r="AZ1262" t="s">
        <v>80</v>
      </c>
      <c r="BA1262" t="s">
        <v>80</v>
      </c>
      <c r="BB1262" t="s">
        <v>80</v>
      </c>
      <c r="BC1262" t="s">
        <v>80</v>
      </c>
      <c r="BD1262" t="s">
        <v>101</v>
      </c>
      <c r="BE1262" t="s">
        <v>1647</v>
      </c>
      <c r="BF1262">
        <v>424845983584906</v>
      </c>
      <c r="BG1262">
        <v>-12442106045283</v>
      </c>
      <c r="BH1262" t="s">
        <v>3965</v>
      </c>
      <c r="BI1262" t="s">
        <v>3966</v>
      </c>
      <c r="BJ1262">
        <v>-124461947</v>
      </c>
      <c r="BK1262">
        <v>4271302</v>
      </c>
    </row>
    <row r="1263" spans="1:63" x14ac:dyDescent="0.2">
      <c r="A1263" t="s">
        <v>3644</v>
      </c>
      <c r="B1263" t="s">
        <v>3746</v>
      </c>
      <c r="C1263" s="5" t="s">
        <v>3747</v>
      </c>
      <c r="D1263" t="s">
        <v>3748</v>
      </c>
      <c r="E1263" t="s">
        <v>201</v>
      </c>
      <c r="F1263" t="s">
        <v>3749</v>
      </c>
      <c r="G1263" t="s">
        <v>776</v>
      </c>
      <c r="H1263" t="s">
        <v>3750</v>
      </c>
      <c r="I1263" t="s">
        <v>70</v>
      </c>
      <c r="J1263" t="s">
        <v>1896</v>
      </c>
      <c r="K1263" t="s">
        <v>1897</v>
      </c>
      <c r="L1263" t="s">
        <v>1897</v>
      </c>
      <c r="M1263" t="s">
        <v>73</v>
      </c>
      <c r="N1263" t="s">
        <v>80</v>
      </c>
      <c r="O1263" t="s">
        <v>3751</v>
      </c>
      <c r="P1263" t="s">
        <v>1641</v>
      </c>
      <c r="Q1263" t="s">
        <v>77</v>
      </c>
      <c r="R1263" t="s">
        <v>3752</v>
      </c>
      <c r="S1263" s="9">
        <v>45.7821</v>
      </c>
      <c r="T1263" s="5" t="s">
        <v>79</v>
      </c>
      <c r="U1263" s="5" t="s">
        <v>80</v>
      </c>
      <c r="V1263" s="9">
        <v>-123.96899999999999</v>
      </c>
      <c r="W1263" t="s">
        <v>79</v>
      </c>
      <c r="X1263" t="s">
        <v>80</v>
      </c>
      <c r="Y1263" t="s">
        <v>258</v>
      </c>
      <c r="Z1263" t="s">
        <v>82</v>
      </c>
      <c r="AA1263" t="s">
        <v>83</v>
      </c>
      <c r="AB1263" t="s">
        <v>3753</v>
      </c>
      <c r="AC1263">
        <v>2015</v>
      </c>
      <c r="AD1263" t="s">
        <v>452</v>
      </c>
      <c r="AE1263" t="s">
        <v>403</v>
      </c>
      <c r="AF1263" t="s">
        <v>360</v>
      </c>
      <c r="AG1263" t="s">
        <v>80</v>
      </c>
      <c r="AH1263" t="s">
        <v>80</v>
      </c>
      <c r="AI1263" t="s">
        <v>165</v>
      </c>
      <c r="AJ1263" t="s">
        <v>82</v>
      </c>
      <c r="AK1263" t="s">
        <v>3754</v>
      </c>
      <c r="AL1263" t="s">
        <v>150</v>
      </c>
      <c r="AM1263" t="s">
        <v>452</v>
      </c>
      <c r="AN1263" t="s">
        <v>611</v>
      </c>
      <c r="AO1263" t="s">
        <v>132</v>
      </c>
      <c r="AP1263" t="s">
        <v>82</v>
      </c>
      <c r="AQ1263" t="s">
        <v>221</v>
      </c>
      <c r="AR1263" t="s">
        <v>182</v>
      </c>
      <c r="AS1263" t="s">
        <v>3755</v>
      </c>
      <c r="AT1263" t="s">
        <v>93</v>
      </c>
      <c r="AU1263" t="s">
        <v>94</v>
      </c>
      <c r="AV1263" t="s">
        <v>116</v>
      </c>
      <c r="AW1263" t="s">
        <v>210</v>
      </c>
      <c r="AX1263" t="s">
        <v>3756</v>
      </c>
      <c r="AY1263" t="s">
        <v>150</v>
      </c>
      <c r="AZ1263" t="s">
        <v>452</v>
      </c>
      <c r="BA1263" t="s">
        <v>328</v>
      </c>
      <c r="BB1263" t="s">
        <v>3757</v>
      </c>
      <c r="BC1263" t="s">
        <v>80</v>
      </c>
      <c r="BD1263" t="s">
        <v>261</v>
      </c>
      <c r="BE1263" t="s">
        <v>1647</v>
      </c>
      <c r="BF1263">
        <v>424845983584906</v>
      </c>
      <c r="BG1263">
        <v>-12442106045283</v>
      </c>
      <c r="BH1263" t="s">
        <v>3758</v>
      </c>
      <c r="BI1263" t="s">
        <v>3759</v>
      </c>
      <c r="BJ1263">
        <v>-124398223</v>
      </c>
      <c r="BK1263">
        <v>42544751</v>
      </c>
    </row>
    <row r="1264" spans="1:63" x14ac:dyDescent="0.2">
      <c r="A1264" t="s">
        <v>3644</v>
      </c>
      <c r="B1264" t="s">
        <v>3660</v>
      </c>
      <c r="C1264" s="5" t="s">
        <v>3661</v>
      </c>
      <c r="D1264" t="s">
        <v>3662</v>
      </c>
      <c r="E1264" t="s">
        <v>201</v>
      </c>
      <c r="F1264" t="s">
        <v>553</v>
      </c>
      <c r="G1264" t="s">
        <v>554</v>
      </c>
      <c r="H1264" t="s">
        <v>555</v>
      </c>
      <c r="I1264" t="s">
        <v>70</v>
      </c>
      <c r="J1264" t="s">
        <v>1896</v>
      </c>
      <c r="K1264" t="s">
        <v>1897</v>
      </c>
      <c r="L1264" t="s">
        <v>1897</v>
      </c>
      <c r="M1264" t="s">
        <v>73</v>
      </c>
      <c r="N1264" t="s">
        <v>80</v>
      </c>
      <c r="O1264" t="s">
        <v>3654</v>
      </c>
      <c r="P1264" t="s">
        <v>1641</v>
      </c>
      <c r="Q1264" t="s">
        <v>77</v>
      </c>
      <c r="R1264" t="s">
        <v>3663</v>
      </c>
      <c r="S1264" s="9">
        <v>45.824170000000002</v>
      </c>
      <c r="T1264" s="5" t="s">
        <v>79</v>
      </c>
      <c r="U1264" s="5" t="s">
        <v>80</v>
      </c>
      <c r="V1264" s="9">
        <v>-123.96281999999999</v>
      </c>
      <c r="W1264" t="s">
        <v>79</v>
      </c>
      <c r="X1264" t="s">
        <v>80</v>
      </c>
      <c r="Y1264" t="s">
        <v>258</v>
      </c>
      <c r="Z1264" t="s">
        <v>82</v>
      </c>
      <c r="AA1264" t="s">
        <v>83</v>
      </c>
      <c r="AB1264" t="s">
        <v>3664</v>
      </c>
      <c r="AC1264">
        <v>2015</v>
      </c>
      <c r="AD1264" t="s">
        <v>452</v>
      </c>
      <c r="AE1264" t="s">
        <v>129</v>
      </c>
      <c r="AF1264" t="s">
        <v>87</v>
      </c>
      <c r="AG1264" t="s">
        <v>80</v>
      </c>
      <c r="AH1264" t="s">
        <v>80</v>
      </c>
      <c r="AI1264" t="s">
        <v>88</v>
      </c>
      <c r="AJ1264" t="s">
        <v>82</v>
      </c>
      <c r="AK1264" t="s">
        <v>3665</v>
      </c>
      <c r="AL1264" t="s">
        <v>150</v>
      </c>
      <c r="AM1264" t="s">
        <v>452</v>
      </c>
      <c r="AN1264" t="s">
        <v>697</v>
      </c>
      <c r="AO1264" t="s">
        <v>114</v>
      </c>
      <c r="AP1264" t="s">
        <v>82</v>
      </c>
      <c r="AQ1264" t="s">
        <v>221</v>
      </c>
      <c r="AR1264" t="s">
        <v>195</v>
      </c>
      <c r="AS1264" t="s">
        <v>3666</v>
      </c>
      <c r="AT1264" t="s">
        <v>93</v>
      </c>
      <c r="AU1264" t="s">
        <v>94</v>
      </c>
      <c r="AV1264" t="s">
        <v>116</v>
      </c>
      <c r="AW1264" t="s">
        <v>210</v>
      </c>
      <c r="AX1264" t="s">
        <v>3665</v>
      </c>
      <c r="AY1264" t="s">
        <v>150</v>
      </c>
      <c r="AZ1264" t="s">
        <v>452</v>
      </c>
      <c r="BA1264" t="s">
        <v>697</v>
      </c>
      <c r="BB1264" t="s">
        <v>3667</v>
      </c>
      <c r="BC1264" t="s">
        <v>80</v>
      </c>
      <c r="BD1264" t="s">
        <v>564</v>
      </c>
      <c r="BE1264" t="s">
        <v>1647</v>
      </c>
      <c r="BF1264">
        <v>424845983584906</v>
      </c>
      <c r="BG1264">
        <v>-12442106045283</v>
      </c>
      <c r="BH1264" t="s">
        <v>3668</v>
      </c>
      <c r="BI1264" t="s">
        <v>3669</v>
      </c>
      <c r="BJ1264">
        <v>-12447112</v>
      </c>
      <c r="BK1264">
        <v>4273018</v>
      </c>
    </row>
    <row r="1265" spans="1:63" x14ac:dyDescent="0.2">
      <c r="A1265" t="s">
        <v>3644</v>
      </c>
      <c r="B1265" t="s">
        <v>3792</v>
      </c>
      <c r="C1265" s="5" t="s">
        <v>3793</v>
      </c>
      <c r="D1265" t="s">
        <v>3794</v>
      </c>
      <c r="E1265" t="s">
        <v>201</v>
      </c>
      <c r="F1265" t="s">
        <v>138</v>
      </c>
      <c r="G1265" t="s">
        <v>139</v>
      </c>
      <c r="H1265" t="s">
        <v>140</v>
      </c>
      <c r="I1265" t="s">
        <v>70</v>
      </c>
      <c r="J1265" t="s">
        <v>1896</v>
      </c>
      <c r="K1265" t="s">
        <v>1897</v>
      </c>
      <c r="L1265" t="s">
        <v>1897</v>
      </c>
      <c r="M1265" t="s">
        <v>73</v>
      </c>
      <c r="N1265" t="s">
        <v>80</v>
      </c>
      <c r="O1265" t="s">
        <v>3673</v>
      </c>
      <c r="P1265" t="s">
        <v>1641</v>
      </c>
      <c r="Q1265" t="s">
        <v>77</v>
      </c>
      <c r="R1265" t="s">
        <v>3795</v>
      </c>
      <c r="S1265" s="9">
        <v>45.706409999999998</v>
      </c>
      <c r="T1265" s="5" t="s">
        <v>79</v>
      </c>
      <c r="U1265" s="5" t="s">
        <v>80</v>
      </c>
      <c r="V1265" s="9">
        <v>-123.94147</v>
      </c>
      <c r="W1265" t="s">
        <v>79</v>
      </c>
      <c r="X1265" t="s">
        <v>80</v>
      </c>
      <c r="Y1265" t="s">
        <v>258</v>
      </c>
      <c r="Z1265" t="s">
        <v>82</v>
      </c>
      <c r="AA1265" t="s">
        <v>83</v>
      </c>
      <c r="AB1265" t="s">
        <v>3796</v>
      </c>
      <c r="AC1265">
        <v>2015</v>
      </c>
      <c r="AD1265" t="s">
        <v>452</v>
      </c>
      <c r="AE1265" t="s">
        <v>483</v>
      </c>
      <c r="AF1265" t="s">
        <v>87</v>
      </c>
      <c r="AG1265" t="s">
        <v>80</v>
      </c>
      <c r="AH1265" t="s">
        <v>80</v>
      </c>
      <c r="AI1265" t="s">
        <v>132</v>
      </c>
      <c r="AJ1265" t="s">
        <v>82</v>
      </c>
      <c r="AK1265" t="s">
        <v>3796</v>
      </c>
      <c r="AL1265" t="s">
        <v>150</v>
      </c>
      <c r="AM1265" t="s">
        <v>452</v>
      </c>
      <c r="AN1265" t="s">
        <v>483</v>
      </c>
      <c r="AO1265" t="s">
        <v>132</v>
      </c>
      <c r="AP1265" t="s">
        <v>82</v>
      </c>
      <c r="AQ1265" t="s">
        <v>221</v>
      </c>
      <c r="AR1265" t="s">
        <v>195</v>
      </c>
      <c r="AS1265" t="s">
        <v>2599</v>
      </c>
      <c r="AT1265" t="s">
        <v>93</v>
      </c>
      <c r="AU1265" t="s">
        <v>94</v>
      </c>
      <c r="AV1265" t="s">
        <v>116</v>
      </c>
      <c r="AW1265" t="s">
        <v>210</v>
      </c>
      <c r="AX1265" t="s">
        <v>3796</v>
      </c>
      <c r="AY1265" t="s">
        <v>150</v>
      </c>
      <c r="AZ1265" t="s">
        <v>452</v>
      </c>
      <c r="BA1265" t="s">
        <v>483</v>
      </c>
      <c r="BB1265" t="s">
        <v>3667</v>
      </c>
      <c r="BC1265" t="s">
        <v>80</v>
      </c>
      <c r="BD1265" t="s">
        <v>153</v>
      </c>
      <c r="BE1265" t="s">
        <v>1647</v>
      </c>
      <c r="BF1265">
        <v>424845983584906</v>
      </c>
      <c r="BG1265">
        <v>-12442106045283</v>
      </c>
      <c r="BH1265" t="s">
        <v>3797</v>
      </c>
      <c r="BI1265" t="s">
        <v>3798</v>
      </c>
      <c r="BJ1265">
        <v>-12441752</v>
      </c>
      <c r="BK1265">
        <v>4231549</v>
      </c>
    </row>
    <row r="1266" spans="1:63" x14ac:dyDescent="0.2">
      <c r="A1266" t="s">
        <v>3644</v>
      </c>
      <c r="B1266" t="s">
        <v>4025</v>
      </c>
      <c r="C1266" s="5" t="s">
        <v>4026</v>
      </c>
      <c r="D1266" t="s">
        <v>4027</v>
      </c>
      <c r="E1266" t="s">
        <v>201</v>
      </c>
      <c r="F1266" t="s">
        <v>1350</v>
      </c>
      <c r="G1266" t="s">
        <v>1351</v>
      </c>
      <c r="H1266" t="s">
        <v>1352</v>
      </c>
      <c r="I1266" t="s">
        <v>70</v>
      </c>
      <c r="J1266" t="s">
        <v>1896</v>
      </c>
      <c r="K1266" t="s">
        <v>1897</v>
      </c>
      <c r="L1266" t="s">
        <v>1897</v>
      </c>
      <c r="M1266" t="s">
        <v>73</v>
      </c>
      <c r="N1266" t="s">
        <v>80</v>
      </c>
      <c r="O1266" t="s">
        <v>4028</v>
      </c>
      <c r="P1266" t="s">
        <v>1641</v>
      </c>
      <c r="Q1266" t="s">
        <v>77</v>
      </c>
      <c r="R1266" t="s">
        <v>4029</v>
      </c>
      <c r="S1266" s="9">
        <v>45.493471999999997</v>
      </c>
      <c r="T1266" s="5" t="s">
        <v>79</v>
      </c>
      <c r="U1266" s="5" t="s">
        <v>80</v>
      </c>
      <c r="V1266" s="9">
        <v>-123</v>
      </c>
      <c r="W1266" t="s">
        <v>79</v>
      </c>
      <c r="X1266" t="s">
        <v>80</v>
      </c>
      <c r="Y1266" t="s">
        <v>81</v>
      </c>
      <c r="Z1266" t="s">
        <v>82</v>
      </c>
      <c r="AA1266" t="s">
        <v>83</v>
      </c>
      <c r="AB1266" t="s">
        <v>4030</v>
      </c>
      <c r="AC1266">
        <v>2015</v>
      </c>
      <c r="AD1266" t="s">
        <v>452</v>
      </c>
      <c r="AE1266" t="s">
        <v>424</v>
      </c>
      <c r="AF1266" t="s">
        <v>87</v>
      </c>
      <c r="AG1266" t="s">
        <v>80</v>
      </c>
      <c r="AH1266" t="s">
        <v>80</v>
      </c>
      <c r="AI1266" t="s">
        <v>114</v>
      </c>
      <c r="AJ1266" t="s">
        <v>82</v>
      </c>
      <c r="AK1266" t="s">
        <v>4031</v>
      </c>
      <c r="AL1266" t="s">
        <v>150</v>
      </c>
      <c r="AM1266" t="s">
        <v>452</v>
      </c>
      <c r="AN1266" t="s">
        <v>470</v>
      </c>
      <c r="AO1266" t="s">
        <v>114</v>
      </c>
      <c r="AP1266" t="s">
        <v>82</v>
      </c>
      <c r="AQ1266" t="s">
        <v>90</v>
      </c>
      <c r="AR1266" t="s">
        <v>182</v>
      </c>
      <c r="AS1266" t="s">
        <v>4032</v>
      </c>
      <c r="AT1266" t="s">
        <v>93</v>
      </c>
      <c r="AU1266" t="s">
        <v>117</v>
      </c>
      <c r="AV1266" t="s">
        <v>116</v>
      </c>
      <c r="AW1266" t="s">
        <v>210</v>
      </c>
      <c r="AX1266" t="s">
        <v>80</v>
      </c>
      <c r="AY1266" t="s">
        <v>80</v>
      </c>
      <c r="AZ1266" t="s">
        <v>80</v>
      </c>
      <c r="BA1266" t="s">
        <v>80</v>
      </c>
      <c r="BB1266" t="s">
        <v>80</v>
      </c>
      <c r="BC1266" t="s">
        <v>80</v>
      </c>
      <c r="BD1266" t="s">
        <v>1358</v>
      </c>
      <c r="BE1266" t="s">
        <v>1647</v>
      </c>
      <c r="BF1266">
        <v>424845983584906</v>
      </c>
      <c r="BG1266">
        <v>-12442106045283</v>
      </c>
      <c r="BH1266" t="s">
        <v>4033</v>
      </c>
      <c r="BI1266" t="s">
        <v>4034</v>
      </c>
      <c r="BJ1266">
        <v>-124249614</v>
      </c>
      <c r="BK1266">
        <v>42027017</v>
      </c>
    </row>
    <row r="1267" spans="1:63" x14ac:dyDescent="0.2">
      <c r="A1267" t="s">
        <v>4170</v>
      </c>
      <c r="B1267" t="s">
        <v>4314</v>
      </c>
      <c r="C1267" s="5" t="s">
        <v>4315</v>
      </c>
      <c r="D1267" t="s">
        <v>4316</v>
      </c>
      <c r="E1267" t="s">
        <v>201</v>
      </c>
      <c r="F1267" t="s">
        <v>445</v>
      </c>
      <c r="G1267" t="s">
        <v>446</v>
      </c>
      <c r="H1267" t="s">
        <v>447</v>
      </c>
      <c r="I1267" t="s">
        <v>70</v>
      </c>
      <c r="J1267" t="s">
        <v>1896</v>
      </c>
      <c r="K1267" t="s">
        <v>1897</v>
      </c>
      <c r="L1267" t="s">
        <v>1897</v>
      </c>
      <c r="M1267" t="s">
        <v>73</v>
      </c>
      <c r="N1267" t="s">
        <v>80</v>
      </c>
      <c r="O1267" t="s">
        <v>4174</v>
      </c>
      <c r="P1267" t="s">
        <v>1641</v>
      </c>
      <c r="Q1267" t="s">
        <v>77</v>
      </c>
      <c r="R1267" t="s">
        <v>4317</v>
      </c>
      <c r="S1267" s="9">
        <v>45.104728000000001</v>
      </c>
      <c r="T1267" s="5" t="s">
        <v>79</v>
      </c>
      <c r="U1267" s="5" t="s">
        <v>80</v>
      </c>
      <c r="V1267" s="9">
        <v>-123.98612900000001</v>
      </c>
      <c r="W1267" t="s">
        <v>79</v>
      </c>
      <c r="X1267" t="s">
        <v>80</v>
      </c>
      <c r="Y1267" t="s">
        <v>258</v>
      </c>
      <c r="Z1267" t="s">
        <v>82</v>
      </c>
      <c r="AA1267" t="s">
        <v>83</v>
      </c>
      <c r="AB1267" t="s">
        <v>4318</v>
      </c>
      <c r="AC1267">
        <v>2015</v>
      </c>
      <c r="AD1267" t="s">
        <v>128</v>
      </c>
      <c r="AE1267" t="s">
        <v>86</v>
      </c>
      <c r="AF1267" t="s">
        <v>87</v>
      </c>
      <c r="AG1267" t="s">
        <v>80</v>
      </c>
      <c r="AH1267" t="s">
        <v>80</v>
      </c>
      <c r="AI1267" t="s">
        <v>114</v>
      </c>
      <c r="AJ1267" t="s">
        <v>82</v>
      </c>
      <c r="AK1267" t="s">
        <v>4318</v>
      </c>
      <c r="AL1267" t="s">
        <v>150</v>
      </c>
      <c r="AM1267" t="s">
        <v>128</v>
      </c>
      <c r="AN1267" t="s">
        <v>86</v>
      </c>
      <c r="AO1267" t="s">
        <v>114</v>
      </c>
      <c r="AP1267" t="s">
        <v>82</v>
      </c>
      <c r="AQ1267" t="s">
        <v>90</v>
      </c>
      <c r="AR1267" t="s">
        <v>195</v>
      </c>
      <c r="AS1267" t="s">
        <v>116</v>
      </c>
      <c r="AT1267" t="s">
        <v>93</v>
      </c>
      <c r="AU1267" t="s">
        <v>117</v>
      </c>
      <c r="AV1267" t="s">
        <v>904</v>
      </c>
      <c r="AW1267" t="s">
        <v>96</v>
      </c>
      <c r="AX1267" t="s">
        <v>4319</v>
      </c>
      <c r="AY1267" t="s">
        <v>150</v>
      </c>
      <c r="AZ1267" t="s">
        <v>128</v>
      </c>
      <c r="BA1267" t="s">
        <v>413</v>
      </c>
      <c r="BB1267" t="s">
        <v>3135</v>
      </c>
      <c r="BC1267" t="s">
        <v>80</v>
      </c>
      <c r="BD1267" t="s">
        <v>459</v>
      </c>
      <c r="BE1267" t="s">
        <v>1647</v>
      </c>
      <c r="BF1267">
        <v>437689232380952</v>
      </c>
      <c r="BG1267">
        <v>-124191494952381</v>
      </c>
      <c r="BH1267" t="s">
        <v>4320</v>
      </c>
      <c r="BI1267" t="s">
        <v>4321</v>
      </c>
      <c r="BJ1267">
        <v>-12418082</v>
      </c>
      <c r="BK1267">
        <v>43755995</v>
      </c>
    </row>
    <row r="1268" spans="1:63" s="5" customFormat="1" x14ac:dyDescent="0.2">
      <c r="A1268" s="5" t="s">
        <v>4365</v>
      </c>
      <c r="B1268" s="5" t="s">
        <v>5828</v>
      </c>
      <c r="C1268" s="5" t="s">
        <v>5829</v>
      </c>
      <c r="D1268" s="5" t="s">
        <v>5830</v>
      </c>
      <c r="E1268" s="5" t="s">
        <v>137</v>
      </c>
      <c r="F1268" s="5" t="s">
        <v>67</v>
      </c>
      <c r="G1268" s="5" t="s">
        <v>68</v>
      </c>
      <c r="H1268" s="5" t="s">
        <v>69</v>
      </c>
      <c r="I1268" s="5" t="s">
        <v>70</v>
      </c>
      <c r="J1268" s="5" t="s">
        <v>902</v>
      </c>
      <c r="K1268" s="5" t="s">
        <v>299</v>
      </c>
      <c r="L1268" s="5" t="s">
        <v>299</v>
      </c>
      <c r="M1268" s="5" t="s">
        <v>73</v>
      </c>
      <c r="N1268" s="5" t="s">
        <v>80</v>
      </c>
      <c r="O1268" s="5" t="s">
        <v>4385</v>
      </c>
      <c r="P1268" s="5" t="s">
        <v>76</v>
      </c>
      <c r="Q1268" s="5" t="s">
        <v>77</v>
      </c>
      <c r="R1268" s="5" t="s">
        <v>5831</v>
      </c>
      <c r="S1268" s="22">
        <v>47.022100000000002</v>
      </c>
      <c r="T1268" s="5" t="s">
        <v>79</v>
      </c>
      <c r="U1268" s="5" t="s">
        <v>117</v>
      </c>
      <c r="V1268" s="22">
        <v>-124.1726</v>
      </c>
      <c r="W1268" s="5" t="s">
        <v>79</v>
      </c>
      <c r="X1268" s="5" t="s">
        <v>117</v>
      </c>
      <c r="Y1268" s="5" t="s">
        <v>147</v>
      </c>
      <c r="Z1268" s="5" t="s">
        <v>82</v>
      </c>
      <c r="AA1268" s="5" t="s">
        <v>83</v>
      </c>
      <c r="AB1268" s="5" t="s">
        <v>5832</v>
      </c>
      <c r="AC1268" s="5">
        <v>2015</v>
      </c>
      <c r="AD1268" s="5" t="s">
        <v>482</v>
      </c>
      <c r="AE1268" s="5">
        <v>2</v>
      </c>
      <c r="AF1268" s="5" t="s">
        <v>87</v>
      </c>
      <c r="AG1268" s="5" t="s">
        <v>80</v>
      </c>
      <c r="AH1268" s="5" t="s">
        <v>80</v>
      </c>
      <c r="AI1268" s="5" t="s">
        <v>114</v>
      </c>
      <c r="AJ1268" s="5" t="s">
        <v>82</v>
      </c>
      <c r="AK1268" s="5" t="s">
        <v>5832</v>
      </c>
      <c r="AL1268" s="5">
        <v>2015</v>
      </c>
      <c r="AM1268" s="5" t="s">
        <v>482</v>
      </c>
      <c r="AN1268" s="5">
        <v>2</v>
      </c>
      <c r="AO1268" s="5" t="s">
        <v>114</v>
      </c>
      <c r="AP1268" s="5" t="s">
        <v>82</v>
      </c>
      <c r="AQ1268" s="5" t="s">
        <v>221</v>
      </c>
      <c r="AR1268" s="5" t="s">
        <v>182</v>
      </c>
      <c r="AS1268" s="5">
        <v>152</v>
      </c>
      <c r="AT1268" s="5" t="s">
        <v>93</v>
      </c>
      <c r="AU1268" s="5" t="s">
        <v>94</v>
      </c>
      <c r="AV1268" s="5">
        <v>45</v>
      </c>
      <c r="AW1268" s="5" t="s">
        <v>96</v>
      </c>
      <c r="AX1268" s="5" t="s">
        <v>5833</v>
      </c>
      <c r="AY1268" s="5">
        <v>2015</v>
      </c>
      <c r="AZ1268" s="5" t="s">
        <v>482</v>
      </c>
      <c r="BA1268" s="5">
        <v>3</v>
      </c>
      <c r="BB1268" s="5" t="s">
        <v>373</v>
      </c>
      <c r="BC1268" s="5" t="s">
        <v>5834</v>
      </c>
      <c r="BD1268" s="5" t="s">
        <v>101</v>
      </c>
      <c r="BE1268" s="5" t="s">
        <v>102</v>
      </c>
      <c r="BF1268" s="16">
        <v>471000000000000</v>
      </c>
      <c r="BG1268" s="16">
        <v>-124000000000000</v>
      </c>
      <c r="BH1268" s="5">
        <v>1.6239308000000001E-2</v>
      </c>
      <c r="BI1268" s="5">
        <v>3.9372397000000003E-2</v>
      </c>
      <c r="BJ1268" s="5">
        <v>-1241726</v>
      </c>
      <c r="BK1268" s="5">
        <v>470221</v>
      </c>
    </row>
    <row r="1269" spans="1:63" s="5" customFormat="1" x14ac:dyDescent="0.2">
      <c r="A1269" s="5" t="s">
        <v>4365</v>
      </c>
      <c r="B1269" s="5" t="s">
        <v>4986</v>
      </c>
      <c r="C1269" s="5" t="s">
        <v>4987</v>
      </c>
      <c r="D1269" s="5" t="s">
        <v>4988</v>
      </c>
      <c r="E1269" s="5" t="s">
        <v>137</v>
      </c>
      <c r="F1269" s="5" t="s">
        <v>67</v>
      </c>
      <c r="G1269" s="5" t="s">
        <v>68</v>
      </c>
      <c r="H1269" s="5" t="s">
        <v>69</v>
      </c>
      <c r="I1269" s="5" t="s">
        <v>70</v>
      </c>
      <c r="J1269" s="5" t="s">
        <v>902</v>
      </c>
      <c r="K1269" s="5" t="s">
        <v>299</v>
      </c>
      <c r="L1269" s="5" t="s">
        <v>299</v>
      </c>
      <c r="M1269" s="5" t="s">
        <v>73</v>
      </c>
      <c r="N1269" s="5" t="s">
        <v>80</v>
      </c>
      <c r="O1269" s="5" t="s">
        <v>4385</v>
      </c>
      <c r="P1269" s="5" t="s">
        <v>76</v>
      </c>
      <c r="Q1269" s="5" t="s">
        <v>77</v>
      </c>
      <c r="R1269" s="5" t="s">
        <v>80</v>
      </c>
      <c r="S1269" s="22">
        <v>47.0334</v>
      </c>
      <c r="T1269" s="5" t="s">
        <v>79</v>
      </c>
      <c r="U1269" s="5" t="s">
        <v>94</v>
      </c>
      <c r="V1269" s="22">
        <v>-124.1752</v>
      </c>
      <c r="W1269" s="5" t="s">
        <v>79</v>
      </c>
      <c r="X1269" s="5" t="s">
        <v>94</v>
      </c>
      <c r="Y1269" s="5" t="s">
        <v>258</v>
      </c>
      <c r="Z1269" s="5" t="s">
        <v>82</v>
      </c>
      <c r="AA1269" s="5" t="s">
        <v>83</v>
      </c>
      <c r="AB1269" s="5" t="s">
        <v>4989</v>
      </c>
      <c r="AC1269" s="5">
        <v>2015</v>
      </c>
      <c r="AD1269" s="5" t="s">
        <v>482</v>
      </c>
      <c r="AE1269" s="5">
        <v>12</v>
      </c>
      <c r="AF1269" s="5" t="s">
        <v>87</v>
      </c>
      <c r="AG1269" s="5" t="s">
        <v>80</v>
      </c>
      <c r="AH1269" s="5" t="s">
        <v>80</v>
      </c>
      <c r="AI1269" s="5" t="s">
        <v>88</v>
      </c>
      <c r="AJ1269" s="5" t="s">
        <v>82</v>
      </c>
      <c r="AK1269" s="5" t="s">
        <v>4989</v>
      </c>
      <c r="AL1269" s="5">
        <v>2015</v>
      </c>
      <c r="AM1269" s="5" t="s">
        <v>482</v>
      </c>
      <c r="AN1269" s="5">
        <v>12</v>
      </c>
      <c r="AO1269" s="5" t="s">
        <v>88</v>
      </c>
      <c r="AP1269" s="5" t="s">
        <v>82</v>
      </c>
      <c r="AQ1269" s="5" t="s">
        <v>221</v>
      </c>
      <c r="AR1269" s="5" t="s">
        <v>182</v>
      </c>
      <c r="AS1269" s="5">
        <v>146.5</v>
      </c>
      <c r="AT1269" s="5" t="s">
        <v>93</v>
      </c>
      <c r="AU1269" s="5" t="s">
        <v>94</v>
      </c>
      <c r="AV1269" s="5">
        <v>36.5</v>
      </c>
      <c r="AW1269" s="5" t="s">
        <v>96</v>
      </c>
      <c r="AX1269" s="5" t="s">
        <v>4991</v>
      </c>
      <c r="AY1269" s="5">
        <v>2015</v>
      </c>
      <c r="AZ1269" s="5" t="s">
        <v>482</v>
      </c>
      <c r="BA1269" s="5">
        <v>13</v>
      </c>
      <c r="BB1269" s="5" t="s">
        <v>457</v>
      </c>
      <c r="BC1269" s="5" t="s">
        <v>4992</v>
      </c>
      <c r="BD1269" s="5" t="s">
        <v>101</v>
      </c>
      <c r="BE1269" s="5" t="s">
        <v>102</v>
      </c>
      <c r="BF1269" s="16">
        <v>471000000000000</v>
      </c>
      <c r="BG1269" s="16">
        <v>-124000000000000</v>
      </c>
      <c r="BH1269" s="5">
        <v>1.8839307999999999E-2</v>
      </c>
      <c r="BI1269" s="5">
        <v>2.8072396999999999E-2</v>
      </c>
      <c r="BJ1269" s="5">
        <v>-1241752</v>
      </c>
      <c r="BK1269" s="5">
        <v>470334</v>
      </c>
    </row>
    <row r="1270" spans="1:63" s="5" customFormat="1" x14ac:dyDescent="0.2">
      <c r="A1270" s="5" t="s">
        <v>4365</v>
      </c>
      <c r="B1270" s="5" t="s">
        <v>5654</v>
      </c>
      <c r="C1270" s="5" t="s">
        <v>5655</v>
      </c>
      <c r="D1270" s="5" t="s">
        <v>5656</v>
      </c>
      <c r="E1270" s="5" t="s">
        <v>137</v>
      </c>
      <c r="F1270" s="5" t="s">
        <v>67</v>
      </c>
      <c r="G1270" s="5" t="s">
        <v>68</v>
      </c>
      <c r="H1270" s="5" t="s">
        <v>69</v>
      </c>
      <c r="I1270" s="5" t="s">
        <v>70</v>
      </c>
      <c r="J1270" s="5" t="s">
        <v>902</v>
      </c>
      <c r="K1270" s="5" t="s">
        <v>299</v>
      </c>
      <c r="L1270" s="5" t="s">
        <v>299</v>
      </c>
      <c r="M1270" s="5" t="s">
        <v>73</v>
      </c>
      <c r="N1270" s="5" t="s">
        <v>80</v>
      </c>
      <c r="O1270" s="5" t="s">
        <v>4432</v>
      </c>
      <c r="P1270" s="5" t="s">
        <v>76</v>
      </c>
      <c r="Q1270" s="5" t="s">
        <v>77</v>
      </c>
      <c r="R1270" s="5" t="s">
        <v>5657</v>
      </c>
      <c r="S1270" s="22">
        <v>46.840699999999998</v>
      </c>
      <c r="T1270" s="5" t="s">
        <v>79</v>
      </c>
      <c r="U1270" s="5" t="s">
        <v>117</v>
      </c>
      <c r="V1270" s="22">
        <v>-124.1096</v>
      </c>
      <c r="W1270" s="5" t="s">
        <v>79</v>
      </c>
      <c r="X1270" s="5" t="s">
        <v>117</v>
      </c>
      <c r="Y1270" s="5" t="s">
        <v>147</v>
      </c>
      <c r="Z1270" s="5" t="s">
        <v>82</v>
      </c>
      <c r="AA1270" s="5" t="s">
        <v>83</v>
      </c>
      <c r="AB1270" s="5" t="s">
        <v>5658</v>
      </c>
      <c r="AC1270" s="5">
        <v>2015</v>
      </c>
      <c r="AD1270" s="5" t="s">
        <v>482</v>
      </c>
      <c r="AE1270" s="5">
        <v>28</v>
      </c>
      <c r="AF1270" s="5" t="s">
        <v>87</v>
      </c>
      <c r="AG1270" s="5" t="s">
        <v>80</v>
      </c>
      <c r="AH1270" s="5" t="s">
        <v>80</v>
      </c>
      <c r="AI1270" s="5" t="s">
        <v>88</v>
      </c>
      <c r="AJ1270" s="5" t="s">
        <v>82</v>
      </c>
      <c r="AK1270" s="5" t="s">
        <v>5658</v>
      </c>
      <c r="AL1270" s="5">
        <v>2015</v>
      </c>
      <c r="AM1270" s="5" t="s">
        <v>482</v>
      </c>
      <c r="AN1270" s="5">
        <v>28</v>
      </c>
      <c r="AO1270" s="5" t="s">
        <v>88</v>
      </c>
      <c r="AP1270" s="5" t="s">
        <v>82</v>
      </c>
      <c r="AQ1270" s="5" t="s">
        <v>221</v>
      </c>
      <c r="AR1270" s="5" t="s">
        <v>182</v>
      </c>
      <c r="AS1270" s="5">
        <v>143</v>
      </c>
      <c r="AT1270" s="5" t="s">
        <v>93</v>
      </c>
      <c r="AU1270" s="5" t="s">
        <v>94</v>
      </c>
      <c r="AV1270" s="5">
        <v>40</v>
      </c>
      <c r="AW1270" s="5" t="s">
        <v>96</v>
      </c>
      <c r="AX1270" s="5" t="s">
        <v>5660</v>
      </c>
      <c r="AY1270" s="5">
        <v>2015</v>
      </c>
      <c r="AZ1270" s="5" t="s">
        <v>112</v>
      </c>
      <c r="BA1270" s="5">
        <v>1</v>
      </c>
      <c r="BB1270" s="5" t="s">
        <v>373</v>
      </c>
      <c r="BC1270" s="5" t="s">
        <v>5661</v>
      </c>
      <c r="BD1270" s="5" t="s">
        <v>101</v>
      </c>
      <c r="BE1270" s="5" t="s">
        <v>102</v>
      </c>
      <c r="BF1270" s="16">
        <v>471000000000000</v>
      </c>
      <c r="BG1270" s="16">
        <v>-124000000000000</v>
      </c>
      <c r="BH1270" s="5">
        <v>-4.6760692E-2</v>
      </c>
      <c r="BI1270" s="5">
        <v>0.22077239700000001</v>
      </c>
      <c r="BJ1270" s="5">
        <v>-1241096</v>
      </c>
      <c r="BK1270" s="5">
        <v>468407</v>
      </c>
    </row>
    <row r="1271" spans="1:63" s="5" customFormat="1" x14ac:dyDescent="0.2">
      <c r="A1271" s="5" t="s">
        <v>4365</v>
      </c>
      <c r="B1271" s="5" t="s">
        <v>5418</v>
      </c>
      <c r="C1271" s="5" t="s">
        <v>5419</v>
      </c>
      <c r="D1271" s="5" t="s">
        <v>5420</v>
      </c>
      <c r="E1271" s="5" t="s">
        <v>230</v>
      </c>
      <c r="F1271" s="5" t="s">
        <v>67</v>
      </c>
      <c r="G1271" s="5" t="s">
        <v>68</v>
      </c>
      <c r="H1271" s="5" t="s">
        <v>69</v>
      </c>
      <c r="I1271" s="5" t="s">
        <v>70</v>
      </c>
      <c r="J1271" s="5" t="s">
        <v>298</v>
      </c>
      <c r="K1271" s="5" t="s">
        <v>299</v>
      </c>
      <c r="L1271" s="5" t="s">
        <v>299</v>
      </c>
      <c r="M1271" s="5" t="s">
        <v>73</v>
      </c>
      <c r="N1271" s="5" t="s">
        <v>80</v>
      </c>
      <c r="O1271" s="5" t="s">
        <v>4403</v>
      </c>
      <c r="P1271" s="5" t="s">
        <v>76</v>
      </c>
      <c r="Q1271" s="5" t="s">
        <v>77</v>
      </c>
      <c r="R1271" s="5" t="s">
        <v>5421</v>
      </c>
      <c r="S1271" s="22">
        <v>47.112499999999997</v>
      </c>
      <c r="T1271" s="5" t="s">
        <v>79</v>
      </c>
      <c r="U1271" s="5" t="s">
        <v>117</v>
      </c>
      <c r="V1271" s="22">
        <v>-124.1811</v>
      </c>
      <c r="W1271" s="5" t="s">
        <v>79</v>
      </c>
      <c r="X1271" s="5" t="s">
        <v>117</v>
      </c>
      <c r="Y1271" s="5" t="s">
        <v>147</v>
      </c>
      <c r="Z1271" s="5" t="s">
        <v>82</v>
      </c>
      <c r="AA1271" s="5" t="s">
        <v>83</v>
      </c>
      <c r="AB1271" s="5" t="s">
        <v>2460</v>
      </c>
      <c r="AC1271" s="5">
        <v>2015</v>
      </c>
      <c r="AD1271" s="5" t="s">
        <v>128</v>
      </c>
      <c r="AE1271" s="5">
        <v>7</v>
      </c>
      <c r="AF1271" s="5" t="s">
        <v>87</v>
      </c>
      <c r="AG1271" s="5" t="s">
        <v>80</v>
      </c>
      <c r="AH1271" s="5" t="s">
        <v>80</v>
      </c>
      <c r="AI1271" s="5" t="s">
        <v>404</v>
      </c>
      <c r="AJ1271" s="5" t="s">
        <v>194</v>
      </c>
      <c r="AK1271" s="5" t="s">
        <v>80</v>
      </c>
      <c r="AL1271" s="5" t="s">
        <v>80</v>
      </c>
      <c r="AM1271" s="5" t="s">
        <v>80</v>
      </c>
      <c r="AN1271" s="5" t="s">
        <v>80</v>
      </c>
      <c r="AO1271" s="5" t="s">
        <v>404</v>
      </c>
      <c r="AP1271" s="5" t="s">
        <v>82</v>
      </c>
      <c r="AQ1271" s="5" t="s">
        <v>115</v>
      </c>
      <c r="AR1271" s="5" t="s">
        <v>182</v>
      </c>
      <c r="AS1271" s="5">
        <v>155</v>
      </c>
      <c r="AT1271" s="5" t="s">
        <v>93</v>
      </c>
      <c r="AU1271" s="5" t="s">
        <v>117</v>
      </c>
      <c r="AV1271" s="5" t="s">
        <v>80</v>
      </c>
      <c r="AW1271" s="5" t="s">
        <v>80</v>
      </c>
      <c r="AX1271" s="5" t="s">
        <v>80</v>
      </c>
      <c r="AY1271" s="5" t="s">
        <v>80</v>
      </c>
      <c r="AZ1271" s="5" t="s">
        <v>80</v>
      </c>
      <c r="BA1271" s="5" t="s">
        <v>80</v>
      </c>
      <c r="BB1271" s="5" t="s">
        <v>80</v>
      </c>
      <c r="BC1271" s="5" t="s">
        <v>5422</v>
      </c>
      <c r="BD1271" s="5" t="s">
        <v>101</v>
      </c>
      <c r="BE1271" s="5" t="s">
        <v>102</v>
      </c>
      <c r="BF1271" s="16">
        <v>471000000000000</v>
      </c>
      <c r="BG1271" s="16">
        <v>-124000000000000</v>
      </c>
      <c r="BH1271" s="5">
        <v>2.4739308000000002E-2</v>
      </c>
      <c r="BI1271" s="5">
        <v>-5.1027602999999998E-2</v>
      </c>
      <c r="BJ1271" s="5">
        <v>-1241811</v>
      </c>
      <c r="BK1271" s="5">
        <v>471125</v>
      </c>
    </row>
    <row r="1272" spans="1:63" s="5" customFormat="1" x14ac:dyDescent="0.2">
      <c r="A1272" s="5" t="s">
        <v>4365</v>
      </c>
      <c r="B1272" s="5" t="s">
        <v>5423</v>
      </c>
      <c r="C1272" s="5" t="s">
        <v>5424</v>
      </c>
      <c r="D1272" s="5" t="s">
        <v>5425</v>
      </c>
      <c r="E1272" s="5" t="s">
        <v>137</v>
      </c>
      <c r="F1272" s="5" t="s">
        <v>651</v>
      </c>
      <c r="G1272" s="5" t="s">
        <v>253</v>
      </c>
      <c r="H1272" s="5" t="s">
        <v>254</v>
      </c>
      <c r="I1272" s="5" t="s">
        <v>70</v>
      </c>
      <c r="J1272" s="5" t="s">
        <v>298</v>
      </c>
      <c r="K1272" s="5" t="s">
        <v>299</v>
      </c>
      <c r="L1272" s="5" t="s">
        <v>299</v>
      </c>
      <c r="M1272" s="5" t="s">
        <v>73</v>
      </c>
      <c r="N1272" s="5" t="s">
        <v>80</v>
      </c>
      <c r="O1272" s="5" t="s">
        <v>4432</v>
      </c>
      <c r="P1272" s="5" t="s">
        <v>76</v>
      </c>
      <c r="Q1272" s="5" t="s">
        <v>77</v>
      </c>
      <c r="R1272" s="5" t="s">
        <v>5426</v>
      </c>
      <c r="S1272" s="22">
        <v>46.868899999999996</v>
      </c>
      <c r="T1272" s="5" t="s">
        <v>79</v>
      </c>
      <c r="U1272" s="5" t="s">
        <v>94</v>
      </c>
      <c r="V1272" s="22">
        <v>-124.1207</v>
      </c>
      <c r="W1272" s="5" t="s">
        <v>79</v>
      </c>
      <c r="X1272" s="5" t="s">
        <v>94</v>
      </c>
      <c r="Y1272" s="5" t="s">
        <v>258</v>
      </c>
      <c r="Z1272" s="5" t="s">
        <v>82</v>
      </c>
      <c r="AA1272" s="5" t="s">
        <v>83</v>
      </c>
      <c r="AB1272" s="5" t="s">
        <v>5427</v>
      </c>
      <c r="AC1272" s="5">
        <v>2015</v>
      </c>
      <c r="AD1272" s="5" t="s">
        <v>128</v>
      </c>
      <c r="AE1272" s="5">
        <v>11</v>
      </c>
      <c r="AF1272" s="5" t="s">
        <v>87</v>
      </c>
      <c r="AG1272" s="5" t="s">
        <v>80</v>
      </c>
      <c r="AH1272" s="5" t="s">
        <v>80</v>
      </c>
      <c r="AI1272" s="5" t="s">
        <v>114</v>
      </c>
      <c r="AJ1272" s="5" t="s">
        <v>82</v>
      </c>
      <c r="AK1272" s="5" t="s">
        <v>5428</v>
      </c>
      <c r="AL1272" s="5">
        <v>2015</v>
      </c>
      <c r="AM1272" s="5" t="s">
        <v>128</v>
      </c>
      <c r="AN1272" s="5">
        <v>12</v>
      </c>
      <c r="AO1272" s="5" t="s">
        <v>114</v>
      </c>
      <c r="AP1272" s="5" t="s">
        <v>82</v>
      </c>
      <c r="AQ1272" s="5" t="s">
        <v>90</v>
      </c>
      <c r="AR1272" s="5" t="s">
        <v>305</v>
      </c>
      <c r="AS1272" s="5">
        <v>784</v>
      </c>
      <c r="AT1272" s="5" t="s">
        <v>93</v>
      </c>
      <c r="AU1272" s="5" t="s">
        <v>94</v>
      </c>
      <c r="AV1272" s="5" t="s">
        <v>80</v>
      </c>
      <c r="AW1272" s="5" t="s">
        <v>80</v>
      </c>
      <c r="AX1272" s="5" t="s">
        <v>5428</v>
      </c>
      <c r="AY1272" s="5">
        <v>2015</v>
      </c>
      <c r="AZ1272" s="5" t="s">
        <v>128</v>
      </c>
      <c r="BA1272" s="5">
        <v>12</v>
      </c>
      <c r="BB1272" s="5" t="s">
        <v>5429</v>
      </c>
      <c r="BC1272" s="5" t="s">
        <v>80</v>
      </c>
      <c r="BD1272" s="5" t="s">
        <v>659</v>
      </c>
      <c r="BE1272" s="5" t="s">
        <v>102</v>
      </c>
      <c r="BF1272" s="16">
        <v>471000000000000</v>
      </c>
      <c r="BG1272" s="16">
        <v>-124000000000000</v>
      </c>
      <c r="BH1272" s="5">
        <v>-3.5660692000000001E-2</v>
      </c>
      <c r="BI1272" s="5">
        <v>0.19257239700000001</v>
      </c>
      <c r="BJ1272" s="5">
        <v>-1241207</v>
      </c>
      <c r="BK1272" s="5">
        <v>468689</v>
      </c>
    </row>
    <row r="1273" spans="1:63" s="5" customFormat="1" x14ac:dyDescent="0.2">
      <c r="A1273" s="5" t="s">
        <v>4365</v>
      </c>
      <c r="B1273" s="5" t="s">
        <v>5771</v>
      </c>
      <c r="C1273" s="5" t="s">
        <v>5772</v>
      </c>
      <c r="D1273" s="5" t="s">
        <v>5773</v>
      </c>
      <c r="E1273" s="5" t="s">
        <v>137</v>
      </c>
      <c r="F1273" s="5" t="s">
        <v>679</v>
      </c>
      <c r="G1273" s="5" t="s">
        <v>680</v>
      </c>
      <c r="H1273" s="5" t="s">
        <v>681</v>
      </c>
      <c r="I1273" s="5" t="s">
        <v>70</v>
      </c>
      <c r="J1273" s="5" t="s">
        <v>298</v>
      </c>
      <c r="K1273" s="5" t="s">
        <v>299</v>
      </c>
      <c r="L1273" s="5" t="s">
        <v>299</v>
      </c>
      <c r="M1273" s="5" t="s">
        <v>73</v>
      </c>
      <c r="N1273" s="5" t="s">
        <v>80</v>
      </c>
      <c r="O1273" s="5" t="s">
        <v>4466</v>
      </c>
      <c r="P1273" s="5" t="s">
        <v>76</v>
      </c>
      <c r="Q1273" s="5" t="s">
        <v>77</v>
      </c>
      <c r="R1273" s="5" t="s">
        <v>5774</v>
      </c>
      <c r="S1273" s="22">
        <v>46.7958</v>
      </c>
      <c r="T1273" s="5" t="s">
        <v>79</v>
      </c>
      <c r="U1273" s="5" t="s">
        <v>117</v>
      </c>
      <c r="V1273" s="22">
        <v>-124.101</v>
      </c>
      <c r="W1273" s="5" t="s">
        <v>79</v>
      </c>
      <c r="X1273" s="5" t="s">
        <v>117</v>
      </c>
      <c r="Y1273" s="5" t="s">
        <v>147</v>
      </c>
      <c r="Z1273" s="5" t="s">
        <v>82</v>
      </c>
      <c r="AA1273" s="5" t="s">
        <v>194</v>
      </c>
      <c r="AB1273" s="5" t="s">
        <v>5775</v>
      </c>
      <c r="AC1273" s="5">
        <v>2015</v>
      </c>
      <c r="AD1273" s="5" t="s">
        <v>163</v>
      </c>
      <c r="AE1273" s="5">
        <v>14</v>
      </c>
      <c r="AF1273" s="5" t="s">
        <v>87</v>
      </c>
      <c r="AG1273" s="5" t="s">
        <v>80</v>
      </c>
      <c r="AH1273" s="5" t="s">
        <v>80</v>
      </c>
      <c r="AI1273" s="5" t="s">
        <v>286</v>
      </c>
      <c r="AJ1273" s="5" t="s">
        <v>82</v>
      </c>
      <c r="AK1273" s="5" t="s">
        <v>5775</v>
      </c>
      <c r="AL1273" s="5">
        <v>2015</v>
      </c>
      <c r="AM1273" s="5" t="s">
        <v>163</v>
      </c>
      <c r="AN1273" s="5">
        <v>14</v>
      </c>
      <c r="AO1273" s="5" t="s">
        <v>88</v>
      </c>
      <c r="AP1273" s="5" t="s">
        <v>82</v>
      </c>
      <c r="AQ1273" s="5" t="s">
        <v>90</v>
      </c>
      <c r="AR1273" s="5" t="s">
        <v>182</v>
      </c>
      <c r="AS1273" s="5">
        <v>1170</v>
      </c>
      <c r="AT1273" s="5" t="s">
        <v>93</v>
      </c>
      <c r="AU1273" s="5" t="s">
        <v>94</v>
      </c>
      <c r="AV1273" s="5" t="s">
        <v>80</v>
      </c>
      <c r="AW1273" s="5" t="s">
        <v>80</v>
      </c>
      <c r="AX1273" s="5" t="s">
        <v>5776</v>
      </c>
      <c r="AY1273" s="5">
        <v>2015</v>
      </c>
      <c r="AZ1273" s="5" t="s">
        <v>163</v>
      </c>
      <c r="BA1273" s="5">
        <v>15</v>
      </c>
      <c r="BB1273" s="5" t="s">
        <v>457</v>
      </c>
      <c r="BC1273" s="5" t="s">
        <v>5777</v>
      </c>
      <c r="BD1273" s="5" t="s">
        <v>688</v>
      </c>
      <c r="BE1273" s="5" t="s">
        <v>102</v>
      </c>
      <c r="BF1273" s="16">
        <v>471000000000000</v>
      </c>
      <c r="BG1273" s="16">
        <v>-124000000000000</v>
      </c>
      <c r="BH1273" s="5">
        <v>-5.5360692000000003E-2</v>
      </c>
      <c r="BI1273" s="5">
        <v>0.265672397</v>
      </c>
      <c r="BJ1273" s="5">
        <v>-124101</v>
      </c>
      <c r="BK1273" s="5">
        <v>467958</v>
      </c>
    </row>
    <row r="1274" spans="1:63" s="5" customFormat="1" x14ac:dyDescent="0.2">
      <c r="A1274" s="5" t="s">
        <v>4365</v>
      </c>
      <c r="B1274" s="5" t="s">
        <v>5676</v>
      </c>
      <c r="C1274" s="5" t="s">
        <v>5677</v>
      </c>
      <c r="D1274" s="5" t="s">
        <v>5678</v>
      </c>
      <c r="E1274" s="5" t="s">
        <v>137</v>
      </c>
      <c r="F1274" s="5" t="s">
        <v>67</v>
      </c>
      <c r="G1274" s="5" t="s">
        <v>68</v>
      </c>
      <c r="H1274" s="5" t="s">
        <v>69</v>
      </c>
      <c r="I1274" s="5" t="s">
        <v>70</v>
      </c>
      <c r="J1274" s="5" t="s">
        <v>902</v>
      </c>
      <c r="K1274" s="5" t="s">
        <v>299</v>
      </c>
      <c r="L1274" s="5" t="s">
        <v>299</v>
      </c>
      <c r="M1274" s="5" t="s">
        <v>73</v>
      </c>
      <c r="N1274" s="5" t="s">
        <v>80</v>
      </c>
      <c r="O1274" s="5" t="s">
        <v>4376</v>
      </c>
      <c r="P1274" s="5" t="s">
        <v>76</v>
      </c>
      <c r="Q1274" s="5" t="s">
        <v>77</v>
      </c>
      <c r="R1274" s="5" t="s">
        <v>5679</v>
      </c>
      <c r="S1274" s="22">
        <v>47.042900000000003</v>
      </c>
      <c r="T1274" s="5" t="s">
        <v>79</v>
      </c>
      <c r="U1274" s="5" t="s">
        <v>117</v>
      </c>
      <c r="V1274" s="22">
        <v>-124.17359999999999</v>
      </c>
      <c r="W1274" s="5" t="s">
        <v>79</v>
      </c>
      <c r="X1274" s="5" t="s">
        <v>117</v>
      </c>
      <c r="Y1274" s="5" t="s">
        <v>147</v>
      </c>
      <c r="Z1274" s="5" t="s">
        <v>82</v>
      </c>
      <c r="AA1274" s="5" t="s">
        <v>82</v>
      </c>
      <c r="AB1274" s="5" t="s">
        <v>4319</v>
      </c>
      <c r="AC1274" s="5">
        <v>2015</v>
      </c>
      <c r="AD1274" s="5" t="s">
        <v>128</v>
      </c>
      <c r="AE1274" s="5">
        <v>23</v>
      </c>
      <c r="AF1274" s="5" t="s">
        <v>87</v>
      </c>
      <c r="AG1274" s="5" t="s">
        <v>80</v>
      </c>
      <c r="AH1274" s="5" t="s">
        <v>80</v>
      </c>
      <c r="AI1274" s="5" t="s">
        <v>88</v>
      </c>
      <c r="AJ1274" s="5" t="s">
        <v>82</v>
      </c>
      <c r="AK1274" s="5" t="s">
        <v>5680</v>
      </c>
      <c r="AL1274" s="5">
        <v>2015</v>
      </c>
      <c r="AM1274" s="5" t="s">
        <v>128</v>
      </c>
      <c r="AN1274" s="5">
        <v>24</v>
      </c>
      <c r="AO1274" s="5" t="s">
        <v>88</v>
      </c>
      <c r="AP1274" s="5" t="s">
        <v>82</v>
      </c>
      <c r="AQ1274" s="5" t="s">
        <v>90</v>
      </c>
      <c r="AR1274" s="5" t="s">
        <v>182</v>
      </c>
      <c r="AS1274" s="5">
        <v>165</v>
      </c>
      <c r="AT1274" s="5" t="s">
        <v>93</v>
      </c>
      <c r="AU1274" s="5" t="s">
        <v>94</v>
      </c>
      <c r="AV1274" s="5" t="s">
        <v>80</v>
      </c>
      <c r="AW1274" s="5" t="s">
        <v>80</v>
      </c>
      <c r="AX1274" s="5" t="s">
        <v>5681</v>
      </c>
      <c r="AY1274" s="5">
        <v>2015</v>
      </c>
      <c r="AZ1274" s="5" t="s">
        <v>85</v>
      </c>
      <c r="BA1274" s="5">
        <v>4</v>
      </c>
      <c r="BB1274" s="5" t="s">
        <v>5682</v>
      </c>
      <c r="BC1274" s="5" t="s">
        <v>5683</v>
      </c>
      <c r="BD1274" s="5" t="s">
        <v>101</v>
      </c>
      <c r="BE1274" s="5" t="s">
        <v>102</v>
      </c>
      <c r="BF1274" s="16">
        <v>471000000000000</v>
      </c>
      <c r="BG1274" s="16">
        <v>-124000000000000</v>
      </c>
      <c r="BH1274" s="5">
        <v>1.7239307999999998E-2</v>
      </c>
      <c r="BI1274" s="5">
        <v>1.8572397000000001E-2</v>
      </c>
      <c r="BJ1274" s="5">
        <v>-1241736</v>
      </c>
      <c r="BK1274" s="5">
        <v>470429</v>
      </c>
    </row>
    <row r="1275" spans="1:63" s="5" customFormat="1" x14ac:dyDescent="0.2">
      <c r="A1275" s="5" t="s">
        <v>4365</v>
      </c>
      <c r="B1275" s="5" t="s">
        <v>5275</v>
      </c>
      <c r="C1275" s="5" t="s">
        <v>5276</v>
      </c>
      <c r="D1275" s="5" t="s">
        <v>5277</v>
      </c>
      <c r="E1275" s="5" t="s">
        <v>137</v>
      </c>
      <c r="F1275" s="5" t="s">
        <v>67</v>
      </c>
      <c r="G1275" s="5" t="s">
        <v>68</v>
      </c>
      <c r="H1275" s="5" t="s">
        <v>69</v>
      </c>
      <c r="I1275" s="5" t="s">
        <v>70</v>
      </c>
      <c r="J1275" s="5" t="s">
        <v>298</v>
      </c>
      <c r="K1275" s="5" t="s">
        <v>299</v>
      </c>
      <c r="L1275" s="5" t="s">
        <v>299</v>
      </c>
      <c r="M1275" s="5" t="s">
        <v>73</v>
      </c>
      <c r="N1275" s="5" t="s">
        <v>80</v>
      </c>
      <c r="O1275" s="5" t="s">
        <v>4466</v>
      </c>
      <c r="P1275" s="5" t="s">
        <v>76</v>
      </c>
      <c r="Q1275" s="5" t="s">
        <v>77</v>
      </c>
      <c r="R1275" s="5" t="s">
        <v>80</v>
      </c>
      <c r="S1275" s="29">
        <v>46.824300000000001</v>
      </c>
      <c r="T1275" s="5" t="s">
        <v>79</v>
      </c>
      <c r="U1275" s="5" t="s">
        <v>94</v>
      </c>
      <c r="V1275" s="29">
        <v>-124.10299999999999</v>
      </c>
      <c r="W1275" s="5" t="s">
        <v>79</v>
      </c>
      <c r="X1275" s="5" t="s">
        <v>94</v>
      </c>
      <c r="Y1275" s="5" t="s">
        <v>258</v>
      </c>
      <c r="Z1275" s="5" t="s">
        <v>82</v>
      </c>
      <c r="AA1275" s="5" t="s">
        <v>83</v>
      </c>
      <c r="AB1275" s="5" t="s">
        <v>2567</v>
      </c>
      <c r="AC1275" s="5">
        <v>2015</v>
      </c>
      <c r="AD1275" s="5" t="s">
        <v>85</v>
      </c>
      <c r="AE1275" s="5">
        <v>3</v>
      </c>
      <c r="AF1275" s="5" t="s">
        <v>87</v>
      </c>
      <c r="AG1275" s="5" t="s">
        <v>80</v>
      </c>
      <c r="AH1275" s="5" t="s">
        <v>80</v>
      </c>
      <c r="AI1275" s="5" t="s">
        <v>88</v>
      </c>
      <c r="AJ1275" s="5" t="s">
        <v>82</v>
      </c>
      <c r="AK1275" s="5" t="s">
        <v>5278</v>
      </c>
      <c r="AL1275" s="5">
        <v>2015</v>
      </c>
      <c r="AM1275" s="5" t="s">
        <v>85</v>
      </c>
      <c r="AN1275" s="5">
        <v>7</v>
      </c>
      <c r="AO1275" s="5" t="s">
        <v>404</v>
      </c>
      <c r="AP1275" s="5" t="s">
        <v>82</v>
      </c>
      <c r="AQ1275" s="5" t="s">
        <v>115</v>
      </c>
      <c r="AR1275" s="5" t="s">
        <v>115</v>
      </c>
      <c r="AS1275" s="5">
        <v>150</v>
      </c>
      <c r="AT1275" s="5" t="s">
        <v>93</v>
      </c>
      <c r="AU1275" s="5" t="s">
        <v>117</v>
      </c>
      <c r="AV1275" s="5" t="s">
        <v>80</v>
      </c>
      <c r="AW1275" s="5" t="s">
        <v>80</v>
      </c>
      <c r="AX1275" s="5" t="s">
        <v>80</v>
      </c>
      <c r="AY1275" s="5" t="s">
        <v>80</v>
      </c>
      <c r="AZ1275" s="5" t="s">
        <v>80</v>
      </c>
      <c r="BA1275" s="5" t="s">
        <v>80</v>
      </c>
      <c r="BB1275" s="5" t="s">
        <v>80</v>
      </c>
      <c r="BC1275" s="5" t="s">
        <v>5279</v>
      </c>
      <c r="BD1275" s="5" t="s">
        <v>101</v>
      </c>
      <c r="BE1275" s="5" t="s">
        <v>102</v>
      </c>
      <c r="BF1275" s="16">
        <v>471000000000000</v>
      </c>
      <c r="BG1275" s="16">
        <v>-124000000000000</v>
      </c>
      <c r="BH1275" s="5">
        <v>-5.3360692000000001E-2</v>
      </c>
      <c r="BI1275" s="5">
        <v>0.23717239700000001</v>
      </c>
      <c r="BJ1275" s="5">
        <v>-124103</v>
      </c>
      <c r="BK1275" s="5">
        <v>468243</v>
      </c>
    </row>
    <row r="1276" spans="1:63" s="5" customFormat="1" x14ac:dyDescent="0.2">
      <c r="A1276" s="5" t="s">
        <v>4365</v>
      </c>
      <c r="B1276" s="5" t="s">
        <v>5962</v>
      </c>
      <c r="C1276" s="5" t="s">
        <v>5963</v>
      </c>
      <c r="D1276" s="5" t="s">
        <v>5964</v>
      </c>
      <c r="E1276" s="5" t="s">
        <v>137</v>
      </c>
      <c r="F1276" s="5" t="s">
        <v>67</v>
      </c>
      <c r="G1276" s="5" t="s">
        <v>68</v>
      </c>
      <c r="H1276" s="5" t="s">
        <v>69</v>
      </c>
      <c r="I1276" s="5" t="s">
        <v>70</v>
      </c>
      <c r="J1276" s="5" t="s">
        <v>298</v>
      </c>
      <c r="K1276" s="5" t="s">
        <v>299</v>
      </c>
      <c r="L1276" s="5" t="s">
        <v>299</v>
      </c>
      <c r="M1276" s="5" t="s">
        <v>73</v>
      </c>
      <c r="N1276" s="5" t="s">
        <v>80</v>
      </c>
      <c r="O1276" s="5" t="s">
        <v>4376</v>
      </c>
      <c r="P1276" s="5" t="s">
        <v>76</v>
      </c>
      <c r="Q1276" s="5" t="s">
        <v>77</v>
      </c>
      <c r="R1276" s="5" t="s">
        <v>4951</v>
      </c>
      <c r="S1276" s="22">
        <v>47.043999999999997</v>
      </c>
      <c r="T1276" s="5" t="s">
        <v>79</v>
      </c>
      <c r="U1276" s="5" t="s">
        <v>117</v>
      </c>
      <c r="V1276" s="22">
        <v>-124.175</v>
      </c>
      <c r="W1276" s="5" t="s">
        <v>79</v>
      </c>
      <c r="X1276" s="5" t="s">
        <v>117</v>
      </c>
      <c r="Y1276" s="5" t="s">
        <v>147</v>
      </c>
      <c r="Z1276" s="5" t="s">
        <v>82</v>
      </c>
      <c r="AA1276" s="5" t="s">
        <v>194</v>
      </c>
      <c r="AB1276" s="5" t="s">
        <v>5965</v>
      </c>
      <c r="AC1276" s="5">
        <v>2015</v>
      </c>
      <c r="AD1276" s="5" t="s">
        <v>98</v>
      </c>
      <c r="AE1276" s="5">
        <v>6</v>
      </c>
      <c r="AF1276" s="5" t="s">
        <v>87</v>
      </c>
      <c r="AG1276" s="5" t="s">
        <v>80</v>
      </c>
      <c r="AH1276" s="5" t="s">
        <v>80</v>
      </c>
      <c r="AI1276" s="5" t="s">
        <v>88</v>
      </c>
      <c r="AJ1276" s="5" t="s">
        <v>82</v>
      </c>
      <c r="AK1276" s="5" t="s">
        <v>5965</v>
      </c>
      <c r="AL1276" s="5">
        <v>2015</v>
      </c>
      <c r="AM1276" s="5" t="s">
        <v>98</v>
      </c>
      <c r="AN1276" s="5">
        <v>6</v>
      </c>
      <c r="AO1276" s="5" t="s">
        <v>88</v>
      </c>
      <c r="AP1276" s="5" t="s">
        <v>82</v>
      </c>
      <c r="AQ1276" s="5" t="s">
        <v>221</v>
      </c>
      <c r="AR1276" s="5" t="s">
        <v>91</v>
      </c>
      <c r="AS1276" s="5">
        <v>80</v>
      </c>
      <c r="AT1276" s="5" t="s">
        <v>93</v>
      </c>
      <c r="AU1276" s="5" t="s">
        <v>94</v>
      </c>
      <c r="AV1276" s="5">
        <v>9</v>
      </c>
      <c r="AW1276" s="5" t="s">
        <v>96</v>
      </c>
      <c r="AX1276" s="5" t="s">
        <v>5508</v>
      </c>
      <c r="AY1276" s="5">
        <v>2015</v>
      </c>
      <c r="AZ1276" s="5" t="s">
        <v>98</v>
      </c>
      <c r="BA1276" s="5">
        <v>7</v>
      </c>
      <c r="BB1276" s="5" t="s">
        <v>373</v>
      </c>
      <c r="BC1276" s="5" t="s">
        <v>5966</v>
      </c>
      <c r="BD1276" s="5" t="s">
        <v>101</v>
      </c>
      <c r="BE1276" s="5" t="s">
        <v>102</v>
      </c>
      <c r="BF1276" s="16">
        <v>471000000000000</v>
      </c>
      <c r="BG1276" s="16">
        <v>-124000000000000</v>
      </c>
      <c r="BH1276" s="5">
        <v>1.8639308E-2</v>
      </c>
      <c r="BI1276" s="5">
        <v>1.7472397000000001E-2</v>
      </c>
      <c r="BJ1276" s="5">
        <v>-124175</v>
      </c>
      <c r="BK1276" s="5">
        <v>47044</v>
      </c>
    </row>
    <row r="1277" spans="1:63" s="5" customFormat="1" x14ac:dyDescent="0.2">
      <c r="A1277" s="5" t="s">
        <v>4365</v>
      </c>
      <c r="B1277" s="5" t="s">
        <v>5504</v>
      </c>
      <c r="C1277" s="5" t="s">
        <v>5505</v>
      </c>
      <c r="D1277" s="5" t="s">
        <v>5506</v>
      </c>
      <c r="E1277" s="5" t="s">
        <v>230</v>
      </c>
      <c r="F1277" s="5" t="s">
        <v>67</v>
      </c>
      <c r="G1277" s="5" t="s">
        <v>68</v>
      </c>
      <c r="H1277" s="5" t="s">
        <v>69</v>
      </c>
      <c r="I1277" s="5" t="s">
        <v>70</v>
      </c>
      <c r="J1277" s="5" t="s">
        <v>298</v>
      </c>
      <c r="K1277" s="5" t="s">
        <v>299</v>
      </c>
      <c r="L1277" s="5" t="s">
        <v>299</v>
      </c>
      <c r="M1277" s="5" t="s">
        <v>73</v>
      </c>
      <c r="N1277" s="5" t="s">
        <v>80</v>
      </c>
      <c r="O1277" s="5" t="s">
        <v>4432</v>
      </c>
      <c r="P1277" s="5" t="s">
        <v>76</v>
      </c>
      <c r="Q1277" s="5" t="s">
        <v>77</v>
      </c>
      <c r="R1277" s="5" t="s">
        <v>5507</v>
      </c>
      <c r="S1277" s="22">
        <v>46.901000000000003</v>
      </c>
      <c r="T1277" s="5" t="s">
        <v>79</v>
      </c>
      <c r="U1277" s="5" t="s">
        <v>117</v>
      </c>
      <c r="V1277" s="22">
        <v>-124.13200000000001</v>
      </c>
      <c r="W1277" s="5" t="s">
        <v>79</v>
      </c>
      <c r="X1277" s="5" t="s">
        <v>117</v>
      </c>
      <c r="Y1277" s="5" t="s">
        <v>147</v>
      </c>
      <c r="Z1277" s="5" t="s">
        <v>82</v>
      </c>
      <c r="AA1277" s="5" t="s">
        <v>83</v>
      </c>
      <c r="AB1277" s="5" t="s">
        <v>5508</v>
      </c>
      <c r="AC1277" s="5">
        <v>2015</v>
      </c>
      <c r="AD1277" s="5" t="s">
        <v>98</v>
      </c>
      <c r="AE1277" s="5">
        <v>7</v>
      </c>
      <c r="AF1277" s="5" t="s">
        <v>87</v>
      </c>
      <c r="AG1277" s="5" t="s">
        <v>80</v>
      </c>
      <c r="AH1277" s="5" t="s">
        <v>80</v>
      </c>
      <c r="AI1277" s="5" t="s">
        <v>88</v>
      </c>
      <c r="AJ1277" s="5" t="s">
        <v>194</v>
      </c>
      <c r="AK1277" s="5" t="s">
        <v>5509</v>
      </c>
      <c r="AL1277" s="5">
        <v>2015</v>
      </c>
      <c r="AM1277" s="5" t="s">
        <v>98</v>
      </c>
      <c r="AN1277" s="5">
        <v>8</v>
      </c>
      <c r="AO1277" s="5" t="s">
        <v>88</v>
      </c>
      <c r="AP1277" s="5" t="s">
        <v>82</v>
      </c>
      <c r="AQ1277" s="5" t="s">
        <v>90</v>
      </c>
      <c r="AR1277" s="5" t="s">
        <v>91</v>
      </c>
      <c r="AS1277" s="5">
        <v>80</v>
      </c>
      <c r="AT1277" s="5" t="s">
        <v>93</v>
      </c>
      <c r="AU1277" s="5" t="s">
        <v>117</v>
      </c>
      <c r="AV1277" s="5" t="s">
        <v>80</v>
      </c>
      <c r="AW1277" s="5" t="s">
        <v>80</v>
      </c>
      <c r="AX1277" s="5" t="s">
        <v>80</v>
      </c>
      <c r="AY1277" s="5" t="s">
        <v>80</v>
      </c>
      <c r="AZ1277" s="5" t="s">
        <v>80</v>
      </c>
      <c r="BA1277" s="5" t="s">
        <v>80</v>
      </c>
      <c r="BB1277" s="5" t="s">
        <v>80</v>
      </c>
      <c r="BC1277" s="5" t="s">
        <v>5510</v>
      </c>
      <c r="BD1277" s="5" t="s">
        <v>101</v>
      </c>
      <c r="BE1277" s="5" t="s">
        <v>102</v>
      </c>
      <c r="BF1277" s="16">
        <v>471000000000000</v>
      </c>
      <c r="BG1277" s="16">
        <v>-124000000000000</v>
      </c>
      <c r="BH1277" s="5">
        <v>-2.4360692E-2</v>
      </c>
      <c r="BI1277" s="5">
        <v>0.16047239699999999</v>
      </c>
      <c r="BJ1277" s="5">
        <v>-124132</v>
      </c>
      <c r="BK1277" s="5">
        <v>46901</v>
      </c>
    </row>
    <row r="1278" spans="1:63" s="5" customFormat="1" x14ac:dyDescent="0.2">
      <c r="A1278" s="5" t="s">
        <v>4365</v>
      </c>
      <c r="B1278" s="5" t="s">
        <v>5535</v>
      </c>
      <c r="C1278" s="5" t="s">
        <v>5536</v>
      </c>
      <c r="D1278" s="5" t="s">
        <v>5537</v>
      </c>
      <c r="E1278" s="5" t="s">
        <v>137</v>
      </c>
      <c r="F1278" s="5" t="s">
        <v>67</v>
      </c>
      <c r="G1278" s="5" t="s">
        <v>68</v>
      </c>
      <c r="H1278" s="5" t="s">
        <v>69</v>
      </c>
      <c r="I1278" s="5" t="s">
        <v>70</v>
      </c>
      <c r="J1278" s="5" t="s">
        <v>902</v>
      </c>
      <c r="K1278" s="5" t="s">
        <v>299</v>
      </c>
      <c r="L1278" s="5" t="s">
        <v>299</v>
      </c>
      <c r="M1278" s="5" t="s">
        <v>73</v>
      </c>
      <c r="N1278" s="5" t="s">
        <v>80</v>
      </c>
      <c r="O1278" s="5" t="s">
        <v>4385</v>
      </c>
      <c r="P1278" s="5" t="s">
        <v>76</v>
      </c>
      <c r="Q1278" s="5" t="s">
        <v>77</v>
      </c>
      <c r="R1278" s="5" t="s">
        <v>5538</v>
      </c>
      <c r="S1278" s="22">
        <v>46.939</v>
      </c>
      <c r="T1278" s="5" t="s">
        <v>79</v>
      </c>
      <c r="U1278" s="5" t="s">
        <v>94</v>
      </c>
      <c r="V1278" s="22">
        <v>-124.175</v>
      </c>
      <c r="W1278" s="5" t="s">
        <v>79</v>
      </c>
      <c r="X1278" s="5" t="s">
        <v>94</v>
      </c>
      <c r="Y1278" s="5" t="s">
        <v>147</v>
      </c>
      <c r="Z1278" s="5" t="s">
        <v>82</v>
      </c>
      <c r="AA1278" s="5" t="s">
        <v>82</v>
      </c>
      <c r="AB1278" s="5" t="s">
        <v>5539</v>
      </c>
      <c r="AC1278" s="5">
        <v>2015</v>
      </c>
      <c r="AD1278" s="5" t="s">
        <v>98</v>
      </c>
      <c r="AE1278" s="5">
        <v>9</v>
      </c>
      <c r="AF1278" s="5" t="s">
        <v>87</v>
      </c>
      <c r="AG1278" s="5" t="s">
        <v>80</v>
      </c>
      <c r="AH1278" s="5" t="s">
        <v>80</v>
      </c>
      <c r="AI1278" s="5" t="s">
        <v>88</v>
      </c>
      <c r="AJ1278" s="5" t="s">
        <v>82</v>
      </c>
      <c r="AK1278" s="5" t="s">
        <v>5539</v>
      </c>
      <c r="AL1278" s="5">
        <v>2015</v>
      </c>
      <c r="AM1278" s="5" t="s">
        <v>98</v>
      </c>
      <c r="AN1278" s="5">
        <v>9</v>
      </c>
      <c r="AO1278" s="5" t="s">
        <v>88</v>
      </c>
      <c r="AP1278" s="5" t="s">
        <v>82</v>
      </c>
      <c r="AQ1278" s="5" t="s">
        <v>90</v>
      </c>
      <c r="AR1278" s="5" t="s">
        <v>91</v>
      </c>
      <c r="AS1278" s="5">
        <v>91</v>
      </c>
      <c r="AT1278" s="5" t="s">
        <v>93</v>
      </c>
      <c r="AU1278" s="5" t="s">
        <v>94</v>
      </c>
      <c r="AV1278" s="5">
        <v>8.1</v>
      </c>
      <c r="AW1278" s="5" t="s">
        <v>96</v>
      </c>
      <c r="AX1278" s="5" t="s">
        <v>5539</v>
      </c>
      <c r="AY1278" s="5">
        <v>2015</v>
      </c>
      <c r="AZ1278" s="5" t="s">
        <v>98</v>
      </c>
      <c r="BA1278" s="5">
        <v>9</v>
      </c>
      <c r="BB1278" s="5" t="s">
        <v>373</v>
      </c>
      <c r="BC1278" s="5" t="s">
        <v>80</v>
      </c>
      <c r="BD1278" s="5" t="s">
        <v>101</v>
      </c>
      <c r="BE1278" s="5" t="s">
        <v>102</v>
      </c>
      <c r="BF1278" s="16">
        <v>471000000000000</v>
      </c>
      <c r="BG1278" s="16">
        <v>-124000000000000</v>
      </c>
      <c r="BH1278" s="5">
        <v>1.8639308E-2</v>
      </c>
      <c r="BI1278" s="5">
        <v>0.122472397</v>
      </c>
      <c r="BJ1278" s="5">
        <v>-124175</v>
      </c>
      <c r="BK1278" s="5">
        <v>46939</v>
      </c>
    </row>
    <row r="1279" spans="1:63" s="5" customFormat="1" x14ac:dyDescent="0.2">
      <c r="A1279" s="5" t="s">
        <v>4365</v>
      </c>
      <c r="B1279" s="5" t="s">
        <v>5529</v>
      </c>
      <c r="C1279" s="5" t="s">
        <v>5530</v>
      </c>
      <c r="D1279" s="5" t="s">
        <v>5531</v>
      </c>
      <c r="E1279" s="5" t="s">
        <v>137</v>
      </c>
      <c r="F1279" s="5" t="s">
        <v>651</v>
      </c>
      <c r="G1279" s="5" t="s">
        <v>253</v>
      </c>
      <c r="H1279" s="5" t="s">
        <v>254</v>
      </c>
      <c r="I1279" s="5" t="s">
        <v>70</v>
      </c>
      <c r="J1279" s="5" t="s">
        <v>616</v>
      </c>
      <c r="K1279" s="5" t="s">
        <v>299</v>
      </c>
      <c r="L1279" s="5" t="s">
        <v>299</v>
      </c>
      <c r="M1279" s="5" t="s">
        <v>73</v>
      </c>
      <c r="N1279" s="5" t="s">
        <v>80</v>
      </c>
      <c r="O1279" s="5" t="s">
        <v>5532</v>
      </c>
      <c r="P1279" s="5" t="s">
        <v>76</v>
      </c>
      <c r="Q1279" s="5" t="s">
        <v>77</v>
      </c>
      <c r="R1279" s="5" t="s">
        <v>5533</v>
      </c>
      <c r="S1279" s="22">
        <v>46.910200000000003</v>
      </c>
      <c r="T1279" s="5" t="s">
        <v>79</v>
      </c>
      <c r="U1279" s="5" t="s">
        <v>94</v>
      </c>
      <c r="V1279" s="22">
        <v>-124.0264</v>
      </c>
      <c r="W1279" s="5" t="s">
        <v>79</v>
      </c>
      <c r="X1279" s="5" t="s">
        <v>94</v>
      </c>
      <c r="Y1279" s="5" t="s">
        <v>258</v>
      </c>
      <c r="Z1279" s="5" t="s">
        <v>82</v>
      </c>
      <c r="AA1279" s="5" t="s">
        <v>194</v>
      </c>
      <c r="AB1279" s="5" t="s">
        <v>1676</v>
      </c>
      <c r="AC1279" s="5">
        <v>2015</v>
      </c>
      <c r="AD1279" s="5" t="s">
        <v>345</v>
      </c>
      <c r="AE1279" s="5">
        <v>2</v>
      </c>
      <c r="AF1279" s="5" t="s">
        <v>87</v>
      </c>
      <c r="AG1279" s="5" t="s">
        <v>80</v>
      </c>
      <c r="AH1279" s="5" t="s">
        <v>80</v>
      </c>
      <c r="AI1279" s="5" t="s">
        <v>88</v>
      </c>
      <c r="AJ1279" s="5" t="s">
        <v>82</v>
      </c>
      <c r="AK1279" s="5" t="s">
        <v>1531</v>
      </c>
      <c r="AL1279" s="5">
        <v>2015</v>
      </c>
      <c r="AM1279" s="5" t="s">
        <v>345</v>
      </c>
      <c r="AN1279" s="5">
        <v>3</v>
      </c>
      <c r="AO1279" s="5" t="s">
        <v>88</v>
      </c>
      <c r="AP1279" s="5" t="s">
        <v>82</v>
      </c>
      <c r="AQ1279" s="5" t="s">
        <v>90</v>
      </c>
      <c r="AR1279" s="5" t="s">
        <v>182</v>
      </c>
      <c r="AS1279" s="5">
        <v>1395</v>
      </c>
      <c r="AT1279" s="5" t="s">
        <v>93</v>
      </c>
      <c r="AU1279" s="5" t="s">
        <v>94</v>
      </c>
      <c r="AV1279" s="5" t="s">
        <v>80</v>
      </c>
      <c r="AW1279" s="5" t="s">
        <v>80</v>
      </c>
      <c r="AX1279" s="5" t="s">
        <v>1531</v>
      </c>
      <c r="AY1279" s="5">
        <v>2015</v>
      </c>
      <c r="AZ1279" s="5" t="s">
        <v>345</v>
      </c>
      <c r="BA1279" s="5">
        <v>3</v>
      </c>
      <c r="BB1279" s="5" t="s">
        <v>457</v>
      </c>
      <c r="BC1279" s="5" t="s">
        <v>5534</v>
      </c>
      <c r="BD1279" s="5" t="s">
        <v>659</v>
      </c>
      <c r="BE1279" s="5" t="s">
        <v>102</v>
      </c>
      <c r="BF1279" s="16">
        <v>471000000000000</v>
      </c>
      <c r="BG1279" s="16">
        <v>-124000000000000</v>
      </c>
      <c r="BH1279" s="5">
        <v>-0.12996069199999999</v>
      </c>
      <c r="BI1279" s="5">
        <v>0.151272397</v>
      </c>
      <c r="BJ1279" s="5">
        <v>-1240264</v>
      </c>
      <c r="BK1279" s="5">
        <v>469102</v>
      </c>
    </row>
    <row r="1280" spans="1:63" s="5" customFormat="1" x14ac:dyDescent="0.2">
      <c r="A1280" s="5" t="s">
        <v>4365</v>
      </c>
      <c r="B1280" s="5" t="s">
        <v>5615</v>
      </c>
      <c r="C1280" s="5" t="s">
        <v>5616</v>
      </c>
      <c r="D1280" s="5" t="s">
        <v>5617</v>
      </c>
      <c r="E1280" s="5" t="s">
        <v>137</v>
      </c>
      <c r="F1280" s="5" t="s">
        <v>67</v>
      </c>
      <c r="G1280" s="5" t="s">
        <v>68</v>
      </c>
      <c r="H1280" s="5" t="s">
        <v>69</v>
      </c>
      <c r="I1280" s="5" t="s">
        <v>70</v>
      </c>
      <c r="J1280" s="5" t="s">
        <v>902</v>
      </c>
      <c r="K1280" s="5" t="s">
        <v>299</v>
      </c>
      <c r="L1280" s="5" t="s">
        <v>299</v>
      </c>
      <c r="M1280" s="5" t="s">
        <v>73</v>
      </c>
      <c r="N1280" s="5" t="s">
        <v>80</v>
      </c>
      <c r="O1280" s="5" t="s">
        <v>4466</v>
      </c>
      <c r="P1280" s="5" t="s">
        <v>76</v>
      </c>
      <c r="Q1280" s="5" t="s">
        <v>77</v>
      </c>
      <c r="R1280" s="5" t="s">
        <v>5618</v>
      </c>
      <c r="S1280" s="22">
        <v>46.8</v>
      </c>
      <c r="T1280" s="5" t="s">
        <v>79</v>
      </c>
      <c r="U1280" s="5" t="s">
        <v>117</v>
      </c>
      <c r="V1280" s="22">
        <v>-124.101</v>
      </c>
      <c r="W1280" s="5" t="s">
        <v>79</v>
      </c>
      <c r="X1280" s="5" t="s">
        <v>117</v>
      </c>
      <c r="Y1280" s="5" t="s">
        <v>147</v>
      </c>
      <c r="Z1280" s="5" t="s">
        <v>82</v>
      </c>
      <c r="AA1280" s="5" t="s">
        <v>194</v>
      </c>
      <c r="AB1280" s="5" t="s">
        <v>5619</v>
      </c>
      <c r="AC1280" s="5">
        <v>2015</v>
      </c>
      <c r="AD1280" s="5" t="s">
        <v>345</v>
      </c>
      <c r="AE1280" s="5">
        <v>7</v>
      </c>
      <c r="AF1280" s="5" t="s">
        <v>87</v>
      </c>
      <c r="AG1280" s="5" t="s">
        <v>80</v>
      </c>
      <c r="AH1280" s="5" t="s">
        <v>80</v>
      </c>
      <c r="AI1280" s="5" t="s">
        <v>88</v>
      </c>
      <c r="AJ1280" s="5" t="s">
        <v>82</v>
      </c>
      <c r="AK1280" s="5" t="s">
        <v>5619</v>
      </c>
      <c r="AL1280" s="5">
        <v>2015</v>
      </c>
      <c r="AM1280" s="5" t="s">
        <v>345</v>
      </c>
      <c r="AN1280" s="5">
        <v>7</v>
      </c>
      <c r="AO1280" s="5" t="s">
        <v>88</v>
      </c>
      <c r="AP1280" s="5" t="s">
        <v>82</v>
      </c>
      <c r="AQ1280" s="5" t="s">
        <v>221</v>
      </c>
      <c r="AR1280" s="5" t="s">
        <v>195</v>
      </c>
      <c r="AS1280" s="5">
        <v>119.5</v>
      </c>
      <c r="AT1280" s="5" t="s">
        <v>93</v>
      </c>
      <c r="AU1280" s="5" t="s">
        <v>94</v>
      </c>
      <c r="AV1280" s="5" t="s">
        <v>80</v>
      </c>
      <c r="AW1280" s="5" t="s">
        <v>80</v>
      </c>
      <c r="AX1280" s="5" t="s">
        <v>5620</v>
      </c>
      <c r="AY1280" s="5">
        <v>2015</v>
      </c>
      <c r="AZ1280" s="5" t="s">
        <v>345</v>
      </c>
      <c r="BA1280" s="5">
        <v>8</v>
      </c>
      <c r="BB1280" s="5" t="s">
        <v>373</v>
      </c>
      <c r="BC1280" s="5" t="s">
        <v>5621</v>
      </c>
      <c r="BD1280" s="5" t="s">
        <v>101</v>
      </c>
      <c r="BE1280" s="5" t="s">
        <v>102</v>
      </c>
      <c r="BF1280" s="16">
        <v>471000000000000</v>
      </c>
      <c r="BG1280" s="16">
        <v>-124000000000000</v>
      </c>
      <c r="BH1280" s="5">
        <v>-5.5360692000000003E-2</v>
      </c>
      <c r="BI1280" s="5">
        <v>0.26147239700000002</v>
      </c>
      <c r="BJ1280" s="5">
        <v>-124101</v>
      </c>
      <c r="BK1280" s="5">
        <v>468</v>
      </c>
    </row>
    <row r="1281" spans="1:63" s="5" customFormat="1" x14ac:dyDescent="0.2">
      <c r="A1281" s="5" t="s">
        <v>4365</v>
      </c>
      <c r="B1281" s="5" t="s">
        <v>5311</v>
      </c>
      <c r="C1281" s="5" t="s">
        <v>5312</v>
      </c>
      <c r="D1281" s="5" t="s">
        <v>5313</v>
      </c>
      <c r="E1281" s="5" t="s">
        <v>230</v>
      </c>
      <c r="F1281" s="5" t="s">
        <v>67</v>
      </c>
      <c r="G1281" s="5" t="s">
        <v>68</v>
      </c>
      <c r="H1281" s="5" t="s">
        <v>69</v>
      </c>
      <c r="I1281" s="5" t="s">
        <v>70</v>
      </c>
      <c r="J1281" s="5" t="s">
        <v>298</v>
      </c>
      <c r="K1281" s="5" t="s">
        <v>299</v>
      </c>
      <c r="L1281" s="5" t="s">
        <v>299</v>
      </c>
      <c r="M1281" s="5" t="s">
        <v>73</v>
      </c>
      <c r="N1281" s="5" t="s">
        <v>80</v>
      </c>
      <c r="O1281" s="5" t="s">
        <v>4432</v>
      </c>
      <c r="P1281" s="5" t="s">
        <v>76</v>
      </c>
      <c r="Q1281" s="5" t="s">
        <v>77</v>
      </c>
      <c r="R1281" s="5" t="s">
        <v>5314</v>
      </c>
      <c r="S1281" s="29">
        <v>46.884</v>
      </c>
      <c r="T1281" s="5" t="s">
        <v>79</v>
      </c>
      <c r="U1281" s="5" t="s">
        <v>117</v>
      </c>
      <c r="V1281" s="29">
        <v>-124.12609999999999</v>
      </c>
      <c r="W1281" s="5" t="s">
        <v>79</v>
      </c>
      <c r="X1281" s="5" t="s">
        <v>117</v>
      </c>
      <c r="Y1281" s="5" t="s">
        <v>147</v>
      </c>
      <c r="Z1281" s="5" t="s">
        <v>82</v>
      </c>
      <c r="AA1281" s="5" t="s">
        <v>83</v>
      </c>
      <c r="AB1281" s="5" t="s">
        <v>5315</v>
      </c>
      <c r="AC1281" s="5">
        <v>2015</v>
      </c>
      <c r="AD1281" s="5" t="s">
        <v>345</v>
      </c>
      <c r="AE1281" s="5">
        <v>11</v>
      </c>
      <c r="AF1281" s="5" t="s">
        <v>87</v>
      </c>
      <c r="AG1281" s="5" t="s">
        <v>80</v>
      </c>
      <c r="AH1281" s="5" t="s">
        <v>80</v>
      </c>
      <c r="AI1281" s="5" t="s">
        <v>88</v>
      </c>
      <c r="AJ1281" s="5" t="s">
        <v>194</v>
      </c>
      <c r="AK1281" s="5" t="s">
        <v>5315</v>
      </c>
      <c r="AL1281" s="5">
        <v>2015</v>
      </c>
      <c r="AM1281" s="5" t="s">
        <v>345</v>
      </c>
      <c r="AN1281" s="5">
        <v>11</v>
      </c>
      <c r="AO1281" s="5" t="s">
        <v>88</v>
      </c>
      <c r="AP1281" s="5" t="s">
        <v>82</v>
      </c>
      <c r="AQ1281" s="5" t="s">
        <v>115</v>
      </c>
      <c r="AR1281" s="5" t="s">
        <v>195</v>
      </c>
      <c r="AS1281" s="5">
        <v>125</v>
      </c>
      <c r="AT1281" s="5" t="s">
        <v>93</v>
      </c>
      <c r="AU1281" s="5" t="s">
        <v>117</v>
      </c>
      <c r="AV1281" s="5" t="s">
        <v>80</v>
      </c>
      <c r="AW1281" s="5" t="s">
        <v>80</v>
      </c>
      <c r="AX1281" s="5" t="s">
        <v>80</v>
      </c>
      <c r="AY1281" s="5" t="s">
        <v>80</v>
      </c>
      <c r="AZ1281" s="5" t="s">
        <v>80</v>
      </c>
      <c r="BA1281" s="5" t="s">
        <v>80</v>
      </c>
      <c r="BB1281" s="5" t="s">
        <v>80</v>
      </c>
      <c r="BC1281" s="5" t="s">
        <v>5316</v>
      </c>
      <c r="BD1281" s="5" t="s">
        <v>101</v>
      </c>
      <c r="BE1281" s="5" t="s">
        <v>102</v>
      </c>
      <c r="BF1281" s="16">
        <v>471000000000000</v>
      </c>
      <c r="BG1281" s="16">
        <v>-124000000000000</v>
      </c>
      <c r="BH1281" s="5">
        <v>-3.0260691999999999E-2</v>
      </c>
      <c r="BI1281" s="5">
        <v>0.177472397</v>
      </c>
      <c r="BJ1281" s="5">
        <v>-1241261</v>
      </c>
      <c r="BK1281" s="5">
        <v>46884</v>
      </c>
    </row>
    <row r="1282" spans="1:63" s="5" customFormat="1" x14ac:dyDescent="0.2">
      <c r="A1282" s="5" t="s">
        <v>4365</v>
      </c>
      <c r="B1282" s="5" t="s">
        <v>5878</v>
      </c>
      <c r="C1282" s="5" t="s">
        <v>5879</v>
      </c>
      <c r="D1282" s="5" t="s">
        <v>5880</v>
      </c>
      <c r="E1282" s="5" t="s">
        <v>137</v>
      </c>
      <c r="F1282" s="5" t="s">
        <v>67</v>
      </c>
      <c r="G1282" s="5" t="s">
        <v>68</v>
      </c>
      <c r="H1282" s="5" t="s">
        <v>69</v>
      </c>
      <c r="I1282" s="5" t="s">
        <v>70</v>
      </c>
      <c r="J1282" s="5" t="s">
        <v>902</v>
      </c>
      <c r="K1282" s="5" t="s">
        <v>299</v>
      </c>
      <c r="L1282" s="5" t="s">
        <v>299</v>
      </c>
      <c r="M1282" s="5" t="s">
        <v>73</v>
      </c>
      <c r="N1282" s="5" t="s">
        <v>80</v>
      </c>
      <c r="O1282" s="5" t="s">
        <v>4385</v>
      </c>
      <c r="P1282" s="5" t="s">
        <v>76</v>
      </c>
      <c r="Q1282" s="5" t="s">
        <v>77</v>
      </c>
      <c r="R1282" s="5" t="s">
        <v>5881</v>
      </c>
      <c r="S1282" s="22">
        <v>46.97</v>
      </c>
      <c r="T1282" s="5" t="s">
        <v>79</v>
      </c>
      <c r="U1282" s="5" t="s">
        <v>117</v>
      </c>
      <c r="V1282" s="22">
        <v>-124.17</v>
      </c>
      <c r="W1282" s="5" t="s">
        <v>79</v>
      </c>
      <c r="X1282" s="5" t="s">
        <v>117</v>
      </c>
      <c r="Y1282" s="5" t="s">
        <v>147</v>
      </c>
      <c r="Z1282" s="5" t="s">
        <v>82</v>
      </c>
      <c r="AA1282" s="5" t="s">
        <v>82</v>
      </c>
      <c r="AB1282" s="5" t="s">
        <v>5882</v>
      </c>
      <c r="AC1282" s="5">
        <v>2015</v>
      </c>
      <c r="AD1282" s="5" t="s">
        <v>345</v>
      </c>
      <c r="AE1282" s="5">
        <v>23</v>
      </c>
      <c r="AF1282" s="5" t="s">
        <v>87</v>
      </c>
      <c r="AG1282" s="5" t="s">
        <v>80</v>
      </c>
      <c r="AH1282" s="5" t="s">
        <v>80</v>
      </c>
      <c r="AI1282" s="5" t="s">
        <v>88</v>
      </c>
      <c r="AJ1282" s="5" t="s">
        <v>82</v>
      </c>
      <c r="AK1282" s="5" t="s">
        <v>5882</v>
      </c>
      <c r="AL1282" s="5">
        <v>2015</v>
      </c>
      <c r="AM1282" s="5" t="s">
        <v>345</v>
      </c>
      <c r="AN1282" s="5">
        <v>23</v>
      </c>
      <c r="AO1282" s="5" t="s">
        <v>88</v>
      </c>
      <c r="AP1282" s="5" t="s">
        <v>82</v>
      </c>
      <c r="AQ1282" s="5" t="s">
        <v>90</v>
      </c>
      <c r="AR1282" s="5" t="s">
        <v>182</v>
      </c>
      <c r="AS1282" s="5">
        <v>171.5</v>
      </c>
      <c r="AT1282" s="5" t="s">
        <v>93</v>
      </c>
      <c r="AU1282" s="5" t="s">
        <v>94</v>
      </c>
      <c r="AV1282" s="5">
        <v>55</v>
      </c>
      <c r="AW1282" s="5" t="s">
        <v>96</v>
      </c>
      <c r="AX1282" s="5" t="s">
        <v>582</v>
      </c>
      <c r="AY1282" s="5">
        <v>2015</v>
      </c>
      <c r="AZ1282" s="5" t="s">
        <v>345</v>
      </c>
      <c r="BA1282" s="5">
        <v>24</v>
      </c>
      <c r="BB1282" s="5" t="s">
        <v>373</v>
      </c>
      <c r="BC1282" s="5" t="s">
        <v>80</v>
      </c>
      <c r="BD1282" s="5" t="s">
        <v>101</v>
      </c>
      <c r="BE1282" s="5" t="s">
        <v>102</v>
      </c>
      <c r="BF1282" s="16">
        <v>471000000000000</v>
      </c>
      <c r="BG1282" s="16">
        <v>-124000000000000</v>
      </c>
      <c r="BH1282" s="5">
        <v>1.3639307999999999E-2</v>
      </c>
      <c r="BI1282" s="5">
        <v>9.1472396999999997E-2</v>
      </c>
      <c r="BJ1282" s="5">
        <v>-12417</v>
      </c>
      <c r="BK1282" s="5">
        <v>4697</v>
      </c>
    </row>
    <row r="1283" spans="1:63" s="5" customFormat="1" x14ac:dyDescent="0.2">
      <c r="A1283" s="5" t="s">
        <v>4365</v>
      </c>
      <c r="B1283" s="5" t="s">
        <v>5812</v>
      </c>
      <c r="C1283" s="5" t="s">
        <v>5813</v>
      </c>
      <c r="D1283" s="5" t="s">
        <v>5814</v>
      </c>
      <c r="E1283" s="5" t="s">
        <v>230</v>
      </c>
      <c r="F1283" s="5" t="s">
        <v>67</v>
      </c>
      <c r="G1283" s="5" t="s">
        <v>68</v>
      </c>
      <c r="H1283" s="5" t="s">
        <v>69</v>
      </c>
      <c r="I1283" s="5" t="s">
        <v>70</v>
      </c>
      <c r="J1283" s="5" t="s">
        <v>298</v>
      </c>
      <c r="K1283" s="5" t="s">
        <v>299</v>
      </c>
      <c r="L1283" s="5" t="s">
        <v>299</v>
      </c>
      <c r="M1283" s="5" t="s">
        <v>73</v>
      </c>
      <c r="N1283" s="5" t="s">
        <v>80</v>
      </c>
      <c r="O1283" s="5" t="s">
        <v>4385</v>
      </c>
      <c r="P1283" s="5" t="s">
        <v>76</v>
      </c>
      <c r="Q1283" s="5" t="s">
        <v>77</v>
      </c>
      <c r="R1283" s="5" t="s">
        <v>5815</v>
      </c>
      <c r="S1283" s="22">
        <v>47.021999999999998</v>
      </c>
      <c r="T1283" s="5" t="s">
        <v>79</v>
      </c>
      <c r="U1283" s="5" t="s">
        <v>117</v>
      </c>
      <c r="V1283" s="22">
        <v>-124.17</v>
      </c>
      <c r="W1283" s="5" t="s">
        <v>79</v>
      </c>
      <c r="X1283" s="5" t="s">
        <v>117</v>
      </c>
      <c r="Y1283" s="5" t="s">
        <v>147</v>
      </c>
      <c r="Z1283" s="5" t="s">
        <v>82</v>
      </c>
      <c r="AA1283" s="5" t="s">
        <v>83</v>
      </c>
      <c r="AB1283" s="5" t="s">
        <v>4455</v>
      </c>
      <c r="AC1283" s="5">
        <v>2015</v>
      </c>
      <c r="AD1283" s="5" t="s">
        <v>402</v>
      </c>
      <c r="AE1283" s="5">
        <v>5</v>
      </c>
      <c r="AF1283" s="5" t="s">
        <v>87</v>
      </c>
      <c r="AG1283" s="5" t="s">
        <v>80</v>
      </c>
      <c r="AH1283" s="5" t="s">
        <v>80</v>
      </c>
      <c r="AI1283" s="5" t="s">
        <v>404</v>
      </c>
      <c r="AJ1283" s="5" t="s">
        <v>194</v>
      </c>
      <c r="AK1283" s="5" t="s">
        <v>80</v>
      </c>
      <c r="AL1283" s="5" t="s">
        <v>80</v>
      </c>
      <c r="AM1283" s="5" t="s">
        <v>80</v>
      </c>
      <c r="AN1283" s="5" t="s">
        <v>80</v>
      </c>
      <c r="AO1283" s="5" t="s">
        <v>404</v>
      </c>
      <c r="AP1283" s="5" t="s">
        <v>82</v>
      </c>
      <c r="AQ1283" s="5" t="s">
        <v>115</v>
      </c>
      <c r="AR1283" s="5" t="s">
        <v>182</v>
      </c>
      <c r="AS1283" s="5" t="s">
        <v>80</v>
      </c>
      <c r="AT1283" s="5" t="s">
        <v>80</v>
      </c>
      <c r="AU1283" s="5" t="s">
        <v>80</v>
      </c>
      <c r="AV1283" s="5" t="s">
        <v>80</v>
      </c>
      <c r="AW1283" s="5" t="s">
        <v>80</v>
      </c>
      <c r="AX1283" s="5" t="s">
        <v>80</v>
      </c>
      <c r="AY1283" s="5" t="s">
        <v>80</v>
      </c>
      <c r="AZ1283" s="5" t="s">
        <v>80</v>
      </c>
      <c r="BA1283" s="5" t="s">
        <v>80</v>
      </c>
      <c r="BB1283" s="5" t="s">
        <v>80</v>
      </c>
      <c r="BC1283" s="5" t="s">
        <v>80</v>
      </c>
      <c r="BD1283" s="5" t="s">
        <v>101</v>
      </c>
      <c r="BE1283" s="5" t="s">
        <v>102</v>
      </c>
      <c r="BF1283" s="16">
        <v>471000000000000</v>
      </c>
      <c r="BG1283" s="16">
        <v>-124000000000000</v>
      </c>
      <c r="BH1283" s="5">
        <v>1.3639307999999999E-2</v>
      </c>
      <c r="BI1283" s="5">
        <v>3.9472396999999999E-2</v>
      </c>
      <c r="BJ1283" s="5">
        <v>-12417</v>
      </c>
      <c r="BK1283" s="5">
        <v>47022</v>
      </c>
    </row>
    <row r="1284" spans="1:63" s="5" customFormat="1" x14ac:dyDescent="0.2">
      <c r="A1284" s="5" t="s">
        <v>4365</v>
      </c>
      <c r="B1284" s="5" t="s">
        <v>4802</v>
      </c>
      <c r="C1284" s="5" t="s">
        <v>4803</v>
      </c>
      <c r="D1284" s="5" t="s">
        <v>4804</v>
      </c>
      <c r="E1284" s="5" t="s">
        <v>230</v>
      </c>
      <c r="F1284" s="5" t="s">
        <v>67</v>
      </c>
      <c r="G1284" s="5" t="s">
        <v>68</v>
      </c>
      <c r="H1284" s="5" t="s">
        <v>69</v>
      </c>
      <c r="I1284" s="5" t="s">
        <v>70</v>
      </c>
      <c r="J1284" s="5" t="s">
        <v>298</v>
      </c>
      <c r="K1284" s="5" t="s">
        <v>299</v>
      </c>
      <c r="L1284" s="5" t="s">
        <v>299</v>
      </c>
      <c r="M1284" s="5" t="s">
        <v>73</v>
      </c>
      <c r="N1284" s="5" t="s">
        <v>80</v>
      </c>
      <c r="O1284" s="5" t="s">
        <v>4385</v>
      </c>
      <c r="P1284" s="5" t="s">
        <v>76</v>
      </c>
      <c r="Q1284" s="5" t="s">
        <v>77</v>
      </c>
      <c r="R1284" s="5" t="s">
        <v>4805</v>
      </c>
      <c r="S1284" s="22">
        <v>47.009</v>
      </c>
      <c r="T1284" s="5" t="s">
        <v>79</v>
      </c>
      <c r="U1284" s="5" t="s">
        <v>117</v>
      </c>
      <c r="V1284" s="22">
        <v>-124.173</v>
      </c>
      <c r="W1284" s="5" t="s">
        <v>79</v>
      </c>
      <c r="X1284" s="5" t="s">
        <v>117</v>
      </c>
      <c r="Y1284" s="5" t="s">
        <v>258</v>
      </c>
      <c r="Z1284" s="5" t="s">
        <v>82</v>
      </c>
      <c r="AA1284" s="5" t="s">
        <v>83</v>
      </c>
      <c r="AB1284" s="5" t="s">
        <v>4455</v>
      </c>
      <c r="AC1284" s="5">
        <v>2015</v>
      </c>
      <c r="AD1284" s="5" t="s">
        <v>402</v>
      </c>
      <c r="AE1284" s="5">
        <v>5</v>
      </c>
      <c r="AF1284" s="5" t="s">
        <v>87</v>
      </c>
      <c r="AG1284" s="5" t="s">
        <v>80</v>
      </c>
      <c r="AH1284" s="5" t="s">
        <v>80</v>
      </c>
      <c r="AI1284" s="5" t="s">
        <v>404</v>
      </c>
      <c r="AJ1284" s="5" t="s">
        <v>194</v>
      </c>
      <c r="AK1284" s="5" t="s">
        <v>80</v>
      </c>
      <c r="AL1284" s="5" t="s">
        <v>80</v>
      </c>
      <c r="AM1284" s="5" t="s">
        <v>80</v>
      </c>
      <c r="AN1284" s="5" t="s">
        <v>80</v>
      </c>
      <c r="AO1284" s="5" t="s">
        <v>404</v>
      </c>
      <c r="AP1284" s="5" t="s">
        <v>82</v>
      </c>
      <c r="AQ1284" s="5" t="s">
        <v>115</v>
      </c>
      <c r="AR1284" s="5" t="s">
        <v>195</v>
      </c>
      <c r="AS1284" s="5" t="s">
        <v>80</v>
      </c>
      <c r="AT1284" s="5" t="s">
        <v>80</v>
      </c>
      <c r="AU1284" s="5" t="s">
        <v>80</v>
      </c>
      <c r="AV1284" s="5" t="s">
        <v>80</v>
      </c>
      <c r="AW1284" s="5" t="s">
        <v>80</v>
      </c>
      <c r="AX1284" s="5" t="s">
        <v>80</v>
      </c>
      <c r="AY1284" s="5" t="s">
        <v>80</v>
      </c>
      <c r="AZ1284" s="5" t="s">
        <v>80</v>
      </c>
      <c r="BA1284" s="5" t="s">
        <v>80</v>
      </c>
      <c r="BB1284" s="5" t="s">
        <v>80</v>
      </c>
      <c r="BC1284" s="5" t="s">
        <v>80</v>
      </c>
      <c r="BD1284" s="5" t="s">
        <v>101</v>
      </c>
      <c r="BE1284" s="5" t="s">
        <v>102</v>
      </c>
      <c r="BF1284" s="16">
        <v>471000000000000</v>
      </c>
      <c r="BG1284" s="16">
        <v>-124000000000000</v>
      </c>
      <c r="BH1284" s="5">
        <v>1.6639307999999998E-2</v>
      </c>
      <c r="BI1284" s="5">
        <v>5.2472396999999997E-2</v>
      </c>
      <c r="BJ1284" s="5">
        <v>-124173</v>
      </c>
      <c r="BK1284" s="5">
        <v>47009</v>
      </c>
    </row>
    <row r="1285" spans="1:63" s="5" customFormat="1" x14ac:dyDescent="0.2">
      <c r="A1285" s="5" t="s">
        <v>4365</v>
      </c>
      <c r="B1285" s="5" t="s">
        <v>4451</v>
      </c>
      <c r="C1285" s="5" t="s">
        <v>4452</v>
      </c>
      <c r="D1285" s="5" t="s">
        <v>4453</v>
      </c>
      <c r="E1285" s="5" t="s">
        <v>1341</v>
      </c>
      <c r="F1285" s="5" t="s">
        <v>67</v>
      </c>
      <c r="G1285" s="5" t="s">
        <v>68</v>
      </c>
      <c r="H1285" s="5" t="s">
        <v>69</v>
      </c>
      <c r="I1285" s="5" t="s">
        <v>70</v>
      </c>
      <c r="J1285" s="5" t="s">
        <v>298</v>
      </c>
      <c r="K1285" s="5" t="s">
        <v>299</v>
      </c>
      <c r="L1285" s="5" t="s">
        <v>299</v>
      </c>
      <c r="M1285" s="5" t="s">
        <v>73</v>
      </c>
      <c r="N1285" s="5" t="s">
        <v>80</v>
      </c>
      <c r="O1285" s="5" t="s">
        <v>4385</v>
      </c>
      <c r="P1285" s="5" t="s">
        <v>76</v>
      </c>
      <c r="Q1285" s="5" t="s">
        <v>77</v>
      </c>
      <c r="R1285" s="5" t="s">
        <v>4454</v>
      </c>
      <c r="S1285" s="22">
        <v>47.006</v>
      </c>
      <c r="T1285" s="5" t="s">
        <v>79</v>
      </c>
      <c r="U1285" s="5" t="s">
        <v>117</v>
      </c>
      <c r="V1285" s="22">
        <v>-124.175</v>
      </c>
      <c r="W1285" s="5" t="s">
        <v>79</v>
      </c>
      <c r="X1285" s="5" t="s">
        <v>117</v>
      </c>
      <c r="Y1285" s="5" t="s">
        <v>147</v>
      </c>
      <c r="Z1285" s="5" t="s">
        <v>82</v>
      </c>
      <c r="AA1285" s="5" t="s">
        <v>194</v>
      </c>
      <c r="AB1285" s="5" t="s">
        <v>4455</v>
      </c>
      <c r="AC1285" s="5">
        <v>2015</v>
      </c>
      <c r="AD1285" s="5" t="s">
        <v>402</v>
      </c>
      <c r="AE1285" s="5">
        <v>5</v>
      </c>
      <c r="AF1285" s="5" t="s">
        <v>87</v>
      </c>
      <c r="AG1285" s="5" t="s">
        <v>80</v>
      </c>
      <c r="AH1285" s="5" t="s">
        <v>80</v>
      </c>
      <c r="AI1285" s="5" t="s">
        <v>286</v>
      </c>
      <c r="AJ1285" s="5" t="s">
        <v>194</v>
      </c>
      <c r="AK1285" s="5" t="s">
        <v>80</v>
      </c>
      <c r="AL1285" s="5" t="s">
        <v>80</v>
      </c>
      <c r="AM1285" s="5" t="s">
        <v>80</v>
      </c>
      <c r="AN1285" s="5" t="s">
        <v>80</v>
      </c>
      <c r="AO1285" s="5" t="s">
        <v>286</v>
      </c>
      <c r="AP1285" s="5" t="s">
        <v>194</v>
      </c>
      <c r="AQ1285" s="5" t="s">
        <v>115</v>
      </c>
      <c r="AR1285" s="5" t="s">
        <v>115</v>
      </c>
      <c r="AS1285" s="5" t="s">
        <v>80</v>
      </c>
      <c r="AT1285" s="5" t="s">
        <v>80</v>
      </c>
      <c r="AU1285" s="5" t="s">
        <v>80</v>
      </c>
      <c r="AV1285" s="5" t="s">
        <v>80</v>
      </c>
      <c r="AW1285" s="5" t="s">
        <v>80</v>
      </c>
      <c r="AX1285" s="5" t="s">
        <v>80</v>
      </c>
      <c r="AY1285" s="5" t="s">
        <v>80</v>
      </c>
      <c r="AZ1285" s="5" t="s">
        <v>80</v>
      </c>
      <c r="BA1285" s="5" t="s">
        <v>80</v>
      </c>
      <c r="BB1285" s="5" t="s">
        <v>80</v>
      </c>
      <c r="BC1285" s="5" t="s">
        <v>4456</v>
      </c>
      <c r="BD1285" s="5" t="s">
        <v>101</v>
      </c>
      <c r="BE1285" s="5" t="s">
        <v>102</v>
      </c>
      <c r="BF1285" s="16">
        <v>471000000000000</v>
      </c>
      <c r="BG1285" s="16">
        <v>-124000000000000</v>
      </c>
      <c r="BH1285" s="5">
        <v>1.8639308E-2</v>
      </c>
      <c r="BI1285" s="5">
        <v>5.5472397E-2</v>
      </c>
      <c r="BJ1285" s="5">
        <v>-124175</v>
      </c>
      <c r="BK1285" s="5">
        <v>47006</v>
      </c>
    </row>
    <row r="1286" spans="1:63" s="5" customFormat="1" x14ac:dyDescent="0.2">
      <c r="A1286" s="5" t="s">
        <v>4365</v>
      </c>
      <c r="B1286" s="5" t="s">
        <v>4971</v>
      </c>
      <c r="C1286" s="5" t="s">
        <v>4972</v>
      </c>
      <c r="D1286" s="5" t="s">
        <v>4973</v>
      </c>
      <c r="E1286" s="5" t="s">
        <v>137</v>
      </c>
      <c r="F1286" s="5" t="s">
        <v>2229</v>
      </c>
      <c r="G1286" s="5" t="s">
        <v>446</v>
      </c>
      <c r="H1286" s="5" t="s">
        <v>2230</v>
      </c>
      <c r="I1286" s="5" t="s">
        <v>70</v>
      </c>
      <c r="J1286" s="5" t="s">
        <v>902</v>
      </c>
      <c r="K1286" s="5" t="s">
        <v>299</v>
      </c>
      <c r="L1286" s="5" t="s">
        <v>299</v>
      </c>
      <c r="M1286" s="5" t="s">
        <v>73</v>
      </c>
      <c r="N1286" s="5" t="s">
        <v>80</v>
      </c>
      <c r="O1286" s="5" t="s">
        <v>4416</v>
      </c>
      <c r="P1286" s="5" t="s">
        <v>76</v>
      </c>
      <c r="Q1286" s="5" t="s">
        <v>77</v>
      </c>
      <c r="R1286" s="5" t="s">
        <v>4974</v>
      </c>
      <c r="S1286" s="22">
        <v>47.235999999999997</v>
      </c>
      <c r="T1286" s="5" t="s">
        <v>79</v>
      </c>
      <c r="U1286" s="5" t="s">
        <v>94</v>
      </c>
      <c r="V1286" s="22">
        <v>-124.2183</v>
      </c>
      <c r="W1286" s="5" t="s">
        <v>79</v>
      </c>
      <c r="X1286" s="5" t="s">
        <v>94</v>
      </c>
      <c r="Y1286" s="5" t="s">
        <v>258</v>
      </c>
      <c r="Z1286" s="5" t="s">
        <v>82</v>
      </c>
      <c r="AA1286" s="5" t="s">
        <v>82</v>
      </c>
      <c r="AB1286" s="5" t="s">
        <v>4975</v>
      </c>
      <c r="AC1286" s="5">
        <v>2015</v>
      </c>
      <c r="AD1286" s="5" t="s">
        <v>234</v>
      </c>
      <c r="AE1286" s="5">
        <v>30</v>
      </c>
      <c r="AF1286" s="5" t="s">
        <v>87</v>
      </c>
      <c r="AG1286" s="5" t="s">
        <v>80</v>
      </c>
      <c r="AH1286" s="5" t="s">
        <v>80</v>
      </c>
      <c r="AI1286" s="5" t="s">
        <v>88</v>
      </c>
      <c r="AJ1286" s="5" t="s">
        <v>82</v>
      </c>
      <c r="AK1286" s="5" t="s">
        <v>4975</v>
      </c>
      <c r="AL1286" s="5">
        <v>2015</v>
      </c>
      <c r="AM1286" s="5" t="s">
        <v>234</v>
      </c>
      <c r="AN1286" s="5">
        <v>30</v>
      </c>
      <c r="AO1286" s="5" t="s">
        <v>88</v>
      </c>
      <c r="AP1286" s="5" t="s">
        <v>82</v>
      </c>
      <c r="AQ1286" s="5" t="s">
        <v>221</v>
      </c>
      <c r="AR1286" s="5" t="s">
        <v>182</v>
      </c>
      <c r="AS1286" s="5">
        <v>193.5</v>
      </c>
      <c r="AT1286" s="5" t="s">
        <v>93</v>
      </c>
      <c r="AU1286" s="5" t="s">
        <v>94</v>
      </c>
      <c r="AV1286" s="5">
        <v>87</v>
      </c>
      <c r="AW1286" s="5" t="s">
        <v>96</v>
      </c>
      <c r="AX1286" s="5" t="s">
        <v>4976</v>
      </c>
      <c r="AY1286" s="5">
        <v>2015</v>
      </c>
      <c r="AZ1286" s="5" t="s">
        <v>234</v>
      </c>
      <c r="BA1286" s="5">
        <v>31</v>
      </c>
      <c r="BB1286" s="5" t="s">
        <v>457</v>
      </c>
      <c r="BC1286" s="5" t="s">
        <v>4977</v>
      </c>
      <c r="BD1286" s="5" t="s">
        <v>2236</v>
      </c>
      <c r="BE1286" s="5" t="s">
        <v>102</v>
      </c>
      <c r="BF1286" s="16">
        <v>471000000000000</v>
      </c>
      <c r="BG1286" s="16">
        <v>-124000000000000</v>
      </c>
      <c r="BH1286" s="5">
        <v>6.1939307999999998E-2</v>
      </c>
      <c r="BI1286" s="5">
        <v>-0.174527603</v>
      </c>
      <c r="BJ1286" s="5">
        <v>-1242183</v>
      </c>
      <c r="BK1286" s="5">
        <v>47236</v>
      </c>
    </row>
    <row r="1287" spans="1:63" s="5" customFormat="1" x14ac:dyDescent="0.2">
      <c r="A1287" s="5" t="s">
        <v>4365</v>
      </c>
      <c r="B1287" s="5" t="s">
        <v>5558</v>
      </c>
      <c r="C1287" s="5" t="s">
        <v>5559</v>
      </c>
      <c r="D1287" s="5" t="s">
        <v>5560</v>
      </c>
      <c r="E1287" s="5" t="s">
        <v>137</v>
      </c>
      <c r="F1287" s="5" t="s">
        <v>553</v>
      </c>
      <c r="G1287" s="5" t="s">
        <v>554</v>
      </c>
      <c r="H1287" s="5" t="s">
        <v>555</v>
      </c>
      <c r="I1287" s="5" t="s">
        <v>70</v>
      </c>
      <c r="J1287" s="5" t="s">
        <v>902</v>
      </c>
      <c r="K1287" s="5" t="s">
        <v>299</v>
      </c>
      <c r="L1287" s="5" t="s">
        <v>299</v>
      </c>
      <c r="M1287" s="5" t="s">
        <v>73</v>
      </c>
      <c r="N1287" s="5" t="s">
        <v>80</v>
      </c>
      <c r="O1287" s="5" t="s">
        <v>4376</v>
      </c>
      <c r="P1287" s="5" t="s">
        <v>76</v>
      </c>
      <c r="Q1287" s="5" t="s">
        <v>77</v>
      </c>
      <c r="R1287" s="5" t="s">
        <v>4951</v>
      </c>
      <c r="S1287" s="22">
        <v>47.046300000000002</v>
      </c>
      <c r="T1287" s="5" t="s">
        <v>79</v>
      </c>
      <c r="U1287" s="5" t="s">
        <v>117</v>
      </c>
      <c r="V1287" s="22">
        <v>-124.17610000000001</v>
      </c>
      <c r="W1287" s="5" t="s">
        <v>79</v>
      </c>
      <c r="X1287" s="5" t="s">
        <v>117</v>
      </c>
      <c r="Y1287" s="5" t="s">
        <v>147</v>
      </c>
      <c r="Z1287" s="5" t="s">
        <v>82</v>
      </c>
      <c r="AA1287" s="5" t="s">
        <v>82</v>
      </c>
      <c r="AB1287" s="5" t="s">
        <v>5561</v>
      </c>
      <c r="AC1287" s="5">
        <v>2015</v>
      </c>
      <c r="AD1287" s="5" t="s">
        <v>452</v>
      </c>
      <c r="AE1287" s="5">
        <v>11</v>
      </c>
      <c r="AF1287" s="5" t="s">
        <v>87</v>
      </c>
      <c r="AG1287" s="5" t="s">
        <v>80</v>
      </c>
      <c r="AH1287" s="5" t="s">
        <v>80</v>
      </c>
      <c r="AI1287" s="5" t="s">
        <v>286</v>
      </c>
      <c r="AJ1287" s="5" t="s">
        <v>82</v>
      </c>
      <c r="AK1287" s="5" t="s">
        <v>5561</v>
      </c>
      <c r="AL1287" s="5">
        <v>2015</v>
      </c>
      <c r="AM1287" s="5" t="s">
        <v>452</v>
      </c>
      <c r="AN1287" s="5">
        <v>11</v>
      </c>
      <c r="AO1287" s="5" t="s">
        <v>88</v>
      </c>
      <c r="AP1287" s="5" t="s">
        <v>82</v>
      </c>
      <c r="AQ1287" s="5" t="s">
        <v>221</v>
      </c>
      <c r="AR1287" s="5" t="s">
        <v>195</v>
      </c>
      <c r="AS1287" s="5">
        <v>216</v>
      </c>
      <c r="AT1287" s="5" t="s">
        <v>93</v>
      </c>
      <c r="AU1287" s="5" t="s">
        <v>94</v>
      </c>
      <c r="AV1287" s="5">
        <v>200</v>
      </c>
      <c r="AW1287" s="5" t="s">
        <v>210</v>
      </c>
      <c r="AX1287" s="5" t="s">
        <v>5562</v>
      </c>
      <c r="AY1287" s="5">
        <v>2015</v>
      </c>
      <c r="AZ1287" s="5" t="s">
        <v>452</v>
      </c>
      <c r="BA1287" s="5">
        <v>12</v>
      </c>
      <c r="BB1287" s="5" t="s">
        <v>373</v>
      </c>
      <c r="BC1287" s="5" t="s">
        <v>5563</v>
      </c>
      <c r="BD1287" s="5" t="s">
        <v>564</v>
      </c>
      <c r="BE1287" s="5" t="s">
        <v>102</v>
      </c>
      <c r="BF1287" s="16">
        <v>471000000000000</v>
      </c>
      <c r="BG1287" s="16">
        <v>-124000000000000</v>
      </c>
      <c r="BH1287" s="5">
        <v>1.9739308000000001E-2</v>
      </c>
      <c r="BI1287" s="5">
        <v>1.5172397000000001E-2</v>
      </c>
      <c r="BJ1287" s="5">
        <v>-1241761</v>
      </c>
      <c r="BK1287" s="5">
        <v>470463</v>
      </c>
    </row>
    <row r="1288" spans="1:63" x14ac:dyDescent="0.2">
      <c r="A1288" t="s">
        <v>6809</v>
      </c>
      <c r="B1288" t="s">
        <v>7181</v>
      </c>
      <c r="C1288" s="5" t="s">
        <v>7182</v>
      </c>
      <c r="D1288" t="s">
        <v>7183</v>
      </c>
      <c r="E1288" t="s">
        <v>66</v>
      </c>
      <c r="F1288" t="s">
        <v>67</v>
      </c>
      <c r="G1288" t="s">
        <v>68</v>
      </c>
      <c r="H1288" t="s">
        <v>69</v>
      </c>
      <c r="I1288" t="s">
        <v>70</v>
      </c>
      <c r="J1288" t="s">
        <v>6835</v>
      </c>
      <c r="K1288" t="s">
        <v>823</v>
      </c>
      <c r="L1288" t="s">
        <v>823</v>
      </c>
      <c r="M1288" t="s">
        <v>73</v>
      </c>
      <c r="N1288" t="s">
        <v>74</v>
      </c>
      <c r="O1288" t="s">
        <v>7184</v>
      </c>
      <c r="P1288" t="s">
        <v>76</v>
      </c>
      <c r="Q1288" t="s">
        <v>77</v>
      </c>
      <c r="R1288" t="s">
        <v>7185</v>
      </c>
      <c r="S1288" s="9" t="s">
        <v>7186</v>
      </c>
      <c r="T1288" s="5" t="s">
        <v>177</v>
      </c>
      <c r="U1288" s="5" t="s">
        <v>94</v>
      </c>
      <c r="V1288" s="9" t="s">
        <v>7187</v>
      </c>
      <c r="W1288" t="s">
        <v>177</v>
      </c>
      <c r="X1288" t="s">
        <v>94</v>
      </c>
      <c r="Y1288" t="s">
        <v>258</v>
      </c>
      <c r="Z1288" t="s">
        <v>82</v>
      </c>
      <c r="AA1288" t="s">
        <v>83</v>
      </c>
      <c r="AB1288" t="s">
        <v>7188</v>
      </c>
      <c r="AC1288">
        <v>2015</v>
      </c>
      <c r="AD1288" t="s">
        <v>234</v>
      </c>
      <c r="AE1288" t="s">
        <v>370</v>
      </c>
      <c r="AF1288" t="s">
        <v>87</v>
      </c>
      <c r="AG1288" t="s">
        <v>80</v>
      </c>
      <c r="AH1288" t="s">
        <v>80</v>
      </c>
      <c r="AI1288" t="s">
        <v>132</v>
      </c>
      <c r="AJ1288" t="s">
        <v>82</v>
      </c>
      <c r="AK1288" t="s">
        <v>7188</v>
      </c>
      <c r="AL1288" t="s">
        <v>150</v>
      </c>
      <c r="AM1288" t="s">
        <v>234</v>
      </c>
      <c r="AN1288" t="s">
        <v>370</v>
      </c>
      <c r="AO1288" t="s">
        <v>132</v>
      </c>
      <c r="AP1288" t="s">
        <v>82</v>
      </c>
      <c r="AQ1288" t="s">
        <v>115</v>
      </c>
      <c r="AR1288" t="s">
        <v>182</v>
      </c>
      <c r="AS1288" t="s">
        <v>289</v>
      </c>
      <c r="AT1288" t="s">
        <v>93</v>
      </c>
      <c r="AU1288" t="s">
        <v>94</v>
      </c>
      <c r="AV1288" t="s">
        <v>116</v>
      </c>
      <c r="AW1288" t="s">
        <v>96</v>
      </c>
      <c r="AX1288" t="s">
        <v>80</v>
      </c>
      <c r="AY1288" t="s">
        <v>80</v>
      </c>
      <c r="AZ1288" t="s">
        <v>80</v>
      </c>
      <c r="BA1288" t="s">
        <v>80</v>
      </c>
      <c r="BB1288" t="s">
        <v>80</v>
      </c>
      <c r="BC1288" t="s">
        <v>7189</v>
      </c>
      <c r="BD1288" t="s">
        <v>101</v>
      </c>
      <c r="BE1288" t="s">
        <v>118</v>
      </c>
      <c r="BF1288">
        <v>47835433</v>
      </c>
      <c r="BG1288">
        <v>-122908427625</v>
      </c>
      <c r="BH1288" t="s">
        <v>7190</v>
      </c>
      <c r="BI1288" t="s">
        <v>7191</v>
      </c>
      <c r="BJ1288">
        <v>-122850521</v>
      </c>
      <c r="BK1288">
        <v>47755698</v>
      </c>
    </row>
    <row r="1289" spans="1:63" x14ac:dyDescent="0.2">
      <c r="A1289" t="s">
        <v>6809</v>
      </c>
      <c r="B1289" t="s">
        <v>7005</v>
      </c>
      <c r="C1289" s="5" t="s">
        <v>7006</v>
      </c>
      <c r="D1289" t="s">
        <v>7007</v>
      </c>
      <c r="E1289" t="s">
        <v>352</v>
      </c>
      <c r="F1289" t="s">
        <v>67</v>
      </c>
      <c r="G1289" t="s">
        <v>68</v>
      </c>
      <c r="H1289" t="s">
        <v>69</v>
      </c>
      <c r="I1289" t="s">
        <v>70</v>
      </c>
      <c r="J1289" t="s">
        <v>6835</v>
      </c>
      <c r="K1289" t="s">
        <v>823</v>
      </c>
      <c r="L1289" t="s">
        <v>823</v>
      </c>
      <c r="M1289" t="s">
        <v>73</v>
      </c>
      <c r="N1289" t="s">
        <v>74</v>
      </c>
      <c r="O1289" t="s">
        <v>6873</v>
      </c>
      <c r="P1289" t="s">
        <v>76</v>
      </c>
      <c r="Q1289" t="s">
        <v>77</v>
      </c>
      <c r="R1289" t="s">
        <v>7008</v>
      </c>
      <c r="S1289" s="9" t="s">
        <v>7009</v>
      </c>
      <c r="T1289" s="5" t="s">
        <v>177</v>
      </c>
      <c r="U1289" s="5" t="s">
        <v>117</v>
      </c>
      <c r="V1289" s="9" t="s">
        <v>7010</v>
      </c>
      <c r="W1289" t="s">
        <v>177</v>
      </c>
      <c r="X1289" t="s">
        <v>117</v>
      </c>
      <c r="Y1289" t="s">
        <v>81</v>
      </c>
      <c r="Z1289" t="s">
        <v>82</v>
      </c>
      <c r="AA1289" t="s">
        <v>83</v>
      </c>
      <c r="AB1289" t="s">
        <v>7011</v>
      </c>
      <c r="AC1289">
        <v>2015</v>
      </c>
      <c r="AD1289" t="s">
        <v>98</v>
      </c>
      <c r="AE1289" t="s">
        <v>413</v>
      </c>
      <c r="AF1289" t="s">
        <v>87</v>
      </c>
      <c r="AG1289" t="s">
        <v>80</v>
      </c>
      <c r="AH1289" t="s">
        <v>80</v>
      </c>
      <c r="AI1289" t="s">
        <v>88</v>
      </c>
      <c r="AJ1289" t="s">
        <v>82</v>
      </c>
      <c r="AK1289" t="s">
        <v>7011</v>
      </c>
      <c r="AL1289" t="s">
        <v>150</v>
      </c>
      <c r="AM1289" t="s">
        <v>98</v>
      </c>
      <c r="AN1289" t="s">
        <v>413</v>
      </c>
      <c r="AO1289" t="s">
        <v>88</v>
      </c>
      <c r="AP1289" t="s">
        <v>82</v>
      </c>
      <c r="AQ1289" t="s">
        <v>115</v>
      </c>
      <c r="AR1289" t="s">
        <v>115</v>
      </c>
      <c r="AS1289" t="s">
        <v>116</v>
      </c>
      <c r="AT1289" t="s">
        <v>93</v>
      </c>
      <c r="AU1289" t="s">
        <v>117</v>
      </c>
      <c r="AV1289" t="s">
        <v>116</v>
      </c>
      <c r="AW1289" t="s">
        <v>96</v>
      </c>
      <c r="AX1289" t="s">
        <v>80</v>
      </c>
      <c r="AY1289" t="s">
        <v>80</v>
      </c>
      <c r="AZ1289" t="s">
        <v>80</v>
      </c>
      <c r="BA1289" t="s">
        <v>80</v>
      </c>
      <c r="BB1289" t="s">
        <v>80</v>
      </c>
      <c r="BC1289" t="s">
        <v>7012</v>
      </c>
      <c r="BD1289" t="s">
        <v>101</v>
      </c>
      <c r="BE1289" t="s">
        <v>118</v>
      </c>
      <c r="BF1289">
        <v>478408406969697</v>
      </c>
      <c r="BG1289">
        <v>-123764608342105</v>
      </c>
      <c r="BH1289" t="s">
        <v>7013</v>
      </c>
      <c r="BI1289" t="s">
        <v>7014</v>
      </c>
      <c r="BJ1289">
        <v>-122823328</v>
      </c>
      <c r="BK1289">
        <v>48136259</v>
      </c>
    </row>
    <row r="1290" spans="1:63" ht="16" x14ac:dyDescent="0.2">
      <c r="A1290" t="s">
        <v>7216</v>
      </c>
      <c r="C1290" s="5" t="s">
        <v>13873</v>
      </c>
      <c r="E1290" t="s">
        <v>201</v>
      </c>
      <c r="F1290" t="s">
        <v>67</v>
      </c>
      <c r="G1290" t="s">
        <v>68</v>
      </c>
      <c r="H1290" t="s">
        <v>69</v>
      </c>
      <c r="I1290" t="s">
        <v>70</v>
      </c>
      <c r="J1290" t="s">
        <v>13874</v>
      </c>
      <c r="K1290" t="s">
        <v>13874</v>
      </c>
      <c r="L1290" t="s">
        <v>13874</v>
      </c>
      <c r="M1290" t="s">
        <v>73</v>
      </c>
      <c r="N1290" t="s">
        <v>74</v>
      </c>
      <c r="O1290" t="s">
        <v>7228</v>
      </c>
      <c r="P1290" t="s">
        <v>76</v>
      </c>
      <c r="Q1290" t="s">
        <v>778</v>
      </c>
      <c r="R1290" t="s">
        <v>13875</v>
      </c>
      <c r="S1290" s="9">
        <v>47.5687</v>
      </c>
      <c r="T1290" s="5" t="s">
        <v>79</v>
      </c>
      <c r="U1290" s="5" t="s">
        <v>94</v>
      </c>
      <c r="V1290" s="29" t="s">
        <v>13876</v>
      </c>
      <c r="W1290" t="s">
        <v>79</v>
      </c>
      <c r="X1290" t="s">
        <v>94</v>
      </c>
      <c r="Y1290" t="s">
        <v>258</v>
      </c>
      <c r="Z1290" t="s">
        <v>82</v>
      </c>
      <c r="AA1290" t="s">
        <v>194</v>
      </c>
      <c r="AB1290" t="s">
        <v>8309</v>
      </c>
      <c r="AC1290">
        <v>2015</v>
      </c>
      <c r="AD1290" t="s">
        <v>98</v>
      </c>
      <c r="AE1290" s="1">
        <v>13</v>
      </c>
      <c r="AF1290" t="s">
        <v>87</v>
      </c>
      <c r="AG1290" t="s">
        <v>80</v>
      </c>
      <c r="AH1290" t="s">
        <v>80</v>
      </c>
      <c r="AI1290" t="s">
        <v>88</v>
      </c>
      <c r="AJ1290" t="s">
        <v>82</v>
      </c>
      <c r="AK1290" t="s">
        <v>8309</v>
      </c>
      <c r="AL1290" s="1">
        <v>2015</v>
      </c>
      <c r="AM1290" t="s">
        <v>98</v>
      </c>
      <c r="AN1290" s="1">
        <v>13</v>
      </c>
      <c r="AO1290" t="s">
        <v>88</v>
      </c>
      <c r="AP1290" t="s">
        <v>82</v>
      </c>
      <c r="AQ1290" t="s">
        <v>221</v>
      </c>
      <c r="AR1290" t="s">
        <v>115</v>
      </c>
      <c r="AS1290" s="1">
        <v>94</v>
      </c>
      <c r="AU1290" t="s">
        <v>94</v>
      </c>
      <c r="AV1290" t="s">
        <v>80</v>
      </c>
      <c r="AW1290" t="s">
        <v>80</v>
      </c>
      <c r="AX1290" t="s">
        <v>13877</v>
      </c>
      <c r="AY1290" s="1">
        <v>2015</v>
      </c>
      <c r="AZ1290" t="s">
        <v>98</v>
      </c>
      <c r="BA1290" s="1">
        <v>14</v>
      </c>
      <c r="BB1290" t="s">
        <v>373</v>
      </c>
      <c r="BC1290" t="s">
        <v>13878</v>
      </c>
      <c r="BD1290" t="s">
        <v>101</v>
      </c>
      <c r="BE1290" t="s">
        <v>118</v>
      </c>
    </row>
    <row r="1291" spans="1:63" x14ac:dyDescent="0.2">
      <c r="A1291" t="s">
        <v>7216</v>
      </c>
      <c r="B1291" t="s">
        <v>7224</v>
      </c>
      <c r="C1291" s="5" t="s">
        <v>7225</v>
      </c>
      <c r="D1291" t="s">
        <v>7226</v>
      </c>
      <c r="E1291" t="s">
        <v>137</v>
      </c>
      <c r="F1291" t="s">
        <v>295</v>
      </c>
      <c r="G1291" t="s">
        <v>296</v>
      </c>
      <c r="H1291" t="s">
        <v>297</v>
      </c>
      <c r="I1291" t="s">
        <v>70</v>
      </c>
      <c r="J1291" t="s">
        <v>7227</v>
      </c>
      <c r="K1291" t="s">
        <v>1164</v>
      </c>
      <c r="L1291" t="s">
        <v>1164</v>
      </c>
      <c r="M1291" t="s">
        <v>73</v>
      </c>
      <c r="N1291" t="s">
        <v>80</v>
      </c>
      <c r="O1291" t="s">
        <v>7228</v>
      </c>
      <c r="P1291" t="s">
        <v>76</v>
      </c>
      <c r="Q1291" t="s">
        <v>778</v>
      </c>
      <c r="R1291" t="s">
        <v>7229</v>
      </c>
      <c r="S1291" s="9" t="s">
        <v>7230</v>
      </c>
      <c r="T1291" s="5" t="s">
        <v>79</v>
      </c>
      <c r="U1291" s="5" t="s">
        <v>117</v>
      </c>
      <c r="V1291" s="9" t="s">
        <v>7231</v>
      </c>
      <c r="W1291" t="s">
        <v>79</v>
      </c>
      <c r="X1291" t="s">
        <v>117</v>
      </c>
      <c r="Y1291" t="s">
        <v>147</v>
      </c>
      <c r="Z1291" t="s">
        <v>82</v>
      </c>
      <c r="AA1291" t="s">
        <v>194</v>
      </c>
      <c r="AB1291" t="s">
        <v>7232</v>
      </c>
      <c r="AC1291">
        <v>2015</v>
      </c>
      <c r="AD1291" t="s">
        <v>315</v>
      </c>
      <c r="AE1291" t="s">
        <v>224</v>
      </c>
      <c r="AF1291" t="s">
        <v>360</v>
      </c>
      <c r="AG1291" t="s">
        <v>80</v>
      </c>
      <c r="AH1291" t="s">
        <v>80</v>
      </c>
      <c r="AI1291" t="s">
        <v>114</v>
      </c>
      <c r="AJ1291" t="s">
        <v>82</v>
      </c>
      <c r="AK1291" t="s">
        <v>7233</v>
      </c>
      <c r="AL1291" t="s">
        <v>150</v>
      </c>
      <c r="AM1291" t="s">
        <v>315</v>
      </c>
      <c r="AN1291" t="s">
        <v>86</v>
      </c>
      <c r="AO1291" t="s">
        <v>114</v>
      </c>
      <c r="AP1291" t="s">
        <v>82</v>
      </c>
      <c r="AQ1291" t="s">
        <v>115</v>
      </c>
      <c r="AR1291" t="s">
        <v>195</v>
      </c>
      <c r="AS1291" t="s">
        <v>7234</v>
      </c>
      <c r="AT1291" t="s">
        <v>93</v>
      </c>
      <c r="AU1291" t="s">
        <v>94</v>
      </c>
      <c r="AV1291" t="s">
        <v>80</v>
      </c>
      <c r="AW1291" t="s">
        <v>80</v>
      </c>
      <c r="AX1291" t="s">
        <v>7235</v>
      </c>
      <c r="AY1291" t="s">
        <v>150</v>
      </c>
      <c r="AZ1291" t="s">
        <v>315</v>
      </c>
      <c r="BA1291" t="s">
        <v>131</v>
      </c>
      <c r="BB1291" t="s">
        <v>7236</v>
      </c>
      <c r="BC1291" t="s">
        <v>7237</v>
      </c>
      <c r="BD1291" t="s">
        <v>306</v>
      </c>
      <c r="BE1291" t="s">
        <v>118</v>
      </c>
      <c r="BF1291">
        <v>475407435925926</v>
      </c>
      <c r="BG1291">
        <v>-122471626555556</v>
      </c>
      <c r="BH1291" t="s">
        <v>7238</v>
      </c>
      <c r="BI1291" t="s">
        <v>7239</v>
      </c>
      <c r="BJ1291">
        <v>-1223396</v>
      </c>
      <c r="BK1291">
        <v>476028</v>
      </c>
    </row>
    <row r="1292" spans="1:63" x14ac:dyDescent="0.2">
      <c r="A1292" t="s">
        <v>7507</v>
      </c>
      <c r="B1292" t="s">
        <v>7878</v>
      </c>
      <c r="C1292" s="5" t="s">
        <v>7879</v>
      </c>
      <c r="D1292" t="s">
        <v>7880</v>
      </c>
      <c r="E1292" t="s">
        <v>137</v>
      </c>
      <c r="F1292" t="s">
        <v>67</v>
      </c>
      <c r="G1292" t="s">
        <v>68</v>
      </c>
      <c r="H1292" t="s">
        <v>69</v>
      </c>
      <c r="I1292" t="s">
        <v>70</v>
      </c>
      <c r="J1292" t="s">
        <v>71</v>
      </c>
      <c r="K1292" t="s">
        <v>1164</v>
      </c>
      <c r="L1292" t="s">
        <v>1164</v>
      </c>
      <c r="M1292" t="s">
        <v>73</v>
      </c>
      <c r="N1292" t="s">
        <v>80</v>
      </c>
      <c r="O1292" t="s">
        <v>7522</v>
      </c>
      <c r="P1292" t="s">
        <v>76</v>
      </c>
      <c r="Q1292" t="s">
        <v>778</v>
      </c>
      <c r="R1292" t="s">
        <v>7511</v>
      </c>
      <c r="S1292" s="9" t="s">
        <v>7881</v>
      </c>
      <c r="T1292" s="5" t="s">
        <v>79</v>
      </c>
      <c r="U1292" s="5" t="s">
        <v>117</v>
      </c>
      <c r="V1292" s="9" t="s">
        <v>7605</v>
      </c>
      <c r="W1292" t="s">
        <v>79</v>
      </c>
      <c r="X1292" t="s">
        <v>117</v>
      </c>
      <c r="Y1292" t="s">
        <v>147</v>
      </c>
      <c r="Z1292" t="s">
        <v>82</v>
      </c>
      <c r="AA1292" t="s">
        <v>83</v>
      </c>
      <c r="AB1292" t="s">
        <v>3419</v>
      </c>
      <c r="AC1292">
        <v>2015</v>
      </c>
      <c r="AD1292" t="s">
        <v>402</v>
      </c>
      <c r="AE1292" t="s">
        <v>304</v>
      </c>
      <c r="AF1292" t="s">
        <v>87</v>
      </c>
      <c r="AG1292" t="s">
        <v>80</v>
      </c>
      <c r="AH1292" t="s">
        <v>80</v>
      </c>
      <c r="AI1292" t="s">
        <v>88</v>
      </c>
      <c r="AJ1292" t="s">
        <v>82</v>
      </c>
      <c r="AK1292" t="s">
        <v>7882</v>
      </c>
      <c r="AL1292" t="s">
        <v>150</v>
      </c>
      <c r="AM1292" t="s">
        <v>402</v>
      </c>
      <c r="AN1292" t="s">
        <v>483</v>
      </c>
      <c r="AO1292" t="s">
        <v>88</v>
      </c>
      <c r="AP1292" t="s">
        <v>82</v>
      </c>
      <c r="AQ1292" t="s">
        <v>90</v>
      </c>
      <c r="AR1292" t="s">
        <v>91</v>
      </c>
      <c r="AS1292" t="s">
        <v>870</v>
      </c>
      <c r="AT1292" t="s">
        <v>93</v>
      </c>
      <c r="AU1292" t="s">
        <v>94</v>
      </c>
      <c r="AV1292" t="s">
        <v>391</v>
      </c>
      <c r="AW1292" t="s">
        <v>96</v>
      </c>
      <c r="AX1292" t="s">
        <v>80</v>
      </c>
      <c r="AY1292" t="s">
        <v>80</v>
      </c>
      <c r="AZ1292" t="s">
        <v>80</v>
      </c>
      <c r="BA1292" t="s">
        <v>80</v>
      </c>
      <c r="BB1292" t="s">
        <v>80</v>
      </c>
      <c r="BC1292" t="s">
        <v>7883</v>
      </c>
      <c r="BD1292" t="s">
        <v>101</v>
      </c>
      <c r="BE1292" t="s">
        <v>118</v>
      </c>
      <c r="BF1292">
        <v>879644094277778</v>
      </c>
      <c r="BG1292">
        <v>-222469773707273</v>
      </c>
      <c r="BH1292" t="s">
        <v>7609</v>
      </c>
      <c r="BI1292" t="s">
        <v>7884</v>
      </c>
      <c r="BJ1292">
        <v>-222469773707273</v>
      </c>
      <c r="BK1292">
        <v>879644094277778</v>
      </c>
    </row>
    <row r="1293" spans="1:63" x14ac:dyDescent="0.2">
      <c r="A1293" t="s">
        <v>7507</v>
      </c>
      <c r="B1293" t="s">
        <v>7672</v>
      </c>
      <c r="C1293" s="5" t="s">
        <v>7673</v>
      </c>
      <c r="D1293" t="s">
        <v>7674</v>
      </c>
      <c r="E1293" t="s">
        <v>137</v>
      </c>
      <c r="F1293" t="s">
        <v>67</v>
      </c>
      <c r="G1293" t="s">
        <v>68</v>
      </c>
      <c r="H1293" t="s">
        <v>69</v>
      </c>
      <c r="I1293" t="s">
        <v>70</v>
      </c>
      <c r="J1293" t="s">
        <v>71</v>
      </c>
      <c r="K1293" t="s">
        <v>1164</v>
      </c>
      <c r="L1293" t="s">
        <v>1164</v>
      </c>
      <c r="M1293" t="s">
        <v>73</v>
      </c>
      <c r="N1293" t="s">
        <v>80</v>
      </c>
      <c r="O1293" t="s">
        <v>7651</v>
      </c>
      <c r="P1293" t="s">
        <v>76</v>
      </c>
      <c r="Q1293" t="s">
        <v>6927</v>
      </c>
      <c r="R1293" t="s">
        <v>7675</v>
      </c>
      <c r="S1293" s="9" t="s">
        <v>7676</v>
      </c>
      <c r="T1293" s="5" t="s">
        <v>79</v>
      </c>
      <c r="U1293" s="5" t="s">
        <v>117</v>
      </c>
      <c r="V1293" s="9" t="s">
        <v>7677</v>
      </c>
      <c r="W1293" t="s">
        <v>79</v>
      </c>
      <c r="X1293" t="s">
        <v>117</v>
      </c>
      <c r="Y1293" t="s">
        <v>147</v>
      </c>
      <c r="Z1293" t="s">
        <v>82</v>
      </c>
      <c r="AA1293" t="s">
        <v>194</v>
      </c>
      <c r="AB1293" t="s">
        <v>7678</v>
      </c>
      <c r="AC1293">
        <v>2015</v>
      </c>
      <c r="AD1293" t="s">
        <v>234</v>
      </c>
      <c r="AE1293" t="s">
        <v>193</v>
      </c>
      <c r="AF1293" t="s">
        <v>87</v>
      </c>
      <c r="AG1293" t="s">
        <v>80</v>
      </c>
      <c r="AH1293" t="s">
        <v>80</v>
      </c>
      <c r="AI1293" t="s">
        <v>88</v>
      </c>
      <c r="AJ1293" t="s">
        <v>82</v>
      </c>
      <c r="AK1293" t="s">
        <v>7678</v>
      </c>
      <c r="AL1293" t="s">
        <v>150</v>
      </c>
      <c r="AM1293" t="s">
        <v>234</v>
      </c>
      <c r="AN1293" t="s">
        <v>193</v>
      </c>
      <c r="AO1293" t="s">
        <v>88</v>
      </c>
      <c r="AP1293" t="s">
        <v>82</v>
      </c>
      <c r="AQ1293" t="s">
        <v>221</v>
      </c>
      <c r="AR1293" t="s">
        <v>182</v>
      </c>
      <c r="AS1293" t="s">
        <v>289</v>
      </c>
      <c r="AT1293" t="s">
        <v>93</v>
      </c>
      <c r="AU1293" t="s">
        <v>94</v>
      </c>
      <c r="AV1293" t="s">
        <v>168</v>
      </c>
      <c r="AW1293" t="s">
        <v>96</v>
      </c>
      <c r="AX1293" t="s">
        <v>7679</v>
      </c>
      <c r="AY1293" t="s">
        <v>150</v>
      </c>
      <c r="AZ1293" t="s">
        <v>234</v>
      </c>
      <c r="BA1293" t="s">
        <v>697</v>
      </c>
      <c r="BB1293" t="s">
        <v>7292</v>
      </c>
      <c r="BC1293" t="s">
        <v>7680</v>
      </c>
      <c r="BD1293" t="s">
        <v>101</v>
      </c>
      <c r="BE1293" t="s">
        <v>118</v>
      </c>
      <c r="BF1293">
        <v>879644094277778</v>
      </c>
      <c r="BG1293">
        <v>-222469773707273</v>
      </c>
      <c r="BH1293" t="s">
        <v>7681</v>
      </c>
      <c r="BI1293" t="s">
        <v>7682</v>
      </c>
      <c r="BJ1293">
        <v>-222469773707273</v>
      </c>
      <c r="BK1293">
        <v>879644094277778</v>
      </c>
    </row>
    <row r="1294" spans="1:63" x14ac:dyDescent="0.2">
      <c r="A1294" t="s">
        <v>7507</v>
      </c>
      <c r="B1294" t="s">
        <v>7551</v>
      </c>
      <c r="C1294" s="5" t="s">
        <v>7552</v>
      </c>
      <c r="D1294" t="s">
        <v>7553</v>
      </c>
      <c r="E1294" t="s">
        <v>137</v>
      </c>
      <c r="F1294" t="s">
        <v>67</v>
      </c>
      <c r="G1294" t="s">
        <v>68</v>
      </c>
      <c r="H1294" t="s">
        <v>69</v>
      </c>
      <c r="I1294" t="s">
        <v>70</v>
      </c>
      <c r="J1294" t="s">
        <v>71</v>
      </c>
      <c r="K1294" t="s">
        <v>1164</v>
      </c>
      <c r="L1294" t="s">
        <v>1164</v>
      </c>
      <c r="M1294" t="s">
        <v>73</v>
      </c>
      <c r="N1294" t="s">
        <v>80</v>
      </c>
      <c r="O1294" t="s">
        <v>7554</v>
      </c>
      <c r="P1294" t="s">
        <v>76</v>
      </c>
      <c r="Q1294" t="s">
        <v>778</v>
      </c>
      <c r="R1294" t="s">
        <v>7555</v>
      </c>
      <c r="S1294" s="9" t="s">
        <v>7556</v>
      </c>
      <c r="T1294" s="5" t="s">
        <v>79</v>
      </c>
      <c r="U1294" s="5" t="s">
        <v>94</v>
      </c>
      <c r="V1294" s="9" t="s">
        <v>7557</v>
      </c>
      <c r="W1294" t="s">
        <v>79</v>
      </c>
      <c r="X1294" t="s">
        <v>94</v>
      </c>
      <c r="Y1294" t="s">
        <v>258</v>
      </c>
      <c r="Z1294" t="s">
        <v>82</v>
      </c>
      <c r="AA1294" t="s">
        <v>194</v>
      </c>
      <c r="AB1294" t="s">
        <v>3756</v>
      </c>
      <c r="AC1294">
        <v>2015</v>
      </c>
      <c r="AD1294" t="s">
        <v>452</v>
      </c>
      <c r="AE1294" t="s">
        <v>328</v>
      </c>
      <c r="AF1294" t="s">
        <v>87</v>
      </c>
      <c r="AG1294" t="s">
        <v>80</v>
      </c>
      <c r="AH1294" t="s">
        <v>80</v>
      </c>
      <c r="AI1294" t="s">
        <v>88</v>
      </c>
      <c r="AJ1294" t="s">
        <v>82</v>
      </c>
      <c r="AK1294" t="s">
        <v>3756</v>
      </c>
      <c r="AL1294" t="s">
        <v>150</v>
      </c>
      <c r="AM1294" t="s">
        <v>452</v>
      </c>
      <c r="AN1294" t="s">
        <v>328</v>
      </c>
      <c r="AO1294" t="s">
        <v>88</v>
      </c>
      <c r="AP1294" t="s">
        <v>82</v>
      </c>
      <c r="AQ1294" t="s">
        <v>221</v>
      </c>
      <c r="AR1294" t="s">
        <v>182</v>
      </c>
      <c r="AS1294" t="s">
        <v>7558</v>
      </c>
      <c r="AT1294" t="s">
        <v>93</v>
      </c>
      <c r="AU1294" t="s">
        <v>94</v>
      </c>
      <c r="AV1294" t="s">
        <v>4960</v>
      </c>
      <c r="AW1294" t="s">
        <v>96</v>
      </c>
      <c r="AX1294" t="s">
        <v>7559</v>
      </c>
      <c r="AY1294" t="s">
        <v>150</v>
      </c>
      <c r="AZ1294" t="s">
        <v>452</v>
      </c>
      <c r="BA1294" t="s">
        <v>319</v>
      </c>
      <c r="BB1294" t="s">
        <v>7292</v>
      </c>
      <c r="BC1294" t="s">
        <v>7560</v>
      </c>
      <c r="BD1294" t="s">
        <v>101</v>
      </c>
      <c r="BE1294" t="s">
        <v>118</v>
      </c>
      <c r="BF1294">
        <v>879644094277778</v>
      </c>
      <c r="BG1294">
        <v>-222469773707273</v>
      </c>
      <c r="BH1294" t="s">
        <v>7561</v>
      </c>
      <c r="BI1294" t="s">
        <v>7562</v>
      </c>
      <c r="BJ1294">
        <v>-222469773707273</v>
      </c>
      <c r="BK1294">
        <v>879644094277778</v>
      </c>
    </row>
    <row r="1295" spans="1:63" x14ac:dyDescent="0.2">
      <c r="A1295" t="s">
        <v>7507</v>
      </c>
      <c r="B1295" t="s">
        <v>7768</v>
      </c>
      <c r="C1295" s="5" t="s">
        <v>7769</v>
      </c>
      <c r="D1295" t="s">
        <v>7770</v>
      </c>
      <c r="E1295" t="s">
        <v>137</v>
      </c>
      <c r="F1295" t="s">
        <v>67</v>
      </c>
      <c r="G1295" t="s">
        <v>68</v>
      </c>
      <c r="H1295" t="s">
        <v>69</v>
      </c>
      <c r="I1295" t="s">
        <v>70</v>
      </c>
      <c r="J1295" t="s">
        <v>71</v>
      </c>
      <c r="K1295" t="s">
        <v>1164</v>
      </c>
      <c r="L1295" t="s">
        <v>1164</v>
      </c>
      <c r="M1295" t="s">
        <v>73</v>
      </c>
      <c r="N1295" t="s">
        <v>74</v>
      </c>
      <c r="O1295" t="s">
        <v>7554</v>
      </c>
      <c r="P1295" t="s">
        <v>76</v>
      </c>
      <c r="Q1295" t="s">
        <v>778</v>
      </c>
      <c r="R1295" t="s">
        <v>7771</v>
      </c>
      <c r="S1295" s="9" t="s">
        <v>7556</v>
      </c>
      <c r="T1295" s="5" t="s">
        <v>177</v>
      </c>
      <c r="U1295" s="5" t="s">
        <v>94</v>
      </c>
      <c r="V1295" s="9" t="s">
        <v>7557</v>
      </c>
      <c r="W1295" t="s">
        <v>177</v>
      </c>
      <c r="X1295" t="s">
        <v>94</v>
      </c>
      <c r="Y1295" t="s">
        <v>258</v>
      </c>
      <c r="Z1295" t="s">
        <v>82</v>
      </c>
      <c r="AA1295" t="s">
        <v>194</v>
      </c>
      <c r="AB1295" t="s">
        <v>3756</v>
      </c>
      <c r="AC1295">
        <v>2015</v>
      </c>
      <c r="AD1295" t="s">
        <v>452</v>
      </c>
      <c r="AE1295" t="s">
        <v>328</v>
      </c>
      <c r="AF1295" t="s">
        <v>87</v>
      </c>
      <c r="AG1295" t="s">
        <v>80</v>
      </c>
      <c r="AH1295" t="s">
        <v>80</v>
      </c>
      <c r="AI1295" t="s">
        <v>88</v>
      </c>
      <c r="AJ1295" t="s">
        <v>82</v>
      </c>
      <c r="AK1295" t="s">
        <v>3756</v>
      </c>
      <c r="AL1295" t="s">
        <v>150</v>
      </c>
      <c r="AM1295" t="s">
        <v>452</v>
      </c>
      <c r="AN1295" t="s">
        <v>328</v>
      </c>
      <c r="AO1295" t="s">
        <v>88</v>
      </c>
      <c r="AP1295" t="s">
        <v>82</v>
      </c>
      <c r="AQ1295" t="s">
        <v>90</v>
      </c>
      <c r="AR1295" t="s">
        <v>182</v>
      </c>
      <c r="AS1295" t="s">
        <v>7772</v>
      </c>
      <c r="AT1295" t="s">
        <v>93</v>
      </c>
      <c r="AU1295" t="s">
        <v>94</v>
      </c>
      <c r="AV1295" t="s">
        <v>6988</v>
      </c>
      <c r="AW1295" t="s">
        <v>96</v>
      </c>
      <c r="AX1295" t="s">
        <v>7559</v>
      </c>
      <c r="AY1295" t="s">
        <v>150</v>
      </c>
      <c r="AZ1295" t="s">
        <v>452</v>
      </c>
      <c r="BA1295" t="s">
        <v>319</v>
      </c>
      <c r="BB1295" t="s">
        <v>7292</v>
      </c>
      <c r="BC1295" t="s">
        <v>7687</v>
      </c>
      <c r="BD1295" t="s">
        <v>101</v>
      </c>
      <c r="BE1295" t="s">
        <v>118</v>
      </c>
      <c r="BF1295">
        <v>879644094277778</v>
      </c>
      <c r="BG1295">
        <v>-222469773707273</v>
      </c>
      <c r="BH1295" t="s">
        <v>7561</v>
      </c>
      <c r="BI1295" t="s">
        <v>7562</v>
      </c>
      <c r="BJ1295">
        <v>-222469773707273</v>
      </c>
      <c r="BK1295">
        <v>879644094277778</v>
      </c>
    </row>
    <row r="1296" spans="1:63" x14ac:dyDescent="0.2">
      <c r="A1296" t="s">
        <v>7507</v>
      </c>
      <c r="B1296" t="s">
        <v>7683</v>
      </c>
      <c r="C1296" s="5" t="s">
        <v>7684</v>
      </c>
      <c r="D1296" t="s">
        <v>7685</v>
      </c>
      <c r="E1296" t="s">
        <v>137</v>
      </c>
      <c r="F1296" t="s">
        <v>67</v>
      </c>
      <c r="G1296" t="s">
        <v>68</v>
      </c>
      <c r="H1296" t="s">
        <v>69</v>
      </c>
      <c r="I1296" t="s">
        <v>70</v>
      </c>
      <c r="J1296" t="s">
        <v>71</v>
      </c>
      <c r="K1296" t="s">
        <v>1164</v>
      </c>
      <c r="L1296" t="s">
        <v>1164</v>
      </c>
      <c r="M1296" t="s">
        <v>73</v>
      </c>
      <c r="N1296" t="s">
        <v>80</v>
      </c>
      <c r="O1296" t="s">
        <v>7554</v>
      </c>
      <c r="P1296" t="s">
        <v>76</v>
      </c>
      <c r="Q1296" t="s">
        <v>778</v>
      </c>
      <c r="R1296" t="s">
        <v>7686</v>
      </c>
      <c r="S1296" s="9" t="s">
        <v>7556</v>
      </c>
      <c r="T1296" s="5" t="s">
        <v>79</v>
      </c>
      <c r="U1296" s="5" t="s">
        <v>94</v>
      </c>
      <c r="V1296" s="9" t="s">
        <v>7557</v>
      </c>
      <c r="W1296" t="s">
        <v>79</v>
      </c>
      <c r="X1296" t="s">
        <v>94</v>
      </c>
      <c r="Y1296" t="s">
        <v>258</v>
      </c>
      <c r="Z1296" t="s">
        <v>82</v>
      </c>
      <c r="AA1296" t="s">
        <v>194</v>
      </c>
      <c r="AB1296" t="s">
        <v>3756</v>
      </c>
      <c r="AC1296">
        <v>2015</v>
      </c>
      <c r="AD1296" t="s">
        <v>452</v>
      </c>
      <c r="AE1296" t="s">
        <v>328</v>
      </c>
      <c r="AF1296" t="s">
        <v>87</v>
      </c>
      <c r="AG1296" t="s">
        <v>80</v>
      </c>
      <c r="AH1296" t="s">
        <v>80</v>
      </c>
      <c r="AI1296" t="s">
        <v>88</v>
      </c>
      <c r="AJ1296" t="s">
        <v>82</v>
      </c>
      <c r="AK1296" t="s">
        <v>3756</v>
      </c>
      <c r="AL1296" t="s">
        <v>150</v>
      </c>
      <c r="AM1296" t="s">
        <v>452</v>
      </c>
      <c r="AN1296" t="s">
        <v>328</v>
      </c>
      <c r="AO1296" t="s">
        <v>88</v>
      </c>
      <c r="AP1296" t="s">
        <v>82</v>
      </c>
      <c r="AQ1296" t="s">
        <v>90</v>
      </c>
      <c r="AR1296" t="s">
        <v>182</v>
      </c>
      <c r="AS1296" t="s">
        <v>1656</v>
      </c>
      <c r="AT1296" t="s">
        <v>93</v>
      </c>
      <c r="AU1296" t="s">
        <v>94</v>
      </c>
      <c r="AV1296" t="s">
        <v>3588</v>
      </c>
      <c r="AW1296" t="s">
        <v>96</v>
      </c>
      <c r="AX1296" t="s">
        <v>7559</v>
      </c>
      <c r="AY1296" t="s">
        <v>150</v>
      </c>
      <c r="AZ1296" t="s">
        <v>452</v>
      </c>
      <c r="BA1296" t="s">
        <v>319</v>
      </c>
      <c r="BB1296" t="s">
        <v>7292</v>
      </c>
      <c r="BC1296" t="s">
        <v>7687</v>
      </c>
      <c r="BD1296" t="s">
        <v>101</v>
      </c>
      <c r="BE1296" t="s">
        <v>118</v>
      </c>
      <c r="BF1296">
        <v>879644094277778</v>
      </c>
      <c r="BG1296">
        <v>-222469773707273</v>
      </c>
      <c r="BH1296" t="s">
        <v>7561</v>
      </c>
      <c r="BI1296" t="s">
        <v>7562</v>
      </c>
      <c r="BJ1296">
        <v>-222469773707273</v>
      </c>
      <c r="BK1296">
        <v>879644094277778</v>
      </c>
    </row>
    <row r="1297" spans="1:63" x14ac:dyDescent="0.2">
      <c r="A1297" t="s">
        <v>8000</v>
      </c>
      <c r="B1297" t="s">
        <v>8303</v>
      </c>
      <c r="C1297" s="5" t="s">
        <v>8304</v>
      </c>
      <c r="D1297" t="s">
        <v>8305</v>
      </c>
      <c r="E1297" t="s">
        <v>201</v>
      </c>
      <c r="F1297" t="s">
        <v>2553</v>
      </c>
      <c r="G1297" t="s">
        <v>2554</v>
      </c>
      <c r="H1297" t="s">
        <v>777</v>
      </c>
      <c r="I1297" t="s">
        <v>70</v>
      </c>
      <c r="J1297" t="s">
        <v>1896</v>
      </c>
      <c r="K1297" t="s">
        <v>1897</v>
      </c>
      <c r="L1297" t="s">
        <v>1897</v>
      </c>
      <c r="M1297" t="s">
        <v>73</v>
      </c>
      <c r="N1297" t="s">
        <v>80</v>
      </c>
      <c r="O1297" t="s">
        <v>4280</v>
      </c>
      <c r="P1297" t="s">
        <v>1641</v>
      </c>
      <c r="Q1297" t="s">
        <v>77</v>
      </c>
      <c r="R1297" t="s">
        <v>8306</v>
      </c>
      <c r="S1297" s="9" t="s">
        <v>8307</v>
      </c>
      <c r="T1297" s="5" t="s">
        <v>79</v>
      </c>
      <c r="U1297" s="5" t="s">
        <v>80</v>
      </c>
      <c r="V1297" s="9" t="s">
        <v>8308</v>
      </c>
      <c r="W1297" t="s">
        <v>79</v>
      </c>
      <c r="X1297" t="s">
        <v>80</v>
      </c>
      <c r="Y1297" t="s">
        <v>258</v>
      </c>
      <c r="Z1297" t="s">
        <v>82</v>
      </c>
      <c r="AA1297" t="s">
        <v>83</v>
      </c>
      <c r="AB1297" t="s">
        <v>3405</v>
      </c>
      <c r="AC1297">
        <v>2015</v>
      </c>
      <c r="AD1297" t="s">
        <v>98</v>
      </c>
      <c r="AE1297" t="s">
        <v>285</v>
      </c>
      <c r="AF1297" t="s">
        <v>87</v>
      </c>
      <c r="AG1297" t="s">
        <v>80</v>
      </c>
      <c r="AH1297" t="s">
        <v>80</v>
      </c>
      <c r="AI1297" t="s">
        <v>88</v>
      </c>
      <c r="AJ1297" t="s">
        <v>82</v>
      </c>
      <c r="AK1297" t="s">
        <v>3405</v>
      </c>
      <c r="AL1297" t="s">
        <v>150</v>
      </c>
      <c r="AM1297" t="s">
        <v>98</v>
      </c>
      <c r="AN1297" t="s">
        <v>285</v>
      </c>
      <c r="AO1297" t="s">
        <v>88</v>
      </c>
      <c r="AP1297" t="s">
        <v>82</v>
      </c>
      <c r="AQ1297" t="s">
        <v>221</v>
      </c>
      <c r="AR1297" t="s">
        <v>305</v>
      </c>
      <c r="AS1297" t="s">
        <v>2033</v>
      </c>
      <c r="AT1297" t="s">
        <v>93</v>
      </c>
      <c r="AU1297" t="s">
        <v>94</v>
      </c>
      <c r="AV1297" t="s">
        <v>4933</v>
      </c>
      <c r="AW1297" t="s">
        <v>210</v>
      </c>
      <c r="AX1297" t="s">
        <v>8309</v>
      </c>
      <c r="AY1297" t="s">
        <v>150</v>
      </c>
      <c r="AZ1297" t="s">
        <v>98</v>
      </c>
      <c r="BA1297" t="s">
        <v>164</v>
      </c>
      <c r="BB1297" t="s">
        <v>8310</v>
      </c>
      <c r="BC1297" t="s">
        <v>80</v>
      </c>
      <c r="BD1297" t="s">
        <v>2560</v>
      </c>
      <c r="BE1297" t="s">
        <v>1647</v>
      </c>
      <c r="BF1297">
        <v>43974028</v>
      </c>
      <c r="BG1297">
        <v>-124145722333333</v>
      </c>
      <c r="BH1297" t="s">
        <v>8311</v>
      </c>
      <c r="BI1297" t="s">
        <v>8312</v>
      </c>
      <c r="BJ1297">
        <v>-124142627</v>
      </c>
      <c r="BK1297">
        <v>43963141</v>
      </c>
    </row>
    <row r="1298" spans="1:63" x14ac:dyDescent="0.2">
      <c r="A1298" t="s">
        <v>8383</v>
      </c>
      <c r="B1298" t="s">
        <v>9386</v>
      </c>
      <c r="C1298" s="5" t="s">
        <v>9387</v>
      </c>
      <c r="D1298" t="s">
        <v>9388</v>
      </c>
      <c r="E1298" t="s">
        <v>201</v>
      </c>
      <c r="F1298" t="s">
        <v>67</v>
      </c>
      <c r="G1298" t="s">
        <v>68</v>
      </c>
      <c r="H1298" t="s">
        <v>69</v>
      </c>
      <c r="I1298" t="s">
        <v>70</v>
      </c>
      <c r="J1298" t="s">
        <v>1896</v>
      </c>
      <c r="K1298" t="s">
        <v>1897</v>
      </c>
      <c r="L1298" t="s">
        <v>1897</v>
      </c>
      <c r="M1298" t="s">
        <v>73</v>
      </c>
      <c r="N1298" t="s">
        <v>80</v>
      </c>
      <c r="O1298" t="s">
        <v>8442</v>
      </c>
      <c r="P1298" t="s">
        <v>1641</v>
      </c>
      <c r="Q1298" t="s">
        <v>77</v>
      </c>
      <c r="R1298" t="s">
        <v>9389</v>
      </c>
      <c r="S1298" s="9" t="s">
        <v>9390</v>
      </c>
      <c r="T1298" s="5" t="s">
        <v>79</v>
      </c>
      <c r="U1298" s="5" t="s">
        <v>80</v>
      </c>
      <c r="V1298" s="9" t="s">
        <v>9391</v>
      </c>
      <c r="W1298" t="s">
        <v>79</v>
      </c>
      <c r="X1298" t="s">
        <v>80</v>
      </c>
      <c r="Y1298" t="s">
        <v>258</v>
      </c>
      <c r="Z1298" t="s">
        <v>82</v>
      </c>
      <c r="AA1298" t="s">
        <v>83</v>
      </c>
      <c r="AB1298" t="s">
        <v>9392</v>
      </c>
      <c r="AC1298">
        <v>2015</v>
      </c>
      <c r="AD1298" t="s">
        <v>112</v>
      </c>
      <c r="AE1298" t="s">
        <v>285</v>
      </c>
      <c r="AF1298" t="s">
        <v>87</v>
      </c>
      <c r="AG1298" t="s">
        <v>80</v>
      </c>
      <c r="AH1298" t="s">
        <v>80</v>
      </c>
      <c r="AI1298" t="s">
        <v>88</v>
      </c>
      <c r="AJ1298" t="s">
        <v>82</v>
      </c>
      <c r="AK1298" t="s">
        <v>9392</v>
      </c>
      <c r="AL1298" t="s">
        <v>150</v>
      </c>
      <c r="AM1298" t="s">
        <v>112</v>
      </c>
      <c r="AN1298" t="s">
        <v>285</v>
      </c>
      <c r="AO1298" t="s">
        <v>88</v>
      </c>
      <c r="AP1298" t="s">
        <v>82</v>
      </c>
      <c r="AQ1298" t="s">
        <v>90</v>
      </c>
      <c r="AR1298" t="s">
        <v>305</v>
      </c>
      <c r="AS1298" t="s">
        <v>1065</v>
      </c>
      <c r="AT1298" t="s">
        <v>93</v>
      </c>
      <c r="AU1298" t="s">
        <v>94</v>
      </c>
      <c r="AV1298" t="s">
        <v>6362</v>
      </c>
      <c r="AW1298" t="s">
        <v>210</v>
      </c>
      <c r="AX1298" t="s">
        <v>9393</v>
      </c>
      <c r="AY1298" t="s">
        <v>150</v>
      </c>
      <c r="AZ1298" t="s">
        <v>112</v>
      </c>
      <c r="BA1298" t="s">
        <v>164</v>
      </c>
      <c r="BB1298" t="s">
        <v>1896</v>
      </c>
      <c r="BC1298" t="s">
        <v>80</v>
      </c>
      <c r="BD1298" t="s">
        <v>101</v>
      </c>
      <c r="BE1298" t="s">
        <v>1647</v>
      </c>
      <c r="BF1298">
        <v>446431007619048</v>
      </c>
      <c r="BG1298">
        <v>-124077287352381</v>
      </c>
      <c r="BH1298" t="s">
        <v>9394</v>
      </c>
      <c r="BI1298" t="s">
        <v>9395</v>
      </c>
      <c r="BJ1298">
        <v>-124009036</v>
      </c>
      <c r="BK1298">
        <v>45011871</v>
      </c>
    </row>
    <row r="1299" spans="1:63" x14ac:dyDescent="0.2">
      <c r="A1299" t="s">
        <v>8383</v>
      </c>
      <c r="B1299" t="s">
        <v>9184</v>
      </c>
      <c r="C1299" s="5" t="s">
        <v>9185</v>
      </c>
      <c r="D1299" t="s">
        <v>9186</v>
      </c>
      <c r="E1299" t="s">
        <v>201</v>
      </c>
      <c r="F1299" t="s">
        <v>67</v>
      </c>
      <c r="G1299" t="s">
        <v>68</v>
      </c>
      <c r="H1299" t="s">
        <v>69</v>
      </c>
      <c r="I1299" t="s">
        <v>70</v>
      </c>
      <c r="J1299" t="s">
        <v>1896</v>
      </c>
      <c r="K1299" t="s">
        <v>1897</v>
      </c>
      <c r="L1299" t="s">
        <v>1897</v>
      </c>
      <c r="M1299" t="s">
        <v>73</v>
      </c>
      <c r="N1299" t="s">
        <v>80</v>
      </c>
      <c r="O1299" t="s">
        <v>8442</v>
      </c>
      <c r="P1299" t="s">
        <v>1641</v>
      </c>
      <c r="Q1299" t="s">
        <v>77</v>
      </c>
      <c r="R1299" t="s">
        <v>9187</v>
      </c>
      <c r="S1299" s="9" t="s">
        <v>9188</v>
      </c>
      <c r="T1299" s="5" t="s">
        <v>79</v>
      </c>
      <c r="U1299" s="5" t="s">
        <v>80</v>
      </c>
      <c r="V1299" s="9" t="s">
        <v>9189</v>
      </c>
      <c r="W1299" t="s">
        <v>79</v>
      </c>
      <c r="X1299" t="s">
        <v>80</v>
      </c>
      <c r="Y1299" t="s">
        <v>258</v>
      </c>
      <c r="Z1299" t="s">
        <v>82</v>
      </c>
      <c r="AA1299" t="s">
        <v>83</v>
      </c>
      <c r="AB1299" t="s">
        <v>5427</v>
      </c>
      <c r="AC1299">
        <v>2015</v>
      </c>
      <c r="AD1299" t="s">
        <v>128</v>
      </c>
      <c r="AE1299" t="s">
        <v>237</v>
      </c>
      <c r="AF1299" t="s">
        <v>87</v>
      </c>
      <c r="AG1299" t="s">
        <v>80</v>
      </c>
      <c r="AH1299" t="s">
        <v>80</v>
      </c>
      <c r="AI1299" t="s">
        <v>88</v>
      </c>
      <c r="AJ1299" t="s">
        <v>82</v>
      </c>
      <c r="AK1299" t="s">
        <v>5427</v>
      </c>
      <c r="AL1299" t="s">
        <v>150</v>
      </c>
      <c r="AM1299" t="s">
        <v>128</v>
      </c>
      <c r="AN1299" t="s">
        <v>237</v>
      </c>
      <c r="AO1299" t="s">
        <v>88</v>
      </c>
      <c r="AP1299" t="s">
        <v>82</v>
      </c>
      <c r="AQ1299" t="s">
        <v>90</v>
      </c>
      <c r="AR1299" t="s">
        <v>305</v>
      </c>
      <c r="AS1299" t="s">
        <v>9190</v>
      </c>
      <c r="AT1299" t="s">
        <v>93</v>
      </c>
      <c r="AU1299" t="s">
        <v>117</v>
      </c>
      <c r="AV1299" t="s">
        <v>116</v>
      </c>
      <c r="AW1299" t="s">
        <v>210</v>
      </c>
      <c r="AX1299" t="s">
        <v>80</v>
      </c>
      <c r="AY1299" t="s">
        <v>80</v>
      </c>
      <c r="AZ1299" t="s">
        <v>80</v>
      </c>
      <c r="BA1299" t="s">
        <v>80</v>
      </c>
      <c r="BB1299" t="s">
        <v>80</v>
      </c>
      <c r="BC1299" t="s">
        <v>80</v>
      </c>
      <c r="BD1299" t="s">
        <v>101</v>
      </c>
      <c r="BE1299" t="s">
        <v>1647</v>
      </c>
      <c r="BF1299">
        <v>446431007619048</v>
      </c>
      <c r="BG1299">
        <v>-124077287352381</v>
      </c>
      <c r="BH1299" t="s">
        <v>9191</v>
      </c>
      <c r="BI1299" t="s">
        <v>9192</v>
      </c>
      <c r="BJ1299">
        <v>-124022522</v>
      </c>
      <c r="BK1299">
        <v>44951579</v>
      </c>
    </row>
    <row r="1300" spans="1:63" x14ac:dyDescent="0.2">
      <c r="A1300" t="s">
        <v>8383</v>
      </c>
      <c r="B1300" t="s">
        <v>9376</v>
      </c>
      <c r="C1300" s="5" t="s">
        <v>9377</v>
      </c>
      <c r="D1300" t="s">
        <v>9378</v>
      </c>
      <c r="E1300" t="s">
        <v>201</v>
      </c>
      <c r="F1300" t="s">
        <v>295</v>
      </c>
      <c r="G1300" t="s">
        <v>296</v>
      </c>
      <c r="H1300" t="s">
        <v>297</v>
      </c>
      <c r="I1300" t="s">
        <v>70</v>
      </c>
      <c r="J1300" t="s">
        <v>1896</v>
      </c>
      <c r="K1300" t="s">
        <v>1897</v>
      </c>
      <c r="L1300" t="s">
        <v>1897</v>
      </c>
      <c r="M1300" t="s">
        <v>73</v>
      </c>
      <c r="N1300" t="s">
        <v>80</v>
      </c>
      <c r="O1300" t="s">
        <v>8495</v>
      </c>
      <c r="P1300" t="s">
        <v>1641</v>
      </c>
      <c r="Q1300" t="s">
        <v>77</v>
      </c>
      <c r="R1300" t="s">
        <v>9379</v>
      </c>
      <c r="S1300" s="9" t="s">
        <v>9380</v>
      </c>
      <c r="T1300" s="5" t="s">
        <v>79</v>
      </c>
      <c r="U1300" s="5" t="s">
        <v>80</v>
      </c>
      <c r="V1300" s="9" t="s">
        <v>9381</v>
      </c>
      <c r="W1300" t="s">
        <v>79</v>
      </c>
      <c r="X1300" t="s">
        <v>80</v>
      </c>
      <c r="Y1300" t="s">
        <v>258</v>
      </c>
      <c r="Z1300" t="s">
        <v>82</v>
      </c>
      <c r="AA1300" t="s">
        <v>83</v>
      </c>
      <c r="AB1300" t="s">
        <v>9382</v>
      </c>
      <c r="AC1300">
        <v>2015</v>
      </c>
      <c r="AD1300" t="s">
        <v>163</v>
      </c>
      <c r="AE1300" t="s">
        <v>237</v>
      </c>
      <c r="AF1300" t="s">
        <v>87</v>
      </c>
      <c r="AG1300" t="s">
        <v>80</v>
      </c>
      <c r="AH1300" t="s">
        <v>80</v>
      </c>
      <c r="AI1300" t="s">
        <v>114</v>
      </c>
      <c r="AJ1300" t="s">
        <v>82</v>
      </c>
      <c r="AK1300" t="s">
        <v>5775</v>
      </c>
      <c r="AL1300" t="s">
        <v>150</v>
      </c>
      <c r="AM1300" t="s">
        <v>163</v>
      </c>
      <c r="AN1300" t="s">
        <v>193</v>
      </c>
      <c r="AO1300" t="s">
        <v>114</v>
      </c>
      <c r="AP1300" t="s">
        <v>82</v>
      </c>
      <c r="AQ1300" t="s">
        <v>221</v>
      </c>
      <c r="AR1300" t="s">
        <v>91</v>
      </c>
      <c r="AS1300" t="s">
        <v>9383</v>
      </c>
      <c r="AT1300" t="s">
        <v>93</v>
      </c>
      <c r="AU1300" t="s">
        <v>94</v>
      </c>
      <c r="AV1300" t="s">
        <v>116</v>
      </c>
      <c r="AW1300" t="s">
        <v>210</v>
      </c>
      <c r="AX1300" t="s">
        <v>5775</v>
      </c>
      <c r="AY1300" t="s">
        <v>150</v>
      </c>
      <c r="AZ1300" t="s">
        <v>163</v>
      </c>
      <c r="BA1300" t="s">
        <v>193</v>
      </c>
      <c r="BB1300" t="s">
        <v>4329</v>
      </c>
      <c r="BC1300" t="s">
        <v>80</v>
      </c>
      <c r="BD1300" t="s">
        <v>306</v>
      </c>
      <c r="BE1300" t="s">
        <v>1647</v>
      </c>
      <c r="BF1300">
        <v>446431007619048</v>
      </c>
      <c r="BG1300">
        <v>-124077287352381</v>
      </c>
      <c r="BH1300" t="s">
        <v>9384</v>
      </c>
      <c r="BI1300" t="s">
        <v>9385</v>
      </c>
      <c r="BJ1300">
        <v>-124073532</v>
      </c>
      <c r="BK1300">
        <v>44550065</v>
      </c>
    </row>
    <row r="1301" spans="1:63" x14ac:dyDescent="0.2">
      <c r="A1301" t="s">
        <v>8383</v>
      </c>
      <c r="B1301" t="s">
        <v>9366</v>
      </c>
      <c r="C1301" s="5" t="s">
        <v>9367</v>
      </c>
      <c r="D1301" t="s">
        <v>9368</v>
      </c>
      <c r="E1301" t="s">
        <v>201</v>
      </c>
      <c r="F1301" t="s">
        <v>67</v>
      </c>
      <c r="G1301" t="s">
        <v>68</v>
      </c>
      <c r="H1301" t="s">
        <v>69</v>
      </c>
      <c r="I1301" t="s">
        <v>70</v>
      </c>
      <c r="J1301" t="s">
        <v>1896</v>
      </c>
      <c r="K1301" t="s">
        <v>1897</v>
      </c>
      <c r="L1301" t="s">
        <v>1897</v>
      </c>
      <c r="M1301" t="s">
        <v>73</v>
      </c>
      <c r="N1301" t="s">
        <v>80</v>
      </c>
      <c r="O1301" t="s">
        <v>8643</v>
      </c>
      <c r="P1301" t="s">
        <v>1641</v>
      </c>
      <c r="Q1301" t="s">
        <v>77</v>
      </c>
      <c r="R1301" t="s">
        <v>9369</v>
      </c>
      <c r="S1301" s="9" t="s">
        <v>9370</v>
      </c>
      <c r="T1301" s="5" t="s">
        <v>79</v>
      </c>
      <c r="U1301" s="5" t="s">
        <v>80</v>
      </c>
      <c r="V1301" s="9" t="s">
        <v>9371</v>
      </c>
      <c r="W1301" t="s">
        <v>79</v>
      </c>
      <c r="X1301" t="s">
        <v>80</v>
      </c>
      <c r="Y1301" t="s">
        <v>81</v>
      </c>
      <c r="Z1301" t="s">
        <v>82</v>
      </c>
      <c r="AA1301" t="s">
        <v>83</v>
      </c>
      <c r="AB1301" t="s">
        <v>9372</v>
      </c>
      <c r="AC1301">
        <v>2015</v>
      </c>
      <c r="AD1301" t="s">
        <v>163</v>
      </c>
      <c r="AE1301" t="s">
        <v>483</v>
      </c>
      <c r="AF1301" t="s">
        <v>87</v>
      </c>
      <c r="AG1301" t="s">
        <v>80</v>
      </c>
      <c r="AH1301" t="s">
        <v>80</v>
      </c>
      <c r="AI1301" t="s">
        <v>114</v>
      </c>
      <c r="AJ1301" t="s">
        <v>82</v>
      </c>
      <c r="AK1301" t="s">
        <v>3987</v>
      </c>
      <c r="AL1301" t="s">
        <v>150</v>
      </c>
      <c r="AM1301" t="s">
        <v>163</v>
      </c>
      <c r="AN1301" t="s">
        <v>224</v>
      </c>
      <c r="AO1301" t="s">
        <v>114</v>
      </c>
      <c r="AP1301" t="s">
        <v>82</v>
      </c>
      <c r="AQ1301" t="s">
        <v>221</v>
      </c>
      <c r="AR1301" t="s">
        <v>182</v>
      </c>
      <c r="AS1301" t="s">
        <v>9373</v>
      </c>
      <c r="AT1301" t="s">
        <v>93</v>
      </c>
      <c r="AU1301" t="s">
        <v>94</v>
      </c>
      <c r="AV1301" t="s">
        <v>1195</v>
      </c>
      <c r="AW1301" t="s">
        <v>210</v>
      </c>
      <c r="AX1301" t="s">
        <v>3987</v>
      </c>
      <c r="AY1301" t="s">
        <v>150</v>
      </c>
      <c r="AZ1301" t="s">
        <v>163</v>
      </c>
      <c r="BA1301" t="s">
        <v>224</v>
      </c>
      <c r="BB1301" t="s">
        <v>1896</v>
      </c>
      <c r="BC1301" t="s">
        <v>80</v>
      </c>
      <c r="BD1301" t="s">
        <v>101</v>
      </c>
      <c r="BE1301" t="s">
        <v>1647</v>
      </c>
      <c r="BF1301">
        <v>446431007619048</v>
      </c>
      <c r="BG1301">
        <v>-124077287352381</v>
      </c>
      <c r="BH1301" t="s">
        <v>9374</v>
      </c>
      <c r="BI1301" t="s">
        <v>9375</v>
      </c>
      <c r="BJ1301">
        <v>-12407867</v>
      </c>
      <c r="BK1301">
        <v>44518796</v>
      </c>
    </row>
    <row r="1302" spans="1:63" x14ac:dyDescent="0.2">
      <c r="A1302" t="s">
        <v>8383</v>
      </c>
      <c r="B1302" t="s">
        <v>9495</v>
      </c>
      <c r="C1302" s="5" t="s">
        <v>9496</v>
      </c>
      <c r="D1302" t="s">
        <v>9497</v>
      </c>
      <c r="E1302" t="s">
        <v>201</v>
      </c>
      <c r="F1302" t="s">
        <v>2046</v>
      </c>
      <c r="G1302" t="s">
        <v>337</v>
      </c>
      <c r="H1302" t="s">
        <v>2047</v>
      </c>
      <c r="I1302" t="s">
        <v>70</v>
      </c>
      <c r="J1302" t="s">
        <v>1896</v>
      </c>
      <c r="K1302" t="s">
        <v>1897</v>
      </c>
      <c r="L1302" t="s">
        <v>1897</v>
      </c>
      <c r="M1302" t="s">
        <v>73</v>
      </c>
      <c r="N1302" t="s">
        <v>80</v>
      </c>
      <c r="O1302" t="s">
        <v>8643</v>
      </c>
      <c r="P1302" t="s">
        <v>1641</v>
      </c>
      <c r="Q1302" t="s">
        <v>77</v>
      </c>
      <c r="R1302" t="s">
        <v>9498</v>
      </c>
      <c r="S1302" s="9" t="s">
        <v>9499</v>
      </c>
      <c r="T1302" s="5" t="s">
        <v>79</v>
      </c>
      <c r="U1302" s="5" t="s">
        <v>80</v>
      </c>
      <c r="V1302" s="9" t="s">
        <v>9500</v>
      </c>
      <c r="W1302" t="s">
        <v>79</v>
      </c>
      <c r="X1302" t="s">
        <v>80</v>
      </c>
      <c r="Y1302" t="s">
        <v>258</v>
      </c>
      <c r="Z1302" t="s">
        <v>82</v>
      </c>
      <c r="AA1302" t="s">
        <v>83</v>
      </c>
      <c r="AB1302" t="s">
        <v>984</v>
      </c>
      <c r="AC1302">
        <v>2015</v>
      </c>
      <c r="AD1302" t="s">
        <v>163</v>
      </c>
      <c r="AE1302" t="s">
        <v>359</v>
      </c>
      <c r="AF1302" t="s">
        <v>87</v>
      </c>
      <c r="AG1302" t="s">
        <v>80</v>
      </c>
      <c r="AH1302" t="s">
        <v>80</v>
      </c>
      <c r="AI1302" t="s">
        <v>88</v>
      </c>
      <c r="AJ1302" t="s">
        <v>82</v>
      </c>
      <c r="AK1302" t="s">
        <v>984</v>
      </c>
      <c r="AL1302" t="s">
        <v>150</v>
      </c>
      <c r="AM1302" t="s">
        <v>163</v>
      </c>
      <c r="AN1302" t="s">
        <v>359</v>
      </c>
      <c r="AO1302" t="s">
        <v>88</v>
      </c>
      <c r="AP1302" t="s">
        <v>82</v>
      </c>
      <c r="AQ1302" t="s">
        <v>90</v>
      </c>
      <c r="AR1302" t="s">
        <v>182</v>
      </c>
      <c r="AS1302" t="s">
        <v>9501</v>
      </c>
      <c r="AT1302" t="s">
        <v>93</v>
      </c>
      <c r="AU1302" t="s">
        <v>94</v>
      </c>
      <c r="AV1302" t="s">
        <v>116</v>
      </c>
      <c r="AW1302" t="s">
        <v>210</v>
      </c>
      <c r="AX1302" t="s">
        <v>984</v>
      </c>
      <c r="AY1302" t="s">
        <v>150</v>
      </c>
      <c r="AZ1302" t="s">
        <v>163</v>
      </c>
      <c r="BA1302" t="s">
        <v>359</v>
      </c>
      <c r="BB1302" t="s">
        <v>9502</v>
      </c>
      <c r="BC1302" t="s">
        <v>80</v>
      </c>
      <c r="BD1302" t="s">
        <v>2050</v>
      </c>
      <c r="BE1302" t="s">
        <v>1647</v>
      </c>
      <c r="BF1302">
        <v>446431007619048</v>
      </c>
      <c r="BG1302">
        <v>-124077287352381</v>
      </c>
      <c r="BH1302" t="s">
        <v>9503</v>
      </c>
      <c r="BI1302" t="s">
        <v>9504</v>
      </c>
      <c r="BJ1302">
        <v>-124083379</v>
      </c>
      <c r="BK1302">
        <v>44472929</v>
      </c>
    </row>
    <row r="1303" spans="1:63" x14ac:dyDescent="0.2">
      <c r="A1303" t="s">
        <v>8383</v>
      </c>
      <c r="B1303" t="s">
        <v>8631</v>
      </c>
      <c r="C1303" s="5" t="s">
        <v>8632</v>
      </c>
      <c r="D1303" t="s">
        <v>8633</v>
      </c>
      <c r="E1303" t="s">
        <v>201</v>
      </c>
      <c r="F1303" t="s">
        <v>353</v>
      </c>
      <c r="G1303" t="s">
        <v>80</v>
      </c>
      <c r="H1303" t="s">
        <v>80</v>
      </c>
      <c r="I1303" t="s">
        <v>70</v>
      </c>
      <c r="J1303" t="s">
        <v>1896</v>
      </c>
      <c r="K1303" t="s">
        <v>1897</v>
      </c>
      <c r="L1303" t="s">
        <v>1897</v>
      </c>
      <c r="M1303" t="s">
        <v>73</v>
      </c>
      <c r="N1303" t="s">
        <v>80</v>
      </c>
      <c r="O1303" t="s">
        <v>8447</v>
      </c>
      <c r="P1303" t="s">
        <v>1641</v>
      </c>
      <c r="Q1303" t="s">
        <v>77</v>
      </c>
      <c r="R1303" t="s">
        <v>8634</v>
      </c>
      <c r="S1303" s="9" t="s">
        <v>8635</v>
      </c>
      <c r="T1303" s="5" t="s">
        <v>79</v>
      </c>
      <c r="U1303" s="5" t="s">
        <v>80</v>
      </c>
      <c r="V1303" s="9" t="s">
        <v>8636</v>
      </c>
      <c r="W1303" t="s">
        <v>79</v>
      </c>
      <c r="X1303" t="s">
        <v>80</v>
      </c>
      <c r="Y1303" t="s">
        <v>258</v>
      </c>
      <c r="Z1303" t="s">
        <v>82</v>
      </c>
      <c r="AA1303" t="s">
        <v>83</v>
      </c>
      <c r="AB1303" t="s">
        <v>5509</v>
      </c>
      <c r="AC1303">
        <v>2015</v>
      </c>
      <c r="AD1303" t="s">
        <v>98</v>
      </c>
      <c r="AE1303" t="s">
        <v>95</v>
      </c>
      <c r="AF1303" t="s">
        <v>360</v>
      </c>
      <c r="AG1303" t="s">
        <v>80</v>
      </c>
      <c r="AH1303" t="s">
        <v>80</v>
      </c>
      <c r="AI1303" t="s">
        <v>165</v>
      </c>
      <c r="AJ1303" t="s">
        <v>194</v>
      </c>
      <c r="AK1303" t="s">
        <v>80</v>
      </c>
      <c r="AL1303" t="s">
        <v>80</v>
      </c>
      <c r="AM1303" t="s">
        <v>80</v>
      </c>
      <c r="AN1303" t="s">
        <v>80</v>
      </c>
      <c r="AO1303" t="s">
        <v>80</v>
      </c>
      <c r="AP1303" t="s">
        <v>82</v>
      </c>
      <c r="AQ1303" t="s">
        <v>115</v>
      </c>
      <c r="AR1303" t="s">
        <v>115</v>
      </c>
      <c r="AS1303" t="s">
        <v>3124</v>
      </c>
      <c r="AT1303" t="s">
        <v>169</v>
      </c>
      <c r="AU1303" t="s">
        <v>117</v>
      </c>
      <c r="AV1303" t="s">
        <v>116</v>
      </c>
      <c r="AW1303" t="s">
        <v>210</v>
      </c>
      <c r="AX1303" t="s">
        <v>80</v>
      </c>
      <c r="AY1303" t="s">
        <v>80</v>
      </c>
      <c r="AZ1303" t="s">
        <v>80</v>
      </c>
      <c r="BA1303" t="s">
        <v>80</v>
      </c>
      <c r="BB1303" t="s">
        <v>80</v>
      </c>
      <c r="BC1303" t="s">
        <v>8637</v>
      </c>
      <c r="BD1303" t="s">
        <v>248</v>
      </c>
      <c r="BE1303" t="s">
        <v>1647</v>
      </c>
      <c r="BF1303">
        <v>446431007619048</v>
      </c>
      <c r="BG1303">
        <v>-124077287352381</v>
      </c>
      <c r="BH1303" t="s">
        <v>8638</v>
      </c>
      <c r="BI1303" t="s">
        <v>8639</v>
      </c>
      <c r="BJ1303">
        <v>-1249765</v>
      </c>
      <c r="BK1303">
        <v>44415667</v>
      </c>
    </row>
    <row r="1304" spans="1:63" x14ac:dyDescent="0.2">
      <c r="A1304" t="s">
        <v>8383</v>
      </c>
      <c r="B1304" t="s">
        <v>9241</v>
      </c>
      <c r="C1304" s="5" t="s">
        <v>9242</v>
      </c>
      <c r="D1304" t="s">
        <v>9243</v>
      </c>
      <c r="E1304" t="s">
        <v>201</v>
      </c>
      <c r="F1304" t="s">
        <v>67</v>
      </c>
      <c r="G1304" t="s">
        <v>68</v>
      </c>
      <c r="H1304" t="s">
        <v>69</v>
      </c>
      <c r="I1304" t="s">
        <v>70</v>
      </c>
      <c r="J1304" t="s">
        <v>1896</v>
      </c>
      <c r="K1304" t="s">
        <v>1897</v>
      </c>
      <c r="L1304" t="s">
        <v>1897</v>
      </c>
      <c r="M1304" t="s">
        <v>73</v>
      </c>
      <c r="N1304" t="s">
        <v>80</v>
      </c>
      <c r="O1304" t="s">
        <v>8589</v>
      </c>
      <c r="P1304" t="s">
        <v>1641</v>
      </c>
      <c r="Q1304" t="s">
        <v>77</v>
      </c>
      <c r="R1304" t="s">
        <v>9244</v>
      </c>
      <c r="S1304" s="9" t="s">
        <v>9245</v>
      </c>
      <c r="T1304" s="5" t="s">
        <v>79</v>
      </c>
      <c r="U1304" s="5" t="s">
        <v>80</v>
      </c>
      <c r="V1304" s="9" t="s">
        <v>9246</v>
      </c>
      <c r="W1304" t="s">
        <v>79</v>
      </c>
      <c r="X1304" t="s">
        <v>80</v>
      </c>
      <c r="Y1304" t="s">
        <v>81</v>
      </c>
      <c r="Z1304" t="s">
        <v>82</v>
      </c>
      <c r="AA1304" t="s">
        <v>83</v>
      </c>
      <c r="AB1304" t="s">
        <v>3964</v>
      </c>
      <c r="AC1304">
        <v>2015</v>
      </c>
      <c r="AD1304" t="s">
        <v>98</v>
      </c>
      <c r="AE1304" t="s">
        <v>129</v>
      </c>
      <c r="AF1304" t="s">
        <v>87</v>
      </c>
      <c r="AG1304" t="s">
        <v>80</v>
      </c>
      <c r="AH1304" t="s">
        <v>80</v>
      </c>
      <c r="AI1304" t="s">
        <v>88</v>
      </c>
      <c r="AJ1304" t="s">
        <v>82</v>
      </c>
      <c r="AK1304" t="s">
        <v>3964</v>
      </c>
      <c r="AL1304" t="s">
        <v>150</v>
      </c>
      <c r="AM1304" t="s">
        <v>98</v>
      </c>
      <c r="AN1304" t="s">
        <v>129</v>
      </c>
      <c r="AO1304" t="s">
        <v>88</v>
      </c>
      <c r="AP1304" t="s">
        <v>82</v>
      </c>
      <c r="AQ1304" t="s">
        <v>115</v>
      </c>
      <c r="AR1304" t="s">
        <v>91</v>
      </c>
      <c r="AS1304" t="s">
        <v>116</v>
      </c>
      <c r="AT1304" t="s">
        <v>93</v>
      </c>
      <c r="AU1304" t="s">
        <v>117</v>
      </c>
      <c r="AV1304" t="s">
        <v>116</v>
      </c>
      <c r="AW1304" t="s">
        <v>210</v>
      </c>
      <c r="AX1304" t="s">
        <v>80</v>
      </c>
      <c r="AY1304" t="s">
        <v>80</v>
      </c>
      <c r="AZ1304" t="s">
        <v>80</v>
      </c>
      <c r="BA1304" t="s">
        <v>80</v>
      </c>
      <c r="BB1304" t="s">
        <v>80</v>
      </c>
      <c r="BC1304" t="s">
        <v>80</v>
      </c>
      <c r="BD1304" t="s">
        <v>101</v>
      </c>
      <c r="BE1304" t="s">
        <v>1647</v>
      </c>
      <c r="BF1304">
        <v>446431007619048</v>
      </c>
      <c r="BG1304">
        <v>-124077287352381</v>
      </c>
      <c r="BH1304" t="s">
        <v>9247</v>
      </c>
      <c r="BI1304" t="s">
        <v>9248</v>
      </c>
      <c r="BJ1304">
        <v>-124034161</v>
      </c>
      <c r="BK1304">
        <v>4489384</v>
      </c>
    </row>
    <row r="1305" spans="1:63" x14ac:dyDescent="0.2">
      <c r="A1305" t="s">
        <v>8383</v>
      </c>
      <c r="B1305" t="s">
        <v>8930</v>
      </c>
      <c r="C1305" s="5" t="s">
        <v>8931</v>
      </c>
      <c r="D1305" t="s">
        <v>8932</v>
      </c>
      <c r="E1305" t="s">
        <v>201</v>
      </c>
      <c r="F1305" t="s">
        <v>67</v>
      </c>
      <c r="G1305" t="s">
        <v>68</v>
      </c>
      <c r="H1305" t="s">
        <v>69</v>
      </c>
      <c r="I1305" t="s">
        <v>70</v>
      </c>
      <c r="J1305" t="s">
        <v>1896</v>
      </c>
      <c r="K1305" t="s">
        <v>1897</v>
      </c>
      <c r="L1305" t="s">
        <v>1897</v>
      </c>
      <c r="M1305" t="s">
        <v>73</v>
      </c>
      <c r="N1305" t="s">
        <v>80</v>
      </c>
      <c r="O1305" t="s">
        <v>8387</v>
      </c>
      <c r="P1305" t="s">
        <v>1641</v>
      </c>
      <c r="Q1305" t="s">
        <v>77</v>
      </c>
      <c r="R1305" t="s">
        <v>8933</v>
      </c>
      <c r="S1305" s="9" t="s">
        <v>8934</v>
      </c>
      <c r="T1305" s="5" t="s">
        <v>79</v>
      </c>
      <c r="U1305" s="5" t="s">
        <v>80</v>
      </c>
      <c r="V1305" s="9" t="s">
        <v>8935</v>
      </c>
      <c r="W1305" t="s">
        <v>79</v>
      </c>
      <c r="X1305" t="s">
        <v>80</v>
      </c>
      <c r="Y1305" t="s">
        <v>81</v>
      </c>
      <c r="Z1305" t="s">
        <v>82</v>
      </c>
      <c r="AA1305" t="s">
        <v>83</v>
      </c>
      <c r="AB1305" t="s">
        <v>8936</v>
      </c>
      <c r="AC1305">
        <v>2015</v>
      </c>
      <c r="AD1305" t="s">
        <v>345</v>
      </c>
      <c r="AE1305" t="s">
        <v>697</v>
      </c>
      <c r="AF1305" t="s">
        <v>87</v>
      </c>
      <c r="AG1305" t="s">
        <v>80</v>
      </c>
      <c r="AH1305" t="s">
        <v>80</v>
      </c>
      <c r="AI1305" t="s">
        <v>88</v>
      </c>
      <c r="AJ1305" t="s">
        <v>82</v>
      </c>
      <c r="AK1305" t="s">
        <v>8936</v>
      </c>
      <c r="AL1305" t="s">
        <v>150</v>
      </c>
      <c r="AM1305" t="s">
        <v>345</v>
      </c>
      <c r="AN1305" t="s">
        <v>697</v>
      </c>
      <c r="AO1305" t="s">
        <v>88</v>
      </c>
      <c r="AP1305" t="s">
        <v>82</v>
      </c>
      <c r="AQ1305" t="s">
        <v>115</v>
      </c>
      <c r="AR1305" t="s">
        <v>91</v>
      </c>
      <c r="AS1305" t="s">
        <v>854</v>
      </c>
      <c r="AT1305" t="s">
        <v>93</v>
      </c>
      <c r="AU1305" t="s">
        <v>117</v>
      </c>
      <c r="AV1305" t="s">
        <v>116</v>
      </c>
      <c r="AW1305" t="s">
        <v>210</v>
      </c>
      <c r="AX1305" t="s">
        <v>80</v>
      </c>
      <c r="AY1305" t="s">
        <v>80</v>
      </c>
      <c r="AZ1305" t="s">
        <v>80</v>
      </c>
      <c r="BA1305" t="s">
        <v>80</v>
      </c>
      <c r="BB1305" t="s">
        <v>80</v>
      </c>
      <c r="BC1305" t="s">
        <v>80</v>
      </c>
      <c r="BD1305" t="s">
        <v>101</v>
      </c>
      <c r="BE1305" t="s">
        <v>1647</v>
      </c>
      <c r="BF1305">
        <v>446431007619048</v>
      </c>
      <c r="BG1305">
        <v>-124077287352381</v>
      </c>
      <c r="BH1305" t="s">
        <v>8937</v>
      </c>
      <c r="BI1305" t="s">
        <v>8938</v>
      </c>
      <c r="BJ1305">
        <v>-12406526</v>
      </c>
      <c r="BK1305">
        <v>44635541</v>
      </c>
    </row>
    <row r="1306" spans="1:63" x14ac:dyDescent="0.2">
      <c r="A1306" t="s">
        <v>8383</v>
      </c>
      <c r="B1306" t="s">
        <v>8773</v>
      </c>
      <c r="C1306" s="5" t="s">
        <v>8774</v>
      </c>
      <c r="D1306" t="s">
        <v>8775</v>
      </c>
      <c r="E1306" t="s">
        <v>201</v>
      </c>
      <c r="F1306" t="s">
        <v>651</v>
      </c>
      <c r="G1306" t="s">
        <v>253</v>
      </c>
      <c r="H1306" t="s">
        <v>254</v>
      </c>
      <c r="I1306" t="s">
        <v>70</v>
      </c>
      <c r="J1306" t="s">
        <v>1896</v>
      </c>
      <c r="K1306" t="s">
        <v>1897</v>
      </c>
      <c r="L1306" t="s">
        <v>1897</v>
      </c>
      <c r="M1306" t="s">
        <v>73</v>
      </c>
      <c r="N1306" t="s">
        <v>80</v>
      </c>
      <c r="O1306" t="s">
        <v>8250</v>
      </c>
      <c r="P1306" t="s">
        <v>1641</v>
      </c>
      <c r="Q1306" t="s">
        <v>77</v>
      </c>
      <c r="R1306" t="s">
        <v>8776</v>
      </c>
      <c r="S1306" s="9" t="s">
        <v>8777</v>
      </c>
      <c r="T1306" s="5" t="s">
        <v>79</v>
      </c>
      <c r="U1306" s="5" t="s">
        <v>80</v>
      </c>
      <c r="V1306" s="9" t="s">
        <v>8778</v>
      </c>
      <c r="W1306" t="s">
        <v>79</v>
      </c>
      <c r="X1306" t="s">
        <v>80</v>
      </c>
      <c r="Y1306" t="s">
        <v>258</v>
      </c>
      <c r="Z1306" t="s">
        <v>82</v>
      </c>
      <c r="AA1306" t="s">
        <v>83</v>
      </c>
      <c r="AB1306" t="s">
        <v>8779</v>
      </c>
      <c r="AC1306">
        <v>2015</v>
      </c>
      <c r="AD1306" t="s">
        <v>234</v>
      </c>
      <c r="AE1306" t="s">
        <v>237</v>
      </c>
      <c r="AF1306" t="s">
        <v>87</v>
      </c>
      <c r="AG1306" t="s">
        <v>80</v>
      </c>
      <c r="AH1306" t="s">
        <v>80</v>
      </c>
      <c r="AI1306" t="s">
        <v>132</v>
      </c>
      <c r="AJ1306" t="s">
        <v>82</v>
      </c>
      <c r="AK1306" t="s">
        <v>8780</v>
      </c>
      <c r="AL1306" t="s">
        <v>150</v>
      </c>
      <c r="AM1306" t="s">
        <v>234</v>
      </c>
      <c r="AN1306" t="s">
        <v>285</v>
      </c>
      <c r="AO1306" t="s">
        <v>132</v>
      </c>
      <c r="AP1306" t="s">
        <v>82</v>
      </c>
      <c r="AQ1306" t="s">
        <v>221</v>
      </c>
      <c r="AR1306" t="s">
        <v>195</v>
      </c>
      <c r="AS1306" t="s">
        <v>8781</v>
      </c>
      <c r="AT1306" t="s">
        <v>93</v>
      </c>
      <c r="AU1306" t="s">
        <v>117</v>
      </c>
      <c r="AV1306" t="s">
        <v>116</v>
      </c>
      <c r="AW1306" t="s">
        <v>210</v>
      </c>
      <c r="AX1306" t="s">
        <v>80</v>
      </c>
      <c r="AY1306" t="s">
        <v>80</v>
      </c>
      <c r="AZ1306" t="s">
        <v>80</v>
      </c>
      <c r="BA1306" t="s">
        <v>80</v>
      </c>
      <c r="BB1306" t="s">
        <v>80</v>
      </c>
      <c r="BC1306" t="s">
        <v>80</v>
      </c>
      <c r="BD1306" t="s">
        <v>659</v>
      </c>
      <c r="BE1306" t="s">
        <v>1647</v>
      </c>
      <c r="BF1306">
        <v>446431007619048</v>
      </c>
      <c r="BG1306">
        <v>-124077287352381</v>
      </c>
      <c r="BH1306" t="s">
        <v>8782</v>
      </c>
      <c r="BI1306" t="s">
        <v>8783</v>
      </c>
      <c r="BJ1306">
        <v>-124095975</v>
      </c>
      <c r="BK1306">
        <v>44354527</v>
      </c>
    </row>
    <row r="1307" spans="1:63" x14ac:dyDescent="0.2">
      <c r="A1307" t="s">
        <v>8383</v>
      </c>
      <c r="B1307" t="s">
        <v>8444</v>
      </c>
      <c r="C1307" s="5" t="s">
        <v>8445</v>
      </c>
      <c r="D1307" t="s">
        <v>8446</v>
      </c>
      <c r="E1307" t="s">
        <v>201</v>
      </c>
      <c r="F1307" t="s">
        <v>553</v>
      </c>
      <c r="G1307" t="s">
        <v>554</v>
      </c>
      <c r="H1307" t="s">
        <v>555</v>
      </c>
      <c r="I1307" t="s">
        <v>70</v>
      </c>
      <c r="J1307" t="s">
        <v>1896</v>
      </c>
      <c r="K1307" t="s">
        <v>1897</v>
      </c>
      <c r="L1307" t="s">
        <v>1897</v>
      </c>
      <c r="M1307" t="s">
        <v>73</v>
      </c>
      <c r="N1307" t="s">
        <v>80</v>
      </c>
      <c r="O1307" t="s">
        <v>8447</v>
      </c>
      <c r="P1307" t="s">
        <v>1641</v>
      </c>
      <c r="Q1307" t="s">
        <v>77</v>
      </c>
      <c r="R1307" t="s">
        <v>8448</v>
      </c>
      <c r="S1307" s="9" t="s">
        <v>8449</v>
      </c>
      <c r="T1307" s="5" t="s">
        <v>79</v>
      </c>
      <c r="U1307" s="5" t="s">
        <v>80</v>
      </c>
      <c r="V1307" s="9" t="s">
        <v>8450</v>
      </c>
      <c r="W1307" t="s">
        <v>79</v>
      </c>
      <c r="X1307" t="s">
        <v>80</v>
      </c>
      <c r="Y1307" t="s">
        <v>258</v>
      </c>
      <c r="Z1307" t="s">
        <v>82</v>
      </c>
      <c r="AA1307" t="s">
        <v>83</v>
      </c>
      <c r="AB1307" t="s">
        <v>5562</v>
      </c>
      <c r="AC1307">
        <v>2015</v>
      </c>
      <c r="AD1307" t="s">
        <v>452</v>
      </c>
      <c r="AE1307" t="s">
        <v>285</v>
      </c>
      <c r="AF1307" t="s">
        <v>87</v>
      </c>
      <c r="AG1307" t="s">
        <v>80</v>
      </c>
      <c r="AH1307" t="s">
        <v>80</v>
      </c>
      <c r="AI1307" t="s">
        <v>88</v>
      </c>
      <c r="AJ1307" t="s">
        <v>82</v>
      </c>
      <c r="AK1307" t="s">
        <v>5562</v>
      </c>
      <c r="AL1307" t="s">
        <v>150</v>
      </c>
      <c r="AM1307" t="s">
        <v>452</v>
      </c>
      <c r="AN1307" t="s">
        <v>285</v>
      </c>
      <c r="AO1307" t="s">
        <v>88</v>
      </c>
      <c r="AP1307" t="s">
        <v>82</v>
      </c>
      <c r="AQ1307" t="s">
        <v>221</v>
      </c>
      <c r="AR1307" t="s">
        <v>195</v>
      </c>
      <c r="AS1307" t="s">
        <v>288</v>
      </c>
      <c r="AT1307" t="s">
        <v>93</v>
      </c>
      <c r="AU1307" t="s">
        <v>94</v>
      </c>
      <c r="AV1307" t="s">
        <v>1544</v>
      </c>
      <c r="AW1307" t="s">
        <v>210</v>
      </c>
      <c r="AX1307" t="s">
        <v>5562</v>
      </c>
      <c r="AY1307" t="s">
        <v>150</v>
      </c>
      <c r="AZ1307" t="s">
        <v>452</v>
      </c>
      <c r="BA1307" t="s">
        <v>285</v>
      </c>
      <c r="BB1307" t="s">
        <v>8451</v>
      </c>
      <c r="BC1307" t="s">
        <v>80</v>
      </c>
      <c r="BD1307" t="s">
        <v>564</v>
      </c>
      <c r="BE1307" t="s">
        <v>1647</v>
      </c>
      <c r="BF1307">
        <v>446431007619048</v>
      </c>
      <c r="BG1307">
        <v>-124077287352381</v>
      </c>
      <c r="BH1307" t="s">
        <v>8452</v>
      </c>
      <c r="BI1307" t="s">
        <v>8453</v>
      </c>
      <c r="BJ1307">
        <v>-124084585</v>
      </c>
      <c r="BK1307">
        <v>4443786</v>
      </c>
    </row>
    <row r="1308" spans="1:63" x14ac:dyDescent="0.2">
      <c r="A1308" t="s">
        <v>8383</v>
      </c>
      <c r="B1308" t="s">
        <v>8852</v>
      </c>
      <c r="C1308" s="5" t="s">
        <v>8853</v>
      </c>
      <c r="D1308" t="s">
        <v>8854</v>
      </c>
      <c r="E1308" t="s">
        <v>201</v>
      </c>
      <c r="F1308" t="s">
        <v>67</v>
      </c>
      <c r="G1308" t="s">
        <v>68</v>
      </c>
      <c r="H1308" t="s">
        <v>69</v>
      </c>
      <c r="I1308" t="s">
        <v>70</v>
      </c>
      <c r="J1308" t="s">
        <v>1896</v>
      </c>
      <c r="K1308" t="s">
        <v>1897</v>
      </c>
      <c r="L1308" t="s">
        <v>1897</v>
      </c>
      <c r="M1308" t="s">
        <v>73</v>
      </c>
      <c r="N1308" t="s">
        <v>80</v>
      </c>
      <c r="O1308" t="s">
        <v>8387</v>
      </c>
      <c r="P1308" t="s">
        <v>1641</v>
      </c>
      <c r="Q1308" t="s">
        <v>77</v>
      </c>
      <c r="R1308" t="s">
        <v>8855</v>
      </c>
      <c r="S1308" s="9" t="s">
        <v>8856</v>
      </c>
      <c r="T1308" s="5" t="s">
        <v>79</v>
      </c>
      <c r="U1308" s="5" t="s">
        <v>80</v>
      </c>
      <c r="V1308" s="9" t="s">
        <v>8857</v>
      </c>
      <c r="W1308" t="s">
        <v>79</v>
      </c>
      <c r="X1308" t="s">
        <v>80</v>
      </c>
      <c r="Y1308" t="s">
        <v>81</v>
      </c>
      <c r="Z1308" t="s">
        <v>82</v>
      </c>
      <c r="AA1308" t="s">
        <v>83</v>
      </c>
      <c r="AB1308" t="s">
        <v>8858</v>
      </c>
      <c r="AC1308">
        <v>2015</v>
      </c>
      <c r="AD1308" t="s">
        <v>1188</v>
      </c>
      <c r="AE1308" t="s">
        <v>316</v>
      </c>
      <c r="AF1308" t="s">
        <v>87</v>
      </c>
      <c r="AG1308" t="s">
        <v>80</v>
      </c>
      <c r="AH1308" t="s">
        <v>80</v>
      </c>
      <c r="AI1308" t="s">
        <v>132</v>
      </c>
      <c r="AJ1308" t="s">
        <v>82</v>
      </c>
      <c r="AK1308" t="s">
        <v>8858</v>
      </c>
      <c r="AL1308" t="s">
        <v>150</v>
      </c>
      <c r="AM1308" t="s">
        <v>1188</v>
      </c>
      <c r="AN1308" t="s">
        <v>316</v>
      </c>
      <c r="AO1308" t="s">
        <v>132</v>
      </c>
      <c r="AP1308" t="s">
        <v>82</v>
      </c>
      <c r="AQ1308" t="s">
        <v>90</v>
      </c>
      <c r="AR1308" t="s">
        <v>115</v>
      </c>
      <c r="AS1308" t="s">
        <v>196</v>
      </c>
      <c r="AT1308" t="s">
        <v>169</v>
      </c>
      <c r="AU1308" t="s">
        <v>117</v>
      </c>
      <c r="AV1308" t="s">
        <v>116</v>
      </c>
      <c r="AW1308" t="s">
        <v>210</v>
      </c>
      <c r="AX1308" t="s">
        <v>80</v>
      </c>
      <c r="AY1308" t="s">
        <v>80</v>
      </c>
      <c r="AZ1308" t="s">
        <v>80</v>
      </c>
      <c r="BA1308" t="s">
        <v>80</v>
      </c>
      <c r="BB1308" t="s">
        <v>80</v>
      </c>
      <c r="BC1308" t="s">
        <v>80</v>
      </c>
      <c r="BD1308" t="s">
        <v>101</v>
      </c>
      <c r="BE1308" t="s">
        <v>1647</v>
      </c>
      <c r="BF1308">
        <v>446431007619048</v>
      </c>
      <c r="BG1308">
        <v>-124077287352381</v>
      </c>
      <c r="BH1308" t="s">
        <v>8859</v>
      </c>
      <c r="BI1308" t="s">
        <v>8860</v>
      </c>
      <c r="BJ1308">
        <v>-124076779</v>
      </c>
      <c r="BK1308">
        <v>44674536</v>
      </c>
    </row>
    <row r="1309" spans="1:63" s="5" customFormat="1" x14ac:dyDescent="0.2">
      <c r="A1309" s="5" t="s">
        <v>62</v>
      </c>
      <c r="B1309" s="5" t="s">
        <v>10949</v>
      </c>
      <c r="C1309" s="5" t="s">
        <v>10950</v>
      </c>
      <c r="D1309" s="5" t="s">
        <v>10951</v>
      </c>
      <c r="E1309" s="5" t="s">
        <v>137</v>
      </c>
      <c r="F1309" s="5" t="s">
        <v>295</v>
      </c>
      <c r="G1309" s="5" t="s">
        <v>296</v>
      </c>
      <c r="H1309" s="5" t="s">
        <v>297</v>
      </c>
      <c r="I1309" s="5" t="s">
        <v>70</v>
      </c>
      <c r="J1309" s="5" t="s">
        <v>298</v>
      </c>
      <c r="K1309" s="5" t="s">
        <v>299</v>
      </c>
      <c r="L1309" s="5" t="s">
        <v>299</v>
      </c>
      <c r="M1309" s="5" t="s">
        <v>73</v>
      </c>
      <c r="N1309" s="5" t="s">
        <v>80</v>
      </c>
      <c r="O1309" s="5" t="s">
        <v>10467</v>
      </c>
      <c r="P1309" s="5" t="s">
        <v>76</v>
      </c>
      <c r="Q1309" s="5" t="s">
        <v>77</v>
      </c>
      <c r="R1309" s="5" t="s">
        <v>10952</v>
      </c>
      <c r="S1309" s="22">
        <v>46.707500000000003</v>
      </c>
      <c r="T1309" s="5" t="s">
        <v>79</v>
      </c>
      <c r="U1309" s="5" t="s">
        <v>94</v>
      </c>
      <c r="V1309" s="22">
        <v>-124.0147</v>
      </c>
      <c r="W1309" s="5" t="s">
        <v>79</v>
      </c>
      <c r="X1309" s="5" t="s">
        <v>94</v>
      </c>
      <c r="Y1309" s="5" t="s">
        <v>258</v>
      </c>
      <c r="Z1309" s="5" t="s">
        <v>82</v>
      </c>
      <c r="AA1309" s="5" t="s">
        <v>83</v>
      </c>
      <c r="AB1309" s="5" t="s">
        <v>10953</v>
      </c>
      <c r="AC1309" s="5">
        <v>2015</v>
      </c>
      <c r="AD1309" s="5" t="s">
        <v>402</v>
      </c>
      <c r="AE1309" s="5">
        <v>25</v>
      </c>
      <c r="AF1309" s="5" t="s">
        <v>87</v>
      </c>
      <c r="AG1309" s="5" t="s">
        <v>80</v>
      </c>
      <c r="AH1309" s="5" t="s">
        <v>80</v>
      </c>
      <c r="AI1309" s="5" t="s">
        <v>132</v>
      </c>
      <c r="AJ1309" s="5" t="s">
        <v>82</v>
      </c>
      <c r="AK1309" s="5" t="s">
        <v>10954</v>
      </c>
      <c r="AL1309" s="5">
        <v>2015</v>
      </c>
      <c r="AM1309" s="5" t="s">
        <v>402</v>
      </c>
      <c r="AN1309" s="5">
        <v>28</v>
      </c>
      <c r="AO1309" s="5" t="s">
        <v>132</v>
      </c>
      <c r="AP1309" s="5" t="s">
        <v>82</v>
      </c>
      <c r="AQ1309" s="5" t="s">
        <v>221</v>
      </c>
      <c r="AR1309" s="5" t="s">
        <v>91</v>
      </c>
      <c r="AS1309" s="5">
        <v>695</v>
      </c>
      <c r="AT1309" s="5" t="s">
        <v>93</v>
      </c>
      <c r="AU1309" s="5" t="s">
        <v>94</v>
      </c>
      <c r="AV1309" s="5" t="s">
        <v>80</v>
      </c>
      <c r="AW1309" s="5" t="s">
        <v>80</v>
      </c>
      <c r="AX1309" s="5" t="s">
        <v>10954</v>
      </c>
      <c r="AY1309" s="5">
        <v>2015</v>
      </c>
      <c r="AZ1309" s="5" t="s">
        <v>402</v>
      </c>
      <c r="BA1309" s="5">
        <v>28</v>
      </c>
      <c r="BB1309" s="5" t="s">
        <v>373</v>
      </c>
      <c r="BC1309" s="5" t="s">
        <v>80</v>
      </c>
      <c r="BD1309" s="5" t="s">
        <v>306</v>
      </c>
      <c r="BE1309" s="5" t="s">
        <v>102</v>
      </c>
      <c r="BF1309" s="16">
        <v>465000000000000</v>
      </c>
      <c r="BG1309" s="16">
        <v>-124000000000000</v>
      </c>
      <c r="BH1309" s="5">
        <v>-4.7874013E-2</v>
      </c>
      <c r="BI1309" s="5">
        <v>-0.25043604600000002</v>
      </c>
      <c r="BJ1309" s="5">
        <v>-1240147</v>
      </c>
      <c r="BK1309" s="5">
        <v>467075</v>
      </c>
    </row>
    <row r="1310" spans="1:63" x14ac:dyDescent="0.2">
      <c r="A1310" t="s">
        <v>62</v>
      </c>
      <c r="B1310" t="s">
        <v>10344</v>
      </c>
      <c r="C1310" s="5" t="s">
        <v>10345</v>
      </c>
      <c r="D1310" t="s">
        <v>10346</v>
      </c>
      <c r="E1310" t="s">
        <v>201</v>
      </c>
      <c r="F1310" t="s">
        <v>67</v>
      </c>
      <c r="G1310" t="s">
        <v>68</v>
      </c>
      <c r="H1310" t="s">
        <v>69</v>
      </c>
      <c r="I1310" t="s">
        <v>70</v>
      </c>
      <c r="J1310" t="s">
        <v>1638</v>
      </c>
      <c r="K1310" t="s">
        <v>1639</v>
      </c>
      <c r="L1310" t="s">
        <v>1639</v>
      </c>
      <c r="M1310" t="s">
        <v>73</v>
      </c>
      <c r="N1310" t="s">
        <v>80</v>
      </c>
      <c r="O1310" t="s">
        <v>75</v>
      </c>
      <c r="P1310" t="s">
        <v>76</v>
      </c>
      <c r="Q1310" t="s">
        <v>77</v>
      </c>
      <c r="R1310" t="s">
        <v>9596</v>
      </c>
      <c r="S1310" s="9" t="s">
        <v>10347</v>
      </c>
      <c r="T1310" s="5" t="s">
        <v>79</v>
      </c>
      <c r="U1310" s="5" t="s">
        <v>94</v>
      </c>
      <c r="V1310" s="9" t="s">
        <v>10348</v>
      </c>
      <c r="W1310" t="s">
        <v>79</v>
      </c>
      <c r="X1310" t="s">
        <v>80</v>
      </c>
      <c r="Y1310" t="s">
        <v>258</v>
      </c>
      <c r="Z1310" t="s">
        <v>82</v>
      </c>
      <c r="AA1310" t="s">
        <v>83</v>
      </c>
      <c r="AB1310" t="s">
        <v>2991</v>
      </c>
      <c r="AC1310">
        <v>2015</v>
      </c>
      <c r="AD1310" t="s">
        <v>128</v>
      </c>
      <c r="AE1310" t="s">
        <v>346</v>
      </c>
      <c r="AF1310" t="s">
        <v>87</v>
      </c>
      <c r="AG1310" t="s">
        <v>80</v>
      </c>
      <c r="AH1310" t="s">
        <v>80</v>
      </c>
      <c r="AI1310" t="s">
        <v>88</v>
      </c>
      <c r="AJ1310" t="s">
        <v>82</v>
      </c>
      <c r="AK1310" t="s">
        <v>2991</v>
      </c>
      <c r="AL1310" t="s">
        <v>150</v>
      </c>
      <c r="AM1310" t="s">
        <v>128</v>
      </c>
      <c r="AN1310" t="s">
        <v>346</v>
      </c>
      <c r="AO1310" t="s">
        <v>88</v>
      </c>
      <c r="AP1310" t="s">
        <v>82</v>
      </c>
      <c r="AQ1310" t="s">
        <v>221</v>
      </c>
      <c r="AR1310" t="s">
        <v>182</v>
      </c>
      <c r="AS1310" t="s">
        <v>674</v>
      </c>
      <c r="AT1310" t="s">
        <v>93</v>
      </c>
      <c r="AU1310" t="s">
        <v>94</v>
      </c>
      <c r="AV1310" t="s">
        <v>116</v>
      </c>
      <c r="AW1310" t="s">
        <v>96</v>
      </c>
      <c r="AX1310" t="s">
        <v>10349</v>
      </c>
      <c r="AY1310" t="s">
        <v>150</v>
      </c>
      <c r="AZ1310" t="s">
        <v>128</v>
      </c>
      <c r="BA1310" t="s">
        <v>611</v>
      </c>
      <c r="BB1310" t="s">
        <v>1782</v>
      </c>
      <c r="BC1310" t="s">
        <v>80</v>
      </c>
      <c r="BD1310" t="s">
        <v>101</v>
      </c>
      <c r="BE1310" t="s">
        <v>102</v>
      </c>
      <c r="BF1310">
        <v>464570639536424</v>
      </c>
      <c r="BG1310">
        <v>-124062574012658</v>
      </c>
      <c r="BH1310" t="s">
        <v>10350</v>
      </c>
      <c r="BI1310" t="s">
        <v>10351</v>
      </c>
      <c r="BJ1310">
        <v>-12406185</v>
      </c>
      <c r="BK1310">
        <v>4641726</v>
      </c>
    </row>
    <row r="1311" spans="1:63" x14ac:dyDescent="0.2">
      <c r="A1311" t="s">
        <v>62</v>
      </c>
      <c r="B1311" t="s">
        <v>10155</v>
      </c>
      <c r="C1311" s="5" t="s">
        <v>10156</v>
      </c>
      <c r="D1311" t="s">
        <v>10157</v>
      </c>
      <c r="E1311" t="s">
        <v>201</v>
      </c>
      <c r="F1311" t="s">
        <v>2046</v>
      </c>
      <c r="G1311" t="s">
        <v>337</v>
      </c>
      <c r="H1311" t="s">
        <v>2047</v>
      </c>
      <c r="I1311" t="s">
        <v>70</v>
      </c>
      <c r="J1311" t="s">
        <v>1638</v>
      </c>
      <c r="K1311" t="s">
        <v>1639</v>
      </c>
      <c r="L1311" t="s">
        <v>1639</v>
      </c>
      <c r="M1311" t="s">
        <v>73</v>
      </c>
      <c r="N1311" t="s">
        <v>80</v>
      </c>
      <c r="O1311" t="s">
        <v>9659</v>
      </c>
      <c r="P1311" t="s">
        <v>76</v>
      </c>
      <c r="Q1311" t="s">
        <v>77</v>
      </c>
      <c r="R1311" t="s">
        <v>10158</v>
      </c>
      <c r="S1311" s="9" t="s">
        <v>10159</v>
      </c>
      <c r="T1311" s="5" t="s">
        <v>79</v>
      </c>
      <c r="U1311" s="5" t="s">
        <v>94</v>
      </c>
      <c r="V1311" s="9" t="s">
        <v>10160</v>
      </c>
      <c r="W1311" t="s">
        <v>79</v>
      </c>
      <c r="X1311" t="s">
        <v>80</v>
      </c>
      <c r="Y1311" t="s">
        <v>258</v>
      </c>
      <c r="Z1311" t="s">
        <v>82</v>
      </c>
      <c r="AA1311" t="s">
        <v>83</v>
      </c>
      <c r="AB1311" t="s">
        <v>10161</v>
      </c>
      <c r="AC1311">
        <v>2015</v>
      </c>
      <c r="AD1311" t="s">
        <v>163</v>
      </c>
      <c r="AE1311" t="s">
        <v>506</v>
      </c>
      <c r="AF1311" t="s">
        <v>87</v>
      </c>
      <c r="AG1311" t="s">
        <v>80</v>
      </c>
      <c r="AH1311" t="s">
        <v>80</v>
      </c>
      <c r="AI1311" t="s">
        <v>132</v>
      </c>
      <c r="AJ1311" t="s">
        <v>82</v>
      </c>
      <c r="AK1311" t="s">
        <v>10161</v>
      </c>
      <c r="AL1311" t="s">
        <v>150</v>
      </c>
      <c r="AM1311" t="s">
        <v>163</v>
      </c>
      <c r="AN1311" t="s">
        <v>506</v>
      </c>
      <c r="AO1311" t="s">
        <v>132</v>
      </c>
      <c r="AP1311" t="s">
        <v>82</v>
      </c>
      <c r="AQ1311" t="s">
        <v>90</v>
      </c>
      <c r="AR1311" t="s">
        <v>91</v>
      </c>
      <c r="AS1311" t="s">
        <v>10162</v>
      </c>
      <c r="AT1311" t="s">
        <v>93</v>
      </c>
      <c r="AU1311" t="s">
        <v>117</v>
      </c>
      <c r="AV1311" t="s">
        <v>116</v>
      </c>
      <c r="AW1311" t="s">
        <v>96</v>
      </c>
      <c r="AX1311" t="s">
        <v>1310</v>
      </c>
      <c r="AY1311" t="s">
        <v>150</v>
      </c>
      <c r="AZ1311" t="s">
        <v>163</v>
      </c>
      <c r="BA1311" t="s">
        <v>95</v>
      </c>
      <c r="BB1311" t="s">
        <v>10163</v>
      </c>
      <c r="BC1311" t="s">
        <v>80</v>
      </c>
      <c r="BD1311" t="s">
        <v>2050</v>
      </c>
      <c r="BE1311" t="s">
        <v>102</v>
      </c>
      <c r="BF1311">
        <v>464570639536424</v>
      </c>
      <c r="BG1311">
        <v>-124062574012658</v>
      </c>
      <c r="BH1311" t="s">
        <v>10164</v>
      </c>
      <c r="BI1311" t="s">
        <v>10165</v>
      </c>
      <c r="BJ1311">
        <v>-12407532</v>
      </c>
      <c r="BK1311">
        <v>4630234</v>
      </c>
    </row>
    <row r="1312" spans="1:63" x14ac:dyDescent="0.2">
      <c r="A1312" t="s">
        <v>62</v>
      </c>
      <c r="B1312" t="s">
        <v>10149</v>
      </c>
      <c r="C1312" s="5" t="s">
        <v>10150</v>
      </c>
      <c r="D1312" t="s">
        <v>10151</v>
      </c>
      <c r="E1312" t="s">
        <v>201</v>
      </c>
      <c r="F1312" t="s">
        <v>1350</v>
      </c>
      <c r="G1312" t="s">
        <v>1351</v>
      </c>
      <c r="H1312" t="s">
        <v>1352</v>
      </c>
      <c r="I1312" t="s">
        <v>70</v>
      </c>
      <c r="J1312" t="s">
        <v>1638</v>
      </c>
      <c r="K1312" t="s">
        <v>1639</v>
      </c>
      <c r="L1312" t="s">
        <v>1639</v>
      </c>
      <c r="M1312" t="s">
        <v>73</v>
      </c>
      <c r="N1312" t="s">
        <v>80</v>
      </c>
      <c r="O1312" t="s">
        <v>9586</v>
      </c>
      <c r="P1312" t="s">
        <v>76</v>
      </c>
      <c r="Q1312" t="s">
        <v>77</v>
      </c>
      <c r="R1312" t="s">
        <v>80</v>
      </c>
      <c r="S1312" s="9" t="s">
        <v>10152</v>
      </c>
      <c r="T1312" s="5" t="s">
        <v>79</v>
      </c>
      <c r="U1312" s="5" t="s">
        <v>117</v>
      </c>
      <c r="V1312" s="9" t="s">
        <v>9670</v>
      </c>
      <c r="W1312" t="s">
        <v>79</v>
      </c>
      <c r="X1312" t="s">
        <v>80</v>
      </c>
      <c r="Y1312" t="s">
        <v>81</v>
      </c>
      <c r="Z1312" t="s">
        <v>82</v>
      </c>
      <c r="AA1312" t="s">
        <v>82</v>
      </c>
      <c r="AB1312" t="s">
        <v>10153</v>
      </c>
      <c r="AC1312">
        <v>2015</v>
      </c>
      <c r="AD1312" t="s">
        <v>163</v>
      </c>
      <c r="AE1312" t="s">
        <v>424</v>
      </c>
      <c r="AF1312" t="s">
        <v>87</v>
      </c>
      <c r="AG1312" t="s">
        <v>80</v>
      </c>
      <c r="AH1312" t="s">
        <v>80</v>
      </c>
      <c r="AI1312" t="s">
        <v>88</v>
      </c>
      <c r="AJ1312" t="s">
        <v>82</v>
      </c>
      <c r="AK1312" t="s">
        <v>10153</v>
      </c>
      <c r="AL1312" t="s">
        <v>150</v>
      </c>
      <c r="AM1312" t="s">
        <v>163</v>
      </c>
      <c r="AN1312" t="s">
        <v>424</v>
      </c>
      <c r="AO1312" t="s">
        <v>88</v>
      </c>
      <c r="AP1312" t="s">
        <v>82</v>
      </c>
      <c r="AQ1312" t="s">
        <v>221</v>
      </c>
      <c r="AR1312" t="s">
        <v>182</v>
      </c>
      <c r="AS1312" t="s">
        <v>2305</v>
      </c>
      <c r="AT1312" t="s">
        <v>93</v>
      </c>
      <c r="AU1312" t="s">
        <v>94</v>
      </c>
      <c r="AV1312" t="s">
        <v>116</v>
      </c>
      <c r="AW1312" t="s">
        <v>96</v>
      </c>
      <c r="AX1312" t="s">
        <v>984</v>
      </c>
      <c r="AY1312" t="s">
        <v>150</v>
      </c>
      <c r="AZ1312" t="s">
        <v>163</v>
      </c>
      <c r="BA1312" t="s">
        <v>359</v>
      </c>
      <c r="BB1312" t="s">
        <v>1792</v>
      </c>
      <c r="BC1312" t="s">
        <v>80</v>
      </c>
      <c r="BD1312" t="s">
        <v>1358</v>
      </c>
      <c r="BE1312" t="s">
        <v>102</v>
      </c>
      <c r="BF1312">
        <v>464570639536424</v>
      </c>
      <c r="BG1312">
        <v>-124062574012658</v>
      </c>
      <c r="BH1312" t="s">
        <v>9672</v>
      </c>
      <c r="BI1312" t="s">
        <v>10154</v>
      </c>
      <c r="BJ1312">
        <v>-12406033</v>
      </c>
      <c r="BK1312">
        <v>4649406</v>
      </c>
    </row>
    <row r="1313" spans="1:63" x14ac:dyDescent="0.2">
      <c r="A1313" t="s">
        <v>62</v>
      </c>
      <c r="B1313" t="s">
        <v>9904</v>
      </c>
      <c r="C1313" s="5" t="s">
        <v>9905</v>
      </c>
      <c r="D1313" t="s">
        <v>9906</v>
      </c>
      <c r="E1313" t="s">
        <v>201</v>
      </c>
      <c r="F1313" t="s">
        <v>67</v>
      </c>
      <c r="G1313" t="s">
        <v>68</v>
      </c>
      <c r="H1313" t="s">
        <v>69</v>
      </c>
      <c r="I1313" t="s">
        <v>70</v>
      </c>
      <c r="J1313" t="s">
        <v>1638</v>
      </c>
      <c r="K1313" t="s">
        <v>1639</v>
      </c>
      <c r="L1313" t="s">
        <v>1639</v>
      </c>
      <c r="M1313" t="s">
        <v>73</v>
      </c>
      <c r="N1313" t="s">
        <v>80</v>
      </c>
      <c r="O1313" t="s">
        <v>9659</v>
      </c>
      <c r="P1313" t="s">
        <v>76</v>
      </c>
      <c r="Q1313" t="s">
        <v>77</v>
      </c>
      <c r="R1313" t="s">
        <v>9907</v>
      </c>
      <c r="S1313" s="9" t="s">
        <v>9908</v>
      </c>
      <c r="T1313" s="5" t="s">
        <v>79</v>
      </c>
      <c r="U1313" s="5" t="s">
        <v>117</v>
      </c>
      <c r="V1313" s="9" t="s">
        <v>9909</v>
      </c>
      <c r="W1313" t="s">
        <v>79</v>
      </c>
      <c r="X1313" t="s">
        <v>80</v>
      </c>
      <c r="Y1313" t="s">
        <v>81</v>
      </c>
      <c r="Z1313" t="s">
        <v>82</v>
      </c>
      <c r="AA1313" t="s">
        <v>194</v>
      </c>
      <c r="AB1313" t="s">
        <v>9910</v>
      </c>
      <c r="AC1313">
        <v>2015</v>
      </c>
      <c r="AD1313" t="s">
        <v>98</v>
      </c>
      <c r="AE1313" t="s">
        <v>346</v>
      </c>
      <c r="AF1313" t="s">
        <v>87</v>
      </c>
      <c r="AG1313" t="s">
        <v>80</v>
      </c>
      <c r="AH1313" t="s">
        <v>80</v>
      </c>
      <c r="AI1313" t="s">
        <v>88</v>
      </c>
      <c r="AJ1313" t="s">
        <v>82</v>
      </c>
      <c r="AK1313" t="s">
        <v>9910</v>
      </c>
      <c r="AL1313" t="s">
        <v>150</v>
      </c>
      <c r="AM1313" t="s">
        <v>98</v>
      </c>
      <c r="AN1313" t="s">
        <v>346</v>
      </c>
      <c r="AO1313" t="s">
        <v>88</v>
      </c>
      <c r="AP1313" t="s">
        <v>82</v>
      </c>
      <c r="AQ1313" t="s">
        <v>221</v>
      </c>
      <c r="AR1313" t="s">
        <v>195</v>
      </c>
      <c r="AS1313" t="s">
        <v>9911</v>
      </c>
      <c r="AT1313" t="s">
        <v>93</v>
      </c>
      <c r="AU1313" t="s">
        <v>94</v>
      </c>
      <c r="AV1313" t="s">
        <v>116</v>
      </c>
      <c r="AW1313" t="s">
        <v>96</v>
      </c>
      <c r="AX1313" t="s">
        <v>5539</v>
      </c>
      <c r="AY1313" t="s">
        <v>150</v>
      </c>
      <c r="AZ1313" t="s">
        <v>98</v>
      </c>
      <c r="BA1313" t="s">
        <v>391</v>
      </c>
      <c r="BB1313" t="s">
        <v>1744</v>
      </c>
      <c r="BC1313" t="s">
        <v>80</v>
      </c>
      <c r="BD1313" t="s">
        <v>101</v>
      </c>
      <c r="BE1313" t="s">
        <v>102</v>
      </c>
      <c r="BF1313">
        <v>464570639536424</v>
      </c>
      <c r="BG1313">
        <v>-124062574012658</v>
      </c>
      <c r="BH1313" t="s">
        <v>9912</v>
      </c>
      <c r="BI1313" t="s">
        <v>9913</v>
      </c>
      <c r="BJ1313">
        <v>-12406975</v>
      </c>
      <c r="BK1313">
        <v>4631938</v>
      </c>
    </row>
    <row r="1314" spans="1:63" ht="19.5" customHeight="1" x14ac:dyDescent="0.2">
      <c r="A1314" t="s">
        <v>62</v>
      </c>
      <c r="C1314" s="5" t="s">
        <v>13926</v>
      </c>
      <c r="E1314" t="s">
        <v>189</v>
      </c>
      <c r="F1314" t="s">
        <v>13889</v>
      </c>
      <c r="G1314" s="4" t="s">
        <v>248</v>
      </c>
      <c r="H1314" s="4" t="s">
        <v>248</v>
      </c>
      <c r="J1314" t="s">
        <v>107</v>
      </c>
      <c r="K1314" t="s">
        <v>107</v>
      </c>
      <c r="L1314" t="s">
        <v>1639</v>
      </c>
      <c r="M1314" t="s">
        <v>73</v>
      </c>
      <c r="N1314" t="s">
        <v>74</v>
      </c>
      <c r="O1314" t="s">
        <v>9727</v>
      </c>
      <c r="P1314" t="s">
        <v>76</v>
      </c>
      <c r="Q1314" t="s">
        <v>77</v>
      </c>
      <c r="R1314" s="18" t="s">
        <v>13927</v>
      </c>
      <c r="S1314" s="24" t="s">
        <v>13928</v>
      </c>
      <c r="T1314" s="5" t="s">
        <v>79</v>
      </c>
      <c r="U1314" s="5" t="s">
        <v>80</v>
      </c>
      <c r="V1314" s="24" t="s">
        <v>13929</v>
      </c>
      <c r="W1314" t="s">
        <v>79</v>
      </c>
      <c r="X1314" t="s">
        <v>80</v>
      </c>
      <c r="Y1314" t="s">
        <v>258</v>
      </c>
      <c r="Z1314" t="s">
        <v>82</v>
      </c>
      <c r="AA1314" t="s">
        <v>83</v>
      </c>
      <c r="AB1314" t="s">
        <v>5509</v>
      </c>
      <c r="AC1314">
        <v>2015</v>
      </c>
      <c r="AD1314" t="s">
        <v>98</v>
      </c>
      <c r="AE1314" t="s">
        <v>95</v>
      </c>
      <c r="AF1314" t="s">
        <v>360</v>
      </c>
      <c r="AG1314" t="s">
        <v>80</v>
      </c>
      <c r="AH1314" t="s">
        <v>80</v>
      </c>
      <c r="AI1314" t="s">
        <v>165</v>
      </c>
      <c r="AJ1314" t="s">
        <v>194</v>
      </c>
      <c r="AK1314" t="s">
        <v>80</v>
      </c>
      <c r="AL1314" t="s">
        <v>80</v>
      </c>
      <c r="AM1314" t="s">
        <v>80</v>
      </c>
      <c r="AN1314" t="s">
        <v>80</v>
      </c>
      <c r="AO1314" t="s">
        <v>80</v>
      </c>
      <c r="AP1314" t="s">
        <v>82</v>
      </c>
      <c r="AQ1314" t="s">
        <v>115</v>
      </c>
      <c r="AR1314" t="s">
        <v>115</v>
      </c>
      <c r="AT1314" t="s">
        <v>93</v>
      </c>
      <c r="AU1314" t="s">
        <v>117</v>
      </c>
      <c r="AV1314" t="s">
        <v>116</v>
      </c>
      <c r="AW1314" t="s">
        <v>210</v>
      </c>
      <c r="AX1314" t="s">
        <v>80</v>
      </c>
      <c r="AY1314" t="s">
        <v>80</v>
      </c>
      <c r="AZ1314" t="s">
        <v>80</v>
      </c>
      <c r="BA1314" t="s">
        <v>80</v>
      </c>
      <c r="BB1314" t="s">
        <v>80</v>
      </c>
      <c r="BC1314" s="4" t="s">
        <v>13930</v>
      </c>
      <c r="BD1314" t="s">
        <v>248</v>
      </c>
      <c r="BE1314" t="s">
        <v>1647</v>
      </c>
    </row>
    <row r="1315" spans="1:63" x14ac:dyDescent="0.2">
      <c r="A1315" t="s">
        <v>62</v>
      </c>
      <c r="B1315" t="s">
        <v>9602</v>
      </c>
      <c r="C1315" s="5" t="s">
        <v>9603</v>
      </c>
      <c r="D1315" t="s">
        <v>9604</v>
      </c>
      <c r="E1315" t="s">
        <v>201</v>
      </c>
      <c r="F1315" t="s">
        <v>67</v>
      </c>
      <c r="G1315" t="s">
        <v>68</v>
      </c>
      <c r="H1315" t="s">
        <v>69</v>
      </c>
      <c r="I1315" t="s">
        <v>70</v>
      </c>
      <c r="J1315" t="s">
        <v>1638</v>
      </c>
      <c r="K1315" t="s">
        <v>1639</v>
      </c>
      <c r="L1315" t="s">
        <v>1639</v>
      </c>
      <c r="M1315" t="s">
        <v>73</v>
      </c>
      <c r="N1315" t="s">
        <v>80</v>
      </c>
      <c r="O1315" t="s">
        <v>9586</v>
      </c>
      <c r="P1315" t="s">
        <v>76</v>
      </c>
      <c r="Q1315" t="s">
        <v>77</v>
      </c>
      <c r="R1315" t="s">
        <v>9605</v>
      </c>
      <c r="S1315" s="9" t="s">
        <v>9606</v>
      </c>
      <c r="T1315" s="5" t="s">
        <v>79</v>
      </c>
      <c r="U1315" s="5" t="s">
        <v>94</v>
      </c>
      <c r="V1315" s="9" t="s">
        <v>9607</v>
      </c>
      <c r="W1315" t="s">
        <v>79</v>
      </c>
      <c r="X1315" t="s">
        <v>80</v>
      </c>
      <c r="Y1315" t="s">
        <v>258</v>
      </c>
      <c r="Z1315" t="s">
        <v>82</v>
      </c>
      <c r="AA1315" t="s">
        <v>194</v>
      </c>
      <c r="AB1315" t="s">
        <v>9608</v>
      </c>
      <c r="AC1315">
        <v>2015</v>
      </c>
      <c r="AD1315" t="s">
        <v>98</v>
      </c>
      <c r="AE1315" t="s">
        <v>483</v>
      </c>
      <c r="AF1315" t="s">
        <v>87</v>
      </c>
      <c r="AG1315" t="s">
        <v>80</v>
      </c>
      <c r="AH1315" t="s">
        <v>80</v>
      </c>
      <c r="AI1315" t="s">
        <v>114</v>
      </c>
      <c r="AJ1315" t="s">
        <v>82</v>
      </c>
      <c r="AK1315" t="s">
        <v>9609</v>
      </c>
      <c r="AL1315" t="s">
        <v>150</v>
      </c>
      <c r="AM1315" t="s">
        <v>98</v>
      </c>
      <c r="AN1315" t="s">
        <v>224</v>
      </c>
      <c r="AO1315" t="s">
        <v>114</v>
      </c>
      <c r="AP1315" t="s">
        <v>82</v>
      </c>
      <c r="AQ1315" t="s">
        <v>221</v>
      </c>
      <c r="AR1315" t="s">
        <v>91</v>
      </c>
      <c r="AS1315" t="s">
        <v>4569</v>
      </c>
      <c r="AT1315" t="s">
        <v>93</v>
      </c>
      <c r="AU1315" t="s">
        <v>94</v>
      </c>
      <c r="AV1315" t="s">
        <v>116</v>
      </c>
      <c r="AW1315" t="s">
        <v>96</v>
      </c>
      <c r="AX1315" t="s">
        <v>9610</v>
      </c>
      <c r="AY1315" t="s">
        <v>150</v>
      </c>
      <c r="AZ1315" t="s">
        <v>98</v>
      </c>
      <c r="BA1315" t="s">
        <v>470</v>
      </c>
      <c r="BB1315" t="s">
        <v>1848</v>
      </c>
      <c r="BC1315" t="s">
        <v>80</v>
      </c>
      <c r="BD1315" t="s">
        <v>101</v>
      </c>
      <c r="BE1315" t="s">
        <v>102</v>
      </c>
      <c r="BF1315">
        <v>464570639536424</v>
      </c>
      <c r="BG1315">
        <v>-124062574012658</v>
      </c>
      <c r="BH1315" t="s">
        <v>9611</v>
      </c>
      <c r="BI1315" t="s">
        <v>9612</v>
      </c>
      <c r="BJ1315">
        <v>-12406223</v>
      </c>
      <c r="BK1315">
        <v>4653865</v>
      </c>
    </row>
    <row r="1316" spans="1:63" x14ac:dyDescent="0.2">
      <c r="A1316" t="s">
        <v>62</v>
      </c>
      <c r="B1316" t="s">
        <v>10418</v>
      </c>
      <c r="C1316" s="5" t="s">
        <v>10419</v>
      </c>
      <c r="D1316" t="s">
        <v>10420</v>
      </c>
      <c r="E1316" t="s">
        <v>201</v>
      </c>
      <c r="F1316" t="s">
        <v>67</v>
      </c>
      <c r="G1316" t="s">
        <v>68</v>
      </c>
      <c r="H1316" t="s">
        <v>69</v>
      </c>
      <c r="I1316" t="s">
        <v>70</v>
      </c>
      <c r="J1316" t="s">
        <v>1664</v>
      </c>
      <c r="K1316" t="s">
        <v>1639</v>
      </c>
      <c r="L1316" t="s">
        <v>1639</v>
      </c>
      <c r="M1316" t="s">
        <v>73</v>
      </c>
      <c r="N1316" t="s">
        <v>74</v>
      </c>
      <c r="O1316" t="s">
        <v>9586</v>
      </c>
      <c r="P1316" t="s">
        <v>76</v>
      </c>
      <c r="Q1316" t="s">
        <v>77</v>
      </c>
      <c r="R1316" t="s">
        <v>9605</v>
      </c>
      <c r="S1316" s="9" t="s">
        <v>10421</v>
      </c>
      <c r="T1316" s="5" t="s">
        <v>177</v>
      </c>
      <c r="U1316" s="5" t="s">
        <v>94</v>
      </c>
      <c r="V1316" s="9" t="s">
        <v>10422</v>
      </c>
      <c r="W1316" t="s">
        <v>177</v>
      </c>
      <c r="X1316" t="s">
        <v>94</v>
      </c>
      <c r="Y1316" t="s">
        <v>258</v>
      </c>
      <c r="Z1316" t="s">
        <v>82</v>
      </c>
      <c r="AA1316" t="s">
        <v>194</v>
      </c>
      <c r="AB1316" t="s">
        <v>10423</v>
      </c>
      <c r="AC1316">
        <v>2015</v>
      </c>
      <c r="AD1316" t="s">
        <v>98</v>
      </c>
      <c r="AE1316" t="s">
        <v>220</v>
      </c>
      <c r="AF1316" t="s">
        <v>87</v>
      </c>
      <c r="AG1316" t="s">
        <v>80</v>
      </c>
      <c r="AH1316" t="s">
        <v>80</v>
      </c>
      <c r="AI1316" t="s">
        <v>114</v>
      </c>
      <c r="AJ1316" t="s">
        <v>82</v>
      </c>
      <c r="AK1316" t="s">
        <v>9610</v>
      </c>
      <c r="AL1316" t="s">
        <v>150</v>
      </c>
      <c r="AM1316" t="s">
        <v>98</v>
      </c>
      <c r="AN1316" t="s">
        <v>470</v>
      </c>
      <c r="AO1316" t="s">
        <v>114</v>
      </c>
      <c r="AP1316" t="s">
        <v>82</v>
      </c>
      <c r="AQ1316" t="s">
        <v>221</v>
      </c>
      <c r="AR1316" t="s">
        <v>91</v>
      </c>
      <c r="AS1316" t="s">
        <v>5195</v>
      </c>
      <c r="AT1316" t="s">
        <v>93</v>
      </c>
      <c r="AU1316" t="s">
        <v>94</v>
      </c>
      <c r="AV1316" t="s">
        <v>80</v>
      </c>
      <c r="AW1316" t="s">
        <v>80</v>
      </c>
      <c r="AX1316" t="s">
        <v>9610</v>
      </c>
      <c r="AY1316" t="s">
        <v>150</v>
      </c>
      <c r="AZ1316" t="s">
        <v>98</v>
      </c>
      <c r="BA1316" t="s">
        <v>470</v>
      </c>
      <c r="BB1316" t="s">
        <v>1848</v>
      </c>
      <c r="BC1316" t="s">
        <v>10424</v>
      </c>
      <c r="BD1316" t="s">
        <v>101</v>
      </c>
      <c r="BE1316" t="s">
        <v>102</v>
      </c>
      <c r="BF1316">
        <v>464570639536424</v>
      </c>
      <c r="BG1316">
        <v>-124062574012658</v>
      </c>
      <c r="BH1316" t="s">
        <v>10425</v>
      </c>
      <c r="BI1316" t="s">
        <v>10426</v>
      </c>
      <c r="BJ1316">
        <v>-12406219</v>
      </c>
      <c r="BK1316">
        <v>4653853</v>
      </c>
    </row>
    <row r="1317" spans="1:63" x14ac:dyDescent="0.2">
      <c r="A1317" t="s">
        <v>62</v>
      </c>
      <c r="B1317" t="s">
        <v>9914</v>
      </c>
      <c r="C1317" s="5" t="s">
        <v>9915</v>
      </c>
      <c r="D1317" t="s">
        <v>9916</v>
      </c>
      <c r="E1317" t="s">
        <v>201</v>
      </c>
      <c r="F1317" t="s">
        <v>67</v>
      </c>
      <c r="G1317" t="s">
        <v>68</v>
      </c>
      <c r="H1317" t="s">
        <v>69</v>
      </c>
      <c r="I1317" t="s">
        <v>70</v>
      </c>
      <c r="J1317" t="s">
        <v>1638</v>
      </c>
      <c r="K1317" t="s">
        <v>1639</v>
      </c>
      <c r="L1317" t="s">
        <v>1639</v>
      </c>
      <c r="M1317" t="s">
        <v>73</v>
      </c>
      <c r="N1317" t="s">
        <v>80</v>
      </c>
      <c r="O1317" t="s">
        <v>75</v>
      </c>
      <c r="P1317" t="s">
        <v>76</v>
      </c>
      <c r="Q1317" t="s">
        <v>77</v>
      </c>
      <c r="R1317" t="s">
        <v>9917</v>
      </c>
      <c r="S1317" s="9" t="s">
        <v>9918</v>
      </c>
      <c r="T1317" s="5" t="s">
        <v>79</v>
      </c>
      <c r="U1317" s="5" t="s">
        <v>94</v>
      </c>
      <c r="V1317" s="9" t="s">
        <v>9919</v>
      </c>
      <c r="W1317" t="s">
        <v>79</v>
      </c>
      <c r="X1317" t="s">
        <v>80</v>
      </c>
      <c r="Y1317" t="s">
        <v>258</v>
      </c>
      <c r="Z1317" t="s">
        <v>82</v>
      </c>
      <c r="AA1317" t="s">
        <v>83</v>
      </c>
      <c r="AB1317" t="s">
        <v>9610</v>
      </c>
      <c r="AC1317">
        <v>2015</v>
      </c>
      <c r="AD1317" t="s">
        <v>98</v>
      </c>
      <c r="AE1317" t="s">
        <v>470</v>
      </c>
      <c r="AF1317" t="s">
        <v>87</v>
      </c>
      <c r="AG1317" t="s">
        <v>80</v>
      </c>
      <c r="AH1317" t="s">
        <v>80</v>
      </c>
      <c r="AI1317" t="s">
        <v>114</v>
      </c>
      <c r="AJ1317" t="s">
        <v>82</v>
      </c>
      <c r="AK1317" t="s">
        <v>9610</v>
      </c>
      <c r="AL1317" t="s">
        <v>150</v>
      </c>
      <c r="AM1317" t="s">
        <v>98</v>
      </c>
      <c r="AN1317" t="s">
        <v>470</v>
      </c>
      <c r="AO1317" t="s">
        <v>114</v>
      </c>
      <c r="AP1317" t="s">
        <v>82</v>
      </c>
      <c r="AQ1317" t="s">
        <v>115</v>
      </c>
      <c r="AR1317" t="s">
        <v>195</v>
      </c>
      <c r="AS1317" t="s">
        <v>5762</v>
      </c>
      <c r="AT1317" t="s">
        <v>93</v>
      </c>
      <c r="AU1317" t="s">
        <v>117</v>
      </c>
      <c r="AV1317" t="s">
        <v>116</v>
      </c>
      <c r="AW1317" t="s">
        <v>96</v>
      </c>
      <c r="AX1317" t="s">
        <v>80</v>
      </c>
      <c r="AY1317" t="s">
        <v>80</v>
      </c>
      <c r="AZ1317" t="s">
        <v>80</v>
      </c>
      <c r="BA1317" t="s">
        <v>80</v>
      </c>
      <c r="BB1317" t="s">
        <v>80</v>
      </c>
      <c r="BC1317" t="s">
        <v>80</v>
      </c>
      <c r="BD1317" t="s">
        <v>101</v>
      </c>
      <c r="BE1317" t="s">
        <v>102</v>
      </c>
      <c r="BF1317">
        <v>464570639536424</v>
      </c>
      <c r="BG1317">
        <v>-124062574012658</v>
      </c>
      <c r="BH1317" t="s">
        <v>9920</v>
      </c>
      <c r="BI1317" t="s">
        <v>9921</v>
      </c>
      <c r="BJ1317">
        <v>-12406362</v>
      </c>
      <c r="BK1317">
        <v>4638742</v>
      </c>
    </row>
    <row r="1318" spans="1:63" x14ac:dyDescent="0.2">
      <c r="A1318" t="s">
        <v>62</v>
      </c>
      <c r="B1318" t="s">
        <v>10517</v>
      </c>
      <c r="C1318" s="5" t="s">
        <v>10518</v>
      </c>
      <c r="D1318" t="s">
        <v>10519</v>
      </c>
      <c r="E1318" t="s">
        <v>201</v>
      </c>
      <c r="F1318" t="s">
        <v>67</v>
      </c>
      <c r="G1318" t="s">
        <v>68</v>
      </c>
      <c r="H1318" t="s">
        <v>69</v>
      </c>
      <c r="I1318" t="s">
        <v>70</v>
      </c>
      <c r="J1318" t="s">
        <v>1638</v>
      </c>
      <c r="K1318" t="s">
        <v>1639</v>
      </c>
      <c r="L1318" t="s">
        <v>1639</v>
      </c>
      <c r="M1318" t="s">
        <v>73</v>
      </c>
      <c r="N1318" t="s">
        <v>80</v>
      </c>
      <c r="O1318" t="s">
        <v>9586</v>
      </c>
      <c r="P1318" t="s">
        <v>76</v>
      </c>
      <c r="Q1318" t="s">
        <v>77</v>
      </c>
      <c r="R1318" t="s">
        <v>10520</v>
      </c>
      <c r="S1318" s="9" t="s">
        <v>10521</v>
      </c>
      <c r="T1318" s="5" t="s">
        <v>79</v>
      </c>
      <c r="U1318" s="5" t="s">
        <v>94</v>
      </c>
      <c r="V1318" s="9" t="s">
        <v>10405</v>
      </c>
      <c r="W1318" t="s">
        <v>79</v>
      </c>
      <c r="X1318" t="s">
        <v>80</v>
      </c>
      <c r="Y1318" t="s">
        <v>258</v>
      </c>
      <c r="Z1318" t="s">
        <v>82</v>
      </c>
      <c r="AA1318" t="s">
        <v>194</v>
      </c>
      <c r="AB1318" t="s">
        <v>1676</v>
      </c>
      <c r="AC1318">
        <v>2015</v>
      </c>
      <c r="AD1318" t="s">
        <v>345</v>
      </c>
      <c r="AE1318" t="s">
        <v>346</v>
      </c>
      <c r="AF1318" t="s">
        <v>87</v>
      </c>
      <c r="AG1318" t="s">
        <v>80</v>
      </c>
      <c r="AH1318" t="s">
        <v>80</v>
      </c>
      <c r="AI1318" t="s">
        <v>114</v>
      </c>
      <c r="AJ1318" t="s">
        <v>82</v>
      </c>
      <c r="AK1318" t="s">
        <v>1676</v>
      </c>
      <c r="AL1318" t="s">
        <v>150</v>
      </c>
      <c r="AM1318" t="s">
        <v>345</v>
      </c>
      <c r="AN1318" t="s">
        <v>346</v>
      </c>
      <c r="AO1318" t="s">
        <v>114</v>
      </c>
      <c r="AP1318" t="s">
        <v>82</v>
      </c>
      <c r="AQ1318" t="s">
        <v>221</v>
      </c>
      <c r="AR1318" t="s">
        <v>195</v>
      </c>
      <c r="AS1318" t="s">
        <v>1918</v>
      </c>
      <c r="AT1318" t="s">
        <v>93</v>
      </c>
      <c r="AU1318" t="s">
        <v>94</v>
      </c>
      <c r="AV1318" t="s">
        <v>116</v>
      </c>
      <c r="AW1318" t="s">
        <v>96</v>
      </c>
      <c r="AX1318" t="s">
        <v>10522</v>
      </c>
      <c r="AY1318" t="s">
        <v>150</v>
      </c>
      <c r="AZ1318" t="s">
        <v>345</v>
      </c>
      <c r="BA1318" t="s">
        <v>164</v>
      </c>
      <c r="BB1318" t="s">
        <v>2016</v>
      </c>
      <c r="BC1318" t="s">
        <v>80</v>
      </c>
      <c r="BD1318" t="s">
        <v>101</v>
      </c>
      <c r="BE1318" t="s">
        <v>102</v>
      </c>
      <c r="BF1318">
        <v>464570639536424</v>
      </c>
      <c r="BG1318">
        <v>-124062574012658</v>
      </c>
      <c r="BH1318" t="s">
        <v>10407</v>
      </c>
      <c r="BI1318" t="s">
        <v>10523</v>
      </c>
      <c r="BJ1318">
        <v>-12406059</v>
      </c>
      <c r="BK1318">
        <v>4646363</v>
      </c>
    </row>
    <row r="1319" spans="1:63" x14ac:dyDescent="0.2">
      <c r="A1319" t="s">
        <v>62</v>
      </c>
      <c r="B1319" t="s">
        <v>10789</v>
      </c>
      <c r="C1319" s="5" t="s">
        <v>10790</v>
      </c>
      <c r="D1319" t="s">
        <v>10791</v>
      </c>
      <c r="E1319" t="s">
        <v>201</v>
      </c>
      <c r="F1319" t="s">
        <v>138</v>
      </c>
      <c r="G1319" t="s">
        <v>139</v>
      </c>
      <c r="H1319" t="s">
        <v>140</v>
      </c>
      <c r="I1319" t="s">
        <v>354</v>
      </c>
      <c r="J1319" t="s">
        <v>1664</v>
      </c>
      <c r="K1319" t="s">
        <v>1639</v>
      </c>
      <c r="L1319" t="s">
        <v>1639</v>
      </c>
      <c r="M1319" t="s">
        <v>73</v>
      </c>
      <c r="N1319" t="s">
        <v>74</v>
      </c>
      <c r="O1319" t="s">
        <v>9727</v>
      </c>
      <c r="P1319" t="s">
        <v>76</v>
      </c>
      <c r="Q1319" t="s">
        <v>77</v>
      </c>
      <c r="R1319" t="s">
        <v>10209</v>
      </c>
      <c r="S1319" s="9" t="s">
        <v>10792</v>
      </c>
      <c r="T1319" s="5" t="s">
        <v>177</v>
      </c>
      <c r="U1319" s="5" t="s">
        <v>117</v>
      </c>
      <c r="V1319" s="9" t="s">
        <v>10793</v>
      </c>
      <c r="W1319" t="s">
        <v>177</v>
      </c>
      <c r="X1319" t="s">
        <v>117</v>
      </c>
      <c r="Y1319" t="s">
        <v>81</v>
      </c>
      <c r="Z1319" t="s">
        <v>82</v>
      </c>
      <c r="AA1319" t="s">
        <v>82</v>
      </c>
      <c r="AB1319" t="s">
        <v>8936</v>
      </c>
      <c r="AC1319">
        <v>2015</v>
      </c>
      <c r="AD1319" t="s">
        <v>345</v>
      </c>
      <c r="AE1319" t="s">
        <v>697</v>
      </c>
      <c r="AF1319" t="s">
        <v>87</v>
      </c>
      <c r="AG1319" t="s">
        <v>80</v>
      </c>
      <c r="AH1319" t="s">
        <v>80</v>
      </c>
      <c r="AI1319" t="s">
        <v>114</v>
      </c>
      <c r="AJ1319" t="s">
        <v>82</v>
      </c>
      <c r="AK1319" t="s">
        <v>8936</v>
      </c>
      <c r="AL1319" t="s">
        <v>150</v>
      </c>
      <c r="AM1319" t="s">
        <v>345</v>
      </c>
      <c r="AN1319" t="s">
        <v>697</v>
      </c>
      <c r="AO1319" t="s">
        <v>114</v>
      </c>
      <c r="AP1319" t="s">
        <v>82</v>
      </c>
      <c r="AQ1319" t="s">
        <v>90</v>
      </c>
      <c r="AR1319" t="s">
        <v>91</v>
      </c>
      <c r="AS1319" t="s">
        <v>10794</v>
      </c>
      <c r="AT1319" t="s">
        <v>93</v>
      </c>
      <c r="AU1319" t="s">
        <v>94</v>
      </c>
      <c r="AV1319" t="s">
        <v>80</v>
      </c>
      <c r="AW1319" t="s">
        <v>80</v>
      </c>
      <c r="AX1319" t="s">
        <v>3665</v>
      </c>
      <c r="AY1319" t="s">
        <v>150</v>
      </c>
      <c r="AZ1319" t="s">
        <v>452</v>
      </c>
      <c r="BA1319" t="s">
        <v>697</v>
      </c>
      <c r="BB1319" t="s">
        <v>2016</v>
      </c>
      <c r="BC1319" t="s">
        <v>10795</v>
      </c>
      <c r="BD1319" t="s">
        <v>153</v>
      </c>
      <c r="BE1319" t="s">
        <v>102</v>
      </c>
      <c r="BF1319">
        <v>464570639536424</v>
      </c>
      <c r="BG1319">
        <v>-124062574012658</v>
      </c>
      <c r="BH1319" t="s">
        <v>10796</v>
      </c>
      <c r="BI1319" t="s">
        <v>10797</v>
      </c>
      <c r="BJ1319">
        <v>-12407644</v>
      </c>
      <c r="BK1319">
        <v>4629316</v>
      </c>
    </row>
    <row r="1320" spans="1:63" x14ac:dyDescent="0.2">
      <c r="A1320" t="s">
        <v>62</v>
      </c>
      <c r="B1320" t="s">
        <v>9724</v>
      </c>
      <c r="C1320" s="5" t="s">
        <v>9725</v>
      </c>
      <c r="D1320" t="s">
        <v>9726</v>
      </c>
      <c r="E1320" t="s">
        <v>201</v>
      </c>
      <c r="F1320" t="s">
        <v>67</v>
      </c>
      <c r="G1320" t="s">
        <v>68</v>
      </c>
      <c r="H1320" t="s">
        <v>69</v>
      </c>
      <c r="I1320" t="s">
        <v>70</v>
      </c>
      <c r="J1320" t="s">
        <v>1638</v>
      </c>
      <c r="K1320" t="s">
        <v>1639</v>
      </c>
      <c r="L1320" t="s">
        <v>1639</v>
      </c>
      <c r="M1320" t="s">
        <v>73</v>
      </c>
      <c r="N1320" t="s">
        <v>80</v>
      </c>
      <c r="O1320" t="s">
        <v>9727</v>
      </c>
      <c r="P1320" t="s">
        <v>76</v>
      </c>
      <c r="Q1320" t="s">
        <v>2125</v>
      </c>
      <c r="R1320" t="s">
        <v>9728</v>
      </c>
      <c r="S1320" s="9" t="s">
        <v>9729</v>
      </c>
      <c r="T1320" s="5" t="s">
        <v>79</v>
      </c>
      <c r="U1320" s="5" t="s">
        <v>94</v>
      </c>
      <c r="V1320" s="9" t="s">
        <v>9730</v>
      </c>
      <c r="W1320" t="s">
        <v>79</v>
      </c>
      <c r="X1320" t="s">
        <v>80</v>
      </c>
      <c r="Y1320" t="s">
        <v>258</v>
      </c>
      <c r="Z1320" t="s">
        <v>82</v>
      </c>
      <c r="AA1320" t="s">
        <v>83</v>
      </c>
      <c r="AB1320" t="s">
        <v>1789</v>
      </c>
      <c r="AC1320">
        <v>2015</v>
      </c>
      <c r="AD1320" t="s">
        <v>402</v>
      </c>
      <c r="AE1320" t="s">
        <v>316</v>
      </c>
      <c r="AF1320" t="s">
        <v>87</v>
      </c>
      <c r="AG1320" t="s">
        <v>80</v>
      </c>
      <c r="AH1320" t="s">
        <v>80</v>
      </c>
      <c r="AI1320" t="s">
        <v>132</v>
      </c>
      <c r="AJ1320" t="s">
        <v>82</v>
      </c>
      <c r="AK1320" t="s">
        <v>1789</v>
      </c>
      <c r="AL1320" t="s">
        <v>150</v>
      </c>
      <c r="AM1320" t="s">
        <v>402</v>
      </c>
      <c r="AN1320" t="s">
        <v>316</v>
      </c>
      <c r="AO1320" t="s">
        <v>132</v>
      </c>
      <c r="AP1320" t="s">
        <v>82</v>
      </c>
      <c r="AQ1320" t="s">
        <v>115</v>
      </c>
      <c r="AR1320" t="s">
        <v>305</v>
      </c>
      <c r="AS1320" t="s">
        <v>116</v>
      </c>
      <c r="AT1320" t="s">
        <v>93</v>
      </c>
      <c r="AU1320" t="s">
        <v>80</v>
      </c>
      <c r="AV1320" t="s">
        <v>116</v>
      </c>
      <c r="AW1320" t="s">
        <v>96</v>
      </c>
      <c r="AX1320" t="s">
        <v>80</v>
      </c>
      <c r="AY1320" t="s">
        <v>80</v>
      </c>
      <c r="AZ1320" t="s">
        <v>80</v>
      </c>
      <c r="BA1320" t="s">
        <v>80</v>
      </c>
      <c r="BB1320" t="s">
        <v>80</v>
      </c>
      <c r="BC1320" t="s">
        <v>80</v>
      </c>
      <c r="BD1320" t="s">
        <v>101</v>
      </c>
      <c r="BE1320" t="s">
        <v>102</v>
      </c>
      <c r="BF1320">
        <v>464570639536424</v>
      </c>
      <c r="BG1320">
        <v>-124062574012658</v>
      </c>
      <c r="BH1320" t="s">
        <v>9731</v>
      </c>
      <c r="BI1320" t="s">
        <v>9732</v>
      </c>
      <c r="BJ1320">
        <v>-12407523</v>
      </c>
      <c r="BK1320">
        <v>4629657</v>
      </c>
    </row>
    <row r="1321" spans="1:63" x14ac:dyDescent="0.2">
      <c r="A1321" t="s">
        <v>62</v>
      </c>
      <c r="B1321" t="s">
        <v>10373</v>
      </c>
      <c r="C1321" s="5" t="s">
        <v>10374</v>
      </c>
      <c r="D1321" t="s">
        <v>10375</v>
      </c>
      <c r="E1321" t="s">
        <v>137</v>
      </c>
      <c r="F1321" t="s">
        <v>67</v>
      </c>
      <c r="G1321" t="s">
        <v>68</v>
      </c>
      <c r="H1321" t="s">
        <v>69</v>
      </c>
      <c r="I1321" t="s">
        <v>70</v>
      </c>
      <c r="J1321" t="s">
        <v>71</v>
      </c>
      <c r="K1321" t="s">
        <v>1164</v>
      </c>
      <c r="L1321" t="s">
        <v>1164</v>
      </c>
      <c r="M1321" t="s">
        <v>73</v>
      </c>
      <c r="N1321" t="s">
        <v>80</v>
      </c>
      <c r="O1321" t="s">
        <v>10001</v>
      </c>
      <c r="P1321" t="s">
        <v>76</v>
      </c>
      <c r="Q1321" t="s">
        <v>77</v>
      </c>
      <c r="R1321" t="s">
        <v>10376</v>
      </c>
      <c r="S1321" s="9" t="s">
        <v>10377</v>
      </c>
      <c r="T1321" s="5" t="s">
        <v>79</v>
      </c>
      <c r="U1321" s="5" t="s">
        <v>117</v>
      </c>
      <c r="V1321" s="9" t="s">
        <v>10378</v>
      </c>
      <c r="W1321" t="s">
        <v>79</v>
      </c>
      <c r="X1321" t="s">
        <v>117</v>
      </c>
      <c r="Y1321" t="s">
        <v>147</v>
      </c>
      <c r="Z1321" t="s">
        <v>82</v>
      </c>
      <c r="AA1321" t="s">
        <v>83</v>
      </c>
      <c r="AB1321" t="s">
        <v>10379</v>
      </c>
      <c r="AC1321">
        <v>2015</v>
      </c>
      <c r="AD1321" t="s">
        <v>345</v>
      </c>
      <c r="AE1321" t="s">
        <v>328</v>
      </c>
      <c r="AF1321" t="s">
        <v>87</v>
      </c>
      <c r="AG1321" t="s">
        <v>80</v>
      </c>
      <c r="AH1321" t="s">
        <v>80</v>
      </c>
      <c r="AI1321" t="s">
        <v>88</v>
      </c>
      <c r="AJ1321" t="s">
        <v>82</v>
      </c>
      <c r="AK1321" t="s">
        <v>10379</v>
      </c>
      <c r="AL1321" t="s">
        <v>150</v>
      </c>
      <c r="AM1321" t="s">
        <v>345</v>
      </c>
      <c r="AN1321" t="s">
        <v>328</v>
      </c>
      <c r="AO1321" t="s">
        <v>88</v>
      </c>
      <c r="AP1321" t="s">
        <v>82</v>
      </c>
      <c r="AQ1321" t="s">
        <v>90</v>
      </c>
      <c r="AR1321" t="s">
        <v>305</v>
      </c>
      <c r="AS1321" t="s">
        <v>5762</v>
      </c>
      <c r="AT1321" t="s">
        <v>93</v>
      </c>
      <c r="AU1321" t="s">
        <v>94</v>
      </c>
      <c r="AV1321" t="s">
        <v>10380</v>
      </c>
      <c r="AW1321" t="s">
        <v>96</v>
      </c>
      <c r="AX1321" t="s">
        <v>10379</v>
      </c>
      <c r="AY1321" t="s">
        <v>150</v>
      </c>
      <c r="AZ1321" t="s">
        <v>345</v>
      </c>
      <c r="BA1321" t="s">
        <v>328</v>
      </c>
      <c r="BB1321" t="s">
        <v>373</v>
      </c>
      <c r="BC1321" t="s">
        <v>10381</v>
      </c>
      <c r="BD1321" t="s">
        <v>101</v>
      </c>
      <c r="BE1321" t="s">
        <v>102</v>
      </c>
      <c r="BF1321">
        <v>464570639536424</v>
      </c>
      <c r="BG1321">
        <v>-124062574012658</v>
      </c>
      <c r="BH1321" t="s">
        <v>10382</v>
      </c>
      <c r="BI1321" t="s">
        <v>10383</v>
      </c>
      <c r="BJ1321">
        <v>-124092</v>
      </c>
      <c r="BK1321">
        <v>46746</v>
      </c>
    </row>
    <row r="1322" spans="1:63" s="5" customFormat="1" x14ac:dyDescent="0.2">
      <c r="A1322" s="5" t="s">
        <v>11102</v>
      </c>
      <c r="B1322" s="5" t="s">
        <v>11322</v>
      </c>
      <c r="C1322" s="5" t="s">
        <v>11323</v>
      </c>
      <c r="D1322" s="5" t="s">
        <v>11324</v>
      </c>
      <c r="E1322" s="5" t="s">
        <v>137</v>
      </c>
      <c r="F1322" s="5" t="s">
        <v>651</v>
      </c>
      <c r="G1322" s="5" t="s">
        <v>253</v>
      </c>
      <c r="H1322" s="5" t="s">
        <v>254</v>
      </c>
      <c r="I1322" s="5" t="s">
        <v>70</v>
      </c>
      <c r="J1322" s="5" t="s">
        <v>616</v>
      </c>
      <c r="K1322" s="5" t="s">
        <v>299</v>
      </c>
      <c r="L1322" s="5" t="s">
        <v>299</v>
      </c>
      <c r="M1322" s="5" t="s">
        <v>73</v>
      </c>
      <c r="N1322" s="5" t="s">
        <v>80</v>
      </c>
      <c r="O1322" s="5" t="s">
        <v>11106</v>
      </c>
      <c r="P1322" s="5" t="s">
        <v>76</v>
      </c>
      <c r="Q1322" s="5" t="s">
        <v>778</v>
      </c>
      <c r="R1322" s="5" t="s">
        <v>11325</v>
      </c>
      <c r="S1322" s="22">
        <v>47.334000000000003</v>
      </c>
      <c r="T1322" s="5" t="s">
        <v>79</v>
      </c>
      <c r="U1322" s="5" t="s">
        <v>117</v>
      </c>
      <c r="V1322" s="22">
        <v>-122.5676</v>
      </c>
      <c r="W1322" s="5" t="s">
        <v>79</v>
      </c>
      <c r="X1322" s="5" t="s">
        <v>94</v>
      </c>
      <c r="Y1322" s="5" t="s">
        <v>258</v>
      </c>
      <c r="Z1322" s="5" t="s">
        <v>82</v>
      </c>
      <c r="AA1322" s="5" t="s">
        <v>194</v>
      </c>
      <c r="AB1322" s="5" t="s">
        <v>11326</v>
      </c>
      <c r="AC1322" s="5">
        <v>2015</v>
      </c>
      <c r="AD1322" s="5" t="s">
        <v>1188</v>
      </c>
      <c r="AE1322" s="5">
        <v>20</v>
      </c>
      <c r="AF1322" s="5" t="s">
        <v>87</v>
      </c>
      <c r="AG1322" s="5" t="s">
        <v>80</v>
      </c>
      <c r="AH1322" s="5" t="s">
        <v>80</v>
      </c>
      <c r="AI1322" s="5" t="s">
        <v>88</v>
      </c>
      <c r="AJ1322" s="5" t="s">
        <v>82</v>
      </c>
      <c r="AK1322" s="5" t="s">
        <v>11327</v>
      </c>
      <c r="AL1322" s="5">
        <v>2015</v>
      </c>
      <c r="AM1322" s="5" t="s">
        <v>1188</v>
      </c>
      <c r="AN1322" s="5">
        <v>22</v>
      </c>
      <c r="AO1322" s="5" t="s">
        <v>88</v>
      </c>
      <c r="AP1322" s="5" t="s">
        <v>82</v>
      </c>
      <c r="AQ1322" s="5" t="s">
        <v>90</v>
      </c>
      <c r="AR1322" s="5" t="s">
        <v>305</v>
      </c>
      <c r="AS1322" s="5">
        <v>705</v>
      </c>
      <c r="AT1322" s="5" t="s">
        <v>93</v>
      </c>
      <c r="AU1322" s="5" t="s">
        <v>94</v>
      </c>
      <c r="AV1322" s="5">
        <v>10080</v>
      </c>
      <c r="AW1322" s="5" t="s">
        <v>210</v>
      </c>
      <c r="AX1322" s="5" t="s">
        <v>11328</v>
      </c>
      <c r="AY1322" s="5">
        <v>2015</v>
      </c>
      <c r="AZ1322" s="5" t="s">
        <v>1188</v>
      </c>
      <c r="BA1322" s="5">
        <v>26</v>
      </c>
      <c r="BB1322" s="5" t="s">
        <v>457</v>
      </c>
      <c r="BC1322" s="5" t="s">
        <v>11329</v>
      </c>
      <c r="BD1322" s="5" t="s">
        <v>659</v>
      </c>
      <c r="BE1322" s="5" t="s">
        <v>118</v>
      </c>
      <c r="BF1322" s="16">
        <v>473000000000000</v>
      </c>
      <c r="BG1322" s="16">
        <v>-12300000000000</v>
      </c>
      <c r="BH1322" s="5">
        <v>-0.16288663</v>
      </c>
      <c r="BI1322" s="5">
        <v>-4.9347630000000003E-2</v>
      </c>
      <c r="BJ1322" s="5">
        <v>-1225676</v>
      </c>
      <c r="BK1322" s="5">
        <v>47334</v>
      </c>
    </row>
    <row r="1323" spans="1:63" x14ac:dyDescent="0.2">
      <c r="A1323" t="s">
        <v>11102</v>
      </c>
      <c r="B1323" t="s">
        <v>11287</v>
      </c>
      <c r="C1323" s="5" t="s">
        <v>11288</v>
      </c>
      <c r="D1323" t="s">
        <v>11289</v>
      </c>
      <c r="E1323" t="s">
        <v>137</v>
      </c>
      <c r="F1323" t="s">
        <v>67</v>
      </c>
      <c r="G1323" t="s">
        <v>68</v>
      </c>
      <c r="H1323" t="s">
        <v>69</v>
      </c>
      <c r="I1323" t="s">
        <v>70</v>
      </c>
      <c r="J1323" t="s">
        <v>71</v>
      </c>
      <c r="K1323" t="s">
        <v>1164</v>
      </c>
      <c r="L1323" t="s">
        <v>1164</v>
      </c>
      <c r="M1323" t="s">
        <v>73</v>
      </c>
      <c r="N1323" t="s">
        <v>80</v>
      </c>
      <c r="O1323" t="s">
        <v>11290</v>
      </c>
      <c r="P1323" t="s">
        <v>76</v>
      </c>
      <c r="Q1323" t="s">
        <v>778</v>
      </c>
      <c r="R1323" t="s">
        <v>11291</v>
      </c>
      <c r="S1323" s="9" t="s">
        <v>11292</v>
      </c>
      <c r="T1323" s="5" t="s">
        <v>79</v>
      </c>
      <c r="U1323" s="5" t="s">
        <v>94</v>
      </c>
      <c r="V1323" s="9" t="s">
        <v>11293</v>
      </c>
      <c r="W1323" t="s">
        <v>79</v>
      </c>
      <c r="X1323" t="s">
        <v>94</v>
      </c>
      <c r="Y1323" t="s">
        <v>258</v>
      </c>
      <c r="Z1323" t="s">
        <v>82</v>
      </c>
      <c r="AA1323" t="s">
        <v>194</v>
      </c>
      <c r="AB1323" t="s">
        <v>11294</v>
      </c>
      <c r="AC1323">
        <v>2015</v>
      </c>
      <c r="AD1323" t="s">
        <v>85</v>
      </c>
      <c r="AE1323" t="s">
        <v>391</v>
      </c>
      <c r="AF1323" t="s">
        <v>87</v>
      </c>
      <c r="AG1323" t="s">
        <v>80</v>
      </c>
      <c r="AH1323" t="s">
        <v>80</v>
      </c>
      <c r="AI1323" t="s">
        <v>286</v>
      </c>
      <c r="AJ1323" t="s">
        <v>82</v>
      </c>
      <c r="AK1323" t="s">
        <v>11294</v>
      </c>
      <c r="AL1323" t="s">
        <v>150</v>
      </c>
      <c r="AM1323" t="s">
        <v>85</v>
      </c>
      <c r="AN1323" t="s">
        <v>391</v>
      </c>
      <c r="AO1323" t="s">
        <v>88</v>
      </c>
      <c r="AP1323" t="s">
        <v>82</v>
      </c>
      <c r="AQ1323" t="s">
        <v>221</v>
      </c>
      <c r="AR1323" t="s">
        <v>195</v>
      </c>
      <c r="AS1323" t="s">
        <v>674</v>
      </c>
      <c r="AT1323" t="s">
        <v>93</v>
      </c>
      <c r="AU1323" t="s">
        <v>94</v>
      </c>
      <c r="AV1323" t="s">
        <v>517</v>
      </c>
      <c r="AW1323" t="s">
        <v>96</v>
      </c>
      <c r="AX1323" t="s">
        <v>11295</v>
      </c>
      <c r="AY1323" t="s">
        <v>150</v>
      </c>
      <c r="AZ1323" t="s">
        <v>85</v>
      </c>
      <c r="BA1323" t="s">
        <v>129</v>
      </c>
      <c r="BB1323" t="s">
        <v>373</v>
      </c>
      <c r="BC1323" t="s">
        <v>11296</v>
      </c>
      <c r="BD1323" t="s">
        <v>101</v>
      </c>
      <c r="BE1323" t="s">
        <v>118</v>
      </c>
      <c r="BF1323">
        <v>472846523703704</v>
      </c>
      <c r="BG1323">
        <v>-12273048662963</v>
      </c>
      <c r="BH1323" t="s">
        <v>11297</v>
      </c>
      <c r="BI1323" t="s">
        <v>11298</v>
      </c>
      <c r="BJ1323">
        <v>-1226643</v>
      </c>
      <c r="BK1323">
        <v>472674</v>
      </c>
    </row>
    <row r="1324" spans="1:63" x14ac:dyDescent="0.2">
      <c r="A1324" t="s">
        <v>11102</v>
      </c>
      <c r="B1324" t="s">
        <v>11299</v>
      </c>
      <c r="C1324" s="5" t="s">
        <v>11300</v>
      </c>
      <c r="D1324" t="s">
        <v>11301</v>
      </c>
      <c r="E1324" t="s">
        <v>137</v>
      </c>
      <c r="F1324" t="s">
        <v>67</v>
      </c>
      <c r="G1324" t="s">
        <v>68</v>
      </c>
      <c r="H1324" t="s">
        <v>69</v>
      </c>
      <c r="I1324" t="s">
        <v>70</v>
      </c>
      <c r="J1324" t="s">
        <v>71</v>
      </c>
      <c r="K1324" t="s">
        <v>1164</v>
      </c>
      <c r="L1324" t="s">
        <v>1164</v>
      </c>
      <c r="M1324" t="s">
        <v>73</v>
      </c>
      <c r="N1324" t="s">
        <v>80</v>
      </c>
      <c r="O1324" t="s">
        <v>11106</v>
      </c>
      <c r="P1324" t="s">
        <v>76</v>
      </c>
      <c r="Q1324" t="s">
        <v>778</v>
      </c>
      <c r="R1324" t="s">
        <v>11302</v>
      </c>
      <c r="S1324" s="9" t="s">
        <v>11303</v>
      </c>
      <c r="T1324" s="5" t="s">
        <v>79</v>
      </c>
      <c r="U1324" s="5" t="s">
        <v>94</v>
      </c>
      <c r="V1324" s="9" t="s">
        <v>11304</v>
      </c>
      <c r="W1324" t="s">
        <v>79</v>
      </c>
      <c r="X1324" t="s">
        <v>94</v>
      </c>
      <c r="Y1324" t="s">
        <v>147</v>
      </c>
      <c r="Z1324" t="s">
        <v>82</v>
      </c>
      <c r="AA1324" t="s">
        <v>83</v>
      </c>
      <c r="AB1324" t="s">
        <v>11305</v>
      </c>
      <c r="AC1324">
        <v>2015</v>
      </c>
      <c r="AD1324" t="s">
        <v>402</v>
      </c>
      <c r="AE1324" t="s">
        <v>506</v>
      </c>
      <c r="AF1324" t="s">
        <v>360</v>
      </c>
      <c r="AG1324" t="s">
        <v>80</v>
      </c>
      <c r="AH1324" t="s">
        <v>80</v>
      </c>
      <c r="AI1324" t="s">
        <v>114</v>
      </c>
      <c r="AJ1324" t="s">
        <v>82</v>
      </c>
      <c r="AK1324" t="s">
        <v>11305</v>
      </c>
      <c r="AL1324" t="s">
        <v>150</v>
      </c>
      <c r="AM1324" t="s">
        <v>402</v>
      </c>
      <c r="AN1324" t="s">
        <v>506</v>
      </c>
      <c r="AO1324" t="s">
        <v>114</v>
      </c>
      <c r="AP1324" t="s">
        <v>82</v>
      </c>
      <c r="AQ1324" t="s">
        <v>221</v>
      </c>
      <c r="AR1324" t="s">
        <v>182</v>
      </c>
      <c r="AS1324" t="s">
        <v>5659</v>
      </c>
      <c r="AT1324" t="s">
        <v>93</v>
      </c>
      <c r="AU1324" t="s">
        <v>94</v>
      </c>
      <c r="AV1324" t="s">
        <v>517</v>
      </c>
      <c r="AW1324" t="s">
        <v>96</v>
      </c>
      <c r="AX1324" t="s">
        <v>1790</v>
      </c>
      <c r="AY1324" t="s">
        <v>150</v>
      </c>
      <c r="AZ1324" t="s">
        <v>402</v>
      </c>
      <c r="BA1324" t="s">
        <v>95</v>
      </c>
      <c r="BB1324" t="s">
        <v>1164</v>
      </c>
      <c r="BC1324" t="s">
        <v>11306</v>
      </c>
      <c r="BD1324" t="s">
        <v>101</v>
      </c>
      <c r="BE1324" t="s">
        <v>118</v>
      </c>
      <c r="BF1324">
        <v>472846523703704</v>
      </c>
      <c r="BG1324">
        <v>-12273048662963</v>
      </c>
      <c r="BH1324" t="s">
        <v>11307</v>
      </c>
      <c r="BI1324" t="s">
        <v>11308</v>
      </c>
      <c r="BJ1324">
        <v>-12273</v>
      </c>
      <c r="BK1324">
        <v>473422</v>
      </c>
    </row>
    <row r="1325" spans="1:63" x14ac:dyDescent="0.2">
      <c r="A1325" t="s">
        <v>11352</v>
      </c>
      <c r="B1325" t="s">
        <v>12169</v>
      </c>
      <c r="C1325" s="5" t="s">
        <v>12170</v>
      </c>
      <c r="D1325" t="s">
        <v>12171</v>
      </c>
      <c r="E1325" t="s">
        <v>201</v>
      </c>
      <c r="F1325" t="s">
        <v>938</v>
      </c>
      <c r="G1325" t="s">
        <v>939</v>
      </c>
      <c r="H1325" t="s">
        <v>940</v>
      </c>
      <c r="I1325" t="s">
        <v>70</v>
      </c>
      <c r="J1325" t="s">
        <v>202</v>
      </c>
      <c r="K1325" t="s">
        <v>203</v>
      </c>
      <c r="L1325" t="s">
        <v>203</v>
      </c>
      <c r="M1325" t="s">
        <v>73</v>
      </c>
      <c r="N1325" t="s">
        <v>74</v>
      </c>
      <c r="O1325" t="s">
        <v>11709</v>
      </c>
      <c r="P1325" t="s">
        <v>76</v>
      </c>
      <c r="Q1325" t="s">
        <v>778</v>
      </c>
      <c r="R1325" t="s">
        <v>12172</v>
      </c>
      <c r="S1325" s="9">
        <v>48.481510999999998</v>
      </c>
      <c r="T1325" s="5" t="s">
        <v>177</v>
      </c>
      <c r="U1325" s="5" t="s">
        <v>117</v>
      </c>
      <c r="V1325" s="8">
        <v>-123.071839</v>
      </c>
      <c r="W1325" t="s">
        <v>177</v>
      </c>
      <c r="X1325" t="s">
        <v>117</v>
      </c>
      <c r="Y1325" t="s">
        <v>81</v>
      </c>
      <c r="Z1325" t="s">
        <v>82</v>
      </c>
      <c r="AA1325" t="s">
        <v>194</v>
      </c>
      <c r="AB1325" t="s">
        <v>789</v>
      </c>
      <c r="AC1325">
        <v>2015</v>
      </c>
      <c r="AD1325" t="s">
        <v>345</v>
      </c>
      <c r="AE1325" t="s">
        <v>403</v>
      </c>
      <c r="AF1325" t="s">
        <v>620</v>
      </c>
      <c r="AG1325" t="s">
        <v>80</v>
      </c>
      <c r="AH1325" t="s">
        <v>80</v>
      </c>
      <c r="AI1325" t="s">
        <v>286</v>
      </c>
      <c r="AJ1325" t="s">
        <v>82</v>
      </c>
      <c r="AK1325" t="s">
        <v>789</v>
      </c>
      <c r="AL1325" t="s">
        <v>150</v>
      </c>
      <c r="AM1325" t="s">
        <v>345</v>
      </c>
      <c r="AN1325" t="s">
        <v>403</v>
      </c>
      <c r="AO1325" t="s">
        <v>286</v>
      </c>
      <c r="AP1325" t="s">
        <v>82</v>
      </c>
      <c r="AQ1325" t="s">
        <v>221</v>
      </c>
      <c r="AR1325" t="s">
        <v>182</v>
      </c>
      <c r="AS1325" t="s">
        <v>5273</v>
      </c>
      <c r="AT1325" t="s">
        <v>93</v>
      </c>
      <c r="AU1325" t="s">
        <v>117</v>
      </c>
      <c r="AV1325" t="s">
        <v>8769</v>
      </c>
      <c r="AW1325" t="s">
        <v>96</v>
      </c>
      <c r="AX1325" t="s">
        <v>80</v>
      </c>
      <c r="AY1325" t="s">
        <v>80</v>
      </c>
      <c r="AZ1325" t="s">
        <v>80</v>
      </c>
      <c r="BA1325" t="s">
        <v>80</v>
      </c>
      <c r="BB1325" t="s">
        <v>80</v>
      </c>
      <c r="BC1325" t="s">
        <v>12173</v>
      </c>
      <c r="BD1325" t="s">
        <v>945</v>
      </c>
      <c r="BE1325" t="s">
        <v>118</v>
      </c>
      <c r="BF1325">
        <v>484814365630435</v>
      </c>
      <c r="BG1325">
        <v>-122914201438333</v>
      </c>
      <c r="BH1325" t="s">
        <v>12174</v>
      </c>
      <c r="BI1325" t="s">
        <v>12175</v>
      </c>
      <c r="BJ1325">
        <v>-123071839</v>
      </c>
      <c r="BK1325">
        <v>48481511</v>
      </c>
    </row>
    <row r="1326" spans="1:63" x14ac:dyDescent="0.2">
      <c r="A1326" t="s">
        <v>11352</v>
      </c>
      <c r="B1326" t="s">
        <v>12065</v>
      </c>
      <c r="C1326" s="5" t="s">
        <v>12066</v>
      </c>
      <c r="D1326" t="s">
        <v>12067</v>
      </c>
      <c r="E1326" t="s">
        <v>66</v>
      </c>
      <c r="F1326" t="s">
        <v>67</v>
      </c>
      <c r="G1326" t="s">
        <v>68</v>
      </c>
      <c r="H1326" t="s">
        <v>69</v>
      </c>
      <c r="I1326" t="s">
        <v>70</v>
      </c>
      <c r="J1326" t="s">
        <v>7384</v>
      </c>
      <c r="K1326" t="s">
        <v>11357</v>
      </c>
      <c r="L1326" t="s">
        <v>11357</v>
      </c>
      <c r="M1326" t="s">
        <v>73</v>
      </c>
      <c r="N1326" t="s">
        <v>74</v>
      </c>
      <c r="O1326" t="s">
        <v>11399</v>
      </c>
      <c r="P1326" t="s">
        <v>76</v>
      </c>
      <c r="Q1326" t="s">
        <v>778</v>
      </c>
      <c r="R1326" t="s">
        <v>12068</v>
      </c>
      <c r="S1326" s="8">
        <v>48.446621999999998</v>
      </c>
      <c r="T1326" t="s">
        <v>177</v>
      </c>
      <c r="U1326" t="s">
        <v>117</v>
      </c>
      <c r="V1326" s="8">
        <v>-122.854039</v>
      </c>
      <c r="W1326" t="s">
        <v>177</v>
      </c>
      <c r="X1326" t="s">
        <v>117</v>
      </c>
      <c r="Y1326" t="s">
        <v>81</v>
      </c>
      <c r="Z1326" t="s">
        <v>82</v>
      </c>
      <c r="AA1326" t="s">
        <v>83</v>
      </c>
      <c r="AB1326" t="s">
        <v>12069</v>
      </c>
      <c r="AC1326">
        <v>2015</v>
      </c>
      <c r="AD1326" t="s">
        <v>315</v>
      </c>
      <c r="AE1326" t="s">
        <v>403</v>
      </c>
      <c r="AF1326" t="s">
        <v>87</v>
      </c>
      <c r="AG1326" t="s">
        <v>80</v>
      </c>
      <c r="AH1326" t="s">
        <v>80</v>
      </c>
      <c r="AI1326" t="s">
        <v>88</v>
      </c>
      <c r="AJ1326" t="s">
        <v>82</v>
      </c>
      <c r="AK1326" t="s">
        <v>12070</v>
      </c>
      <c r="AL1326" t="s">
        <v>150</v>
      </c>
      <c r="AM1326" t="s">
        <v>315</v>
      </c>
      <c r="AN1326" t="s">
        <v>316</v>
      </c>
      <c r="AO1326" t="s">
        <v>114</v>
      </c>
      <c r="AP1326" t="s">
        <v>82</v>
      </c>
      <c r="AQ1326" t="s">
        <v>115</v>
      </c>
      <c r="AR1326" t="s">
        <v>91</v>
      </c>
      <c r="AS1326" t="s">
        <v>3588</v>
      </c>
      <c r="AT1326" t="s">
        <v>93</v>
      </c>
      <c r="AU1326" t="s">
        <v>94</v>
      </c>
      <c r="AV1326" t="s">
        <v>237</v>
      </c>
      <c r="AW1326" t="s">
        <v>210</v>
      </c>
      <c r="AX1326" t="s">
        <v>80</v>
      </c>
      <c r="AY1326" t="s">
        <v>80</v>
      </c>
      <c r="AZ1326" t="s">
        <v>80</v>
      </c>
      <c r="BA1326" t="s">
        <v>80</v>
      </c>
      <c r="BB1326" t="s">
        <v>80</v>
      </c>
      <c r="BC1326" t="s">
        <v>80</v>
      </c>
      <c r="BD1326" t="s">
        <v>101</v>
      </c>
      <c r="BE1326" t="s">
        <v>118</v>
      </c>
      <c r="BF1326">
        <v>484814365630435</v>
      </c>
      <c r="BG1326">
        <v>-122914201438333</v>
      </c>
      <c r="BH1326" t="s">
        <v>12071</v>
      </c>
      <c r="BI1326" t="s">
        <v>12072</v>
      </c>
      <c r="BJ1326">
        <v>-122854039</v>
      </c>
      <c r="BK1326">
        <v>48446622</v>
      </c>
    </row>
    <row r="1327" spans="1:63" x14ac:dyDescent="0.2">
      <c r="A1327" t="s">
        <v>11352</v>
      </c>
      <c r="B1327" t="s">
        <v>11863</v>
      </c>
      <c r="C1327" s="5" t="s">
        <v>11864</v>
      </c>
      <c r="D1327" t="s">
        <v>11865</v>
      </c>
      <c r="E1327" t="s">
        <v>201</v>
      </c>
      <c r="F1327" t="s">
        <v>67</v>
      </c>
      <c r="G1327" t="s">
        <v>68</v>
      </c>
      <c r="H1327" t="s">
        <v>69</v>
      </c>
      <c r="I1327" t="s">
        <v>70</v>
      </c>
      <c r="J1327" t="s">
        <v>7384</v>
      </c>
      <c r="K1327" t="s">
        <v>11357</v>
      </c>
      <c r="L1327" t="s">
        <v>11357</v>
      </c>
      <c r="M1327" t="s">
        <v>73</v>
      </c>
      <c r="N1327" t="s">
        <v>74</v>
      </c>
      <c r="O1327" t="s">
        <v>11359</v>
      </c>
      <c r="P1327" t="s">
        <v>76</v>
      </c>
      <c r="Q1327" t="s">
        <v>778</v>
      </c>
      <c r="R1327" t="s">
        <v>11866</v>
      </c>
      <c r="S1327" s="8">
        <v>48.513199999999998</v>
      </c>
      <c r="T1327" t="s">
        <v>177</v>
      </c>
      <c r="U1327" t="s">
        <v>94</v>
      </c>
      <c r="V1327" s="8">
        <v>-123.1463</v>
      </c>
      <c r="W1327" t="s">
        <v>177</v>
      </c>
      <c r="X1327" t="s">
        <v>94</v>
      </c>
      <c r="Y1327" t="s">
        <v>258</v>
      </c>
      <c r="Z1327" t="s">
        <v>82</v>
      </c>
      <c r="AA1327" t="s">
        <v>194</v>
      </c>
      <c r="AB1327" t="s">
        <v>1299</v>
      </c>
      <c r="AC1327">
        <v>2015</v>
      </c>
      <c r="AD1327" t="s">
        <v>163</v>
      </c>
      <c r="AE1327" t="s">
        <v>164</v>
      </c>
      <c r="AF1327" t="s">
        <v>87</v>
      </c>
      <c r="AG1327" t="s">
        <v>80</v>
      </c>
      <c r="AH1327" t="s">
        <v>80</v>
      </c>
      <c r="AI1327" t="s">
        <v>88</v>
      </c>
      <c r="AJ1327" t="s">
        <v>82</v>
      </c>
      <c r="AK1327" t="s">
        <v>1299</v>
      </c>
      <c r="AL1327" t="s">
        <v>150</v>
      </c>
      <c r="AM1327" t="s">
        <v>163</v>
      </c>
      <c r="AN1327" t="s">
        <v>164</v>
      </c>
      <c r="AO1327" t="s">
        <v>88</v>
      </c>
      <c r="AP1327" t="s">
        <v>82</v>
      </c>
      <c r="AQ1327" t="s">
        <v>90</v>
      </c>
      <c r="AR1327" t="s">
        <v>182</v>
      </c>
      <c r="AS1327" t="s">
        <v>2481</v>
      </c>
      <c r="AT1327" t="s">
        <v>93</v>
      </c>
      <c r="AU1327" t="s">
        <v>94</v>
      </c>
      <c r="AV1327" t="s">
        <v>7177</v>
      </c>
      <c r="AW1327" t="s">
        <v>96</v>
      </c>
      <c r="AX1327" t="s">
        <v>11867</v>
      </c>
      <c r="AY1327" t="s">
        <v>150</v>
      </c>
      <c r="AZ1327" t="s">
        <v>85</v>
      </c>
      <c r="BA1327" t="s">
        <v>131</v>
      </c>
      <c r="BB1327" t="s">
        <v>11458</v>
      </c>
      <c r="BC1327" t="s">
        <v>11868</v>
      </c>
      <c r="BD1327" t="s">
        <v>101</v>
      </c>
      <c r="BE1327" t="s">
        <v>118</v>
      </c>
      <c r="BF1327">
        <v>484814365630435</v>
      </c>
      <c r="BG1327">
        <v>-122914201438333</v>
      </c>
      <c r="BH1327" t="s">
        <v>11869</v>
      </c>
      <c r="BI1327" t="s">
        <v>11870</v>
      </c>
      <c r="BJ1327">
        <v>-1231463</v>
      </c>
      <c r="BK1327">
        <v>485132</v>
      </c>
    </row>
    <row r="1328" spans="1:63" x14ac:dyDescent="0.2">
      <c r="A1328" t="s">
        <v>11352</v>
      </c>
      <c r="B1328" t="s">
        <v>11882</v>
      </c>
      <c r="C1328" s="5" t="s">
        <v>11883</v>
      </c>
      <c r="D1328" t="s">
        <v>11884</v>
      </c>
      <c r="E1328" t="s">
        <v>137</v>
      </c>
      <c r="F1328" t="s">
        <v>67</v>
      </c>
      <c r="G1328" t="s">
        <v>68</v>
      </c>
      <c r="H1328" t="s">
        <v>69</v>
      </c>
      <c r="I1328" t="s">
        <v>70</v>
      </c>
      <c r="J1328" t="s">
        <v>3638</v>
      </c>
      <c r="K1328" t="s">
        <v>11357</v>
      </c>
      <c r="L1328" t="s">
        <v>11357</v>
      </c>
      <c r="M1328" t="s">
        <v>73</v>
      </c>
      <c r="N1328" t="s">
        <v>80</v>
      </c>
      <c r="O1328" t="s">
        <v>11390</v>
      </c>
      <c r="P1328" t="s">
        <v>76</v>
      </c>
      <c r="Q1328" t="s">
        <v>778</v>
      </c>
      <c r="R1328" t="s">
        <v>11885</v>
      </c>
      <c r="S1328" s="8">
        <v>48.7087</v>
      </c>
      <c r="T1328" t="s">
        <v>177</v>
      </c>
      <c r="U1328" t="s">
        <v>94</v>
      </c>
      <c r="V1328" s="8">
        <v>-122.87009999999999</v>
      </c>
      <c r="W1328" t="s">
        <v>177</v>
      </c>
      <c r="X1328" t="s">
        <v>94</v>
      </c>
      <c r="Y1328" t="s">
        <v>258</v>
      </c>
      <c r="Z1328" t="s">
        <v>82</v>
      </c>
      <c r="AA1328" t="s">
        <v>82</v>
      </c>
      <c r="AB1328" t="s">
        <v>148</v>
      </c>
      <c r="AC1328">
        <v>2015</v>
      </c>
      <c r="AD1328" t="s">
        <v>98</v>
      </c>
      <c r="AE1328" t="s">
        <v>86</v>
      </c>
      <c r="AF1328" t="s">
        <v>87</v>
      </c>
      <c r="AG1328" t="s">
        <v>80</v>
      </c>
      <c r="AH1328" t="s">
        <v>80</v>
      </c>
      <c r="AI1328" t="s">
        <v>88</v>
      </c>
      <c r="AJ1328" t="s">
        <v>82</v>
      </c>
      <c r="AK1328" t="s">
        <v>148</v>
      </c>
      <c r="AL1328" t="s">
        <v>150</v>
      </c>
      <c r="AM1328" t="s">
        <v>98</v>
      </c>
      <c r="AN1328" t="s">
        <v>86</v>
      </c>
      <c r="AO1328" t="s">
        <v>88</v>
      </c>
      <c r="AP1328" t="s">
        <v>82</v>
      </c>
      <c r="AQ1328" t="s">
        <v>90</v>
      </c>
      <c r="AR1328" t="s">
        <v>182</v>
      </c>
      <c r="AS1328" t="s">
        <v>3479</v>
      </c>
      <c r="AT1328" t="s">
        <v>93</v>
      </c>
      <c r="AU1328" t="s">
        <v>94</v>
      </c>
      <c r="AV1328" t="s">
        <v>456</v>
      </c>
      <c r="AW1328" t="s">
        <v>96</v>
      </c>
      <c r="AX1328" t="s">
        <v>7011</v>
      </c>
      <c r="AY1328" t="s">
        <v>150</v>
      </c>
      <c r="AZ1328" t="s">
        <v>98</v>
      </c>
      <c r="BA1328" t="s">
        <v>413</v>
      </c>
      <c r="BB1328" t="s">
        <v>11608</v>
      </c>
      <c r="BC1328" t="s">
        <v>80</v>
      </c>
      <c r="BD1328" t="s">
        <v>101</v>
      </c>
      <c r="BE1328" t="s">
        <v>118</v>
      </c>
      <c r="BF1328">
        <v>484814365630435</v>
      </c>
      <c r="BG1328">
        <v>-122914201438333</v>
      </c>
      <c r="BH1328" t="s">
        <v>11886</v>
      </c>
      <c r="BI1328" t="s">
        <v>11887</v>
      </c>
      <c r="BJ1328">
        <v>-1228701</v>
      </c>
      <c r="BK1328">
        <v>487087</v>
      </c>
    </row>
    <row r="1329" spans="1:63" x14ac:dyDescent="0.2">
      <c r="A1329" t="s">
        <v>11352</v>
      </c>
      <c r="B1329" t="s">
        <v>12332</v>
      </c>
      <c r="C1329" s="5" t="s">
        <v>12333</v>
      </c>
      <c r="D1329" t="s">
        <v>12334</v>
      </c>
      <c r="E1329" t="s">
        <v>137</v>
      </c>
      <c r="F1329" t="s">
        <v>67</v>
      </c>
      <c r="G1329" t="s">
        <v>68</v>
      </c>
      <c r="H1329" t="s">
        <v>69</v>
      </c>
      <c r="I1329" t="s">
        <v>70</v>
      </c>
      <c r="J1329" t="s">
        <v>3638</v>
      </c>
      <c r="K1329" t="s">
        <v>11357</v>
      </c>
      <c r="L1329" t="s">
        <v>11357</v>
      </c>
      <c r="M1329" t="s">
        <v>73</v>
      </c>
      <c r="N1329" t="s">
        <v>80</v>
      </c>
      <c r="O1329" t="s">
        <v>11359</v>
      </c>
      <c r="P1329" t="s">
        <v>76</v>
      </c>
      <c r="Q1329" t="s">
        <v>778</v>
      </c>
      <c r="R1329" t="s">
        <v>12335</v>
      </c>
      <c r="S1329" s="8">
        <v>48.461300000000001</v>
      </c>
      <c r="T1329" t="s">
        <v>177</v>
      </c>
      <c r="U1329" t="s">
        <v>94</v>
      </c>
      <c r="V1329" s="8">
        <v>-123.0329</v>
      </c>
      <c r="W1329" t="s">
        <v>177</v>
      </c>
      <c r="X1329" t="s">
        <v>94</v>
      </c>
      <c r="Y1329" t="s">
        <v>258</v>
      </c>
      <c r="Z1329" t="s">
        <v>82</v>
      </c>
      <c r="AA1329" t="s">
        <v>82</v>
      </c>
      <c r="AB1329" t="s">
        <v>12336</v>
      </c>
      <c r="AC1329">
        <v>2015</v>
      </c>
      <c r="AD1329" t="s">
        <v>345</v>
      </c>
      <c r="AE1329" t="s">
        <v>224</v>
      </c>
      <c r="AF1329" t="s">
        <v>87</v>
      </c>
      <c r="AG1329" t="s">
        <v>80</v>
      </c>
      <c r="AH1329" t="s">
        <v>80</v>
      </c>
      <c r="AI1329" t="s">
        <v>88</v>
      </c>
      <c r="AJ1329" t="s">
        <v>82</v>
      </c>
      <c r="AK1329" t="s">
        <v>12336</v>
      </c>
      <c r="AL1329" t="s">
        <v>150</v>
      </c>
      <c r="AM1329" t="s">
        <v>345</v>
      </c>
      <c r="AN1329" t="s">
        <v>224</v>
      </c>
      <c r="AO1329" t="s">
        <v>88</v>
      </c>
      <c r="AP1329" t="s">
        <v>82</v>
      </c>
      <c r="AQ1329" t="s">
        <v>221</v>
      </c>
      <c r="AR1329" t="s">
        <v>182</v>
      </c>
      <c r="AS1329" t="s">
        <v>1055</v>
      </c>
      <c r="AT1329" t="s">
        <v>93</v>
      </c>
      <c r="AU1329" t="s">
        <v>94</v>
      </c>
      <c r="AV1329" t="s">
        <v>7539</v>
      </c>
      <c r="AW1329" t="s">
        <v>96</v>
      </c>
      <c r="AX1329" t="s">
        <v>12337</v>
      </c>
      <c r="AY1329" t="s">
        <v>150</v>
      </c>
      <c r="AZ1329" t="s">
        <v>345</v>
      </c>
      <c r="BA1329" t="s">
        <v>424</v>
      </c>
      <c r="BB1329" t="s">
        <v>11608</v>
      </c>
      <c r="BC1329" t="s">
        <v>80</v>
      </c>
      <c r="BD1329" t="s">
        <v>101</v>
      </c>
      <c r="BE1329" t="s">
        <v>118</v>
      </c>
      <c r="BF1329">
        <v>484814365630435</v>
      </c>
      <c r="BG1329">
        <v>-122914201438333</v>
      </c>
      <c r="BH1329" t="s">
        <v>12338</v>
      </c>
      <c r="BI1329" t="s">
        <v>12339</v>
      </c>
      <c r="BJ1329">
        <v>-1230329</v>
      </c>
      <c r="BK1329">
        <v>484613</v>
      </c>
    </row>
    <row r="1330" spans="1:63" x14ac:dyDescent="0.2">
      <c r="A1330" t="s">
        <v>11352</v>
      </c>
      <c r="C1330" s="5" t="s">
        <v>13871</v>
      </c>
      <c r="E1330" t="s">
        <v>201</v>
      </c>
      <c r="F1330" t="s">
        <v>67</v>
      </c>
      <c r="G1330" t="s">
        <v>68</v>
      </c>
      <c r="H1330" t="s">
        <v>69</v>
      </c>
      <c r="I1330" t="s">
        <v>70</v>
      </c>
      <c r="J1330" t="s">
        <v>11357</v>
      </c>
      <c r="K1330" t="s">
        <v>11357</v>
      </c>
      <c r="L1330" t="s">
        <v>11357</v>
      </c>
      <c r="M1330" t="s">
        <v>73</v>
      </c>
      <c r="N1330" t="s">
        <v>74</v>
      </c>
      <c r="P1330" t="s">
        <v>76</v>
      </c>
      <c r="Q1330" t="s">
        <v>778</v>
      </c>
      <c r="R1330" s="12"/>
      <c r="S1330" s="8">
        <v>48.618299999999998</v>
      </c>
      <c r="T1330" t="s">
        <v>177</v>
      </c>
      <c r="U1330" t="s">
        <v>94</v>
      </c>
      <c r="V1330" s="8">
        <v>-123.1683</v>
      </c>
      <c r="W1330" t="s">
        <v>177</v>
      </c>
      <c r="X1330" t="s">
        <v>94</v>
      </c>
      <c r="Y1330" t="s">
        <v>258</v>
      </c>
      <c r="Z1330" t="s">
        <v>82</v>
      </c>
      <c r="AA1330" t="s">
        <v>83</v>
      </c>
      <c r="AB1330" t="s">
        <v>12464</v>
      </c>
      <c r="AC1330">
        <v>2015</v>
      </c>
      <c r="AD1330" t="s">
        <v>345</v>
      </c>
      <c r="AE1330" t="s">
        <v>181</v>
      </c>
      <c r="AF1330" t="s">
        <v>87</v>
      </c>
      <c r="AG1330" t="s">
        <v>80</v>
      </c>
      <c r="AH1330" t="s">
        <v>80</v>
      </c>
      <c r="AI1330" t="s">
        <v>88</v>
      </c>
      <c r="AJ1330" t="s">
        <v>82</v>
      </c>
      <c r="AK1330" t="s">
        <v>12464</v>
      </c>
      <c r="AL1330" t="s">
        <v>150</v>
      </c>
      <c r="AM1330" t="s">
        <v>345</v>
      </c>
      <c r="AN1330" t="s">
        <v>181</v>
      </c>
      <c r="AO1330" t="s">
        <v>88</v>
      </c>
      <c r="AP1330" t="s">
        <v>82</v>
      </c>
      <c r="AQ1330" t="s">
        <v>221</v>
      </c>
      <c r="AR1330" t="s">
        <v>115</v>
      </c>
      <c r="AV1330" t="s">
        <v>80</v>
      </c>
      <c r="AW1330" t="s">
        <v>80</v>
      </c>
      <c r="AX1330" t="s">
        <v>80</v>
      </c>
      <c r="AY1330" t="s">
        <v>80</v>
      </c>
      <c r="AZ1330" t="s">
        <v>80</v>
      </c>
      <c r="BA1330" t="s">
        <v>80</v>
      </c>
      <c r="BB1330" t="s">
        <v>80</v>
      </c>
      <c r="BC1330" t="s">
        <v>13872</v>
      </c>
      <c r="BD1330" t="s">
        <v>101</v>
      </c>
      <c r="BE1330" t="s">
        <v>118</v>
      </c>
    </row>
    <row r="1331" spans="1:63" x14ac:dyDescent="0.2">
      <c r="A1331" t="s">
        <v>11352</v>
      </c>
      <c r="B1331" t="s">
        <v>12459</v>
      </c>
      <c r="C1331" s="5" t="s">
        <v>12460</v>
      </c>
      <c r="D1331" t="s">
        <v>12461</v>
      </c>
      <c r="E1331" t="s">
        <v>137</v>
      </c>
      <c r="F1331" t="s">
        <v>67</v>
      </c>
      <c r="G1331" t="s">
        <v>68</v>
      </c>
      <c r="H1331" t="s">
        <v>69</v>
      </c>
      <c r="I1331" t="s">
        <v>70</v>
      </c>
      <c r="J1331" t="s">
        <v>11441</v>
      </c>
      <c r="K1331" t="s">
        <v>11357</v>
      </c>
      <c r="L1331" t="s">
        <v>11357</v>
      </c>
      <c r="M1331" t="s">
        <v>73</v>
      </c>
      <c r="N1331" t="s">
        <v>74</v>
      </c>
      <c r="O1331" t="s">
        <v>12462</v>
      </c>
      <c r="P1331" t="s">
        <v>76</v>
      </c>
      <c r="Q1331" t="s">
        <v>778</v>
      </c>
      <c r="R1331" t="s">
        <v>12463</v>
      </c>
      <c r="S1331" s="8">
        <v>48.663400000000003</v>
      </c>
      <c r="T1331" t="s">
        <v>177</v>
      </c>
      <c r="U1331" t="s">
        <v>94</v>
      </c>
      <c r="V1331" s="8">
        <v>-123.17230000000001</v>
      </c>
      <c r="W1331" t="s">
        <v>177</v>
      </c>
      <c r="X1331" t="s">
        <v>94</v>
      </c>
      <c r="Y1331" t="s">
        <v>258</v>
      </c>
      <c r="Z1331" t="s">
        <v>82</v>
      </c>
      <c r="AA1331" t="s">
        <v>82</v>
      </c>
      <c r="AB1331" t="s">
        <v>12464</v>
      </c>
      <c r="AC1331">
        <v>2015</v>
      </c>
      <c r="AD1331" t="s">
        <v>345</v>
      </c>
      <c r="AE1331" t="s">
        <v>181</v>
      </c>
      <c r="AF1331" t="s">
        <v>87</v>
      </c>
      <c r="AG1331" t="s">
        <v>80</v>
      </c>
      <c r="AH1331" t="s">
        <v>80</v>
      </c>
      <c r="AI1331" t="s">
        <v>88</v>
      </c>
      <c r="AJ1331" t="s">
        <v>82</v>
      </c>
      <c r="AK1331" t="s">
        <v>12464</v>
      </c>
      <c r="AL1331" t="s">
        <v>150</v>
      </c>
      <c r="AM1331" t="s">
        <v>345</v>
      </c>
      <c r="AN1331" t="s">
        <v>181</v>
      </c>
      <c r="AO1331" t="s">
        <v>88</v>
      </c>
      <c r="AP1331" t="s">
        <v>82</v>
      </c>
      <c r="AQ1331" t="s">
        <v>221</v>
      </c>
      <c r="AR1331" t="s">
        <v>91</v>
      </c>
      <c r="AS1331" t="s">
        <v>12465</v>
      </c>
      <c r="AT1331" t="s">
        <v>93</v>
      </c>
      <c r="AU1331" t="s">
        <v>94</v>
      </c>
      <c r="AV1331" t="s">
        <v>370</v>
      </c>
      <c r="AW1331" t="s">
        <v>96</v>
      </c>
      <c r="AX1331" t="s">
        <v>12337</v>
      </c>
      <c r="AY1331" t="s">
        <v>150</v>
      </c>
      <c r="AZ1331" t="s">
        <v>345</v>
      </c>
      <c r="BA1331" t="s">
        <v>424</v>
      </c>
      <c r="BB1331" t="s">
        <v>11608</v>
      </c>
      <c r="BC1331" t="s">
        <v>80</v>
      </c>
      <c r="BD1331" t="s">
        <v>101</v>
      </c>
      <c r="BE1331" t="s">
        <v>118</v>
      </c>
      <c r="BF1331">
        <v>484814365630435</v>
      </c>
      <c r="BG1331">
        <v>-122914201438333</v>
      </c>
      <c r="BH1331" t="s">
        <v>12466</v>
      </c>
      <c r="BI1331" t="s">
        <v>12467</v>
      </c>
      <c r="BJ1331">
        <v>-1231723</v>
      </c>
      <c r="BK1331">
        <v>486634</v>
      </c>
    </row>
    <row r="1332" spans="1:63" x14ac:dyDescent="0.2">
      <c r="A1332" t="s">
        <v>11352</v>
      </c>
      <c r="B1332" t="s">
        <v>12271</v>
      </c>
      <c r="C1332" s="5" t="s">
        <v>12272</v>
      </c>
      <c r="D1332" t="s">
        <v>12273</v>
      </c>
      <c r="E1332" t="s">
        <v>137</v>
      </c>
      <c r="F1332" t="s">
        <v>67</v>
      </c>
      <c r="G1332" t="s">
        <v>68</v>
      </c>
      <c r="H1332" t="s">
        <v>69</v>
      </c>
      <c r="I1332" t="s">
        <v>70</v>
      </c>
      <c r="J1332" t="s">
        <v>11458</v>
      </c>
      <c r="K1332" t="s">
        <v>11357</v>
      </c>
      <c r="L1332" t="s">
        <v>11357</v>
      </c>
      <c r="M1332" t="s">
        <v>73</v>
      </c>
      <c r="N1332" t="s">
        <v>80</v>
      </c>
      <c r="O1332" t="s">
        <v>11390</v>
      </c>
      <c r="P1332" t="s">
        <v>76</v>
      </c>
      <c r="Q1332" t="s">
        <v>778</v>
      </c>
      <c r="R1332" t="s">
        <v>12274</v>
      </c>
      <c r="S1332" s="8">
        <v>48.657200000000003</v>
      </c>
      <c r="T1332" t="s">
        <v>177</v>
      </c>
      <c r="U1332" t="s">
        <v>94</v>
      </c>
      <c r="V1332" s="8">
        <v>-122.9111</v>
      </c>
      <c r="W1332" t="s">
        <v>177</v>
      </c>
      <c r="X1332" t="s">
        <v>94</v>
      </c>
      <c r="Y1332" t="s">
        <v>258</v>
      </c>
      <c r="Z1332" t="s">
        <v>82</v>
      </c>
      <c r="AA1332" t="s">
        <v>82</v>
      </c>
      <c r="AB1332" t="s">
        <v>12275</v>
      </c>
      <c r="AC1332">
        <v>2015</v>
      </c>
      <c r="AD1332" t="s">
        <v>234</v>
      </c>
      <c r="AE1332" t="s">
        <v>224</v>
      </c>
      <c r="AF1332" t="s">
        <v>87</v>
      </c>
      <c r="AG1332" t="s">
        <v>80</v>
      </c>
      <c r="AH1332" t="s">
        <v>80</v>
      </c>
      <c r="AI1332" t="s">
        <v>88</v>
      </c>
      <c r="AJ1332" t="s">
        <v>82</v>
      </c>
      <c r="AK1332" t="s">
        <v>12275</v>
      </c>
      <c r="AL1332" t="s">
        <v>150</v>
      </c>
      <c r="AM1332" t="s">
        <v>234</v>
      </c>
      <c r="AN1332" t="s">
        <v>224</v>
      </c>
      <c r="AO1332" t="s">
        <v>88</v>
      </c>
      <c r="AP1332" t="s">
        <v>82</v>
      </c>
      <c r="AQ1332" t="s">
        <v>90</v>
      </c>
      <c r="AR1332" t="s">
        <v>91</v>
      </c>
      <c r="AS1332" t="s">
        <v>700</v>
      </c>
      <c r="AT1332" t="s">
        <v>93</v>
      </c>
      <c r="AU1332" t="s">
        <v>94</v>
      </c>
      <c r="AV1332" t="s">
        <v>113</v>
      </c>
      <c r="AW1332" t="s">
        <v>96</v>
      </c>
      <c r="AX1332" t="s">
        <v>12276</v>
      </c>
      <c r="AY1332" t="s">
        <v>150</v>
      </c>
      <c r="AZ1332" t="s">
        <v>234</v>
      </c>
      <c r="BA1332" t="s">
        <v>86</v>
      </c>
      <c r="BB1332" t="s">
        <v>11608</v>
      </c>
      <c r="BC1332" t="s">
        <v>12277</v>
      </c>
      <c r="BD1332" t="s">
        <v>101</v>
      </c>
      <c r="BE1332" t="s">
        <v>118</v>
      </c>
      <c r="BF1332">
        <v>484814365630435</v>
      </c>
      <c r="BG1332">
        <v>-122914201438333</v>
      </c>
      <c r="BH1332" t="s">
        <v>12278</v>
      </c>
      <c r="BI1332" t="s">
        <v>12279</v>
      </c>
      <c r="BJ1332">
        <v>-1229111</v>
      </c>
      <c r="BK1332">
        <v>486572</v>
      </c>
    </row>
    <row r="1333" spans="1:63" x14ac:dyDescent="0.2">
      <c r="A1333" t="s">
        <v>11352</v>
      </c>
      <c r="B1333" t="s">
        <v>11946</v>
      </c>
      <c r="C1333" s="5" t="s">
        <v>11947</v>
      </c>
      <c r="D1333" t="s">
        <v>11948</v>
      </c>
      <c r="E1333" t="s">
        <v>1341</v>
      </c>
      <c r="F1333" t="s">
        <v>67</v>
      </c>
      <c r="G1333" t="s">
        <v>68</v>
      </c>
      <c r="H1333" t="s">
        <v>69</v>
      </c>
      <c r="I1333" t="s">
        <v>70</v>
      </c>
      <c r="J1333" t="s">
        <v>107</v>
      </c>
      <c r="K1333" t="s">
        <v>11357</v>
      </c>
      <c r="L1333" t="s">
        <v>11357</v>
      </c>
      <c r="M1333" t="s">
        <v>73</v>
      </c>
      <c r="N1333" t="s">
        <v>74</v>
      </c>
      <c r="O1333" t="s">
        <v>11736</v>
      </c>
      <c r="P1333" t="s">
        <v>76</v>
      </c>
      <c r="Q1333" t="s">
        <v>778</v>
      </c>
      <c r="R1333" t="s">
        <v>11949</v>
      </c>
      <c r="S1333" s="8">
        <v>48.7517</v>
      </c>
      <c r="T1333" t="s">
        <v>177</v>
      </c>
      <c r="U1333" t="s">
        <v>117</v>
      </c>
      <c r="V1333" s="8">
        <v>-122.9089</v>
      </c>
      <c r="W1333" t="s">
        <v>177</v>
      </c>
      <c r="X1333" t="s">
        <v>117</v>
      </c>
      <c r="Y1333" t="s">
        <v>80</v>
      </c>
      <c r="Z1333" t="s">
        <v>82</v>
      </c>
      <c r="AA1333" t="s">
        <v>83</v>
      </c>
      <c r="AB1333" t="s">
        <v>11950</v>
      </c>
      <c r="AC1333">
        <v>2015</v>
      </c>
      <c r="AD1333" t="s">
        <v>234</v>
      </c>
      <c r="AE1333" t="s">
        <v>131</v>
      </c>
      <c r="AF1333" t="s">
        <v>87</v>
      </c>
      <c r="AG1333" t="s">
        <v>80</v>
      </c>
      <c r="AH1333" t="s">
        <v>80</v>
      </c>
      <c r="AI1333" t="s">
        <v>114</v>
      </c>
      <c r="AJ1333" t="s">
        <v>82</v>
      </c>
      <c r="AK1333" t="s">
        <v>11951</v>
      </c>
      <c r="AL1333" t="s">
        <v>150</v>
      </c>
      <c r="AM1333" t="s">
        <v>234</v>
      </c>
      <c r="AN1333" t="s">
        <v>424</v>
      </c>
      <c r="AO1333" t="s">
        <v>114</v>
      </c>
      <c r="AP1333" t="s">
        <v>82</v>
      </c>
      <c r="AQ1333" t="s">
        <v>115</v>
      </c>
      <c r="AR1333" t="s">
        <v>91</v>
      </c>
      <c r="AS1333" t="s">
        <v>11952</v>
      </c>
      <c r="AT1333" t="s">
        <v>93</v>
      </c>
      <c r="AU1333" t="s">
        <v>117</v>
      </c>
      <c r="AV1333" t="s">
        <v>80</v>
      </c>
      <c r="AW1333" t="s">
        <v>80</v>
      </c>
      <c r="AX1333" t="s">
        <v>80</v>
      </c>
      <c r="AY1333" t="s">
        <v>80</v>
      </c>
      <c r="AZ1333" t="s">
        <v>80</v>
      </c>
      <c r="BA1333" t="s">
        <v>80</v>
      </c>
      <c r="BB1333" t="s">
        <v>80</v>
      </c>
      <c r="BC1333" t="s">
        <v>11953</v>
      </c>
      <c r="BD1333" t="s">
        <v>101</v>
      </c>
      <c r="BE1333" t="s">
        <v>118</v>
      </c>
      <c r="BF1333">
        <v>484814365630435</v>
      </c>
      <c r="BG1333">
        <v>-122914201438333</v>
      </c>
      <c r="BH1333" t="s">
        <v>11954</v>
      </c>
      <c r="BI1333" t="s">
        <v>11955</v>
      </c>
      <c r="BJ1333">
        <v>-1229089</v>
      </c>
      <c r="BK1333">
        <v>487517</v>
      </c>
    </row>
    <row r="1334" spans="1:63" x14ac:dyDescent="0.2">
      <c r="A1334" t="s">
        <v>12501</v>
      </c>
      <c r="B1334" t="s">
        <v>12570</v>
      </c>
      <c r="C1334" s="5" t="s">
        <v>12571</v>
      </c>
      <c r="D1334" t="s">
        <v>12572</v>
      </c>
      <c r="E1334" t="s">
        <v>201</v>
      </c>
      <c r="F1334" t="s">
        <v>67</v>
      </c>
      <c r="G1334" t="s">
        <v>68</v>
      </c>
      <c r="H1334" t="s">
        <v>69</v>
      </c>
      <c r="I1334" t="s">
        <v>70</v>
      </c>
      <c r="J1334" t="s">
        <v>12573</v>
      </c>
      <c r="K1334" t="s">
        <v>12512</v>
      </c>
      <c r="L1334" t="s">
        <v>12574</v>
      </c>
      <c r="M1334" t="s">
        <v>73</v>
      </c>
      <c r="N1334" t="s">
        <v>74</v>
      </c>
      <c r="O1334" t="s">
        <v>12575</v>
      </c>
      <c r="P1334" t="s">
        <v>76</v>
      </c>
      <c r="Q1334" t="s">
        <v>778</v>
      </c>
      <c r="R1334" t="s">
        <v>11874</v>
      </c>
      <c r="S1334" s="9" t="s">
        <v>12576</v>
      </c>
      <c r="T1334" s="5" t="s">
        <v>177</v>
      </c>
      <c r="U1334" s="5" t="s">
        <v>117</v>
      </c>
      <c r="V1334" s="9" t="s">
        <v>12577</v>
      </c>
      <c r="W1334" t="s">
        <v>177</v>
      </c>
      <c r="X1334" t="s">
        <v>117</v>
      </c>
      <c r="Y1334" t="s">
        <v>258</v>
      </c>
      <c r="Z1334" t="s">
        <v>82</v>
      </c>
      <c r="AA1334" t="s">
        <v>82</v>
      </c>
      <c r="AB1334" t="s">
        <v>12578</v>
      </c>
      <c r="AC1334">
        <v>2015</v>
      </c>
      <c r="AD1334" t="s">
        <v>402</v>
      </c>
      <c r="AE1334" t="s">
        <v>391</v>
      </c>
      <c r="AF1334" t="s">
        <v>87</v>
      </c>
      <c r="AG1334" t="s">
        <v>80</v>
      </c>
      <c r="AH1334" t="s">
        <v>80</v>
      </c>
      <c r="AI1334" t="s">
        <v>88</v>
      </c>
      <c r="AJ1334" t="s">
        <v>82</v>
      </c>
      <c r="AK1334" t="s">
        <v>12578</v>
      </c>
      <c r="AL1334" t="s">
        <v>150</v>
      </c>
      <c r="AM1334" t="s">
        <v>402</v>
      </c>
      <c r="AN1334" t="s">
        <v>391</v>
      </c>
      <c r="AO1334" t="s">
        <v>88</v>
      </c>
      <c r="AP1334" t="s">
        <v>82</v>
      </c>
      <c r="AQ1334" t="s">
        <v>115</v>
      </c>
      <c r="AR1334" t="s">
        <v>115</v>
      </c>
      <c r="AS1334" t="s">
        <v>4933</v>
      </c>
      <c r="AT1334" t="s">
        <v>169</v>
      </c>
      <c r="AU1334" t="s">
        <v>94</v>
      </c>
      <c r="AV1334" t="s">
        <v>80</v>
      </c>
      <c r="AW1334" t="s">
        <v>80</v>
      </c>
      <c r="AX1334" t="s">
        <v>80</v>
      </c>
      <c r="AY1334" t="s">
        <v>80</v>
      </c>
      <c r="AZ1334" t="s">
        <v>80</v>
      </c>
      <c r="BA1334" t="s">
        <v>80</v>
      </c>
      <c r="BB1334" t="s">
        <v>80</v>
      </c>
      <c r="BC1334" t="s">
        <v>80</v>
      </c>
      <c r="BD1334" t="s">
        <v>101</v>
      </c>
      <c r="BE1334" t="s">
        <v>118</v>
      </c>
      <c r="BF1334">
        <v>484072239416667</v>
      </c>
      <c r="BG1334">
        <v>-12236686604</v>
      </c>
      <c r="BH1334" t="s">
        <v>12579</v>
      </c>
      <c r="BI1334" t="s">
        <v>12580</v>
      </c>
      <c r="BJ1334">
        <v>-122673199</v>
      </c>
      <c r="BK1334">
        <v>485103</v>
      </c>
    </row>
    <row r="1335" spans="1:63" x14ac:dyDescent="0.2">
      <c r="A1335" t="s">
        <v>12501</v>
      </c>
      <c r="B1335" t="s">
        <v>12546</v>
      </c>
      <c r="C1335" s="5" t="s">
        <v>12547</v>
      </c>
      <c r="D1335" t="s">
        <v>12548</v>
      </c>
      <c r="E1335" t="s">
        <v>66</v>
      </c>
      <c r="F1335" t="s">
        <v>67</v>
      </c>
      <c r="G1335" t="s">
        <v>68</v>
      </c>
      <c r="H1335" t="s">
        <v>69</v>
      </c>
      <c r="I1335" t="s">
        <v>70</v>
      </c>
      <c r="J1335" t="s">
        <v>12549</v>
      </c>
      <c r="K1335" t="s">
        <v>12550</v>
      </c>
      <c r="L1335" t="s">
        <v>12550</v>
      </c>
      <c r="M1335" t="s">
        <v>73</v>
      </c>
      <c r="N1335" t="s">
        <v>74</v>
      </c>
      <c r="O1335" t="s">
        <v>80</v>
      </c>
      <c r="P1335" t="s">
        <v>76</v>
      </c>
      <c r="Q1335" t="s">
        <v>778</v>
      </c>
      <c r="R1335" t="s">
        <v>12551</v>
      </c>
      <c r="S1335" s="9" t="s">
        <v>12552</v>
      </c>
      <c r="T1335" s="5" t="s">
        <v>177</v>
      </c>
      <c r="U1335" s="5" t="s">
        <v>94</v>
      </c>
      <c r="V1335" s="9" t="s">
        <v>12553</v>
      </c>
      <c r="W1335" t="s">
        <v>177</v>
      </c>
      <c r="X1335" t="s">
        <v>94</v>
      </c>
      <c r="Y1335" t="s">
        <v>258</v>
      </c>
      <c r="Z1335" t="s">
        <v>82</v>
      </c>
      <c r="AA1335" t="s">
        <v>194</v>
      </c>
      <c r="AB1335" t="s">
        <v>12554</v>
      </c>
      <c r="AC1335">
        <v>2015</v>
      </c>
      <c r="AD1335" t="s">
        <v>112</v>
      </c>
      <c r="AE1335" t="s">
        <v>316</v>
      </c>
      <c r="AF1335" t="s">
        <v>360</v>
      </c>
      <c r="AG1335" t="s">
        <v>80</v>
      </c>
      <c r="AH1335" t="s">
        <v>80</v>
      </c>
      <c r="AI1335" t="s">
        <v>132</v>
      </c>
      <c r="AJ1335" t="s">
        <v>82</v>
      </c>
      <c r="AK1335" t="s">
        <v>12554</v>
      </c>
      <c r="AL1335" t="s">
        <v>150</v>
      </c>
      <c r="AM1335" t="s">
        <v>112</v>
      </c>
      <c r="AN1335" t="s">
        <v>316</v>
      </c>
      <c r="AO1335" t="s">
        <v>132</v>
      </c>
      <c r="AP1335" t="s">
        <v>82</v>
      </c>
      <c r="AQ1335" t="s">
        <v>115</v>
      </c>
      <c r="AR1335" t="s">
        <v>115</v>
      </c>
      <c r="AS1335" t="s">
        <v>116</v>
      </c>
      <c r="AT1335" t="s">
        <v>169</v>
      </c>
      <c r="AU1335" t="s">
        <v>117</v>
      </c>
      <c r="AV1335" t="s">
        <v>80</v>
      </c>
      <c r="AW1335" t="s">
        <v>80</v>
      </c>
      <c r="AX1335" t="s">
        <v>80</v>
      </c>
      <c r="AY1335" t="s">
        <v>80</v>
      </c>
      <c r="AZ1335" t="s">
        <v>80</v>
      </c>
      <c r="BA1335" t="s">
        <v>80</v>
      </c>
      <c r="BB1335" t="s">
        <v>80</v>
      </c>
      <c r="BC1335" t="s">
        <v>80</v>
      </c>
      <c r="BD1335" t="s">
        <v>101</v>
      </c>
      <c r="BE1335" t="s">
        <v>118</v>
      </c>
      <c r="BF1335">
        <v>484072239416667</v>
      </c>
      <c r="BG1335">
        <v>-12236686604</v>
      </c>
      <c r="BH1335" t="s">
        <v>12555</v>
      </c>
      <c r="BI1335" t="s">
        <v>12556</v>
      </c>
      <c r="BJ1335">
        <v>-1226791666</v>
      </c>
      <c r="BK1335">
        <v>484386333</v>
      </c>
    </row>
    <row r="1336" spans="1:63" s="5" customFormat="1" x14ac:dyDescent="0.2">
      <c r="A1336" s="5" t="s">
        <v>12501</v>
      </c>
      <c r="B1336" s="5" t="s">
        <v>12581</v>
      </c>
      <c r="C1336" s="5" t="s">
        <v>12582</v>
      </c>
      <c r="D1336" s="5" t="s">
        <v>12583</v>
      </c>
      <c r="E1336" s="5" t="s">
        <v>137</v>
      </c>
      <c r="F1336" s="5" t="s">
        <v>2832</v>
      </c>
      <c r="G1336" s="5" t="s">
        <v>2833</v>
      </c>
      <c r="H1336" s="5" t="s">
        <v>2834</v>
      </c>
      <c r="I1336" s="5" t="s">
        <v>70</v>
      </c>
      <c r="J1336" s="5" t="s">
        <v>12584</v>
      </c>
      <c r="K1336" s="5" t="s">
        <v>12512</v>
      </c>
      <c r="L1336" s="5" t="s">
        <v>12512</v>
      </c>
      <c r="M1336" s="5" t="s">
        <v>73</v>
      </c>
      <c r="N1336" s="5" t="s">
        <v>74</v>
      </c>
      <c r="O1336" s="5" t="s">
        <v>12513</v>
      </c>
      <c r="P1336" s="5" t="s">
        <v>76</v>
      </c>
      <c r="Q1336" s="5" t="s">
        <v>778</v>
      </c>
      <c r="R1336" s="5" t="s">
        <v>12533</v>
      </c>
      <c r="S1336" s="22">
        <v>48.588799999999999</v>
      </c>
      <c r="T1336" s="5" t="s">
        <v>177</v>
      </c>
      <c r="U1336" s="5" t="s">
        <v>94</v>
      </c>
      <c r="V1336" s="22">
        <v>-122.43129999999999</v>
      </c>
      <c r="W1336" s="5" t="s">
        <v>177</v>
      </c>
      <c r="X1336" s="5" t="s">
        <v>94</v>
      </c>
      <c r="Y1336" s="5" t="s">
        <v>258</v>
      </c>
      <c r="Z1336" s="5" t="s">
        <v>82</v>
      </c>
      <c r="AA1336" s="5" t="s">
        <v>82</v>
      </c>
      <c r="AB1336" s="5" t="s">
        <v>3478</v>
      </c>
      <c r="AC1336" s="5">
        <v>2015</v>
      </c>
      <c r="AD1336" s="5" t="s">
        <v>112</v>
      </c>
      <c r="AE1336" s="5">
        <v>25</v>
      </c>
      <c r="AF1336" s="5" t="s">
        <v>87</v>
      </c>
      <c r="AG1336" s="5" t="s">
        <v>80</v>
      </c>
      <c r="AH1336" s="5" t="s">
        <v>80</v>
      </c>
      <c r="AI1336" s="5" t="s">
        <v>88</v>
      </c>
      <c r="AJ1336" s="5" t="s">
        <v>82</v>
      </c>
      <c r="AK1336" s="5" t="s">
        <v>3478</v>
      </c>
      <c r="AL1336" s="5">
        <v>2015</v>
      </c>
      <c r="AM1336" s="5" t="s">
        <v>112</v>
      </c>
      <c r="AN1336" s="5">
        <v>25</v>
      </c>
      <c r="AO1336" s="5" t="s">
        <v>88</v>
      </c>
      <c r="AP1336" s="5" t="s">
        <v>82</v>
      </c>
      <c r="AQ1336" s="5" t="s">
        <v>221</v>
      </c>
      <c r="AR1336" s="5" t="s">
        <v>182</v>
      </c>
      <c r="AS1336" s="5">
        <v>278</v>
      </c>
      <c r="AT1336" s="5" t="s">
        <v>93</v>
      </c>
      <c r="AU1336" s="5" t="s">
        <v>94</v>
      </c>
      <c r="AV1336" s="5" t="s">
        <v>80</v>
      </c>
      <c r="AW1336" s="5" t="s">
        <v>80</v>
      </c>
      <c r="AX1336" s="5" t="s">
        <v>12585</v>
      </c>
      <c r="AY1336" s="5">
        <v>2015</v>
      </c>
      <c r="AZ1336" s="5" t="s">
        <v>112</v>
      </c>
      <c r="BA1336" s="5">
        <v>26</v>
      </c>
      <c r="BB1336" s="5" t="s">
        <v>12586</v>
      </c>
      <c r="BC1336" s="5" t="s">
        <v>12587</v>
      </c>
      <c r="BD1336" s="5" t="s">
        <v>2839</v>
      </c>
      <c r="BE1336" s="5" t="s">
        <v>118</v>
      </c>
      <c r="BF1336" s="16">
        <v>484000000000000</v>
      </c>
      <c r="BG1336" s="5">
        <v>-12236686604</v>
      </c>
      <c r="BH1336" s="5">
        <v>6.4433959999999998E-2</v>
      </c>
      <c r="BI1336" s="5">
        <v>-0.18157605800000001</v>
      </c>
      <c r="BJ1336" s="5">
        <v>-1224313</v>
      </c>
      <c r="BK1336" s="5">
        <v>485888</v>
      </c>
    </row>
    <row r="1337" spans="1:63" s="5" customFormat="1" x14ac:dyDescent="0.2">
      <c r="A1337" s="5" t="s">
        <v>12740</v>
      </c>
      <c r="B1337" s="5" t="s">
        <v>12772</v>
      </c>
      <c r="C1337" s="5" t="s">
        <v>12773</v>
      </c>
      <c r="D1337" s="5" t="s">
        <v>12774</v>
      </c>
      <c r="E1337" s="5" t="s">
        <v>137</v>
      </c>
      <c r="F1337" s="5" t="s">
        <v>67</v>
      </c>
      <c r="G1337" s="5" t="s">
        <v>68</v>
      </c>
      <c r="H1337" s="5" t="s">
        <v>69</v>
      </c>
      <c r="I1337" s="5" t="s">
        <v>70</v>
      </c>
      <c r="J1337" s="5" t="s">
        <v>298</v>
      </c>
      <c r="K1337" s="5" t="s">
        <v>299</v>
      </c>
      <c r="L1337" s="5" t="s">
        <v>299</v>
      </c>
      <c r="M1337" s="5" t="s">
        <v>73</v>
      </c>
      <c r="N1337" s="5" t="s">
        <v>80</v>
      </c>
      <c r="O1337" s="5" t="s">
        <v>12744</v>
      </c>
      <c r="P1337" s="5" t="s">
        <v>76</v>
      </c>
      <c r="Q1337" s="5" t="s">
        <v>778</v>
      </c>
      <c r="R1337" s="5" t="s">
        <v>12775</v>
      </c>
      <c r="S1337" s="22">
        <v>47.120699999999999</v>
      </c>
      <c r="T1337" s="5" t="s">
        <v>79</v>
      </c>
      <c r="U1337" s="5" t="s">
        <v>94</v>
      </c>
      <c r="V1337" s="22">
        <v>-122.776</v>
      </c>
      <c r="W1337" s="5" t="s">
        <v>79</v>
      </c>
      <c r="X1337" s="5" t="s">
        <v>94</v>
      </c>
      <c r="Y1337" s="5" t="s">
        <v>258</v>
      </c>
      <c r="Z1337" s="5" t="s">
        <v>82</v>
      </c>
      <c r="AA1337" s="5" t="s">
        <v>82</v>
      </c>
      <c r="AB1337" s="5" t="s">
        <v>12776</v>
      </c>
      <c r="AC1337" s="5">
        <v>2015</v>
      </c>
      <c r="AD1337" s="5" t="s">
        <v>1188</v>
      </c>
      <c r="AE1337" s="5">
        <v>18</v>
      </c>
      <c r="AF1337" s="5" t="s">
        <v>87</v>
      </c>
      <c r="AG1337" s="5" t="s">
        <v>80</v>
      </c>
      <c r="AH1337" s="5" t="s">
        <v>80</v>
      </c>
      <c r="AI1337" s="5" t="s">
        <v>88</v>
      </c>
      <c r="AJ1337" s="5" t="s">
        <v>82</v>
      </c>
      <c r="AK1337" s="5" t="s">
        <v>12777</v>
      </c>
      <c r="AL1337" s="5">
        <v>2015</v>
      </c>
      <c r="AM1337" s="5" t="s">
        <v>1188</v>
      </c>
      <c r="AN1337" s="5">
        <v>19</v>
      </c>
      <c r="AO1337" s="5" t="s">
        <v>88</v>
      </c>
      <c r="AP1337" s="5" t="s">
        <v>82</v>
      </c>
      <c r="AQ1337" s="5" t="s">
        <v>90</v>
      </c>
      <c r="AR1337" s="5" t="s">
        <v>182</v>
      </c>
      <c r="AS1337" s="5">
        <v>173.5</v>
      </c>
      <c r="AT1337" s="5" t="s">
        <v>93</v>
      </c>
      <c r="AU1337" s="5" t="s">
        <v>94</v>
      </c>
      <c r="AV1337" s="5">
        <v>65</v>
      </c>
      <c r="AW1337" s="5" t="s">
        <v>96</v>
      </c>
      <c r="AX1337" s="5" t="s">
        <v>12777</v>
      </c>
      <c r="AY1337" s="5">
        <v>2015</v>
      </c>
      <c r="AZ1337" s="5" t="s">
        <v>1188</v>
      </c>
      <c r="BA1337" s="5">
        <v>19</v>
      </c>
      <c r="BB1337" s="5" t="s">
        <v>373</v>
      </c>
      <c r="BC1337" s="5" t="s">
        <v>12778</v>
      </c>
      <c r="BD1337" s="5" t="s">
        <v>101</v>
      </c>
      <c r="BE1337" s="5" t="s">
        <v>118</v>
      </c>
      <c r="BF1337" s="5">
        <v>4711728</v>
      </c>
      <c r="BG1337" s="5">
        <v>-12282336</v>
      </c>
      <c r="BH1337" s="5">
        <v>-4.7359999999999999E-2</v>
      </c>
      <c r="BI1337" s="5">
        <v>-3.4199999999999999E-3</v>
      </c>
      <c r="BJ1337" s="5">
        <v>-122776</v>
      </c>
      <c r="BK1337" s="5">
        <v>471207</v>
      </c>
    </row>
    <row r="1338" spans="1:63" x14ac:dyDescent="0.2">
      <c r="A1338" t="s">
        <v>12779</v>
      </c>
      <c r="B1338" t="s">
        <v>13316</v>
      </c>
      <c r="C1338" s="5" t="s">
        <v>13317</v>
      </c>
      <c r="D1338" t="s">
        <v>13318</v>
      </c>
      <c r="E1338" t="s">
        <v>201</v>
      </c>
      <c r="F1338" t="s">
        <v>353</v>
      </c>
      <c r="G1338" t="s">
        <v>80</v>
      </c>
      <c r="H1338" t="s">
        <v>80</v>
      </c>
      <c r="I1338" t="s">
        <v>70</v>
      </c>
      <c r="J1338" t="s">
        <v>1896</v>
      </c>
      <c r="K1338" t="s">
        <v>1897</v>
      </c>
      <c r="L1338" t="s">
        <v>1897</v>
      </c>
      <c r="M1338" t="s">
        <v>73</v>
      </c>
      <c r="N1338" t="s">
        <v>80</v>
      </c>
      <c r="O1338" t="s">
        <v>12793</v>
      </c>
      <c r="P1338" t="s">
        <v>1641</v>
      </c>
      <c r="Q1338" t="s">
        <v>77</v>
      </c>
      <c r="R1338" t="s">
        <v>13319</v>
      </c>
      <c r="S1338" s="9" t="s">
        <v>13320</v>
      </c>
      <c r="T1338" s="5" t="s">
        <v>79</v>
      </c>
      <c r="U1338" s="5" t="s">
        <v>80</v>
      </c>
      <c r="V1338" s="9" t="s">
        <v>13321</v>
      </c>
      <c r="W1338" t="s">
        <v>79</v>
      </c>
      <c r="X1338" t="s">
        <v>80</v>
      </c>
      <c r="Y1338" t="s">
        <v>258</v>
      </c>
      <c r="Z1338" t="s">
        <v>82</v>
      </c>
      <c r="AA1338" t="s">
        <v>83</v>
      </c>
      <c r="AB1338" t="s">
        <v>13322</v>
      </c>
      <c r="AC1338">
        <v>2015</v>
      </c>
      <c r="AD1338" t="s">
        <v>112</v>
      </c>
      <c r="AE1338" t="s">
        <v>359</v>
      </c>
      <c r="AF1338" t="s">
        <v>87</v>
      </c>
      <c r="AG1338" t="s">
        <v>80</v>
      </c>
      <c r="AH1338" t="s">
        <v>80</v>
      </c>
      <c r="AI1338" t="s">
        <v>132</v>
      </c>
      <c r="AJ1338" t="s">
        <v>82</v>
      </c>
      <c r="AK1338" t="s">
        <v>13323</v>
      </c>
      <c r="AL1338" t="s">
        <v>150</v>
      </c>
      <c r="AM1338" t="s">
        <v>112</v>
      </c>
      <c r="AN1338" t="s">
        <v>470</v>
      </c>
      <c r="AO1338" t="s">
        <v>132</v>
      </c>
      <c r="AP1338" t="s">
        <v>82</v>
      </c>
      <c r="AQ1338" t="s">
        <v>90</v>
      </c>
      <c r="AR1338" t="s">
        <v>115</v>
      </c>
      <c r="AS1338" t="s">
        <v>13324</v>
      </c>
      <c r="AT1338" t="s">
        <v>93</v>
      </c>
      <c r="AU1338" t="s">
        <v>117</v>
      </c>
      <c r="AV1338" t="s">
        <v>116</v>
      </c>
      <c r="AW1338" t="s">
        <v>210</v>
      </c>
      <c r="AX1338" t="s">
        <v>80</v>
      </c>
      <c r="AY1338" t="s">
        <v>80</v>
      </c>
      <c r="AZ1338" t="s">
        <v>80</v>
      </c>
      <c r="BA1338" t="s">
        <v>80</v>
      </c>
      <c r="BB1338" t="s">
        <v>80</v>
      </c>
      <c r="BC1338" t="s">
        <v>80</v>
      </c>
      <c r="BD1338" t="s">
        <v>248</v>
      </c>
      <c r="BE1338" t="s">
        <v>1647</v>
      </c>
      <c r="BF1338">
        <v>45420943761194</v>
      </c>
      <c r="BG1338">
        <v>-123947267850746</v>
      </c>
      <c r="BH1338" t="s">
        <v>13325</v>
      </c>
      <c r="BI1338" t="s">
        <v>13326</v>
      </c>
      <c r="BJ1338">
        <v>-123970277</v>
      </c>
      <c r="BK1338">
        <v>45182166</v>
      </c>
    </row>
    <row r="1339" spans="1:63" x14ac:dyDescent="0.2">
      <c r="A1339" t="s">
        <v>12779</v>
      </c>
      <c r="B1339" t="s">
        <v>13212</v>
      </c>
      <c r="C1339" s="5" t="s">
        <v>13213</v>
      </c>
      <c r="D1339" t="s">
        <v>13214</v>
      </c>
      <c r="E1339" t="s">
        <v>201</v>
      </c>
      <c r="F1339" t="s">
        <v>553</v>
      </c>
      <c r="G1339" t="s">
        <v>554</v>
      </c>
      <c r="H1339" t="s">
        <v>555</v>
      </c>
      <c r="I1339" t="s">
        <v>70</v>
      </c>
      <c r="J1339" t="s">
        <v>1896</v>
      </c>
      <c r="K1339" t="s">
        <v>1897</v>
      </c>
      <c r="L1339" t="s">
        <v>1897</v>
      </c>
      <c r="M1339" t="s">
        <v>73</v>
      </c>
      <c r="N1339" t="s">
        <v>80</v>
      </c>
      <c r="O1339" t="s">
        <v>12982</v>
      </c>
      <c r="P1339" t="s">
        <v>1641</v>
      </c>
      <c r="Q1339" t="s">
        <v>77</v>
      </c>
      <c r="R1339" t="s">
        <v>13215</v>
      </c>
      <c r="S1339" s="9" t="s">
        <v>13216</v>
      </c>
      <c r="T1339" s="5" t="s">
        <v>79</v>
      </c>
      <c r="U1339" s="5" t="s">
        <v>80</v>
      </c>
      <c r="V1339" s="9" t="s">
        <v>13217</v>
      </c>
      <c r="W1339" t="s">
        <v>79</v>
      </c>
      <c r="X1339" t="s">
        <v>80</v>
      </c>
      <c r="Y1339" t="s">
        <v>81</v>
      </c>
      <c r="Z1339" t="s">
        <v>82</v>
      </c>
      <c r="AA1339" t="s">
        <v>83</v>
      </c>
      <c r="AB1339" t="s">
        <v>13218</v>
      </c>
      <c r="AC1339">
        <v>2015</v>
      </c>
      <c r="AD1339" t="s">
        <v>128</v>
      </c>
      <c r="AE1339" t="s">
        <v>403</v>
      </c>
      <c r="AF1339" t="s">
        <v>87</v>
      </c>
      <c r="AG1339" t="s">
        <v>80</v>
      </c>
      <c r="AH1339" t="s">
        <v>80</v>
      </c>
      <c r="AI1339" t="s">
        <v>88</v>
      </c>
      <c r="AJ1339" t="s">
        <v>82</v>
      </c>
      <c r="AK1339" t="s">
        <v>2991</v>
      </c>
      <c r="AL1339" t="s">
        <v>150</v>
      </c>
      <c r="AM1339" t="s">
        <v>128</v>
      </c>
      <c r="AN1339" t="s">
        <v>346</v>
      </c>
      <c r="AO1339" t="s">
        <v>88</v>
      </c>
      <c r="AP1339" t="s">
        <v>82</v>
      </c>
      <c r="AQ1339" t="s">
        <v>221</v>
      </c>
      <c r="AR1339" t="s">
        <v>195</v>
      </c>
      <c r="AS1339" t="s">
        <v>4510</v>
      </c>
      <c r="AT1339" t="s">
        <v>93</v>
      </c>
      <c r="AU1339" t="s">
        <v>94</v>
      </c>
      <c r="AV1339" t="s">
        <v>4766</v>
      </c>
      <c r="AW1339" t="s">
        <v>210</v>
      </c>
      <c r="AX1339" t="s">
        <v>2991</v>
      </c>
      <c r="AY1339" t="s">
        <v>150</v>
      </c>
      <c r="AZ1339" t="s">
        <v>128</v>
      </c>
      <c r="BA1339" t="s">
        <v>346</v>
      </c>
      <c r="BB1339" t="s">
        <v>1896</v>
      </c>
      <c r="BC1339" t="s">
        <v>80</v>
      </c>
      <c r="BD1339" t="s">
        <v>564</v>
      </c>
      <c r="BE1339" t="s">
        <v>1647</v>
      </c>
      <c r="BF1339">
        <v>45420943761194</v>
      </c>
      <c r="BG1339">
        <v>-123947267850746</v>
      </c>
      <c r="BH1339" t="s">
        <v>13219</v>
      </c>
      <c r="BI1339" t="s">
        <v>13220</v>
      </c>
      <c r="BJ1339">
        <v>-12397036</v>
      </c>
      <c r="BK1339">
        <v>45369037</v>
      </c>
    </row>
    <row r="1340" spans="1:63" x14ac:dyDescent="0.2">
      <c r="A1340" t="s">
        <v>12779</v>
      </c>
      <c r="B1340" t="s">
        <v>13126</v>
      </c>
      <c r="C1340" s="5" t="s">
        <v>13127</v>
      </c>
      <c r="D1340" t="s">
        <v>13128</v>
      </c>
      <c r="E1340" t="s">
        <v>201</v>
      </c>
      <c r="F1340" t="s">
        <v>67</v>
      </c>
      <c r="G1340" t="s">
        <v>68</v>
      </c>
      <c r="H1340" t="s">
        <v>69</v>
      </c>
      <c r="I1340" t="s">
        <v>70</v>
      </c>
      <c r="J1340" t="s">
        <v>1896</v>
      </c>
      <c r="K1340" t="s">
        <v>1897</v>
      </c>
      <c r="L1340" t="s">
        <v>1897</v>
      </c>
      <c r="M1340" t="s">
        <v>73</v>
      </c>
      <c r="N1340" t="s">
        <v>80</v>
      </c>
      <c r="O1340" t="s">
        <v>12793</v>
      </c>
      <c r="P1340" t="s">
        <v>1641</v>
      </c>
      <c r="Q1340" t="s">
        <v>77</v>
      </c>
      <c r="R1340" t="s">
        <v>13129</v>
      </c>
      <c r="S1340" s="9" t="s">
        <v>13130</v>
      </c>
      <c r="T1340" s="5" t="s">
        <v>79</v>
      </c>
      <c r="U1340" s="5" t="s">
        <v>80</v>
      </c>
      <c r="V1340" s="9" t="s">
        <v>13131</v>
      </c>
      <c r="W1340" t="s">
        <v>79</v>
      </c>
      <c r="X1340" t="s">
        <v>80</v>
      </c>
      <c r="Y1340" t="s">
        <v>81</v>
      </c>
      <c r="Z1340" t="s">
        <v>82</v>
      </c>
      <c r="AA1340" t="s">
        <v>83</v>
      </c>
      <c r="AB1340" t="s">
        <v>5965</v>
      </c>
      <c r="AC1340">
        <v>2015</v>
      </c>
      <c r="AD1340" t="s">
        <v>98</v>
      </c>
      <c r="AE1340" t="s">
        <v>316</v>
      </c>
      <c r="AF1340" t="s">
        <v>87</v>
      </c>
      <c r="AG1340" t="s">
        <v>80</v>
      </c>
      <c r="AH1340" t="s">
        <v>80</v>
      </c>
      <c r="AI1340" t="s">
        <v>88</v>
      </c>
      <c r="AJ1340" t="s">
        <v>82</v>
      </c>
      <c r="AK1340" t="s">
        <v>5965</v>
      </c>
      <c r="AL1340" t="s">
        <v>150</v>
      </c>
      <c r="AM1340" t="s">
        <v>98</v>
      </c>
      <c r="AN1340" t="s">
        <v>316</v>
      </c>
      <c r="AO1340" t="s">
        <v>88</v>
      </c>
      <c r="AP1340" t="s">
        <v>82</v>
      </c>
      <c r="AQ1340" t="s">
        <v>115</v>
      </c>
      <c r="AR1340" t="s">
        <v>91</v>
      </c>
      <c r="AS1340" t="s">
        <v>116</v>
      </c>
      <c r="AT1340" t="s">
        <v>93</v>
      </c>
      <c r="AU1340" t="s">
        <v>117</v>
      </c>
      <c r="AV1340" t="s">
        <v>116</v>
      </c>
      <c r="AW1340" t="s">
        <v>210</v>
      </c>
      <c r="AX1340" t="s">
        <v>80</v>
      </c>
      <c r="AY1340" t="s">
        <v>80</v>
      </c>
      <c r="AZ1340" t="s">
        <v>80</v>
      </c>
      <c r="BA1340" t="s">
        <v>80</v>
      </c>
      <c r="BB1340" t="s">
        <v>80</v>
      </c>
      <c r="BC1340" t="s">
        <v>13132</v>
      </c>
      <c r="BD1340" t="s">
        <v>101</v>
      </c>
      <c r="BE1340" t="s">
        <v>1647</v>
      </c>
      <c r="BF1340">
        <v>45420943761194</v>
      </c>
      <c r="BG1340">
        <v>-123947267850746</v>
      </c>
      <c r="BH1340" t="s">
        <v>13133</v>
      </c>
      <c r="BI1340" t="s">
        <v>13134</v>
      </c>
      <c r="BJ1340">
        <v>-123971701</v>
      </c>
      <c r="BK1340">
        <v>45210878</v>
      </c>
    </row>
    <row r="1341" spans="1:63" x14ac:dyDescent="0.2">
      <c r="A1341" t="s">
        <v>12779</v>
      </c>
      <c r="B1341" t="s">
        <v>13337</v>
      </c>
      <c r="C1341" s="5" t="s">
        <v>13338</v>
      </c>
      <c r="D1341" t="s">
        <v>13339</v>
      </c>
      <c r="E1341" t="s">
        <v>201</v>
      </c>
      <c r="F1341" t="s">
        <v>1350</v>
      </c>
      <c r="G1341" t="s">
        <v>1351</v>
      </c>
      <c r="H1341" t="s">
        <v>1352</v>
      </c>
      <c r="I1341" t="s">
        <v>70</v>
      </c>
      <c r="J1341" t="s">
        <v>1896</v>
      </c>
      <c r="K1341" t="s">
        <v>1897</v>
      </c>
      <c r="L1341" t="s">
        <v>1897</v>
      </c>
      <c r="M1341" t="s">
        <v>73</v>
      </c>
      <c r="N1341" t="s">
        <v>80</v>
      </c>
      <c r="O1341" t="s">
        <v>9157</v>
      </c>
      <c r="P1341" t="s">
        <v>1641</v>
      </c>
      <c r="Q1341" t="s">
        <v>77</v>
      </c>
      <c r="R1341" t="s">
        <v>13340</v>
      </c>
      <c r="S1341" s="9" t="s">
        <v>13341</v>
      </c>
      <c r="T1341" s="5" t="s">
        <v>79</v>
      </c>
      <c r="U1341" s="5" t="s">
        <v>80</v>
      </c>
      <c r="V1341" s="9" t="s">
        <v>13342</v>
      </c>
      <c r="W1341" t="s">
        <v>79</v>
      </c>
      <c r="X1341" t="s">
        <v>80</v>
      </c>
      <c r="Y1341" t="s">
        <v>258</v>
      </c>
      <c r="Z1341" t="s">
        <v>82</v>
      </c>
      <c r="AA1341" t="s">
        <v>83</v>
      </c>
      <c r="AB1341" t="s">
        <v>12907</v>
      </c>
      <c r="AC1341">
        <v>2015</v>
      </c>
      <c r="AD1341" t="s">
        <v>345</v>
      </c>
      <c r="AE1341" t="s">
        <v>167</v>
      </c>
      <c r="AF1341" t="s">
        <v>87</v>
      </c>
      <c r="AG1341" t="s">
        <v>80</v>
      </c>
      <c r="AH1341" t="s">
        <v>80</v>
      </c>
      <c r="AI1341" t="s">
        <v>88</v>
      </c>
      <c r="AJ1341" t="s">
        <v>82</v>
      </c>
      <c r="AK1341" t="s">
        <v>12907</v>
      </c>
      <c r="AL1341" t="s">
        <v>150</v>
      </c>
      <c r="AM1341" t="s">
        <v>345</v>
      </c>
      <c r="AN1341" t="s">
        <v>167</v>
      </c>
      <c r="AO1341" t="s">
        <v>88</v>
      </c>
      <c r="AP1341" t="s">
        <v>82</v>
      </c>
      <c r="AQ1341" t="s">
        <v>90</v>
      </c>
      <c r="AR1341" t="s">
        <v>182</v>
      </c>
      <c r="AS1341" t="s">
        <v>13343</v>
      </c>
      <c r="AT1341" t="s">
        <v>93</v>
      </c>
      <c r="AU1341" t="s">
        <v>94</v>
      </c>
      <c r="AV1341" t="s">
        <v>1945</v>
      </c>
      <c r="AW1341" t="s">
        <v>210</v>
      </c>
      <c r="AX1341" t="s">
        <v>13344</v>
      </c>
      <c r="AY1341" t="s">
        <v>150</v>
      </c>
      <c r="AZ1341" t="s">
        <v>234</v>
      </c>
      <c r="BA1341" t="s">
        <v>483</v>
      </c>
      <c r="BB1341" t="s">
        <v>3757</v>
      </c>
      <c r="BC1341" t="s">
        <v>80</v>
      </c>
      <c r="BD1341" t="s">
        <v>1358</v>
      </c>
      <c r="BE1341" t="s">
        <v>1647</v>
      </c>
      <c r="BF1341">
        <v>45420943761194</v>
      </c>
      <c r="BG1341">
        <v>-123947267850746</v>
      </c>
      <c r="BH1341" t="s">
        <v>13345</v>
      </c>
      <c r="BI1341" t="s">
        <v>13346</v>
      </c>
      <c r="BJ1341">
        <v>-123986129</v>
      </c>
      <c r="BK1341">
        <v>45104728</v>
      </c>
    </row>
    <row r="1342" spans="1:63" x14ac:dyDescent="0.2">
      <c r="A1342" t="s">
        <v>12779</v>
      </c>
      <c r="B1342" t="s">
        <v>12901</v>
      </c>
      <c r="C1342" s="5" t="s">
        <v>12902</v>
      </c>
      <c r="D1342" t="s">
        <v>12903</v>
      </c>
      <c r="E1342" t="s">
        <v>201</v>
      </c>
      <c r="F1342" t="s">
        <v>138</v>
      </c>
      <c r="G1342" t="s">
        <v>139</v>
      </c>
      <c r="H1342" t="s">
        <v>140</v>
      </c>
      <c r="I1342" t="s">
        <v>70</v>
      </c>
      <c r="J1342" t="s">
        <v>1896</v>
      </c>
      <c r="K1342" t="s">
        <v>1897</v>
      </c>
      <c r="L1342" t="s">
        <v>1897</v>
      </c>
      <c r="M1342" t="s">
        <v>73</v>
      </c>
      <c r="N1342" t="s">
        <v>80</v>
      </c>
      <c r="O1342" t="s">
        <v>12793</v>
      </c>
      <c r="P1342" t="s">
        <v>1641</v>
      </c>
      <c r="Q1342" t="s">
        <v>77</v>
      </c>
      <c r="R1342" t="s">
        <v>12904</v>
      </c>
      <c r="S1342" s="9" t="s">
        <v>12905</v>
      </c>
      <c r="T1342" s="5" t="s">
        <v>79</v>
      </c>
      <c r="U1342" s="5" t="s">
        <v>80</v>
      </c>
      <c r="V1342" s="9" t="s">
        <v>12906</v>
      </c>
      <c r="W1342" t="s">
        <v>79</v>
      </c>
      <c r="X1342" t="s">
        <v>80</v>
      </c>
      <c r="Y1342" t="s">
        <v>258</v>
      </c>
      <c r="Z1342" t="s">
        <v>82</v>
      </c>
      <c r="AA1342" t="s">
        <v>83</v>
      </c>
      <c r="AB1342" t="s">
        <v>12907</v>
      </c>
      <c r="AC1342">
        <v>2015</v>
      </c>
      <c r="AD1342" t="s">
        <v>345</v>
      </c>
      <c r="AE1342" t="s">
        <v>167</v>
      </c>
      <c r="AF1342" t="s">
        <v>87</v>
      </c>
      <c r="AG1342" t="s">
        <v>80</v>
      </c>
      <c r="AH1342" t="s">
        <v>80</v>
      </c>
      <c r="AI1342" t="s">
        <v>88</v>
      </c>
      <c r="AJ1342" t="s">
        <v>82</v>
      </c>
      <c r="AK1342" t="s">
        <v>12907</v>
      </c>
      <c r="AL1342" t="s">
        <v>150</v>
      </c>
      <c r="AM1342" t="s">
        <v>345</v>
      </c>
      <c r="AN1342" t="s">
        <v>167</v>
      </c>
      <c r="AO1342" t="s">
        <v>88</v>
      </c>
      <c r="AP1342" t="s">
        <v>82</v>
      </c>
      <c r="AQ1342" t="s">
        <v>90</v>
      </c>
      <c r="AR1342" t="s">
        <v>182</v>
      </c>
      <c r="AS1342" t="s">
        <v>496</v>
      </c>
      <c r="AT1342" t="s">
        <v>169</v>
      </c>
      <c r="AU1342" t="s">
        <v>117</v>
      </c>
      <c r="AV1342" t="s">
        <v>116</v>
      </c>
      <c r="AW1342" t="s">
        <v>210</v>
      </c>
      <c r="AX1342" t="s">
        <v>80</v>
      </c>
      <c r="AY1342" t="s">
        <v>80</v>
      </c>
      <c r="AZ1342" t="s">
        <v>80</v>
      </c>
      <c r="BA1342" t="s">
        <v>80</v>
      </c>
      <c r="BB1342" t="s">
        <v>80</v>
      </c>
      <c r="BC1342" t="s">
        <v>12908</v>
      </c>
      <c r="BD1342" t="s">
        <v>153</v>
      </c>
      <c r="BE1342" t="s">
        <v>1647</v>
      </c>
      <c r="BF1342">
        <v>45420943761194</v>
      </c>
      <c r="BG1342">
        <v>-123947267850746</v>
      </c>
      <c r="BH1342" t="s">
        <v>12909</v>
      </c>
      <c r="BI1342" t="s">
        <v>12910</v>
      </c>
      <c r="BJ1342">
        <v>-123972</v>
      </c>
      <c r="BK1342">
        <v>45173333</v>
      </c>
    </row>
    <row r="1343" spans="1:63" x14ac:dyDescent="0.2">
      <c r="A1343" t="s">
        <v>13464</v>
      </c>
      <c r="B1343" t="s">
        <v>13501</v>
      </c>
      <c r="C1343" s="5" t="s">
        <v>13502</v>
      </c>
      <c r="D1343" t="s">
        <v>13503</v>
      </c>
      <c r="E1343" t="s">
        <v>201</v>
      </c>
      <c r="F1343" t="s">
        <v>67</v>
      </c>
      <c r="G1343" t="s">
        <v>68</v>
      </c>
      <c r="H1343" t="s">
        <v>69</v>
      </c>
      <c r="I1343" t="s">
        <v>70</v>
      </c>
      <c r="J1343" t="s">
        <v>12573</v>
      </c>
      <c r="K1343" t="s">
        <v>12512</v>
      </c>
      <c r="L1343" t="s">
        <v>12574</v>
      </c>
      <c r="M1343" t="s">
        <v>73</v>
      </c>
      <c r="N1343" t="s">
        <v>74</v>
      </c>
      <c r="O1343" t="s">
        <v>13480</v>
      </c>
      <c r="P1343" t="s">
        <v>76</v>
      </c>
      <c r="Q1343" t="s">
        <v>778</v>
      </c>
      <c r="R1343" t="s">
        <v>13504</v>
      </c>
      <c r="S1343" s="9" t="s">
        <v>13505</v>
      </c>
      <c r="T1343" s="5" t="s">
        <v>177</v>
      </c>
      <c r="U1343" s="5" t="s">
        <v>117</v>
      </c>
      <c r="V1343" s="9" t="s">
        <v>13506</v>
      </c>
      <c r="W1343" t="s">
        <v>177</v>
      </c>
      <c r="X1343" t="s">
        <v>117</v>
      </c>
      <c r="Y1343" t="s">
        <v>81</v>
      </c>
      <c r="Z1343" t="s">
        <v>82</v>
      </c>
      <c r="AA1343" t="s">
        <v>83</v>
      </c>
      <c r="AB1343" t="s">
        <v>13507</v>
      </c>
      <c r="AC1343">
        <v>2015</v>
      </c>
      <c r="AD1343" t="s">
        <v>345</v>
      </c>
      <c r="AE1343" t="s">
        <v>319</v>
      </c>
      <c r="AF1343" t="s">
        <v>87</v>
      </c>
      <c r="AG1343" t="s">
        <v>80</v>
      </c>
      <c r="AH1343" t="s">
        <v>80</v>
      </c>
      <c r="AI1343" t="s">
        <v>88</v>
      </c>
      <c r="AJ1343" t="s">
        <v>82</v>
      </c>
      <c r="AK1343" t="s">
        <v>5620</v>
      </c>
      <c r="AL1343" t="s">
        <v>150</v>
      </c>
      <c r="AM1343" t="s">
        <v>345</v>
      </c>
      <c r="AN1343" t="s">
        <v>95</v>
      </c>
      <c r="AO1343" t="s">
        <v>88</v>
      </c>
      <c r="AP1343" t="s">
        <v>82</v>
      </c>
      <c r="AQ1343" t="s">
        <v>90</v>
      </c>
      <c r="AR1343" t="s">
        <v>91</v>
      </c>
      <c r="AS1343" t="s">
        <v>470</v>
      </c>
      <c r="AT1343" t="s">
        <v>169</v>
      </c>
      <c r="AU1343" t="s">
        <v>117</v>
      </c>
      <c r="AV1343" t="s">
        <v>697</v>
      </c>
      <c r="AW1343" t="s">
        <v>210</v>
      </c>
      <c r="AX1343" t="s">
        <v>5620</v>
      </c>
      <c r="AY1343" t="s">
        <v>150</v>
      </c>
      <c r="AZ1343" t="s">
        <v>345</v>
      </c>
      <c r="BA1343" t="s">
        <v>95</v>
      </c>
      <c r="BB1343" t="s">
        <v>13508</v>
      </c>
      <c r="BC1343" t="s">
        <v>80</v>
      </c>
      <c r="BD1343" t="s">
        <v>101</v>
      </c>
      <c r="BE1343" t="s">
        <v>118</v>
      </c>
      <c r="BF1343">
        <v>48827980173913</v>
      </c>
      <c r="BG1343">
        <v>-12255363235</v>
      </c>
      <c r="BH1343" t="s">
        <v>13509</v>
      </c>
      <c r="BI1343" t="s">
        <v>13510</v>
      </c>
      <c r="BJ1343">
        <v>-12273734</v>
      </c>
      <c r="BK1343">
        <v>48960791</v>
      </c>
    </row>
    <row r="1344" spans="1:63" x14ac:dyDescent="0.2">
      <c r="A1344" t="s">
        <v>13464</v>
      </c>
      <c r="B1344" t="s">
        <v>13738</v>
      </c>
      <c r="C1344" s="5" t="s">
        <v>13739</v>
      </c>
      <c r="D1344" t="s">
        <v>13740</v>
      </c>
      <c r="E1344" t="s">
        <v>201</v>
      </c>
      <c r="F1344" t="s">
        <v>67</v>
      </c>
      <c r="G1344" t="s">
        <v>68</v>
      </c>
      <c r="H1344" t="s">
        <v>69</v>
      </c>
      <c r="I1344" t="s">
        <v>70</v>
      </c>
      <c r="J1344" t="s">
        <v>12573</v>
      </c>
      <c r="K1344" t="s">
        <v>12512</v>
      </c>
      <c r="L1344" t="s">
        <v>12574</v>
      </c>
      <c r="M1344" t="s">
        <v>73</v>
      </c>
      <c r="N1344" t="s">
        <v>74</v>
      </c>
      <c r="O1344" t="s">
        <v>13582</v>
      </c>
      <c r="P1344" t="s">
        <v>76</v>
      </c>
      <c r="Q1344" t="s">
        <v>778</v>
      </c>
      <c r="R1344" t="s">
        <v>13741</v>
      </c>
      <c r="S1344" s="9" t="s">
        <v>13742</v>
      </c>
      <c r="T1344" s="5" t="s">
        <v>177</v>
      </c>
      <c r="U1344" s="5" t="s">
        <v>94</v>
      </c>
      <c r="V1344" s="9" t="s">
        <v>13743</v>
      </c>
      <c r="W1344" t="s">
        <v>177</v>
      </c>
      <c r="X1344" t="s">
        <v>94</v>
      </c>
      <c r="Y1344" t="s">
        <v>81</v>
      </c>
      <c r="Z1344" t="s">
        <v>82</v>
      </c>
      <c r="AA1344" t="s">
        <v>83</v>
      </c>
      <c r="AB1344" t="s">
        <v>7679</v>
      </c>
      <c r="AC1344">
        <v>2015</v>
      </c>
      <c r="AD1344" t="s">
        <v>234</v>
      </c>
      <c r="AE1344" t="s">
        <v>697</v>
      </c>
      <c r="AF1344" t="s">
        <v>87</v>
      </c>
      <c r="AG1344" t="s">
        <v>80</v>
      </c>
      <c r="AH1344" t="s">
        <v>80</v>
      </c>
      <c r="AI1344" t="s">
        <v>88</v>
      </c>
      <c r="AJ1344" t="s">
        <v>82</v>
      </c>
      <c r="AK1344" t="s">
        <v>7679</v>
      </c>
      <c r="AL1344" t="s">
        <v>150</v>
      </c>
      <c r="AM1344" t="s">
        <v>234</v>
      </c>
      <c r="AN1344" t="s">
        <v>697</v>
      </c>
      <c r="AO1344" t="s">
        <v>88</v>
      </c>
      <c r="AP1344" t="s">
        <v>82</v>
      </c>
      <c r="AQ1344" t="s">
        <v>221</v>
      </c>
      <c r="AR1344" t="s">
        <v>182</v>
      </c>
      <c r="AS1344" t="s">
        <v>3588</v>
      </c>
      <c r="AT1344" t="s">
        <v>169</v>
      </c>
      <c r="AU1344" t="s">
        <v>94</v>
      </c>
      <c r="AV1344" t="s">
        <v>809</v>
      </c>
      <c r="AW1344" t="s">
        <v>210</v>
      </c>
      <c r="AX1344" t="s">
        <v>7679</v>
      </c>
      <c r="AY1344" t="s">
        <v>150</v>
      </c>
      <c r="AZ1344" t="s">
        <v>234</v>
      </c>
      <c r="BA1344" t="s">
        <v>697</v>
      </c>
      <c r="BB1344" t="s">
        <v>12593</v>
      </c>
      <c r="BC1344" t="s">
        <v>13744</v>
      </c>
      <c r="BD1344" t="s">
        <v>101</v>
      </c>
      <c r="BE1344" t="s">
        <v>118</v>
      </c>
      <c r="BF1344">
        <v>48827980173913</v>
      </c>
      <c r="BG1344">
        <v>-12255363235</v>
      </c>
      <c r="BH1344" t="s">
        <v>13745</v>
      </c>
      <c r="BI1344" t="s">
        <v>13746</v>
      </c>
      <c r="BJ1344">
        <v>-1226463903</v>
      </c>
      <c r="BK1344">
        <v>48774257</v>
      </c>
    </row>
    <row r="1345" spans="1:63" x14ac:dyDescent="0.2">
      <c r="A1345" t="s">
        <v>13464</v>
      </c>
      <c r="B1345" t="s">
        <v>13774</v>
      </c>
      <c r="C1345" s="5" t="s">
        <v>13775</v>
      </c>
      <c r="D1345" t="s">
        <v>13776</v>
      </c>
      <c r="E1345" t="s">
        <v>201</v>
      </c>
      <c r="F1345" t="s">
        <v>67</v>
      </c>
      <c r="G1345" t="s">
        <v>68</v>
      </c>
      <c r="H1345" t="s">
        <v>69</v>
      </c>
      <c r="I1345" t="s">
        <v>70</v>
      </c>
      <c r="J1345" t="s">
        <v>12573</v>
      </c>
      <c r="K1345" t="s">
        <v>12512</v>
      </c>
      <c r="L1345" t="s">
        <v>12574</v>
      </c>
      <c r="M1345" t="s">
        <v>73</v>
      </c>
      <c r="N1345" t="s">
        <v>74</v>
      </c>
      <c r="O1345" t="s">
        <v>13480</v>
      </c>
      <c r="P1345" t="s">
        <v>76</v>
      </c>
      <c r="Q1345" t="s">
        <v>778</v>
      </c>
      <c r="R1345" t="s">
        <v>13514</v>
      </c>
      <c r="S1345" s="9" t="s">
        <v>13777</v>
      </c>
      <c r="T1345" s="5" t="s">
        <v>177</v>
      </c>
      <c r="U1345" s="5" t="s">
        <v>117</v>
      </c>
      <c r="V1345" s="9" t="s">
        <v>13778</v>
      </c>
      <c r="W1345" t="s">
        <v>177</v>
      </c>
      <c r="X1345" t="s">
        <v>117</v>
      </c>
      <c r="Y1345" t="s">
        <v>81</v>
      </c>
      <c r="Z1345" t="s">
        <v>82</v>
      </c>
      <c r="AA1345" t="s">
        <v>83</v>
      </c>
      <c r="AB1345" t="s">
        <v>13779</v>
      </c>
      <c r="AC1345">
        <v>2015</v>
      </c>
      <c r="AD1345" t="s">
        <v>128</v>
      </c>
      <c r="AE1345" t="s">
        <v>483</v>
      </c>
      <c r="AF1345" t="s">
        <v>87</v>
      </c>
      <c r="AG1345" t="s">
        <v>80</v>
      </c>
      <c r="AH1345" t="s">
        <v>80</v>
      </c>
      <c r="AI1345" t="s">
        <v>88</v>
      </c>
      <c r="AJ1345" t="s">
        <v>82</v>
      </c>
      <c r="AK1345" t="s">
        <v>13779</v>
      </c>
      <c r="AL1345" t="s">
        <v>150</v>
      </c>
      <c r="AM1345" t="s">
        <v>128</v>
      </c>
      <c r="AN1345" t="s">
        <v>483</v>
      </c>
      <c r="AO1345" t="s">
        <v>88</v>
      </c>
      <c r="AP1345" t="s">
        <v>82</v>
      </c>
      <c r="AQ1345" t="s">
        <v>221</v>
      </c>
      <c r="AR1345" t="s">
        <v>195</v>
      </c>
      <c r="AS1345" t="s">
        <v>11393</v>
      </c>
      <c r="AT1345" t="s">
        <v>169</v>
      </c>
      <c r="AU1345" t="s">
        <v>94</v>
      </c>
      <c r="AV1345" t="s">
        <v>854</v>
      </c>
      <c r="AW1345" t="s">
        <v>210</v>
      </c>
      <c r="AX1345" t="s">
        <v>13779</v>
      </c>
      <c r="AY1345" t="s">
        <v>150</v>
      </c>
      <c r="AZ1345" t="s">
        <v>128</v>
      </c>
      <c r="BA1345" t="s">
        <v>483</v>
      </c>
      <c r="BB1345" t="s">
        <v>13737</v>
      </c>
      <c r="BC1345" t="s">
        <v>13780</v>
      </c>
      <c r="BD1345" t="s">
        <v>101</v>
      </c>
      <c r="BE1345" t="s">
        <v>118</v>
      </c>
      <c r="BF1345">
        <v>48827980173913</v>
      </c>
      <c r="BG1345">
        <v>-12255363235</v>
      </c>
      <c r="BH1345" t="s">
        <v>13781</v>
      </c>
      <c r="BI1345" t="s">
        <v>13782</v>
      </c>
      <c r="BJ1345">
        <v>-122753</v>
      </c>
      <c r="BK1345">
        <v>48937</v>
      </c>
    </row>
    <row r="1346" spans="1:63" x14ac:dyDescent="0.2">
      <c r="A1346" t="s">
        <v>13464</v>
      </c>
      <c r="B1346" t="s">
        <v>13597</v>
      </c>
      <c r="C1346" s="5" t="s">
        <v>13598</v>
      </c>
      <c r="D1346" t="s">
        <v>13599</v>
      </c>
      <c r="E1346" t="s">
        <v>66</v>
      </c>
      <c r="F1346" t="s">
        <v>67</v>
      </c>
      <c r="G1346" t="s">
        <v>68</v>
      </c>
      <c r="H1346" t="s">
        <v>69</v>
      </c>
      <c r="I1346" t="s">
        <v>70</v>
      </c>
      <c r="J1346" t="s">
        <v>13600</v>
      </c>
      <c r="K1346" t="s">
        <v>12512</v>
      </c>
      <c r="L1346" t="s">
        <v>12574</v>
      </c>
      <c r="M1346" t="s">
        <v>73</v>
      </c>
      <c r="N1346" t="s">
        <v>74</v>
      </c>
      <c r="O1346" t="s">
        <v>13480</v>
      </c>
      <c r="P1346" t="s">
        <v>76</v>
      </c>
      <c r="Q1346" t="s">
        <v>778</v>
      </c>
      <c r="R1346" t="s">
        <v>13601</v>
      </c>
      <c r="S1346" s="9" t="s">
        <v>13602</v>
      </c>
      <c r="T1346" s="5" t="s">
        <v>177</v>
      </c>
      <c r="U1346" s="5" t="s">
        <v>117</v>
      </c>
      <c r="V1346" s="9" t="s">
        <v>13603</v>
      </c>
      <c r="W1346" t="s">
        <v>177</v>
      </c>
      <c r="X1346" t="s">
        <v>117</v>
      </c>
      <c r="Y1346" t="s">
        <v>81</v>
      </c>
      <c r="Z1346" t="s">
        <v>82</v>
      </c>
      <c r="AA1346" t="s">
        <v>82</v>
      </c>
      <c r="AB1346" t="s">
        <v>7011</v>
      </c>
      <c r="AC1346">
        <v>2015</v>
      </c>
      <c r="AD1346" t="s">
        <v>98</v>
      </c>
      <c r="AE1346" t="s">
        <v>413</v>
      </c>
      <c r="AF1346" t="s">
        <v>80</v>
      </c>
      <c r="AG1346" t="s">
        <v>80</v>
      </c>
      <c r="AH1346" t="s">
        <v>80</v>
      </c>
      <c r="AI1346" t="s">
        <v>286</v>
      </c>
      <c r="AJ1346" t="s">
        <v>82</v>
      </c>
      <c r="AK1346" t="s">
        <v>7011</v>
      </c>
      <c r="AL1346" t="s">
        <v>150</v>
      </c>
      <c r="AM1346" t="s">
        <v>98</v>
      </c>
      <c r="AN1346" t="s">
        <v>413</v>
      </c>
      <c r="AO1346" t="s">
        <v>286</v>
      </c>
      <c r="AP1346" t="s">
        <v>82</v>
      </c>
      <c r="AQ1346" t="s">
        <v>115</v>
      </c>
      <c r="AR1346" t="s">
        <v>91</v>
      </c>
      <c r="AS1346" t="s">
        <v>424</v>
      </c>
      <c r="AT1346" t="s">
        <v>169</v>
      </c>
      <c r="AU1346" t="s">
        <v>117</v>
      </c>
      <c r="AV1346" t="s">
        <v>80</v>
      </c>
      <c r="AW1346" t="s">
        <v>80</v>
      </c>
      <c r="AX1346" t="s">
        <v>80</v>
      </c>
      <c r="AY1346" t="s">
        <v>80</v>
      </c>
      <c r="AZ1346" t="s">
        <v>80</v>
      </c>
      <c r="BA1346" t="s">
        <v>80</v>
      </c>
      <c r="BB1346" t="s">
        <v>80</v>
      </c>
      <c r="BC1346" t="s">
        <v>13604</v>
      </c>
      <c r="BD1346" t="s">
        <v>101</v>
      </c>
      <c r="BE1346" t="s">
        <v>118</v>
      </c>
      <c r="BF1346">
        <v>48827980173913</v>
      </c>
      <c r="BG1346">
        <v>-12255363235</v>
      </c>
      <c r="BH1346" t="s">
        <v>13605</v>
      </c>
      <c r="BI1346" t="s">
        <v>13606</v>
      </c>
      <c r="BJ1346">
        <v>-122775555</v>
      </c>
      <c r="BK1346">
        <v>48989673</v>
      </c>
    </row>
    <row r="1347" spans="1:63" x14ac:dyDescent="0.2">
      <c r="A1347" t="s">
        <v>13464</v>
      </c>
      <c r="B1347" t="s">
        <v>13465</v>
      </c>
      <c r="C1347" s="5" t="s">
        <v>13466</v>
      </c>
      <c r="D1347" t="s">
        <v>13467</v>
      </c>
      <c r="E1347" t="s">
        <v>66</v>
      </c>
      <c r="F1347" t="s">
        <v>67</v>
      </c>
      <c r="G1347" t="s">
        <v>68</v>
      </c>
      <c r="H1347" t="s">
        <v>69</v>
      </c>
      <c r="I1347" t="s">
        <v>70</v>
      </c>
      <c r="J1347" t="s">
        <v>12573</v>
      </c>
      <c r="K1347" t="s">
        <v>12512</v>
      </c>
      <c r="L1347" t="s">
        <v>12574</v>
      </c>
      <c r="M1347" t="s">
        <v>73</v>
      </c>
      <c r="N1347" t="s">
        <v>74</v>
      </c>
      <c r="O1347" t="s">
        <v>13468</v>
      </c>
      <c r="P1347" t="s">
        <v>76</v>
      </c>
      <c r="Q1347" t="s">
        <v>778</v>
      </c>
      <c r="R1347" t="s">
        <v>13469</v>
      </c>
      <c r="S1347" s="9" t="s">
        <v>13470</v>
      </c>
      <c r="T1347" s="5" t="s">
        <v>177</v>
      </c>
      <c r="U1347" s="5" t="s">
        <v>94</v>
      </c>
      <c r="V1347" s="9" t="s">
        <v>13471</v>
      </c>
      <c r="W1347" t="s">
        <v>177</v>
      </c>
      <c r="X1347" t="s">
        <v>80</v>
      </c>
      <c r="Y1347" t="s">
        <v>81</v>
      </c>
      <c r="Z1347" t="s">
        <v>82</v>
      </c>
      <c r="AA1347" t="s">
        <v>82</v>
      </c>
      <c r="AB1347" t="s">
        <v>13472</v>
      </c>
      <c r="AC1347">
        <v>2015</v>
      </c>
      <c r="AD1347" t="s">
        <v>345</v>
      </c>
      <c r="AE1347" t="s">
        <v>220</v>
      </c>
      <c r="AF1347" t="s">
        <v>87</v>
      </c>
      <c r="AG1347" t="s">
        <v>80</v>
      </c>
      <c r="AH1347" t="s">
        <v>80</v>
      </c>
      <c r="AI1347" t="s">
        <v>88</v>
      </c>
      <c r="AJ1347" t="s">
        <v>82</v>
      </c>
      <c r="AK1347" t="s">
        <v>13472</v>
      </c>
      <c r="AL1347" t="s">
        <v>150</v>
      </c>
      <c r="AM1347" t="s">
        <v>345</v>
      </c>
      <c r="AN1347" t="s">
        <v>220</v>
      </c>
      <c r="AO1347" t="s">
        <v>88</v>
      </c>
      <c r="AP1347" t="s">
        <v>82</v>
      </c>
      <c r="AQ1347" t="s">
        <v>90</v>
      </c>
      <c r="AR1347" t="s">
        <v>91</v>
      </c>
      <c r="AS1347" t="s">
        <v>2115</v>
      </c>
      <c r="AT1347" t="s">
        <v>169</v>
      </c>
      <c r="AU1347" t="s">
        <v>94</v>
      </c>
      <c r="AV1347" t="s">
        <v>168</v>
      </c>
      <c r="AW1347" t="s">
        <v>210</v>
      </c>
      <c r="AX1347" t="s">
        <v>80</v>
      </c>
      <c r="AY1347" t="s">
        <v>80</v>
      </c>
      <c r="AZ1347" t="s">
        <v>80</v>
      </c>
      <c r="BA1347" t="s">
        <v>80</v>
      </c>
      <c r="BB1347" t="s">
        <v>80</v>
      </c>
      <c r="BC1347" t="s">
        <v>13473</v>
      </c>
      <c r="BD1347" t="s">
        <v>101</v>
      </c>
      <c r="BE1347" t="s">
        <v>118</v>
      </c>
      <c r="BF1347">
        <v>48827980173913</v>
      </c>
      <c r="BG1347">
        <v>-12255363235</v>
      </c>
      <c r="BH1347" t="s">
        <v>13474</v>
      </c>
      <c r="BI1347" t="s">
        <v>13475</v>
      </c>
      <c r="BJ1347">
        <v>-122492982</v>
      </c>
      <c r="BK1347">
        <v>48652061</v>
      </c>
    </row>
    <row r="1348" spans="1:63" x14ac:dyDescent="0.2">
      <c r="A1348" t="s">
        <v>13464</v>
      </c>
      <c r="B1348" t="s">
        <v>13733</v>
      </c>
      <c r="C1348" s="5" t="s">
        <v>13734</v>
      </c>
      <c r="D1348" t="s">
        <v>13735</v>
      </c>
      <c r="E1348" t="s">
        <v>201</v>
      </c>
      <c r="F1348" t="s">
        <v>67</v>
      </c>
      <c r="G1348" t="s">
        <v>68</v>
      </c>
      <c r="H1348" t="s">
        <v>69</v>
      </c>
      <c r="I1348" t="s">
        <v>70</v>
      </c>
      <c r="J1348" t="s">
        <v>12573</v>
      </c>
      <c r="K1348" t="s">
        <v>12512</v>
      </c>
      <c r="L1348" t="s">
        <v>12574</v>
      </c>
      <c r="M1348" t="s">
        <v>73</v>
      </c>
      <c r="N1348" t="s">
        <v>74</v>
      </c>
      <c r="O1348" t="s">
        <v>13480</v>
      </c>
      <c r="P1348" t="s">
        <v>76</v>
      </c>
      <c r="Q1348" t="s">
        <v>778</v>
      </c>
      <c r="R1348" t="s">
        <v>13736</v>
      </c>
      <c r="S1348" s="9" t="s">
        <v>13505</v>
      </c>
      <c r="T1348" s="5" t="s">
        <v>177</v>
      </c>
      <c r="U1348" s="5" t="s">
        <v>117</v>
      </c>
      <c r="V1348" s="9" t="s">
        <v>13506</v>
      </c>
      <c r="W1348" t="s">
        <v>177</v>
      </c>
      <c r="X1348" t="s">
        <v>117</v>
      </c>
      <c r="Y1348" t="s">
        <v>81</v>
      </c>
      <c r="Z1348" t="s">
        <v>82</v>
      </c>
      <c r="AA1348" t="s">
        <v>194</v>
      </c>
      <c r="AB1348" t="s">
        <v>2474</v>
      </c>
      <c r="AC1348">
        <v>2015</v>
      </c>
      <c r="AD1348" t="s">
        <v>98</v>
      </c>
      <c r="AE1348" t="s">
        <v>685</v>
      </c>
      <c r="AF1348" t="s">
        <v>87</v>
      </c>
      <c r="AG1348" t="s">
        <v>80</v>
      </c>
      <c r="AH1348" t="s">
        <v>80</v>
      </c>
      <c r="AI1348" t="s">
        <v>286</v>
      </c>
      <c r="AJ1348" t="s">
        <v>82</v>
      </c>
      <c r="AK1348" t="s">
        <v>2474</v>
      </c>
      <c r="AL1348" t="s">
        <v>150</v>
      </c>
      <c r="AM1348" t="s">
        <v>98</v>
      </c>
      <c r="AN1348" t="s">
        <v>685</v>
      </c>
      <c r="AO1348" t="s">
        <v>286</v>
      </c>
      <c r="AP1348" t="s">
        <v>82</v>
      </c>
      <c r="AQ1348" t="s">
        <v>90</v>
      </c>
      <c r="AR1348" t="s">
        <v>91</v>
      </c>
      <c r="AS1348" t="s">
        <v>470</v>
      </c>
      <c r="AT1348" t="s">
        <v>169</v>
      </c>
      <c r="AU1348" t="s">
        <v>117</v>
      </c>
      <c r="AV1348" t="s">
        <v>697</v>
      </c>
      <c r="AW1348" t="s">
        <v>210</v>
      </c>
      <c r="AX1348" t="s">
        <v>2474</v>
      </c>
      <c r="AY1348" t="s">
        <v>150</v>
      </c>
      <c r="AZ1348" t="s">
        <v>98</v>
      </c>
      <c r="BA1348" t="s">
        <v>685</v>
      </c>
      <c r="BB1348" t="s">
        <v>13737</v>
      </c>
      <c r="BC1348" t="s">
        <v>80</v>
      </c>
      <c r="BD1348" t="s">
        <v>101</v>
      </c>
      <c r="BE1348" t="s">
        <v>118</v>
      </c>
      <c r="BF1348">
        <v>48827980173913</v>
      </c>
      <c r="BG1348">
        <v>-12255363235</v>
      </c>
      <c r="BH1348" t="s">
        <v>13509</v>
      </c>
      <c r="BI1348" t="s">
        <v>13510</v>
      </c>
      <c r="BJ1348">
        <v>-12273734</v>
      </c>
      <c r="BK1348">
        <v>48960791</v>
      </c>
    </row>
    <row r="1349" spans="1:63" s="5" customFormat="1" x14ac:dyDescent="0.2">
      <c r="A1349" s="5" t="s">
        <v>103</v>
      </c>
      <c r="B1349" s="5" t="s">
        <v>967</v>
      </c>
      <c r="C1349" s="5" t="s">
        <v>968</v>
      </c>
      <c r="D1349" s="5" t="s">
        <v>969</v>
      </c>
      <c r="E1349" s="5" t="s">
        <v>137</v>
      </c>
      <c r="F1349" s="5" t="s">
        <v>970</v>
      </c>
      <c r="G1349" s="5" t="s">
        <v>337</v>
      </c>
      <c r="H1349" s="5" t="s">
        <v>971</v>
      </c>
      <c r="I1349" s="5" t="s">
        <v>70</v>
      </c>
      <c r="J1349" s="5" t="s">
        <v>298</v>
      </c>
      <c r="K1349" s="5" t="s">
        <v>299</v>
      </c>
      <c r="L1349" s="5" t="s">
        <v>299</v>
      </c>
      <c r="M1349" s="5" t="s">
        <v>73</v>
      </c>
      <c r="N1349" s="5" t="s">
        <v>80</v>
      </c>
      <c r="O1349" s="5" t="s">
        <v>143</v>
      </c>
      <c r="P1349" s="5" t="s">
        <v>76</v>
      </c>
      <c r="Q1349" s="5" t="s">
        <v>77</v>
      </c>
      <c r="R1349" s="5" t="s">
        <v>972</v>
      </c>
      <c r="S1349" s="22">
        <v>48.311799999999998</v>
      </c>
      <c r="T1349" s="5" t="s">
        <v>79</v>
      </c>
      <c r="U1349" s="5" t="s">
        <v>94</v>
      </c>
      <c r="V1349" s="22">
        <v>-124.66289999999999</v>
      </c>
      <c r="W1349" s="5" t="s">
        <v>79</v>
      </c>
      <c r="X1349" s="5" t="s">
        <v>94</v>
      </c>
      <c r="Y1349" s="5" t="s">
        <v>258</v>
      </c>
      <c r="Z1349" s="5" t="s">
        <v>82</v>
      </c>
      <c r="AA1349" s="5" t="s">
        <v>194</v>
      </c>
      <c r="AB1349" s="5" t="s">
        <v>973</v>
      </c>
      <c r="AC1349" s="5">
        <v>2016</v>
      </c>
      <c r="AD1349" s="5" t="s">
        <v>234</v>
      </c>
      <c r="AE1349" s="5">
        <v>9</v>
      </c>
      <c r="AF1349" s="5" t="s">
        <v>87</v>
      </c>
      <c r="AG1349" s="5" t="s">
        <v>80</v>
      </c>
      <c r="AH1349" s="5" t="s">
        <v>80</v>
      </c>
      <c r="AI1349" s="5" t="s">
        <v>88</v>
      </c>
      <c r="AJ1349" s="5" t="s">
        <v>82</v>
      </c>
      <c r="AK1349" s="5" t="s">
        <v>235</v>
      </c>
      <c r="AL1349" s="5">
        <v>2016</v>
      </c>
      <c r="AM1349" s="5" t="s">
        <v>234</v>
      </c>
      <c r="AN1349" s="5">
        <v>11</v>
      </c>
      <c r="AO1349" s="5" t="s">
        <v>88</v>
      </c>
      <c r="AP1349" s="5" t="s">
        <v>82</v>
      </c>
      <c r="AQ1349" s="5" t="s">
        <v>90</v>
      </c>
      <c r="AR1349" s="5" t="s">
        <v>182</v>
      </c>
      <c r="AS1349" s="5">
        <v>431</v>
      </c>
      <c r="AT1349" s="5" t="s">
        <v>93</v>
      </c>
      <c r="AU1349" s="5" t="s">
        <v>94</v>
      </c>
      <c r="AV1349" s="5" t="s">
        <v>80</v>
      </c>
      <c r="AW1349" s="5" t="s">
        <v>80</v>
      </c>
      <c r="AX1349" s="5" t="s">
        <v>235</v>
      </c>
      <c r="AY1349" s="5">
        <v>2016</v>
      </c>
      <c r="AZ1349" s="5" t="s">
        <v>234</v>
      </c>
      <c r="BA1349" s="5">
        <v>11</v>
      </c>
      <c r="BB1349" s="5" t="s">
        <v>974</v>
      </c>
      <c r="BC1349" s="5" t="s">
        <v>975</v>
      </c>
      <c r="BD1349" s="5" t="s">
        <v>976</v>
      </c>
      <c r="BE1349" s="5" t="s">
        <v>118</v>
      </c>
      <c r="BF1349" s="16">
        <v>482000000000000</v>
      </c>
      <c r="BG1349" s="16">
        <v>-124000000000000</v>
      </c>
      <c r="BH1349" s="5">
        <v>0.803474299</v>
      </c>
      <c r="BI1349" s="5">
        <v>-0.136801914</v>
      </c>
      <c r="BJ1349" s="5">
        <v>-125</v>
      </c>
      <c r="BK1349" s="5">
        <v>483118</v>
      </c>
    </row>
    <row r="1350" spans="1:63" x14ac:dyDescent="0.2">
      <c r="A1350" t="s">
        <v>103</v>
      </c>
      <c r="B1350" t="s">
        <v>793</v>
      </c>
      <c r="C1350" s="5" t="s">
        <v>794</v>
      </c>
      <c r="D1350" t="s">
        <v>795</v>
      </c>
      <c r="E1350" t="s">
        <v>201</v>
      </c>
      <c r="F1350" t="s">
        <v>67</v>
      </c>
      <c r="G1350" t="s">
        <v>68</v>
      </c>
      <c r="H1350" t="s">
        <v>69</v>
      </c>
      <c r="I1350" t="s">
        <v>70</v>
      </c>
      <c r="J1350" t="s">
        <v>796</v>
      </c>
      <c r="K1350" t="s">
        <v>465</v>
      </c>
      <c r="L1350" t="s">
        <v>465</v>
      </c>
      <c r="M1350" t="s">
        <v>73</v>
      </c>
      <c r="N1350" t="s">
        <v>74</v>
      </c>
      <c r="O1350" t="s">
        <v>124</v>
      </c>
      <c r="P1350" t="s">
        <v>76</v>
      </c>
      <c r="Q1350" t="s">
        <v>125</v>
      </c>
      <c r="R1350" t="s">
        <v>797</v>
      </c>
      <c r="S1350" s="9" t="s">
        <v>798</v>
      </c>
      <c r="T1350" s="5" t="s">
        <v>177</v>
      </c>
      <c r="U1350" s="5" t="s">
        <v>117</v>
      </c>
      <c r="V1350" s="9" t="s">
        <v>799</v>
      </c>
      <c r="W1350" t="s">
        <v>177</v>
      </c>
      <c r="X1350" t="s">
        <v>80</v>
      </c>
      <c r="Y1350" t="s">
        <v>81</v>
      </c>
      <c r="Z1350" t="s">
        <v>82</v>
      </c>
      <c r="AA1350" t="s">
        <v>82</v>
      </c>
      <c r="AB1350" t="s">
        <v>800</v>
      </c>
      <c r="AC1350">
        <v>2016</v>
      </c>
      <c r="AD1350" t="s">
        <v>98</v>
      </c>
      <c r="AE1350" t="s">
        <v>424</v>
      </c>
      <c r="AF1350" t="s">
        <v>87</v>
      </c>
      <c r="AG1350" t="s">
        <v>80</v>
      </c>
      <c r="AH1350" t="s">
        <v>80</v>
      </c>
      <c r="AI1350" t="s">
        <v>114</v>
      </c>
      <c r="AJ1350" t="s">
        <v>82</v>
      </c>
      <c r="AK1350" t="s">
        <v>800</v>
      </c>
      <c r="AL1350" t="s">
        <v>236</v>
      </c>
      <c r="AM1350" t="s">
        <v>98</v>
      </c>
      <c r="AN1350" t="s">
        <v>424</v>
      </c>
      <c r="AO1350" t="s">
        <v>114</v>
      </c>
      <c r="AP1350" t="s">
        <v>82</v>
      </c>
      <c r="AQ1350" t="s">
        <v>221</v>
      </c>
      <c r="AR1350" t="s">
        <v>91</v>
      </c>
      <c r="AS1350" t="s">
        <v>801</v>
      </c>
      <c r="AT1350" t="s">
        <v>93</v>
      </c>
      <c r="AU1350" t="s">
        <v>94</v>
      </c>
      <c r="AV1350" t="s">
        <v>80</v>
      </c>
      <c r="AW1350" t="s">
        <v>96</v>
      </c>
      <c r="AX1350" t="s">
        <v>80</v>
      </c>
      <c r="AY1350" t="s">
        <v>80</v>
      </c>
      <c r="AZ1350" t="s">
        <v>80</v>
      </c>
      <c r="BA1350" t="s">
        <v>80</v>
      </c>
      <c r="BB1350" t="s">
        <v>80</v>
      </c>
      <c r="BC1350" t="s">
        <v>80</v>
      </c>
      <c r="BD1350" t="s">
        <v>101</v>
      </c>
      <c r="BE1350" t="s">
        <v>118</v>
      </c>
      <c r="BF1350">
        <v>481749980860215</v>
      </c>
      <c r="BG1350">
        <v>-124196525700935</v>
      </c>
      <c r="BH1350" t="s">
        <v>802</v>
      </c>
      <c r="BI1350" t="s">
        <v>803</v>
      </c>
      <c r="BJ1350">
        <v>-123388289</v>
      </c>
      <c r="BK1350">
        <v>48114805</v>
      </c>
    </row>
    <row r="1351" spans="1:63" x14ac:dyDescent="0.2">
      <c r="A1351" t="s">
        <v>103</v>
      </c>
      <c r="B1351" t="s">
        <v>1485</v>
      </c>
      <c r="C1351" s="5" t="s">
        <v>1486</v>
      </c>
      <c r="D1351" t="s">
        <v>1487</v>
      </c>
      <c r="E1351" t="s">
        <v>201</v>
      </c>
      <c r="F1351" t="s">
        <v>67</v>
      </c>
      <c r="G1351" t="s">
        <v>68</v>
      </c>
      <c r="H1351" t="s">
        <v>69</v>
      </c>
      <c r="I1351" t="s">
        <v>70</v>
      </c>
      <c r="J1351" t="s">
        <v>796</v>
      </c>
      <c r="K1351" t="s">
        <v>465</v>
      </c>
      <c r="L1351" t="s">
        <v>465</v>
      </c>
      <c r="M1351" t="s">
        <v>73</v>
      </c>
      <c r="N1351" t="s">
        <v>74</v>
      </c>
      <c r="O1351" t="s">
        <v>124</v>
      </c>
      <c r="P1351" t="s">
        <v>76</v>
      </c>
      <c r="Q1351" t="s">
        <v>125</v>
      </c>
      <c r="R1351" t="s">
        <v>1488</v>
      </c>
      <c r="S1351" s="9" t="s">
        <v>1489</v>
      </c>
      <c r="T1351" s="5" t="s">
        <v>177</v>
      </c>
      <c r="U1351" s="5" t="s">
        <v>117</v>
      </c>
      <c r="V1351" s="9" t="s">
        <v>1490</v>
      </c>
      <c r="W1351" t="s">
        <v>177</v>
      </c>
      <c r="X1351" t="s">
        <v>80</v>
      </c>
      <c r="Y1351" t="s">
        <v>515</v>
      </c>
      <c r="Z1351" t="s">
        <v>82</v>
      </c>
      <c r="AA1351" t="s">
        <v>82</v>
      </c>
      <c r="AB1351" t="s">
        <v>1491</v>
      </c>
      <c r="AC1351">
        <v>2016</v>
      </c>
      <c r="AD1351" t="s">
        <v>345</v>
      </c>
      <c r="AE1351" t="s">
        <v>129</v>
      </c>
      <c r="AF1351" t="s">
        <v>80</v>
      </c>
      <c r="AG1351" t="s">
        <v>80</v>
      </c>
      <c r="AH1351" t="s">
        <v>80</v>
      </c>
      <c r="AI1351" t="s">
        <v>114</v>
      </c>
      <c r="AJ1351" t="s">
        <v>82</v>
      </c>
      <c r="AK1351" t="s">
        <v>1491</v>
      </c>
      <c r="AL1351" t="s">
        <v>236</v>
      </c>
      <c r="AM1351" t="s">
        <v>345</v>
      </c>
      <c r="AN1351" t="s">
        <v>129</v>
      </c>
      <c r="AO1351" t="s">
        <v>114</v>
      </c>
      <c r="AP1351" t="s">
        <v>82</v>
      </c>
      <c r="AQ1351" t="s">
        <v>221</v>
      </c>
      <c r="AR1351" t="s">
        <v>91</v>
      </c>
      <c r="AS1351" t="s">
        <v>1492</v>
      </c>
      <c r="AT1351" t="s">
        <v>169</v>
      </c>
      <c r="AU1351" t="s">
        <v>94</v>
      </c>
      <c r="AV1351" t="s">
        <v>80</v>
      </c>
      <c r="AW1351" t="s">
        <v>80</v>
      </c>
      <c r="AX1351" t="s">
        <v>80</v>
      </c>
      <c r="AY1351" t="s">
        <v>80</v>
      </c>
      <c r="AZ1351" t="s">
        <v>80</v>
      </c>
      <c r="BA1351" t="s">
        <v>80</v>
      </c>
      <c r="BB1351" t="s">
        <v>80</v>
      </c>
      <c r="BC1351" t="s">
        <v>80</v>
      </c>
      <c r="BD1351" t="s">
        <v>101</v>
      </c>
      <c r="BE1351" t="s">
        <v>118</v>
      </c>
      <c r="BF1351">
        <v>481749980860215</v>
      </c>
      <c r="BG1351">
        <v>-124196525700935</v>
      </c>
      <c r="BH1351" t="s">
        <v>1493</v>
      </c>
      <c r="BI1351" t="s">
        <v>1494</v>
      </c>
      <c r="BJ1351">
        <v>-123408635</v>
      </c>
      <c r="BK1351">
        <v>48139638</v>
      </c>
    </row>
    <row r="1352" spans="1:63" x14ac:dyDescent="0.2">
      <c r="A1352" t="s">
        <v>103</v>
      </c>
      <c r="B1352" t="s">
        <v>1444</v>
      </c>
      <c r="C1352" s="5" t="s">
        <v>1445</v>
      </c>
      <c r="D1352" t="s">
        <v>1446</v>
      </c>
      <c r="E1352" t="s">
        <v>230</v>
      </c>
      <c r="F1352" t="s">
        <v>67</v>
      </c>
      <c r="G1352" t="s">
        <v>68</v>
      </c>
      <c r="H1352" t="s">
        <v>69</v>
      </c>
      <c r="I1352" t="s">
        <v>70</v>
      </c>
      <c r="J1352" t="s">
        <v>1447</v>
      </c>
      <c r="K1352" t="s">
        <v>142</v>
      </c>
      <c r="L1352" t="s">
        <v>142</v>
      </c>
      <c r="M1352" t="s">
        <v>73</v>
      </c>
      <c r="N1352" t="s">
        <v>80</v>
      </c>
      <c r="O1352" t="s">
        <v>143</v>
      </c>
      <c r="P1352" t="s">
        <v>76</v>
      </c>
      <c r="Q1352" t="s">
        <v>125</v>
      </c>
      <c r="R1352" t="s">
        <v>1448</v>
      </c>
      <c r="S1352" s="9" t="s">
        <v>1449</v>
      </c>
      <c r="T1352" s="5" t="s">
        <v>79</v>
      </c>
      <c r="U1352" s="5" t="s">
        <v>117</v>
      </c>
      <c r="V1352" s="30">
        <v>-124.56910000000001</v>
      </c>
      <c r="W1352" t="s">
        <v>79</v>
      </c>
      <c r="X1352" t="s">
        <v>117</v>
      </c>
      <c r="Y1352" t="s">
        <v>147</v>
      </c>
      <c r="Z1352" t="s">
        <v>82</v>
      </c>
      <c r="AA1352" t="s">
        <v>83</v>
      </c>
      <c r="AB1352" t="s">
        <v>1450</v>
      </c>
      <c r="AC1352">
        <v>2016</v>
      </c>
      <c r="AD1352" t="s">
        <v>128</v>
      </c>
      <c r="AE1352" t="s">
        <v>220</v>
      </c>
      <c r="AF1352" t="s">
        <v>87</v>
      </c>
      <c r="AG1352" t="s">
        <v>80</v>
      </c>
      <c r="AH1352" t="s">
        <v>80</v>
      </c>
      <c r="AI1352" t="s">
        <v>88</v>
      </c>
      <c r="AJ1352" t="s">
        <v>82</v>
      </c>
      <c r="AK1352" t="s">
        <v>1450</v>
      </c>
      <c r="AL1352" t="s">
        <v>236</v>
      </c>
      <c r="AM1352" t="s">
        <v>128</v>
      </c>
      <c r="AN1352" t="s">
        <v>220</v>
      </c>
      <c r="AO1352" t="s">
        <v>88</v>
      </c>
      <c r="AP1352" t="s">
        <v>82</v>
      </c>
      <c r="AQ1352" t="s">
        <v>115</v>
      </c>
      <c r="AR1352" t="s">
        <v>91</v>
      </c>
      <c r="AS1352" t="s">
        <v>1451</v>
      </c>
      <c r="AT1352" t="s">
        <v>93</v>
      </c>
      <c r="AU1352" t="s">
        <v>94</v>
      </c>
      <c r="AV1352" t="s">
        <v>80</v>
      </c>
      <c r="AW1352" t="s">
        <v>80</v>
      </c>
      <c r="AX1352" t="s">
        <v>80</v>
      </c>
      <c r="AY1352" t="s">
        <v>80</v>
      </c>
      <c r="AZ1352" t="s">
        <v>80</v>
      </c>
      <c r="BA1352" t="s">
        <v>80</v>
      </c>
      <c r="BB1352" t="s">
        <v>80</v>
      </c>
      <c r="BC1352" t="s">
        <v>1452</v>
      </c>
      <c r="BD1352" t="s">
        <v>101</v>
      </c>
      <c r="BE1352" t="s">
        <v>118</v>
      </c>
      <c r="BF1352">
        <v>481749980860215</v>
      </c>
      <c r="BG1352">
        <v>-124196525700935</v>
      </c>
      <c r="BH1352" t="s">
        <v>239</v>
      </c>
      <c r="BI1352" t="s">
        <v>1453</v>
      </c>
      <c r="BJ1352">
        <v>-125</v>
      </c>
      <c r="BK1352">
        <v>483678</v>
      </c>
    </row>
    <row r="1353" spans="1:63" x14ac:dyDescent="0.2">
      <c r="A1353" t="s">
        <v>103</v>
      </c>
      <c r="B1353" t="s">
        <v>1258</v>
      </c>
      <c r="C1353" s="5" t="s">
        <v>1259</v>
      </c>
      <c r="D1353" t="s">
        <v>1260</v>
      </c>
      <c r="E1353" t="s">
        <v>230</v>
      </c>
      <c r="F1353" t="s">
        <v>67</v>
      </c>
      <c r="G1353" t="s">
        <v>68</v>
      </c>
      <c r="H1353" t="s">
        <v>69</v>
      </c>
      <c r="I1353" t="s">
        <v>70</v>
      </c>
      <c r="J1353" t="s">
        <v>141</v>
      </c>
      <c r="K1353" t="s">
        <v>142</v>
      </c>
      <c r="L1353" t="s">
        <v>142</v>
      </c>
      <c r="M1353" t="s">
        <v>73</v>
      </c>
      <c r="N1353" t="s">
        <v>80</v>
      </c>
      <c r="O1353" t="s">
        <v>143</v>
      </c>
      <c r="P1353" t="s">
        <v>76</v>
      </c>
      <c r="Q1353" t="s">
        <v>77</v>
      </c>
      <c r="R1353" t="s">
        <v>231</v>
      </c>
      <c r="S1353" s="9" t="s">
        <v>244</v>
      </c>
      <c r="T1353" s="5" t="s">
        <v>79</v>
      </c>
      <c r="U1353" s="5" t="s">
        <v>117</v>
      </c>
      <c r="V1353" s="30">
        <v>-124.6696</v>
      </c>
      <c r="W1353" t="s">
        <v>79</v>
      </c>
      <c r="X1353" t="s">
        <v>117</v>
      </c>
      <c r="Y1353" t="s">
        <v>147</v>
      </c>
      <c r="Z1353" t="s">
        <v>82</v>
      </c>
      <c r="AA1353" t="s">
        <v>83</v>
      </c>
      <c r="AB1353" t="s">
        <v>1261</v>
      </c>
      <c r="AC1353">
        <v>2016</v>
      </c>
      <c r="AD1353" t="s">
        <v>402</v>
      </c>
      <c r="AE1353" t="s">
        <v>319</v>
      </c>
      <c r="AF1353" t="s">
        <v>87</v>
      </c>
      <c r="AG1353" t="s">
        <v>80</v>
      </c>
      <c r="AH1353" t="s">
        <v>80</v>
      </c>
      <c r="AI1353" t="s">
        <v>114</v>
      </c>
      <c r="AJ1353" t="s">
        <v>194</v>
      </c>
      <c r="AK1353" t="s">
        <v>1261</v>
      </c>
      <c r="AL1353" t="s">
        <v>236</v>
      </c>
      <c r="AM1353" t="s">
        <v>402</v>
      </c>
      <c r="AN1353" t="s">
        <v>319</v>
      </c>
      <c r="AO1353" t="s">
        <v>80</v>
      </c>
      <c r="AP1353" t="s">
        <v>82</v>
      </c>
      <c r="AQ1353" t="s">
        <v>115</v>
      </c>
      <c r="AR1353" t="s">
        <v>115</v>
      </c>
      <c r="AS1353" t="s">
        <v>80</v>
      </c>
      <c r="AT1353" t="s">
        <v>80</v>
      </c>
      <c r="AU1353" t="s">
        <v>80</v>
      </c>
      <c r="AV1353" t="s">
        <v>80</v>
      </c>
      <c r="AW1353" t="s">
        <v>80</v>
      </c>
      <c r="AX1353" t="s">
        <v>80</v>
      </c>
      <c r="AY1353" t="s">
        <v>80</v>
      </c>
      <c r="AZ1353" t="s">
        <v>80</v>
      </c>
      <c r="BA1353" t="s">
        <v>80</v>
      </c>
      <c r="BB1353" t="s">
        <v>80</v>
      </c>
      <c r="BC1353" t="s">
        <v>1262</v>
      </c>
      <c r="BD1353" t="s">
        <v>101</v>
      </c>
      <c r="BE1353" t="s">
        <v>118</v>
      </c>
      <c r="BF1353">
        <v>481749980860215</v>
      </c>
      <c r="BG1353">
        <v>-124196525700935</v>
      </c>
      <c r="BH1353" t="s">
        <v>239</v>
      </c>
      <c r="BI1353" t="s">
        <v>250</v>
      </c>
      <c r="BJ1353">
        <v>-125</v>
      </c>
      <c r="BK1353">
        <v>483403</v>
      </c>
    </row>
    <row r="1354" spans="1:63" x14ac:dyDescent="0.2">
      <c r="A1354" t="s">
        <v>103</v>
      </c>
      <c r="B1354" t="s">
        <v>227</v>
      </c>
      <c r="C1354" s="5" t="s">
        <v>228</v>
      </c>
      <c r="D1354" t="s">
        <v>229</v>
      </c>
      <c r="E1354" t="s">
        <v>230</v>
      </c>
      <c r="F1354" t="s">
        <v>67</v>
      </c>
      <c r="G1354" t="s">
        <v>68</v>
      </c>
      <c r="H1354" t="s">
        <v>69</v>
      </c>
      <c r="I1354" t="s">
        <v>70</v>
      </c>
      <c r="J1354" t="s">
        <v>141</v>
      </c>
      <c r="K1354" t="s">
        <v>142</v>
      </c>
      <c r="L1354" t="s">
        <v>142</v>
      </c>
      <c r="M1354" t="s">
        <v>73</v>
      </c>
      <c r="N1354" t="s">
        <v>80</v>
      </c>
      <c r="O1354" t="s">
        <v>143</v>
      </c>
      <c r="P1354" t="s">
        <v>76</v>
      </c>
      <c r="Q1354" t="s">
        <v>77</v>
      </c>
      <c r="R1354" t="s">
        <v>231</v>
      </c>
      <c r="S1354" s="9" t="s">
        <v>232</v>
      </c>
      <c r="T1354" s="5" t="s">
        <v>79</v>
      </c>
      <c r="U1354" s="5" t="s">
        <v>117</v>
      </c>
      <c r="V1354" s="30">
        <v>-124.6598</v>
      </c>
      <c r="W1354" t="s">
        <v>79</v>
      </c>
      <c r="X1354" t="s">
        <v>117</v>
      </c>
      <c r="Y1354" t="s">
        <v>147</v>
      </c>
      <c r="Z1354" t="s">
        <v>82</v>
      </c>
      <c r="AA1354" t="s">
        <v>83</v>
      </c>
      <c r="AB1354" t="s">
        <v>233</v>
      </c>
      <c r="AC1354">
        <v>2016</v>
      </c>
      <c r="AD1354" t="s">
        <v>234</v>
      </c>
      <c r="AE1354" t="s">
        <v>129</v>
      </c>
      <c r="AF1354" t="s">
        <v>87</v>
      </c>
      <c r="AG1354" t="s">
        <v>80</v>
      </c>
      <c r="AH1354" t="s">
        <v>80</v>
      </c>
      <c r="AI1354" t="s">
        <v>132</v>
      </c>
      <c r="AJ1354" t="s">
        <v>82</v>
      </c>
      <c r="AK1354" t="s">
        <v>235</v>
      </c>
      <c r="AL1354" t="s">
        <v>236</v>
      </c>
      <c r="AM1354" t="s">
        <v>234</v>
      </c>
      <c r="AN1354" t="s">
        <v>237</v>
      </c>
      <c r="AO1354" t="s">
        <v>132</v>
      </c>
      <c r="AP1354" t="s">
        <v>82</v>
      </c>
      <c r="AQ1354" t="s">
        <v>115</v>
      </c>
      <c r="AR1354" t="s">
        <v>182</v>
      </c>
      <c r="AS1354" t="s">
        <v>238</v>
      </c>
      <c r="AT1354" t="s">
        <v>93</v>
      </c>
      <c r="AU1354" t="s">
        <v>94</v>
      </c>
      <c r="AV1354" t="s">
        <v>80</v>
      </c>
      <c r="AW1354" t="s">
        <v>80</v>
      </c>
      <c r="AX1354" t="s">
        <v>80</v>
      </c>
      <c r="AY1354" t="s">
        <v>80</v>
      </c>
      <c r="AZ1354" t="s">
        <v>80</v>
      </c>
      <c r="BA1354" t="s">
        <v>80</v>
      </c>
      <c r="BB1354" t="s">
        <v>80</v>
      </c>
      <c r="BC1354" t="s">
        <v>80</v>
      </c>
      <c r="BD1354" t="s">
        <v>101</v>
      </c>
      <c r="BE1354" t="s">
        <v>118</v>
      </c>
      <c r="BF1354">
        <v>481749980860215</v>
      </c>
      <c r="BG1354">
        <v>-124196525700935</v>
      </c>
      <c r="BH1354" t="s">
        <v>239</v>
      </c>
      <c r="BI1354" t="s">
        <v>240</v>
      </c>
      <c r="BJ1354">
        <v>-125</v>
      </c>
      <c r="BK1354">
        <v>483291</v>
      </c>
    </row>
    <row r="1355" spans="1:63" x14ac:dyDescent="0.2">
      <c r="A1355" t="s">
        <v>1634</v>
      </c>
      <c r="B1355" t="s">
        <v>2813</v>
      </c>
      <c r="C1355" s="5" t="s">
        <v>2814</v>
      </c>
      <c r="D1355" t="s">
        <v>2815</v>
      </c>
      <c r="E1355" t="s">
        <v>201</v>
      </c>
      <c r="F1355" t="s">
        <v>553</v>
      </c>
      <c r="G1355" t="s">
        <v>554</v>
      </c>
      <c r="H1355" t="s">
        <v>555</v>
      </c>
      <c r="I1355" t="s">
        <v>70</v>
      </c>
      <c r="J1355" t="s">
        <v>1638</v>
      </c>
      <c r="K1355" t="s">
        <v>1639</v>
      </c>
      <c r="L1355" t="s">
        <v>1639</v>
      </c>
      <c r="M1355" t="s">
        <v>73</v>
      </c>
      <c r="N1355" t="s">
        <v>80</v>
      </c>
      <c r="O1355" t="s">
        <v>1640</v>
      </c>
      <c r="P1355" t="s">
        <v>1641</v>
      </c>
      <c r="Q1355" t="s">
        <v>77</v>
      </c>
      <c r="R1355" t="s">
        <v>2816</v>
      </c>
      <c r="S1355" s="9">
        <v>46.065399999999997</v>
      </c>
      <c r="T1355" s="5" t="s">
        <v>79</v>
      </c>
      <c r="U1355" s="5" t="s">
        <v>94</v>
      </c>
      <c r="V1355" s="9">
        <v>-123.93478</v>
      </c>
      <c r="W1355" t="s">
        <v>79</v>
      </c>
      <c r="X1355" t="s">
        <v>80</v>
      </c>
      <c r="Y1355" t="s">
        <v>258</v>
      </c>
      <c r="Z1355" t="s">
        <v>82</v>
      </c>
      <c r="AA1355" t="s">
        <v>194</v>
      </c>
      <c r="AB1355" t="s">
        <v>2416</v>
      </c>
      <c r="AC1355">
        <v>2016</v>
      </c>
      <c r="AD1355" t="s">
        <v>315</v>
      </c>
      <c r="AE1355" t="s">
        <v>470</v>
      </c>
      <c r="AF1355" t="s">
        <v>87</v>
      </c>
      <c r="AG1355" t="s">
        <v>80</v>
      </c>
      <c r="AH1355" t="s">
        <v>80</v>
      </c>
      <c r="AI1355" t="s">
        <v>286</v>
      </c>
      <c r="AJ1355" t="s">
        <v>82</v>
      </c>
      <c r="AK1355" t="s">
        <v>2416</v>
      </c>
      <c r="AL1355" t="s">
        <v>236</v>
      </c>
      <c r="AM1355" t="s">
        <v>315</v>
      </c>
      <c r="AN1355" t="s">
        <v>470</v>
      </c>
      <c r="AO1355" t="s">
        <v>88</v>
      </c>
      <c r="AP1355" t="s">
        <v>82</v>
      </c>
      <c r="AQ1355" t="s">
        <v>90</v>
      </c>
      <c r="AR1355" t="s">
        <v>195</v>
      </c>
      <c r="AS1355" t="s">
        <v>2817</v>
      </c>
      <c r="AT1355" t="s">
        <v>93</v>
      </c>
      <c r="AU1355" t="s">
        <v>94</v>
      </c>
      <c r="AV1355" t="s">
        <v>116</v>
      </c>
      <c r="AW1355" t="s">
        <v>96</v>
      </c>
      <c r="AX1355" t="s">
        <v>2598</v>
      </c>
      <c r="AY1355" t="s">
        <v>236</v>
      </c>
      <c r="AZ1355" t="s">
        <v>482</v>
      </c>
      <c r="BA1355" t="s">
        <v>403</v>
      </c>
      <c r="BB1355" t="s">
        <v>2016</v>
      </c>
      <c r="BC1355" t="s">
        <v>80</v>
      </c>
      <c r="BD1355" t="s">
        <v>564</v>
      </c>
      <c r="BE1355" t="s">
        <v>1647</v>
      </c>
      <c r="BF1355">
        <v>460220062222892</v>
      </c>
      <c r="BG1355">
        <v>-123950367246988</v>
      </c>
      <c r="BH1355" t="s">
        <v>2818</v>
      </c>
      <c r="BI1355" t="s">
        <v>2819</v>
      </c>
      <c r="BJ1355">
        <v>-12396452</v>
      </c>
      <c r="BK1355">
        <v>4589931</v>
      </c>
    </row>
    <row r="1356" spans="1:63" x14ac:dyDescent="0.2">
      <c r="A1356" t="s">
        <v>1634</v>
      </c>
      <c r="B1356" t="s">
        <v>2412</v>
      </c>
      <c r="C1356" s="5" t="s">
        <v>2413</v>
      </c>
      <c r="D1356" t="s">
        <v>2414</v>
      </c>
      <c r="E1356" t="s">
        <v>201</v>
      </c>
      <c r="F1356" t="s">
        <v>67</v>
      </c>
      <c r="G1356" t="s">
        <v>68</v>
      </c>
      <c r="H1356" t="s">
        <v>69</v>
      </c>
      <c r="I1356" t="s">
        <v>70</v>
      </c>
      <c r="J1356" t="s">
        <v>1638</v>
      </c>
      <c r="K1356" t="s">
        <v>1639</v>
      </c>
      <c r="L1356" t="s">
        <v>1639</v>
      </c>
      <c r="M1356" t="s">
        <v>73</v>
      </c>
      <c r="N1356" t="s">
        <v>80</v>
      </c>
      <c r="O1356" t="s">
        <v>1686</v>
      </c>
      <c r="P1356" t="s">
        <v>1641</v>
      </c>
      <c r="Q1356" t="s">
        <v>77</v>
      </c>
      <c r="R1356" t="s">
        <v>2415</v>
      </c>
      <c r="S1356" s="9">
        <v>46.19332</v>
      </c>
      <c r="T1356" s="5" t="s">
        <v>79</v>
      </c>
      <c r="U1356" s="5" t="s">
        <v>94</v>
      </c>
      <c r="V1356" s="9">
        <v>-123.99044000000001</v>
      </c>
      <c r="W1356" t="s">
        <v>79</v>
      </c>
      <c r="X1356" t="s">
        <v>80</v>
      </c>
      <c r="Y1356" t="s">
        <v>258</v>
      </c>
      <c r="Z1356" t="s">
        <v>82</v>
      </c>
      <c r="AA1356" t="s">
        <v>83</v>
      </c>
      <c r="AB1356" t="s">
        <v>2416</v>
      </c>
      <c r="AC1356">
        <v>2016</v>
      </c>
      <c r="AD1356" t="s">
        <v>315</v>
      </c>
      <c r="AE1356" t="s">
        <v>470</v>
      </c>
      <c r="AF1356" t="s">
        <v>87</v>
      </c>
      <c r="AG1356" t="s">
        <v>80</v>
      </c>
      <c r="AH1356" t="s">
        <v>80</v>
      </c>
      <c r="AI1356" t="s">
        <v>88</v>
      </c>
      <c r="AJ1356" t="s">
        <v>82</v>
      </c>
      <c r="AK1356" t="s">
        <v>2416</v>
      </c>
      <c r="AL1356" t="s">
        <v>236</v>
      </c>
      <c r="AM1356" t="s">
        <v>315</v>
      </c>
      <c r="AN1356" t="s">
        <v>470</v>
      </c>
      <c r="AO1356" t="s">
        <v>88</v>
      </c>
      <c r="AP1356" t="s">
        <v>82</v>
      </c>
      <c r="AQ1356" t="s">
        <v>221</v>
      </c>
      <c r="AR1356" t="s">
        <v>182</v>
      </c>
      <c r="AS1356" t="s">
        <v>2417</v>
      </c>
      <c r="AT1356" t="s">
        <v>93</v>
      </c>
      <c r="AU1356" t="s">
        <v>117</v>
      </c>
      <c r="AV1356" t="s">
        <v>116</v>
      </c>
      <c r="AW1356" t="s">
        <v>96</v>
      </c>
      <c r="AX1356" t="s">
        <v>2418</v>
      </c>
      <c r="AY1356" t="s">
        <v>236</v>
      </c>
      <c r="AZ1356" t="s">
        <v>315</v>
      </c>
      <c r="BA1356" t="s">
        <v>685</v>
      </c>
      <c r="BB1356" t="s">
        <v>1658</v>
      </c>
      <c r="BC1356" t="s">
        <v>80</v>
      </c>
      <c r="BD1356" t="s">
        <v>101</v>
      </c>
      <c r="BE1356" t="s">
        <v>1647</v>
      </c>
      <c r="BF1356">
        <v>460220062222892</v>
      </c>
      <c r="BG1356">
        <v>-123950367246988</v>
      </c>
      <c r="BH1356" t="s">
        <v>2419</v>
      </c>
      <c r="BI1356" t="s">
        <v>2420</v>
      </c>
      <c r="BJ1356">
        <v>-12395049</v>
      </c>
      <c r="BK1356">
        <v>4611861</v>
      </c>
    </row>
    <row r="1357" spans="1:63" x14ac:dyDescent="0.2">
      <c r="A1357" t="s">
        <v>1634</v>
      </c>
      <c r="B1357" t="s">
        <v>2820</v>
      </c>
      <c r="C1357" s="5" t="s">
        <v>2821</v>
      </c>
      <c r="D1357" t="s">
        <v>2822</v>
      </c>
      <c r="E1357" t="s">
        <v>201</v>
      </c>
      <c r="F1357" t="s">
        <v>651</v>
      </c>
      <c r="G1357" t="s">
        <v>253</v>
      </c>
      <c r="H1357" t="s">
        <v>254</v>
      </c>
      <c r="I1357" t="s">
        <v>70</v>
      </c>
      <c r="J1357" t="s">
        <v>1638</v>
      </c>
      <c r="K1357" t="s">
        <v>1639</v>
      </c>
      <c r="L1357" t="s">
        <v>1639</v>
      </c>
      <c r="M1357" t="s">
        <v>73</v>
      </c>
      <c r="N1357" t="s">
        <v>80</v>
      </c>
      <c r="O1357" t="s">
        <v>1665</v>
      </c>
      <c r="P1357" t="s">
        <v>1641</v>
      </c>
      <c r="Q1357" t="s">
        <v>77</v>
      </c>
      <c r="R1357" t="s">
        <v>2823</v>
      </c>
      <c r="S1357" s="9">
        <v>46.062550000000002</v>
      </c>
      <c r="T1357" s="5" t="s">
        <v>79</v>
      </c>
      <c r="U1357" s="5" t="s">
        <v>94</v>
      </c>
      <c r="V1357" s="9">
        <v>-123.93335</v>
      </c>
      <c r="W1357" t="s">
        <v>79</v>
      </c>
      <c r="X1357" t="s">
        <v>80</v>
      </c>
      <c r="Y1357" t="s">
        <v>258</v>
      </c>
      <c r="Z1357" t="s">
        <v>82</v>
      </c>
      <c r="AA1357" t="s">
        <v>83</v>
      </c>
      <c r="AB1357" t="s">
        <v>2418</v>
      </c>
      <c r="AC1357">
        <v>2016</v>
      </c>
      <c r="AD1357" t="s">
        <v>315</v>
      </c>
      <c r="AE1357" t="s">
        <v>685</v>
      </c>
      <c r="AF1357" t="s">
        <v>87</v>
      </c>
      <c r="AG1357" t="s">
        <v>80</v>
      </c>
      <c r="AH1357" t="s">
        <v>80</v>
      </c>
      <c r="AI1357" t="s">
        <v>88</v>
      </c>
      <c r="AJ1357" t="s">
        <v>82</v>
      </c>
      <c r="AK1357" t="s">
        <v>2418</v>
      </c>
      <c r="AL1357" t="s">
        <v>236</v>
      </c>
      <c r="AM1357" t="s">
        <v>315</v>
      </c>
      <c r="AN1357" t="s">
        <v>685</v>
      </c>
      <c r="AO1357" t="s">
        <v>88</v>
      </c>
      <c r="AP1357" t="s">
        <v>82</v>
      </c>
      <c r="AQ1357" t="s">
        <v>90</v>
      </c>
      <c r="AR1357" t="s">
        <v>305</v>
      </c>
      <c r="AS1357" t="s">
        <v>2824</v>
      </c>
      <c r="AT1357" t="s">
        <v>93</v>
      </c>
      <c r="AU1357" t="s">
        <v>94</v>
      </c>
      <c r="AV1357" t="s">
        <v>116</v>
      </c>
      <c r="AW1357" t="s">
        <v>96</v>
      </c>
      <c r="AX1357" t="s">
        <v>2825</v>
      </c>
      <c r="AY1357" t="s">
        <v>236</v>
      </c>
      <c r="AZ1357" t="s">
        <v>482</v>
      </c>
      <c r="BA1357" t="s">
        <v>346</v>
      </c>
      <c r="BB1357" t="s">
        <v>2826</v>
      </c>
      <c r="BC1357" t="s">
        <v>80</v>
      </c>
      <c r="BD1357" t="s">
        <v>659</v>
      </c>
      <c r="BE1357" t="s">
        <v>1647</v>
      </c>
      <c r="BF1357">
        <v>460220062222892</v>
      </c>
      <c r="BG1357">
        <v>-123950367246988</v>
      </c>
      <c r="BH1357" t="s">
        <v>2827</v>
      </c>
      <c r="BI1357" t="s">
        <v>2828</v>
      </c>
      <c r="BJ1357">
        <v>-12393198</v>
      </c>
      <c r="BK1357">
        <v>4599923</v>
      </c>
    </row>
    <row r="1358" spans="1:63" x14ac:dyDescent="0.2">
      <c r="A1358" t="s">
        <v>1634</v>
      </c>
      <c r="B1358" t="s">
        <v>2594</v>
      </c>
      <c r="C1358" s="5" t="s">
        <v>2595</v>
      </c>
      <c r="D1358" t="s">
        <v>2596</v>
      </c>
      <c r="E1358" t="s">
        <v>201</v>
      </c>
      <c r="F1358" t="s">
        <v>553</v>
      </c>
      <c r="G1358" t="s">
        <v>554</v>
      </c>
      <c r="H1358" t="s">
        <v>555</v>
      </c>
      <c r="I1358" t="s">
        <v>70</v>
      </c>
      <c r="J1358" t="s">
        <v>1638</v>
      </c>
      <c r="K1358" t="s">
        <v>1639</v>
      </c>
      <c r="L1358" t="s">
        <v>1639</v>
      </c>
      <c r="M1358" t="s">
        <v>73</v>
      </c>
      <c r="N1358" t="s">
        <v>80</v>
      </c>
      <c r="O1358" t="s">
        <v>1665</v>
      </c>
      <c r="P1358" t="s">
        <v>1641</v>
      </c>
      <c r="Q1358" t="s">
        <v>77</v>
      </c>
      <c r="R1358" t="s">
        <v>2597</v>
      </c>
      <c r="S1358" s="9">
        <v>46.132210000000001</v>
      </c>
      <c r="T1358" s="5" t="s">
        <v>79</v>
      </c>
      <c r="U1358" s="5" t="s">
        <v>94</v>
      </c>
      <c r="V1358" s="9">
        <v>-123.95667</v>
      </c>
      <c r="W1358" t="s">
        <v>79</v>
      </c>
      <c r="X1358" t="s">
        <v>80</v>
      </c>
      <c r="Y1358" t="s">
        <v>258</v>
      </c>
      <c r="Z1358" t="s">
        <v>82</v>
      </c>
      <c r="AA1358" t="s">
        <v>194</v>
      </c>
      <c r="AB1358" t="s">
        <v>2598</v>
      </c>
      <c r="AC1358">
        <v>2016</v>
      </c>
      <c r="AD1358" t="s">
        <v>482</v>
      </c>
      <c r="AE1358" t="s">
        <v>403</v>
      </c>
      <c r="AF1358" t="s">
        <v>87</v>
      </c>
      <c r="AG1358" t="s">
        <v>80</v>
      </c>
      <c r="AH1358" t="s">
        <v>80</v>
      </c>
      <c r="AI1358" t="s">
        <v>88</v>
      </c>
      <c r="AJ1358" t="s">
        <v>82</v>
      </c>
      <c r="AK1358" t="s">
        <v>2598</v>
      </c>
      <c r="AL1358" t="s">
        <v>236</v>
      </c>
      <c r="AM1358" t="s">
        <v>482</v>
      </c>
      <c r="AN1358" t="s">
        <v>403</v>
      </c>
      <c r="AO1358" t="s">
        <v>88</v>
      </c>
      <c r="AP1358" t="s">
        <v>82</v>
      </c>
      <c r="AQ1358" t="s">
        <v>90</v>
      </c>
      <c r="AR1358" t="s">
        <v>195</v>
      </c>
      <c r="AS1358" t="s">
        <v>2599</v>
      </c>
      <c r="AT1358" t="s">
        <v>93</v>
      </c>
      <c r="AU1358" t="s">
        <v>94</v>
      </c>
      <c r="AV1358" t="s">
        <v>116</v>
      </c>
      <c r="AW1358" t="s">
        <v>96</v>
      </c>
      <c r="AX1358" t="s">
        <v>2600</v>
      </c>
      <c r="AY1358" t="s">
        <v>236</v>
      </c>
      <c r="AZ1358" t="s">
        <v>482</v>
      </c>
      <c r="BA1358" t="s">
        <v>611</v>
      </c>
      <c r="BB1358" t="s">
        <v>2601</v>
      </c>
      <c r="BC1358" t="s">
        <v>80</v>
      </c>
      <c r="BD1358" t="s">
        <v>564</v>
      </c>
      <c r="BE1358" t="s">
        <v>1647</v>
      </c>
      <c r="BF1358">
        <v>460220062222892</v>
      </c>
      <c r="BG1358">
        <v>-123950367246988</v>
      </c>
      <c r="BH1358" t="s">
        <v>2602</v>
      </c>
      <c r="BI1358" t="s">
        <v>2603</v>
      </c>
      <c r="BJ1358">
        <v>-1239352</v>
      </c>
      <c r="BK1358">
        <v>4598822</v>
      </c>
    </row>
    <row r="1359" spans="1:63" x14ac:dyDescent="0.2">
      <c r="A1359" t="s">
        <v>1634</v>
      </c>
      <c r="B1359" t="s">
        <v>2369</v>
      </c>
      <c r="C1359" s="5" t="s">
        <v>2370</v>
      </c>
      <c r="D1359" t="s">
        <v>2371</v>
      </c>
      <c r="E1359" t="s">
        <v>201</v>
      </c>
      <c r="F1359" t="s">
        <v>553</v>
      </c>
      <c r="G1359" t="s">
        <v>554</v>
      </c>
      <c r="H1359" t="s">
        <v>555</v>
      </c>
      <c r="I1359" t="s">
        <v>70</v>
      </c>
      <c r="J1359" t="s">
        <v>1638</v>
      </c>
      <c r="K1359" t="s">
        <v>1639</v>
      </c>
      <c r="L1359" t="s">
        <v>1639</v>
      </c>
      <c r="M1359" t="s">
        <v>73</v>
      </c>
      <c r="N1359" t="s">
        <v>80</v>
      </c>
      <c r="O1359" t="s">
        <v>1686</v>
      </c>
      <c r="P1359" t="s">
        <v>1641</v>
      </c>
      <c r="Q1359" t="s">
        <v>77</v>
      </c>
      <c r="R1359" t="s">
        <v>2372</v>
      </c>
      <c r="S1359" s="9">
        <v>46.208869999999997</v>
      </c>
      <c r="T1359" s="5" t="s">
        <v>79</v>
      </c>
      <c r="U1359" s="5" t="s">
        <v>94</v>
      </c>
      <c r="V1359" s="9">
        <v>-124.00078999999999</v>
      </c>
      <c r="W1359" t="s">
        <v>79</v>
      </c>
      <c r="X1359" t="s">
        <v>80</v>
      </c>
      <c r="Y1359" t="s">
        <v>258</v>
      </c>
      <c r="Z1359" t="s">
        <v>82</v>
      </c>
      <c r="AA1359" t="s">
        <v>83</v>
      </c>
      <c r="AB1359" t="s">
        <v>2373</v>
      </c>
      <c r="AC1359">
        <v>2016</v>
      </c>
      <c r="AD1359" t="s">
        <v>482</v>
      </c>
      <c r="AE1359" t="s">
        <v>328</v>
      </c>
      <c r="AF1359" t="s">
        <v>87</v>
      </c>
      <c r="AG1359" t="s">
        <v>80</v>
      </c>
      <c r="AH1359" t="s">
        <v>80</v>
      </c>
      <c r="AI1359" t="s">
        <v>286</v>
      </c>
      <c r="AJ1359" t="s">
        <v>82</v>
      </c>
      <c r="AK1359" t="s">
        <v>2373</v>
      </c>
      <c r="AL1359" t="s">
        <v>236</v>
      </c>
      <c r="AM1359" t="s">
        <v>482</v>
      </c>
      <c r="AN1359" t="s">
        <v>328</v>
      </c>
      <c r="AO1359" t="s">
        <v>286</v>
      </c>
      <c r="AP1359" t="s">
        <v>82</v>
      </c>
      <c r="AQ1359" t="s">
        <v>90</v>
      </c>
      <c r="AR1359" t="s">
        <v>182</v>
      </c>
      <c r="AS1359" t="s">
        <v>2374</v>
      </c>
      <c r="AT1359" t="s">
        <v>93</v>
      </c>
      <c r="AU1359" t="s">
        <v>94</v>
      </c>
      <c r="AV1359" t="s">
        <v>116</v>
      </c>
      <c r="AW1359" t="s">
        <v>96</v>
      </c>
      <c r="AX1359" t="s">
        <v>2375</v>
      </c>
      <c r="AY1359" t="s">
        <v>236</v>
      </c>
      <c r="AZ1359" t="s">
        <v>482</v>
      </c>
      <c r="BA1359" t="s">
        <v>316</v>
      </c>
      <c r="BB1359" t="s">
        <v>1744</v>
      </c>
      <c r="BC1359" t="s">
        <v>80</v>
      </c>
      <c r="BD1359" t="s">
        <v>564</v>
      </c>
      <c r="BE1359" t="s">
        <v>1647</v>
      </c>
      <c r="BF1359">
        <v>460220062222892</v>
      </c>
      <c r="BG1359">
        <v>-123950367246988</v>
      </c>
      <c r="BH1359" t="s">
        <v>2376</v>
      </c>
      <c r="BI1359" t="s">
        <v>2377</v>
      </c>
      <c r="BJ1359">
        <v>-12397659</v>
      </c>
      <c r="BK1359">
        <v>4616983</v>
      </c>
    </row>
    <row r="1360" spans="1:63" x14ac:dyDescent="0.2">
      <c r="A1360" t="s">
        <v>1634</v>
      </c>
      <c r="B1360" t="s">
        <v>1650</v>
      </c>
      <c r="C1360" s="5" t="s">
        <v>1651</v>
      </c>
      <c r="D1360" t="s">
        <v>1652</v>
      </c>
      <c r="E1360" t="s">
        <v>201</v>
      </c>
      <c r="F1360" t="s">
        <v>67</v>
      </c>
      <c r="G1360" t="s">
        <v>68</v>
      </c>
      <c r="H1360" t="s">
        <v>69</v>
      </c>
      <c r="I1360" t="s">
        <v>70</v>
      </c>
      <c r="J1360" t="s">
        <v>1638</v>
      </c>
      <c r="K1360" t="s">
        <v>1639</v>
      </c>
      <c r="L1360" t="s">
        <v>1639</v>
      </c>
      <c r="M1360" t="s">
        <v>73</v>
      </c>
      <c r="N1360" t="s">
        <v>74</v>
      </c>
      <c r="O1360" t="s">
        <v>1653</v>
      </c>
      <c r="P1360" t="s">
        <v>1641</v>
      </c>
      <c r="Q1360" t="s">
        <v>77</v>
      </c>
      <c r="R1360" t="s">
        <v>1654</v>
      </c>
      <c r="S1360" s="11">
        <v>46.05227</v>
      </c>
      <c r="T1360" s="5" t="s">
        <v>177</v>
      </c>
      <c r="U1360" s="5" t="s">
        <v>94</v>
      </c>
      <c r="V1360" s="11">
        <v>-123.932197</v>
      </c>
      <c r="W1360" t="s">
        <v>177</v>
      </c>
      <c r="X1360" t="s">
        <v>94</v>
      </c>
      <c r="Y1360" t="s">
        <v>258</v>
      </c>
      <c r="Z1360" t="s">
        <v>82</v>
      </c>
      <c r="AA1360" t="s">
        <v>194</v>
      </c>
      <c r="AB1360" t="s">
        <v>1655</v>
      </c>
      <c r="AC1360">
        <v>2016</v>
      </c>
      <c r="AD1360" t="s">
        <v>482</v>
      </c>
      <c r="AE1360" t="s">
        <v>113</v>
      </c>
      <c r="AF1360" t="s">
        <v>87</v>
      </c>
      <c r="AG1360" t="s">
        <v>80</v>
      </c>
      <c r="AH1360" t="s">
        <v>80</v>
      </c>
      <c r="AI1360" t="s">
        <v>114</v>
      </c>
      <c r="AJ1360" t="s">
        <v>82</v>
      </c>
      <c r="AK1360" t="s">
        <v>1655</v>
      </c>
      <c r="AL1360" t="s">
        <v>236</v>
      </c>
      <c r="AM1360" t="s">
        <v>482</v>
      </c>
      <c r="AN1360" t="s">
        <v>113</v>
      </c>
      <c r="AO1360" t="s">
        <v>114</v>
      </c>
      <c r="AP1360" t="s">
        <v>82</v>
      </c>
      <c r="AQ1360" t="s">
        <v>90</v>
      </c>
      <c r="AR1360" t="s">
        <v>182</v>
      </c>
      <c r="AS1360" t="s">
        <v>1656</v>
      </c>
      <c r="AT1360" t="s">
        <v>93</v>
      </c>
      <c r="AU1360" t="s">
        <v>94</v>
      </c>
      <c r="AV1360" t="s">
        <v>116</v>
      </c>
      <c r="AW1360" t="s">
        <v>96</v>
      </c>
      <c r="AX1360" t="s">
        <v>1657</v>
      </c>
      <c r="AY1360" t="s">
        <v>236</v>
      </c>
      <c r="AZ1360" t="s">
        <v>128</v>
      </c>
      <c r="BA1360" t="s">
        <v>319</v>
      </c>
      <c r="BB1360" t="s">
        <v>1658</v>
      </c>
      <c r="BC1360" t="s">
        <v>80</v>
      </c>
      <c r="BD1360" t="s">
        <v>101</v>
      </c>
      <c r="BE1360" t="s">
        <v>1647</v>
      </c>
      <c r="BF1360">
        <v>460220062222892</v>
      </c>
      <c r="BG1360">
        <v>-123950367246988</v>
      </c>
      <c r="BH1360" t="s">
        <v>1659</v>
      </c>
      <c r="BI1360" t="s">
        <v>1660</v>
      </c>
      <c r="BJ1360">
        <v>-12398829</v>
      </c>
      <c r="BK1360">
        <v>4619118</v>
      </c>
    </row>
    <row r="1361" spans="1:63" x14ac:dyDescent="0.2">
      <c r="A1361" t="s">
        <v>1634</v>
      </c>
      <c r="B1361" t="s">
        <v>2795</v>
      </c>
      <c r="C1361" s="5" t="s">
        <v>2796</v>
      </c>
      <c r="D1361" t="s">
        <v>2797</v>
      </c>
      <c r="E1361" t="s">
        <v>201</v>
      </c>
      <c r="F1361" t="s">
        <v>67</v>
      </c>
      <c r="G1361" t="s">
        <v>68</v>
      </c>
      <c r="H1361" t="s">
        <v>69</v>
      </c>
      <c r="I1361" t="s">
        <v>70</v>
      </c>
      <c r="J1361" t="s">
        <v>1638</v>
      </c>
      <c r="K1361" t="s">
        <v>1639</v>
      </c>
      <c r="L1361" t="s">
        <v>1639</v>
      </c>
      <c r="M1361" t="s">
        <v>73</v>
      </c>
      <c r="N1361" t="s">
        <v>80</v>
      </c>
      <c r="O1361" t="s">
        <v>2798</v>
      </c>
      <c r="P1361" t="s">
        <v>1641</v>
      </c>
      <c r="Q1361" t="s">
        <v>77</v>
      </c>
      <c r="R1361" t="s">
        <v>2799</v>
      </c>
      <c r="S1361" s="9">
        <v>46.070070999999999</v>
      </c>
      <c r="T1361" s="5" t="s">
        <v>79</v>
      </c>
      <c r="U1361" s="5" t="s">
        <v>94</v>
      </c>
      <c r="V1361" s="9">
        <v>-123.935288</v>
      </c>
      <c r="W1361" t="s">
        <v>79</v>
      </c>
      <c r="X1361" t="s">
        <v>80</v>
      </c>
      <c r="Y1361" t="s">
        <v>258</v>
      </c>
      <c r="Z1361" t="s">
        <v>82</v>
      </c>
      <c r="AA1361" t="s">
        <v>83</v>
      </c>
      <c r="AB1361" t="s">
        <v>2800</v>
      </c>
      <c r="AC1361">
        <v>2016</v>
      </c>
      <c r="AD1361" t="s">
        <v>112</v>
      </c>
      <c r="AE1361" t="s">
        <v>346</v>
      </c>
      <c r="AF1361" t="s">
        <v>87</v>
      </c>
      <c r="AG1361" t="s">
        <v>80</v>
      </c>
      <c r="AH1361" t="s">
        <v>80</v>
      </c>
      <c r="AI1361" t="s">
        <v>132</v>
      </c>
      <c r="AJ1361" t="s">
        <v>82</v>
      </c>
      <c r="AK1361" t="s">
        <v>2801</v>
      </c>
      <c r="AL1361" t="s">
        <v>236</v>
      </c>
      <c r="AM1361" t="s">
        <v>112</v>
      </c>
      <c r="AN1361" t="s">
        <v>316</v>
      </c>
      <c r="AO1361" t="s">
        <v>132</v>
      </c>
      <c r="AP1361" t="s">
        <v>82</v>
      </c>
      <c r="AQ1361" t="s">
        <v>90</v>
      </c>
      <c r="AR1361" t="s">
        <v>115</v>
      </c>
      <c r="AS1361" t="s">
        <v>116</v>
      </c>
      <c r="AT1361" t="s">
        <v>93</v>
      </c>
      <c r="AU1361" t="s">
        <v>117</v>
      </c>
      <c r="AV1361" t="s">
        <v>116</v>
      </c>
      <c r="AW1361" t="s">
        <v>96</v>
      </c>
      <c r="AX1361" t="s">
        <v>1657</v>
      </c>
      <c r="AY1361" t="s">
        <v>236</v>
      </c>
      <c r="AZ1361" t="s">
        <v>128</v>
      </c>
      <c r="BA1361" t="s">
        <v>319</v>
      </c>
      <c r="BB1361" t="s">
        <v>1782</v>
      </c>
      <c r="BC1361" t="s">
        <v>80</v>
      </c>
      <c r="BD1361" t="s">
        <v>101</v>
      </c>
      <c r="BE1361" t="s">
        <v>1647</v>
      </c>
      <c r="BF1361">
        <v>460220062222892</v>
      </c>
      <c r="BG1361">
        <v>-123950367246988</v>
      </c>
      <c r="BH1361" t="s">
        <v>2802</v>
      </c>
      <c r="BI1361" t="s">
        <v>2803</v>
      </c>
      <c r="BJ1361">
        <v>-12394366</v>
      </c>
      <c r="BK1361">
        <v>4562915</v>
      </c>
    </row>
    <row r="1362" spans="1:63" x14ac:dyDescent="0.2">
      <c r="A1362" t="s">
        <v>1634</v>
      </c>
      <c r="B1362" t="s">
        <v>2051</v>
      </c>
      <c r="C1362" s="5" t="s">
        <v>2052</v>
      </c>
      <c r="D1362" t="s">
        <v>2053</v>
      </c>
      <c r="E1362" t="s">
        <v>201</v>
      </c>
      <c r="F1362" t="s">
        <v>1350</v>
      </c>
      <c r="G1362" t="s">
        <v>1351</v>
      </c>
      <c r="H1362" t="s">
        <v>1352</v>
      </c>
      <c r="I1362" t="s">
        <v>70</v>
      </c>
      <c r="J1362" t="s">
        <v>1638</v>
      </c>
      <c r="K1362" t="s">
        <v>1639</v>
      </c>
      <c r="L1362" t="s">
        <v>1639</v>
      </c>
      <c r="M1362" t="s">
        <v>73</v>
      </c>
      <c r="N1362" t="s">
        <v>80</v>
      </c>
      <c r="O1362" t="s">
        <v>1686</v>
      </c>
      <c r="P1362" t="s">
        <v>1641</v>
      </c>
      <c r="Q1362" t="s">
        <v>77</v>
      </c>
      <c r="R1362" t="s">
        <v>2054</v>
      </c>
      <c r="S1362" s="9">
        <v>44.967709999999997</v>
      </c>
      <c r="T1362" s="5" t="s">
        <v>79</v>
      </c>
      <c r="U1362" s="5" t="s">
        <v>94</v>
      </c>
      <c r="V1362" s="9">
        <v>-124.018366</v>
      </c>
      <c r="W1362" t="s">
        <v>79</v>
      </c>
      <c r="X1362" t="s">
        <v>80</v>
      </c>
      <c r="Y1362" t="s">
        <v>258</v>
      </c>
      <c r="Z1362" t="s">
        <v>82</v>
      </c>
      <c r="AA1362" t="s">
        <v>82</v>
      </c>
      <c r="AB1362" t="s">
        <v>2055</v>
      </c>
      <c r="AC1362">
        <v>2016</v>
      </c>
      <c r="AD1362" t="s">
        <v>112</v>
      </c>
      <c r="AE1362" t="s">
        <v>131</v>
      </c>
      <c r="AF1362" t="s">
        <v>87</v>
      </c>
      <c r="AG1362" t="s">
        <v>80</v>
      </c>
      <c r="AH1362" t="s">
        <v>80</v>
      </c>
      <c r="AI1362" t="s">
        <v>286</v>
      </c>
      <c r="AJ1362" t="s">
        <v>82</v>
      </c>
      <c r="AK1362" t="s">
        <v>2056</v>
      </c>
      <c r="AL1362" t="s">
        <v>236</v>
      </c>
      <c r="AM1362" t="s">
        <v>112</v>
      </c>
      <c r="AN1362" t="s">
        <v>181</v>
      </c>
      <c r="AO1362" t="s">
        <v>88</v>
      </c>
      <c r="AP1362" t="s">
        <v>82</v>
      </c>
      <c r="AQ1362" t="s">
        <v>221</v>
      </c>
      <c r="AR1362" t="s">
        <v>195</v>
      </c>
      <c r="AS1362" t="s">
        <v>2057</v>
      </c>
      <c r="AT1362" t="s">
        <v>93</v>
      </c>
      <c r="AU1362" t="s">
        <v>94</v>
      </c>
      <c r="AV1362" t="s">
        <v>116</v>
      </c>
      <c r="AW1362" t="s">
        <v>96</v>
      </c>
      <c r="AX1362" t="s">
        <v>2058</v>
      </c>
      <c r="AY1362" t="s">
        <v>236</v>
      </c>
      <c r="AZ1362" t="s">
        <v>112</v>
      </c>
      <c r="BA1362" t="s">
        <v>424</v>
      </c>
      <c r="BB1362" t="s">
        <v>1848</v>
      </c>
      <c r="BC1362" t="s">
        <v>80</v>
      </c>
      <c r="BD1362" t="s">
        <v>1358</v>
      </c>
      <c r="BE1362" t="s">
        <v>1647</v>
      </c>
      <c r="BF1362">
        <v>460220062222892</v>
      </c>
      <c r="BG1362">
        <v>-123950367246988</v>
      </c>
      <c r="BH1362" t="s">
        <v>2059</v>
      </c>
      <c r="BI1362" t="s">
        <v>2060</v>
      </c>
      <c r="BJ1362">
        <v>-1239321</v>
      </c>
      <c r="BK1362">
        <v>4605481</v>
      </c>
    </row>
    <row r="1363" spans="1:63" x14ac:dyDescent="0.2">
      <c r="A1363" t="s">
        <v>1634</v>
      </c>
      <c r="B1363" t="s">
        <v>2642</v>
      </c>
      <c r="C1363" s="5" t="s">
        <v>2643</v>
      </c>
      <c r="D1363" t="s">
        <v>2644</v>
      </c>
      <c r="E1363" t="s">
        <v>201</v>
      </c>
      <c r="F1363" t="s">
        <v>138</v>
      </c>
      <c r="G1363" t="s">
        <v>139</v>
      </c>
      <c r="H1363" t="s">
        <v>140</v>
      </c>
      <c r="I1363" t="s">
        <v>70</v>
      </c>
      <c r="J1363" t="s">
        <v>1638</v>
      </c>
      <c r="K1363" t="s">
        <v>1639</v>
      </c>
      <c r="L1363" t="s">
        <v>1639</v>
      </c>
      <c r="M1363" t="s">
        <v>73</v>
      </c>
      <c r="N1363" t="s">
        <v>80</v>
      </c>
      <c r="O1363" t="s">
        <v>1738</v>
      </c>
      <c r="P1363" t="s">
        <v>1641</v>
      </c>
      <c r="Q1363" t="s">
        <v>77</v>
      </c>
      <c r="R1363" t="s">
        <v>2645</v>
      </c>
      <c r="S1363" s="9">
        <v>46.113529999999997</v>
      </c>
      <c r="T1363" s="5" t="s">
        <v>79</v>
      </c>
      <c r="U1363" s="5" t="s">
        <v>117</v>
      </c>
      <c r="V1363" s="9">
        <v>-123.94873</v>
      </c>
      <c r="W1363" t="s">
        <v>79</v>
      </c>
      <c r="X1363" t="s">
        <v>80</v>
      </c>
      <c r="Y1363" t="s">
        <v>81</v>
      </c>
      <c r="Z1363" t="s">
        <v>82</v>
      </c>
      <c r="AA1363" t="s">
        <v>83</v>
      </c>
      <c r="AB1363" t="s">
        <v>2646</v>
      </c>
      <c r="AC1363">
        <v>2016</v>
      </c>
      <c r="AD1363" t="s">
        <v>128</v>
      </c>
      <c r="AE1363" t="s">
        <v>113</v>
      </c>
      <c r="AF1363" t="s">
        <v>87</v>
      </c>
      <c r="AG1363" t="s">
        <v>80</v>
      </c>
      <c r="AH1363" t="s">
        <v>80</v>
      </c>
      <c r="AI1363" t="s">
        <v>132</v>
      </c>
      <c r="AJ1363" t="s">
        <v>82</v>
      </c>
      <c r="AK1363" t="s">
        <v>2647</v>
      </c>
      <c r="AL1363" t="s">
        <v>236</v>
      </c>
      <c r="AM1363" t="s">
        <v>128</v>
      </c>
      <c r="AN1363" t="s">
        <v>370</v>
      </c>
      <c r="AO1363" t="s">
        <v>132</v>
      </c>
      <c r="AP1363" t="s">
        <v>82</v>
      </c>
      <c r="AQ1363" t="s">
        <v>115</v>
      </c>
      <c r="AR1363" t="s">
        <v>91</v>
      </c>
      <c r="AS1363" t="s">
        <v>116</v>
      </c>
      <c r="AT1363" t="s">
        <v>93</v>
      </c>
      <c r="AU1363" t="s">
        <v>117</v>
      </c>
      <c r="AV1363" t="s">
        <v>116</v>
      </c>
      <c r="AW1363" t="s">
        <v>96</v>
      </c>
      <c r="AX1363" t="s">
        <v>80</v>
      </c>
      <c r="AY1363" t="s">
        <v>80</v>
      </c>
      <c r="AZ1363" t="s">
        <v>80</v>
      </c>
      <c r="BA1363" t="s">
        <v>80</v>
      </c>
      <c r="BB1363" t="s">
        <v>80</v>
      </c>
      <c r="BC1363" t="s">
        <v>80</v>
      </c>
      <c r="BD1363" t="s">
        <v>153</v>
      </c>
      <c r="BE1363" t="s">
        <v>1647</v>
      </c>
      <c r="BF1363">
        <v>460220062222892</v>
      </c>
      <c r="BG1363">
        <v>-123950367246988</v>
      </c>
      <c r="BH1363" t="s">
        <v>2648</v>
      </c>
      <c r="BI1363" t="s">
        <v>2649</v>
      </c>
      <c r="BJ1363">
        <v>-12396614</v>
      </c>
      <c r="BK1363">
        <v>4580836</v>
      </c>
    </row>
    <row r="1364" spans="1:63" x14ac:dyDescent="0.2">
      <c r="A1364" t="s">
        <v>1634</v>
      </c>
      <c r="B1364" t="s">
        <v>2969</v>
      </c>
      <c r="C1364" s="5" t="s">
        <v>2970</v>
      </c>
      <c r="D1364" t="s">
        <v>2971</v>
      </c>
      <c r="E1364" t="s">
        <v>201</v>
      </c>
      <c r="F1364" t="s">
        <v>67</v>
      </c>
      <c r="G1364" t="s">
        <v>68</v>
      </c>
      <c r="H1364" t="s">
        <v>69</v>
      </c>
      <c r="I1364" t="s">
        <v>70</v>
      </c>
      <c r="J1364" t="s">
        <v>1638</v>
      </c>
      <c r="K1364" t="s">
        <v>1639</v>
      </c>
      <c r="L1364" t="s">
        <v>1639</v>
      </c>
      <c r="M1364" t="s">
        <v>73</v>
      </c>
      <c r="N1364" t="s">
        <v>80</v>
      </c>
      <c r="O1364" t="s">
        <v>1653</v>
      </c>
      <c r="P1364" t="s">
        <v>1641</v>
      </c>
      <c r="Q1364" t="s">
        <v>77</v>
      </c>
      <c r="R1364" t="s">
        <v>2972</v>
      </c>
      <c r="S1364" s="9">
        <v>46.027239999999999</v>
      </c>
      <c r="T1364" s="5" t="s">
        <v>79</v>
      </c>
      <c r="U1364" s="5" t="s">
        <v>94</v>
      </c>
      <c r="V1364" s="9">
        <v>-123.92995999999999</v>
      </c>
      <c r="W1364" t="s">
        <v>79</v>
      </c>
      <c r="X1364" t="s">
        <v>80</v>
      </c>
      <c r="Y1364" t="s">
        <v>258</v>
      </c>
      <c r="Z1364" t="s">
        <v>82</v>
      </c>
      <c r="AA1364" t="s">
        <v>194</v>
      </c>
      <c r="AB1364" t="s">
        <v>2973</v>
      </c>
      <c r="AC1364">
        <v>2016</v>
      </c>
      <c r="AD1364" t="s">
        <v>163</v>
      </c>
      <c r="AE1364" t="s">
        <v>86</v>
      </c>
      <c r="AF1364" t="s">
        <v>87</v>
      </c>
      <c r="AG1364" t="s">
        <v>80</v>
      </c>
      <c r="AH1364" t="s">
        <v>80</v>
      </c>
      <c r="AI1364" t="s">
        <v>114</v>
      </c>
      <c r="AJ1364" t="s">
        <v>82</v>
      </c>
      <c r="AK1364" t="s">
        <v>2974</v>
      </c>
      <c r="AL1364" t="s">
        <v>236</v>
      </c>
      <c r="AM1364" t="s">
        <v>163</v>
      </c>
      <c r="AN1364" t="s">
        <v>413</v>
      </c>
      <c r="AO1364" t="s">
        <v>114</v>
      </c>
      <c r="AP1364" t="s">
        <v>82</v>
      </c>
      <c r="AQ1364" t="s">
        <v>90</v>
      </c>
      <c r="AR1364" t="s">
        <v>182</v>
      </c>
      <c r="AS1364" t="s">
        <v>1656</v>
      </c>
      <c r="AT1364" t="s">
        <v>93</v>
      </c>
      <c r="AU1364" t="s">
        <v>94</v>
      </c>
      <c r="AV1364" t="s">
        <v>116</v>
      </c>
      <c r="AW1364" t="s">
        <v>96</v>
      </c>
      <c r="AX1364" t="s">
        <v>2975</v>
      </c>
      <c r="AY1364" t="s">
        <v>236</v>
      </c>
      <c r="AZ1364" t="s">
        <v>85</v>
      </c>
      <c r="BA1364" t="s">
        <v>224</v>
      </c>
      <c r="BB1364" t="s">
        <v>1782</v>
      </c>
      <c r="BC1364" t="s">
        <v>80</v>
      </c>
      <c r="BD1364" t="s">
        <v>101</v>
      </c>
      <c r="BE1364" t="s">
        <v>1647</v>
      </c>
      <c r="BF1364">
        <v>460220062222892</v>
      </c>
      <c r="BG1364">
        <v>-123950367246988</v>
      </c>
      <c r="BH1364" t="s">
        <v>2976</v>
      </c>
      <c r="BI1364" t="s">
        <v>2977</v>
      </c>
      <c r="BJ1364">
        <v>-12397795</v>
      </c>
      <c r="BK1364">
        <v>461729</v>
      </c>
    </row>
    <row r="1365" spans="1:63" x14ac:dyDescent="0.2">
      <c r="A1365" t="s">
        <v>1634</v>
      </c>
      <c r="B1365" t="s">
        <v>2978</v>
      </c>
      <c r="C1365" s="5" t="s">
        <v>2979</v>
      </c>
      <c r="D1365" t="s">
        <v>2980</v>
      </c>
      <c r="E1365" t="s">
        <v>201</v>
      </c>
      <c r="F1365" t="s">
        <v>67</v>
      </c>
      <c r="G1365" t="s">
        <v>68</v>
      </c>
      <c r="H1365" t="s">
        <v>69</v>
      </c>
      <c r="I1365" t="s">
        <v>70</v>
      </c>
      <c r="J1365" t="s">
        <v>1638</v>
      </c>
      <c r="K1365" t="s">
        <v>1639</v>
      </c>
      <c r="L1365" t="s">
        <v>1639</v>
      </c>
      <c r="M1365" t="s">
        <v>73</v>
      </c>
      <c r="N1365" t="s">
        <v>74</v>
      </c>
      <c r="O1365" t="s">
        <v>1665</v>
      </c>
      <c r="P1365" t="s">
        <v>1641</v>
      </c>
      <c r="Q1365" t="s">
        <v>77</v>
      </c>
      <c r="R1365" t="s">
        <v>2981</v>
      </c>
      <c r="S1365" s="9">
        <v>46.027000000000001</v>
      </c>
      <c r="T1365" s="5" t="s">
        <v>177</v>
      </c>
      <c r="U1365" s="5" t="s">
        <v>94</v>
      </c>
      <c r="V1365" s="9">
        <v>-123.9301</v>
      </c>
      <c r="W1365" t="s">
        <v>177</v>
      </c>
      <c r="X1365" t="s">
        <v>94</v>
      </c>
      <c r="Y1365" t="s">
        <v>258</v>
      </c>
      <c r="Z1365" t="s">
        <v>82</v>
      </c>
      <c r="AA1365" t="s">
        <v>194</v>
      </c>
      <c r="AB1365" t="s">
        <v>2982</v>
      </c>
      <c r="AC1365">
        <v>2016</v>
      </c>
      <c r="AD1365" t="s">
        <v>85</v>
      </c>
      <c r="AE1365" t="s">
        <v>304</v>
      </c>
      <c r="AF1365" t="s">
        <v>87</v>
      </c>
      <c r="AG1365" t="s">
        <v>80</v>
      </c>
      <c r="AH1365" t="s">
        <v>80</v>
      </c>
      <c r="AI1365" t="s">
        <v>132</v>
      </c>
      <c r="AJ1365" t="s">
        <v>82</v>
      </c>
      <c r="AK1365" t="s">
        <v>2982</v>
      </c>
      <c r="AL1365" t="s">
        <v>236</v>
      </c>
      <c r="AM1365" t="s">
        <v>85</v>
      </c>
      <c r="AN1365" t="s">
        <v>304</v>
      </c>
      <c r="AO1365" t="s">
        <v>132</v>
      </c>
      <c r="AP1365" t="s">
        <v>82</v>
      </c>
      <c r="AQ1365" t="s">
        <v>90</v>
      </c>
      <c r="AR1365" t="s">
        <v>182</v>
      </c>
      <c r="AS1365" t="s">
        <v>1012</v>
      </c>
      <c r="AT1365" t="s">
        <v>93</v>
      </c>
      <c r="AU1365" t="s">
        <v>94</v>
      </c>
      <c r="AV1365" t="s">
        <v>116</v>
      </c>
      <c r="AW1365" t="s">
        <v>96</v>
      </c>
      <c r="AX1365" t="s">
        <v>2983</v>
      </c>
      <c r="AY1365" t="s">
        <v>236</v>
      </c>
      <c r="AZ1365" t="s">
        <v>234</v>
      </c>
      <c r="BA1365" t="s">
        <v>424</v>
      </c>
      <c r="BB1365" t="s">
        <v>2984</v>
      </c>
      <c r="BC1365" t="s">
        <v>80</v>
      </c>
      <c r="BD1365" t="s">
        <v>101</v>
      </c>
      <c r="BE1365" t="s">
        <v>1647</v>
      </c>
      <c r="BF1365">
        <v>460220062222892</v>
      </c>
      <c r="BG1365">
        <v>-123950367246988</v>
      </c>
      <c r="BH1365" t="s">
        <v>2985</v>
      </c>
      <c r="BI1365" t="s">
        <v>2986</v>
      </c>
      <c r="BJ1365">
        <v>-12393344</v>
      </c>
      <c r="BK1365">
        <v>459916</v>
      </c>
    </row>
    <row r="1366" spans="1:63" x14ac:dyDescent="0.2">
      <c r="A1366" t="s">
        <v>1634</v>
      </c>
      <c r="B1366" t="s">
        <v>2395</v>
      </c>
      <c r="C1366" s="5" t="s">
        <v>2396</v>
      </c>
      <c r="D1366" t="s">
        <v>2397</v>
      </c>
      <c r="E1366" t="s">
        <v>201</v>
      </c>
      <c r="F1366" t="s">
        <v>67</v>
      </c>
      <c r="G1366" t="s">
        <v>68</v>
      </c>
      <c r="H1366" t="s">
        <v>69</v>
      </c>
      <c r="I1366" t="s">
        <v>70</v>
      </c>
      <c r="J1366" t="s">
        <v>1638</v>
      </c>
      <c r="K1366" t="s">
        <v>1639</v>
      </c>
      <c r="L1366" t="s">
        <v>1639</v>
      </c>
      <c r="M1366" t="s">
        <v>73</v>
      </c>
      <c r="N1366" t="s">
        <v>80</v>
      </c>
      <c r="O1366" t="s">
        <v>1686</v>
      </c>
      <c r="P1366" t="s">
        <v>1641</v>
      </c>
      <c r="Q1366" t="s">
        <v>77</v>
      </c>
      <c r="R1366" t="s">
        <v>2398</v>
      </c>
      <c r="S1366" s="9">
        <v>46.196530000000003</v>
      </c>
      <c r="T1366" s="5" t="s">
        <v>79</v>
      </c>
      <c r="U1366" s="5" t="s">
        <v>94</v>
      </c>
      <c r="V1366" s="9">
        <v>-123.99231</v>
      </c>
      <c r="W1366" t="s">
        <v>79</v>
      </c>
      <c r="X1366" t="s">
        <v>80</v>
      </c>
      <c r="Y1366" t="s">
        <v>258</v>
      </c>
      <c r="Z1366" t="s">
        <v>82</v>
      </c>
      <c r="AA1366" t="s">
        <v>194</v>
      </c>
      <c r="AB1366" t="s">
        <v>2399</v>
      </c>
      <c r="AC1366">
        <v>2016</v>
      </c>
      <c r="AD1366" t="s">
        <v>98</v>
      </c>
      <c r="AE1366" t="s">
        <v>611</v>
      </c>
      <c r="AF1366" t="s">
        <v>87</v>
      </c>
      <c r="AG1366" t="s">
        <v>80</v>
      </c>
      <c r="AH1366" t="s">
        <v>80</v>
      </c>
      <c r="AI1366" t="s">
        <v>88</v>
      </c>
      <c r="AJ1366" t="s">
        <v>82</v>
      </c>
      <c r="AK1366" t="s">
        <v>2399</v>
      </c>
      <c r="AL1366" t="s">
        <v>236</v>
      </c>
      <c r="AM1366" t="s">
        <v>98</v>
      </c>
      <c r="AN1366" t="s">
        <v>611</v>
      </c>
      <c r="AO1366" t="s">
        <v>88</v>
      </c>
      <c r="AP1366" t="s">
        <v>82</v>
      </c>
      <c r="AQ1366" t="s">
        <v>90</v>
      </c>
      <c r="AR1366" t="s">
        <v>182</v>
      </c>
      <c r="AS1366" t="s">
        <v>1588</v>
      </c>
      <c r="AT1366" t="s">
        <v>93</v>
      </c>
      <c r="AU1366" t="s">
        <v>94</v>
      </c>
      <c r="AV1366" t="s">
        <v>116</v>
      </c>
      <c r="AW1366" t="s">
        <v>96</v>
      </c>
      <c r="AX1366" t="s">
        <v>2400</v>
      </c>
      <c r="AY1366" t="s">
        <v>236</v>
      </c>
      <c r="AZ1366" t="s">
        <v>98</v>
      </c>
      <c r="BA1366" t="s">
        <v>328</v>
      </c>
      <c r="BB1366" t="s">
        <v>1848</v>
      </c>
      <c r="BC1366" t="s">
        <v>80</v>
      </c>
      <c r="BD1366" t="s">
        <v>101</v>
      </c>
      <c r="BE1366" t="s">
        <v>1647</v>
      </c>
      <c r="BF1366">
        <v>460220062222892</v>
      </c>
      <c r="BG1366">
        <v>-123950367246988</v>
      </c>
      <c r="BH1366" t="s">
        <v>2401</v>
      </c>
      <c r="BI1366" t="s">
        <v>2402</v>
      </c>
      <c r="BJ1366">
        <v>-12395828</v>
      </c>
      <c r="BK1366">
        <v>4613575</v>
      </c>
    </row>
    <row r="1367" spans="1:63" x14ac:dyDescent="0.2">
      <c r="A1367" t="s">
        <v>1634</v>
      </c>
      <c r="B1367" t="s">
        <v>2765</v>
      </c>
      <c r="C1367" s="5" t="s">
        <v>2766</v>
      </c>
      <c r="D1367" t="s">
        <v>2767</v>
      </c>
      <c r="E1367" t="s">
        <v>201</v>
      </c>
      <c r="F1367" t="s">
        <v>67</v>
      </c>
      <c r="G1367" t="s">
        <v>68</v>
      </c>
      <c r="H1367" t="s">
        <v>69</v>
      </c>
      <c r="I1367" t="s">
        <v>70</v>
      </c>
      <c r="J1367" t="s">
        <v>1638</v>
      </c>
      <c r="K1367" t="s">
        <v>1639</v>
      </c>
      <c r="L1367" t="s">
        <v>1639</v>
      </c>
      <c r="M1367" t="s">
        <v>73</v>
      </c>
      <c r="N1367" t="s">
        <v>80</v>
      </c>
      <c r="O1367" t="s">
        <v>1665</v>
      </c>
      <c r="P1367" t="s">
        <v>1641</v>
      </c>
      <c r="Q1367" t="s">
        <v>77</v>
      </c>
      <c r="R1367" t="s">
        <v>2252</v>
      </c>
      <c r="S1367" s="9">
        <v>46.081049999999998</v>
      </c>
      <c r="T1367" s="5" t="s">
        <v>79</v>
      </c>
      <c r="U1367" s="5" t="s">
        <v>94</v>
      </c>
      <c r="V1367" s="9">
        <v>-123.93795</v>
      </c>
      <c r="W1367" t="s">
        <v>79</v>
      </c>
      <c r="X1367" t="s">
        <v>80</v>
      </c>
      <c r="Y1367" t="s">
        <v>258</v>
      </c>
      <c r="Z1367" t="s">
        <v>82</v>
      </c>
      <c r="AA1367" t="s">
        <v>194</v>
      </c>
      <c r="AB1367" t="s">
        <v>2768</v>
      </c>
      <c r="AC1367">
        <v>2016</v>
      </c>
      <c r="AD1367" t="s">
        <v>98</v>
      </c>
      <c r="AE1367" t="s">
        <v>113</v>
      </c>
      <c r="AF1367" t="s">
        <v>87</v>
      </c>
      <c r="AG1367" t="s">
        <v>80</v>
      </c>
      <c r="AH1367" t="s">
        <v>80</v>
      </c>
      <c r="AI1367" t="s">
        <v>132</v>
      </c>
      <c r="AJ1367" t="s">
        <v>82</v>
      </c>
      <c r="AK1367" t="s">
        <v>2769</v>
      </c>
      <c r="AL1367" t="s">
        <v>236</v>
      </c>
      <c r="AM1367" t="s">
        <v>98</v>
      </c>
      <c r="AN1367" t="s">
        <v>370</v>
      </c>
      <c r="AO1367" t="s">
        <v>132</v>
      </c>
      <c r="AP1367" t="s">
        <v>82</v>
      </c>
      <c r="AQ1367" t="s">
        <v>90</v>
      </c>
      <c r="AR1367" t="s">
        <v>182</v>
      </c>
      <c r="AS1367" t="s">
        <v>2296</v>
      </c>
      <c r="AT1367" t="s">
        <v>93</v>
      </c>
      <c r="AU1367" t="s">
        <v>94</v>
      </c>
      <c r="AV1367" t="s">
        <v>116</v>
      </c>
      <c r="AW1367" t="s">
        <v>96</v>
      </c>
      <c r="AX1367" t="s">
        <v>2770</v>
      </c>
      <c r="AY1367" t="s">
        <v>236</v>
      </c>
      <c r="AZ1367" t="s">
        <v>98</v>
      </c>
      <c r="BA1367" t="s">
        <v>304</v>
      </c>
      <c r="BB1367" t="s">
        <v>1782</v>
      </c>
      <c r="BC1367" t="s">
        <v>80</v>
      </c>
      <c r="BD1367" t="s">
        <v>101</v>
      </c>
      <c r="BE1367" t="s">
        <v>1647</v>
      </c>
      <c r="BF1367">
        <v>460220062222892</v>
      </c>
      <c r="BG1367">
        <v>-123950367246988</v>
      </c>
      <c r="BH1367" t="s">
        <v>2771</v>
      </c>
      <c r="BI1367" t="s">
        <v>2772</v>
      </c>
      <c r="BJ1367">
        <v>-12394162</v>
      </c>
      <c r="BK1367">
        <v>4597547</v>
      </c>
    </row>
    <row r="1368" spans="1:63" x14ac:dyDescent="0.2">
      <c r="A1368" t="s">
        <v>1634</v>
      </c>
      <c r="B1368" t="s">
        <v>1735</v>
      </c>
      <c r="C1368" s="5" t="s">
        <v>1736</v>
      </c>
      <c r="D1368" t="s">
        <v>1737</v>
      </c>
      <c r="E1368" t="s">
        <v>201</v>
      </c>
      <c r="F1368" t="s">
        <v>651</v>
      </c>
      <c r="G1368" t="s">
        <v>253</v>
      </c>
      <c r="H1368" t="s">
        <v>254</v>
      </c>
      <c r="I1368" t="s">
        <v>70</v>
      </c>
      <c r="J1368" t="s">
        <v>1638</v>
      </c>
      <c r="K1368" t="s">
        <v>1639</v>
      </c>
      <c r="L1368" t="s">
        <v>1639</v>
      </c>
      <c r="M1368" t="s">
        <v>73</v>
      </c>
      <c r="N1368" t="s">
        <v>74</v>
      </c>
      <c r="O1368" t="s">
        <v>1738</v>
      </c>
      <c r="P1368" t="s">
        <v>1641</v>
      </c>
      <c r="Q1368" t="s">
        <v>77</v>
      </c>
      <c r="R1368" t="s">
        <v>1739</v>
      </c>
      <c r="S1368" s="9">
        <v>43.412159000000003</v>
      </c>
      <c r="T1368" s="5" t="s">
        <v>177</v>
      </c>
      <c r="U1368" s="5" t="s">
        <v>94</v>
      </c>
      <c r="V1368" s="9">
        <v>-124.300695</v>
      </c>
      <c r="W1368" t="s">
        <v>177</v>
      </c>
      <c r="X1368" t="s">
        <v>94</v>
      </c>
      <c r="Y1368" t="s">
        <v>258</v>
      </c>
      <c r="Z1368" t="s">
        <v>82</v>
      </c>
      <c r="AA1368" t="s">
        <v>194</v>
      </c>
      <c r="AB1368" t="s">
        <v>1740</v>
      </c>
      <c r="AC1368">
        <v>2016</v>
      </c>
      <c r="AD1368" t="s">
        <v>402</v>
      </c>
      <c r="AE1368" t="s">
        <v>113</v>
      </c>
      <c r="AF1368" t="s">
        <v>360</v>
      </c>
      <c r="AG1368" t="s">
        <v>80</v>
      </c>
      <c r="AH1368" t="s">
        <v>80</v>
      </c>
      <c r="AI1368" t="s">
        <v>132</v>
      </c>
      <c r="AJ1368" t="s">
        <v>82</v>
      </c>
      <c r="AK1368" t="s">
        <v>1741</v>
      </c>
      <c r="AL1368" t="s">
        <v>236</v>
      </c>
      <c r="AM1368" t="s">
        <v>402</v>
      </c>
      <c r="AN1368" t="s">
        <v>370</v>
      </c>
      <c r="AO1368" t="s">
        <v>132</v>
      </c>
      <c r="AP1368" t="s">
        <v>82</v>
      </c>
      <c r="AQ1368" t="s">
        <v>221</v>
      </c>
      <c r="AR1368" t="s">
        <v>195</v>
      </c>
      <c r="AS1368" t="s">
        <v>1742</v>
      </c>
      <c r="AT1368" t="s">
        <v>93</v>
      </c>
      <c r="AU1368" t="s">
        <v>117</v>
      </c>
      <c r="AV1368" t="s">
        <v>80</v>
      </c>
      <c r="AW1368" t="s">
        <v>80</v>
      </c>
      <c r="AX1368" t="s">
        <v>1743</v>
      </c>
      <c r="AY1368" t="s">
        <v>236</v>
      </c>
      <c r="AZ1368" t="s">
        <v>402</v>
      </c>
      <c r="BA1368" t="s">
        <v>86</v>
      </c>
      <c r="BB1368" t="s">
        <v>1744</v>
      </c>
      <c r="BC1368" t="s">
        <v>80</v>
      </c>
      <c r="BD1368" t="s">
        <v>659</v>
      </c>
      <c r="BE1368" t="s">
        <v>1647</v>
      </c>
      <c r="BF1368">
        <v>460220062222892</v>
      </c>
      <c r="BG1368">
        <v>-123950367246988</v>
      </c>
      <c r="BH1368" t="s">
        <v>1745</v>
      </c>
      <c r="BI1368" t="s">
        <v>1746</v>
      </c>
      <c r="BJ1368">
        <v>-12396977</v>
      </c>
      <c r="BK1368">
        <v>4578878</v>
      </c>
    </row>
    <row r="1369" spans="1:63" x14ac:dyDescent="0.2">
      <c r="A1369" t="s">
        <v>1634</v>
      </c>
      <c r="B1369" t="s">
        <v>2300</v>
      </c>
      <c r="C1369" s="5" t="s">
        <v>2301</v>
      </c>
      <c r="D1369" t="s">
        <v>2302</v>
      </c>
      <c r="E1369" t="s">
        <v>201</v>
      </c>
      <c r="F1369" t="s">
        <v>553</v>
      </c>
      <c r="G1369" t="s">
        <v>554</v>
      </c>
      <c r="H1369" t="s">
        <v>555</v>
      </c>
      <c r="I1369" t="s">
        <v>70</v>
      </c>
      <c r="J1369" t="s">
        <v>1638</v>
      </c>
      <c r="K1369" t="s">
        <v>1639</v>
      </c>
      <c r="L1369" t="s">
        <v>1639</v>
      </c>
      <c r="M1369" t="s">
        <v>73</v>
      </c>
      <c r="N1369" t="s">
        <v>74</v>
      </c>
      <c r="O1369" t="s">
        <v>1653</v>
      </c>
      <c r="P1369" t="s">
        <v>1641</v>
      </c>
      <c r="Q1369" t="s">
        <v>77</v>
      </c>
      <c r="R1369" t="s">
        <v>2303</v>
      </c>
      <c r="S1369" s="9">
        <v>46.232199999999999</v>
      </c>
      <c r="T1369" s="5" t="s">
        <v>177</v>
      </c>
      <c r="U1369" s="5" t="s">
        <v>94</v>
      </c>
      <c r="V1369" s="9">
        <v>-123.99822</v>
      </c>
      <c r="W1369" t="s">
        <v>177</v>
      </c>
      <c r="X1369" t="s">
        <v>80</v>
      </c>
      <c r="Y1369" t="s">
        <v>80</v>
      </c>
      <c r="Z1369" t="s">
        <v>82</v>
      </c>
      <c r="AA1369" t="s">
        <v>83</v>
      </c>
      <c r="AB1369" t="s">
        <v>2304</v>
      </c>
      <c r="AC1369">
        <v>2016</v>
      </c>
      <c r="AD1369" t="s">
        <v>234</v>
      </c>
      <c r="AE1369" t="s">
        <v>167</v>
      </c>
      <c r="AF1369" t="s">
        <v>87</v>
      </c>
      <c r="AG1369" t="s">
        <v>80</v>
      </c>
      <c r="AH1369" t="s">
        <v>80</v>
      </c>
      <c r="AI1369" t="s">
        <v>88</v>
      </c>
      <c r="AJ1369" t="s">
        <v>82</v>
      </c>
      <c r="AK1369" t="s">
        <v>2304</v>
      </c>
      <c r="AL1369" t="s">
        <v>236</v>
      </c>
      <c r="AM1369" t="s">
        <v>234</v>
      </c>
      <c r="AN1369" t="s">
        <v>167</v>
      </c>
      <c r="AO1369" t="s">
        <v>88</v>
      </c>
      <c r="AP1369" t="s">
        <v>82</v>
      </c>
      <c r="AQ1369" t="s">
        <v>221</v>
      </c>
      <c r="AR1369" t="s">
        <v>195</v>
      </c>
      <c r="AS1369" t="s">
        <v>2305</v>
      </c>
      <c r="AT1369" t="s">
        <v>93</v>
      </c>
      <c r="AU1369" t="s">
        <v>94</v>
      </c>
      <c r="AV1369" t="s">
        <v>80</v>
      </c>
      <c r="AW1369" t="s">
        <v>80</v>
      </c>
      <c r="AX1369" t="s">
        <v>2306</v>
      </c>
      <c r="AY1369" t="s">
        <v>236</v>
      </c>
      <c r="AZ1369" t="s">
        <v>234</v>
      </c>
      <c r="BA1369" t="s">
        <v>304</v>
      </c>
      <c r="BB1369" t="s">
        <v>1848</v>
      </c>
      <c r="BC1369" t="s">
        <v>80</v>
      </c>
      <c r="BD1369" t="s">
        <v>564</v>
      </c>
      <c r="BE1369" t="s">
        <v>1647</v>
      </c>
      <c r="BF1369">
        <v>460220062222892</v>
      </c>
      <c r="BG1369">
        <v>-123950367246988</v>
      </c>
      <c r="BH1369" t="s">
        <v>2307</v>
      </c>
      <c r="BI1369" t="s">
        <v>2308</v>
      </c>
      <c r="BJ1369">
        <v>-12399523</v>
      </c>
      <c r="BK1369">
        <v>4620149</v>
      </c>
    </row>
    <row r="1370" spans="1:63" x14ac:dyDescent="0.2">
      <c r="A1370" t="s">
        <v>1634</v>
      </c>
      <c r="B1370" t="s">
        <v>2868</v>
      </c>
      <c r="C1370" s="5" t="s">
        <v>2869</v>
      </c>
      <c r="D1370" t="s">
        <v>2870</v>
      </c>
      <c r="E1370" t="s">
        <v>66</v>
      </c>
      <c r="F1370" t="s">
        <v>67</v>
      </c>
      <c r="G1370" t="s">
        <v>68</v>
      </c>
      <c r="H1370" t="s">
        <v>69</v>
      </c>
      <c r="I1370" t="s">
        <v>70</v>
      </c>
      <c r="J1370" t="s">
        <v>1638</v>
      </c>
      <c r="K1370" t="s">
        <v>1639</v>
      </c>
      <c r="L1370" t="s">
        <v>1639</v>
      </c>
      <c r="M1370" t="s">
        <v>73</v>
      </c>
      <c r="N1370" t="s">
        <v>74</v>
      </c>
      <c r="O1370" t="s">
        <v>1640</v>
      </c>
      <c r="P1370" t="s">
        <v>1641</v>
      </c>
      <c r="Q1370" t="s">
        <v>77</v>
      </c>
      <c r="R1370" t="s">
        <v>2871</v>
      </c>
      <c r="S1370" s="9">
        <v>46.056100000000001</v>
      </c>
      <c r="T1370" s="5" t="s">
        <v>177</v>
      </c>
      <c r="U1370" s="5" t="s">
        <v>117</v>
      </c>
      <c r="V1370" s="9">
        <v>-123.93255000000001</v>
      </c>
      <c r="W1370" t="s">
        <v>177</v>
      </c>
      <c r="X1370" t="s">
        <v>117</v>
      </c>
      <c r="Y1370" t="s">
        <v>81</v>
      </c>
      <c r="Z1370" t="s">
        <v>82</v>
      </c>
      <c r="AA1370" t="s">
        <v>83</v>
      </c>
      <c r="AB1370" t="s">
        <v>2872</v>
      </c>
      <c r="AC1370">
        <v>2016</v>
      </c>
      <c r="AD1370" t="s">
        <v>452</v>
      </c>
      <c r="AE1370" t="s">
        <v>611</v>
      </c>
      <c r="AF1370" t="s">
        <v>87</v>
      </c>
      <c r="AG1370" t="s">
        <v>80</v>
      </c>
      <c r="AH1370" t="s">
        <v>80</v>
      </c>
      <c r="AI1370" t="s">
        <v>404</v>
      </c>
      <c r="AJ1370" t="s">
        <v>82</v>
      </c>
      <c r="AK1370" t="s">
        <v>2872</v>
      </c>
      <c r="AL1370" t="s">
        <v>236</v>
      </c>
      <c r="AM1370" t="s">
        <v>452</v>
      </c>
      <c r="AN1370" t="s">
        <v>611</v>
      </c>
      <c r="AO1370" t="s">
        <v>404</v>
      </c>
      <c r="AP1370" t="s">
        <v>82</v>
      </c>
      <c r="AQ1370" t="s">
        <v>115</v>
      </c>
      <c r="AR1370" t="s">
        <v>115</v>
      </c>
      <c r="AS1370" t="s">
        <v>116</v>
      </c>
      <c r="AT1370" t="s">
        <v>93</v>
      </c>
      <c r="AU1370" t="s">
        <v>117</v>
      </c>
      <c r="AV1370" t="s">
        <v>80</v>
      </c>
      <c r="AW1370" t="s">
        <v>80</v>
      </c>
      <c r="AX1370" t="s">
        <v>80</v>
      </c>
      <c r="AY1370" t="s">
        <v>80</v>
      </c>
      <c r="AZ1370" t="s">
        <v>80</v>
      </c>
      <c r="BA1370" t="s">
        <v>80</v>
      </c>
      <c r="BB1370" t="s">
        <v>80</v>
      </c>
      <c r="BC1370" t="s">
        <v>80</v>
      </c>
      <c r="BD1370" t="s">
        <v>101</v>
      </c>
      <c r="BE1370" t="s">
        <v>1647</v>
      </c>
      <c r="BF1370">
        <v>460220062222892</v>
      </c>
      <c r="BG1370">
        <v>-123950367246988</v>
      </c>
      <c r="BH1370" t="s">
        <v>2873</v>
      </c>
      <c r="BI1370" t="s">
        <v>2874</v>
      </c>
      <c r="BJ1370">
        <v>-12396913</v>
      </c>
      <c r="BK1370">
        <v>4591006</v>
      </c>
    </row>
    <row r="1371" spans="1:63" x14ac:dyDescent="0.2">
      <c r="A1371" t="s">
        <v>1634</v>
      </c>
      <c r="B1371" t="s">
        <v>2708</v>
      </c>
      <c r="C1371" s="5" t="s">
        <v>2709</v>
      </c>
      <c r="D1371" t="s">
        <v>2710</v>
      </c>
      <c r="E1371" t="s">
        <v>201</v>
      </c>
      <c r="F1371" t="s">
        <v>67</v>
      </c>
      <c r="G1371" t="s">
        <v>68</v>
      </c>
      <c r="H1371" t="s">
        <v>69</v>
      </c>
      <c r="I1371" t="s">
        <v>70</v>
      </c>
      <c r="J1371" t="s">
        <v>1638</v>
      </c>
      <c r="K1371" t="s">
        <v>1639</v>
      </c>
      <c r="L1371" t="s">
        <v>1639</v>
      </c>
      <c r="M1371" t="s">
        <v>73</v>
      </c>
      <c r="N1371" t="s">
        <v>74</v>
      </c>
      <c r="O1371" t="s">
        <v>1686</v>
      </c>
      <c r="P1371" t="s">
        <v>1641</v>
      </c>
      <c r="Q1371" t="s">
        <v>77</v>
      </c>
      <c r="R1371" t="s">
        <v>2711</v>
      </c>
      <c r="S1371" s="9">
        <v>46.105539999999998</v>
      </c>
      <c r="T1371" s="5" t="s">
        <v>177</v>
      </c>
      <c r="U1371" s="5" t="s">
        <v>94</v>
      </c>
      <c r="V1371" s="9">
        <v>-123.94544999999999</v>
      </c>
      <c r="W1371" t="s">
        <v>177</v>
      </c>
      <c r="X1371" t="s">
        <v>94</v>
      </c>
      <c r="Y1371" t="s">
        <v>258</v>
      </c>
      <c r="Z1371" t="s">
        <v>82</v>
      </c>
      <c r="AA1371" t="s">
        <v>194</v>
      </c>
      <c r="AB1371" t="s">
        <v>2712</v>
      </c>
      <c r="AC1371">
        <v>2016</v>
      </c>
      <c r="AD1371" t="s">
        <v>1188</v>
      </c>
      <c r="AE1371" t="s">
        <v>237</v>
      </c>
      <c r="AF1371" t="s">
        <v>87</v>
      </c>
      <c r="AG1371" t="s">
        <v>80</v>
      </c>
      <c r="AH1371" t="s">
        <v>80</v>
      </c>
      <c r="AI1371" t="s">
        <v>114</v>
      </c>
      <c r="AJ1371" t="s">
        <v>82</v>
      </c>
      <c r="AK1371" t="s">
        <v>2712</v>
      </c>
      <c r="AL1371" t="s">
        <v>236</v>
      </c>
      <c r="AM1371" t="s">
        <v>1188</v>
      </c>
      <c r="AN1371" t="s">
        <v>237</v>
      </c>
      <c r="AO1371" t="s">
        <v>114</v>
      </c>
      <c r="AP1371" t="s">
        <v>82</v>
      </c>
      <c r="AQ1371" t="s">
        <v>221</v>
      </c>
      <c r="AR1371" t="s">
        <v>182</v>
      </c>
      <c r="AS1371" t="s">
        <v>2713</v>
      </c>
      <c r="AT1371" t="s">
        <v>93</v>
      </c>
      <c r="AU1371" t="s">
        <v>94</v>
      </c>
      <c r="AV1371" t="s">
        <v>80</v>
      </c>
      <c r="AW1371" t="s">
        <v>80</v>
      </c>
      <c r="AX1371" t="s">
        <v>2714</v>
      </c>
      <c r="AY1371" t="s">
        <v>361</v>
      </c>
      <c r="AZ1371" t="s">
        <v>315</v>
      </c>
      <c r="BA1371" t="s">
        <v>685</v>
      </c>
      <c r="BB1371" t="s">
        <v>1782</v>
      </c>
      <c r="BC1371" t="s">
        <v>80</v>
      </c>
      <c r="BD1371" t="s">
        <v>101</v>
      </c>
      <c r="BE1371" t="s">
        <v>1647</v>
      </c>
      <c r="BF1371">
        <v>460220062222892</v>
      </c>
      <c r="BG1371">
        <v>-123950367246988</v>
      </c>
      <c r="BH1371" t="s">
        <v>2715</v>
      </c>
      <c r="BI1371" t="s">
        <v>2716</v>
      </c>
      <c r="BJ1371">
        <v>-12393316</v>
      </c>
      <c r="BK1371">
        <v>4605915</v>
      </c>
    </row>
    <row r="1372" spans="1:63" x14ac:dyDescent="0.2">
      <c r="A1372" t="s">
        <v>1634</v>
      </c>
      <c r="B1372" t="s">
        <v>2354</v>
      </c>
      <c r="C1372" s="5" t="s">
        <v>2355</v>
      </c>
      <c r="D1372" t="s">
        <v>2356</v>
      </c>
      <c r="E1372" t="s">
        <v>201</v>
      </c>
      <c r="F1372" t="s">
        <v>295</v>
      </c>
      <c r="G1372" t="s">
        <v>296</v>
      </c>
      <c r="H1372" t="s">
        <v>297</v>
      </c>
      <c r="I1372" t="s">
        <v>70</v>
      </c>
      <c r="J1372" t="s">
        <v>1638</v>
      </c>
      <c r="K1372" t="s">
        <v>1639</v>
      </c>
      <c r="L1372" t="s">
        <v>1639</v>
      </c>
      <c r="M1372" t="s">
        <v>73</v>
      </c>
      <c r="N1372" t="s">
        <v>74</v>
      </c>
      <c r="O1372" t="s">
        <v>1674</v>
      </c>
      <c r="P1372" t="s">
        <v>1641</v>
      </c>
      <c r="Q1372" t="s">
        <v>77</v>
      </c>
      <c r="R1372" t="s">
        <v>2357</v>
      </c>
      <c r="S1372" s="9">
        <v>46.216000000000001</v>
      </c>
      <c r="T1372" s="5" t="s">
        <v>177</v>
      </c>
      <c r="U1372" s="5" t="s">
        <v>94</v>
      </c>
      <c r="V1372" s="9">
        <v>-124.0057</v>
      </c>
      <c r="W1372" t="s">
        <v>177</v>
      </c>
      <c r="X1372" t="s">
        <v>94</v>
      </c>
      <c r="Y1372" t="s">
        <v>258</v>
      </c>
      <c r="Z1372" t="s">
        <v>82</v>
      </c>
      <c r="AA1372" t="s">
        <v>83</v>
      </c>
      <c r="AB1372" t="s">
        <v>1917</v>
      </c>
      <c r="AC1372">
        <v>2016</v>
      </c>
      <c r="AD1372" t="s">
        <v>1188</v>
      </c>
      <c r="AE1372" t="s">
        <v>285</v>
      </c>
      <c r="AF1372" t="s">
        <v>87</v>
      </c>
      <c r="AG1372" t="s">
        <v>80</v>
      </c>
      <c r="AH1372" t="s">
        <v>80</v>
      </c>
      <c r="AI1372" t="s">
        <v>114</v>
      </c>
      <c r="AJ1372" t="s">
        <v>82</v>
      </c>
      <c r="AK1372" t="s">
        <v>1917</v>
      </c>
      <c r="AL1372" t="s">
        <v>236</v>
      </c>
      <c r="AM1372" t="s">
        <v>1188</v>
      </c>
      <c r="AN1372" t="s">
        <v>285</v>
      </c>
      <c r="AO1372" t="s">
        <v>114</v>
      </c>
      <c r="AP1372" t="s">
        <v>82</v>
      </c>
      <c r="AQ1372" t="s">
        <v>221</v>
      </c>
      <c r="AR1372" t="s">
        <v>91</v>
      </c>
      <c r="AS1372" t="s">
        <v>2358</v>
      </c>
      <c r="AT1372" t="s">
        <v>93</v>
      </c>
      <c r="AU1372" t="s">
        <v>94</v>
      </c>
      <c r="AV1372" t="s">
        <v>80</v>
      </c>
      <c r="AW1372" t="s">
        <v>80</v>
      </c>
      <c r="AX1372" t="s">
        <v>2359</v>
      </c>
      <c r="AY1372" t="s">
        <v>236</v>
      </c>
      <c r="AZ1372" t="s">
        <v>1188</v>
      </c>
      <c r="BA1372" t="s">
        <v>193</v>
      </c>
      <c r="BB1372" t="s">
        <v>1744</v>
      </c>
      <c r="BC1372" t="s">
        <v>80</v>
      </c>
      <c r="BD1372" t="s">
        <v>306</v>
      </c>
      <c r="BE1372" t="s">
        <v>1647</v>
      </c>
      <c r="BF1372">
        <v>460220062222892</v>
      </c>
      <c r="BG1372">
        <v>-123950367246988</v>
      </c>
      <c r="BH1372" t="s">
        <v>2360</v>
      </c>
      <c r="BI1372" t="s">
        <v>2361</v>
      </c>
      <c r="BJ1372">
        <v>-12392996</v>
      </c>
      <c r="BK1372">
        <v>4602724</v>
      </c>
    </row>
    <row r="1373" spans="1:63" x14ac:dyDescent="0.2">
      <c r="A1373" t="s">
        <v>1634</v>
      </c>
      <c r="B1373" t="s">
        <v>1913</v>
      </c>
      <c r="C1373" s="5" t="s">
        <v>1914</v>
      </c>
      <c r="D1373" t="s">
        <v>1915</v>
      </c>
      <c r="E1373" t="s">
        <v>201</v>
      </c>
      <c r="F1373" t="s">
        <v>67</v>
      </c>
      <c r="G1373" t="s">
        <v>68</v>
      </c>
      <c r="H1373" t="s">
        <v>69</v>
      </c>
      <c r="I1373" t="s">
        <v>70</v>
      </c>
      <c r="J1373" t="s">
        <v>1638</v>
      </c>
      <c r="K1373" t="s">
        <v>1639</v>
      </c>
      <c r="L1373" t="s">
        <v>1639</v>
      </c>
      <c r="M1373" t="s">
        <v>73</v>
      </c>
      <c r="N1373" t="s">
        <v>74</v>
      </c>
      <c r="O1373" t="s">
        <v>1674</v>
      </c>
      <c r="P1373" t="s">
        <v>1641</v>
      </c>
      <c r="Q1373" t="s">
        <v>77</v>
      </c>
      <c r="R1373" t="s">
        <v>1916</v>
      </c>
      <c r="S1373" s="9">
        <v>43.795977000000001</v>
      </c>
      <c r="T1373" s="5" t="s">
        <v>177</v>
      </c>
      <c r="U1373" s="5" t="s">
        <v>94</v>
      </c>
      <c r="V1373" s="9">
        <v>-124.17048800000001</v>
      </c>
      <c r="W1373" t="s">
        <v>177</v>
      </c>
      <c r="X1373" t="s">
        <v>94</v>
      </c>
      <c r="Y1373" t="s">
        <v>258</v>
      </c>
      <c r="Z1373" t="s">
        <v>82</v>
      </c>
      <c r="AA1373" t="s">
        <v>194</v>
      </c>
      <c r="AB1373" t="s">
        <v>1917</v>
      </c>
      <c r="AC1373">
        <v>2016</v>
      </c>
      <c r="AD1373" t="s">
        <v>1188</v>
      </c>
      <c r="AE1373" t="s">
        <v>285</v>
      </c>
      <c r="AF1373" t="s">
        <v>87</v>
      </c>
      <c r="AG1373" t="s">
        <v>80</v>
      </c>
      <c r="AH1373" t="s">
        <v>80</v>
      </c>
      <c r="AI1373" t="s">
        <v>88</v>
      </c>
      <c r="AJ1373" t="s">
        <v>82</v>
      </c>
      <c r="AK1373" t="s">
        <v>1917</v>
      </c>
      <c r="AL1373" t="s">
        <v>236</v>
      </c>
      <c r="AM1373" t="s">
        <v>1188</v>
      </c>
      <c r="AN1373" t="s">
        <v>285</v>
      </c>
      <c r="AO1373" t="s">
        <v>88</v>
      </c>
      <c r="AP1373" t="s">
        <v>82</v>
      </c>
      <c r="AQ1373" t="s">
        <v>90</v>
      </c>
      <c r="AR1373" t="s">
        <v>195</v>
      </c>
      <c r="AS1373" t="s">
        <v>1918</v>
      </c>
      <c r="AT1373" t="s">
        <v>93</v>
      </c>
      <c r="AU1373" t="s">
        <v>94</v>
      </c>
      <c r="AV1373" t="s">
        <v>80</v>
      </c>
      <c r="AW1373" t="s">
        <v>80</v>
      </c>
      <c r="AX1373" t="s">
        <v>1919</v>
      </c>
      <c r="AY1373" t="s">
        <v>361</v>
      </c>
      <c r="AZ1373" t="s">
        <v>128</v>
      </c>
      <c r="BA1373" t="s">
        <v>164</v>
      </c>
      <c r="BB1373" t="s">
        <v>1782</v>
      </c>
      <c r="BC1373" t="s">
        <v>80</v>
      </c>
      <c r="BD1373" t="s">
        <v>101</v>
      </c>
      <c r="BE1373" t="s">
        <v>1647</v>
      </c>
      <c r="BF1373">
        <v>460220062222892</v>
      </c>
      <c r="BG1373">
        <v>-123950367246988</v>
      </c>
      <c r="BH1373" t="s">
        <v>1920</v>
      </c>
      <c r="BI1373" t="s">
        <v>1921</v>
      </c>
      <c r="BJ1373">
        <v>-12392981</v>
      </c>
      <c r="BK1373">
        <v>4602214</v>
      </c>
    </row>
    <row r="1374" spans="1:63" x14ac:dyDescent="0.2">
      <c r="A1374" t="s">
        <v>3105</v>
      </c>
      <c r="B1374" t="s">
        <v>3345</v>
      </c>
      <c r="C1374" s="5" t="s">
        <v>3346</v>
      </c>
      <c r="D1374" t="s">
        <v>3347</v>
      </c>
      <c r="E1374" t="s">
        <v>189</v>
      </c>
      <c r="F1374" t="s">
        <v>353</v>
      </c>
      <c r="G1374" t="s">
        <v>80</v>
      </c>
      <c r="H1374" t="s">
        <v>80</v>
      </c>
      <c r="I1374" t="s">
        <v>70</v>
      </c>
      <c r="J1374" t="s">
        <v>1896</v>
      </c>
      <c r="K1374" t="s">
        <v>1897</v>
      </c>
      <c r="L1374" t="s">
        <v>1897</v>
      </c>
      <c r="M1374" t="s">
        <v>73</v>
      </c>
      <c r="N1374" t="s">
        <v>80</v>
      </c>
      <c r="O1374" t="s">
        <v>3141</v>
      </c>
      <c r="P1374" t="s">
        <v>1641</v>
      </c>
      <c r="Q1374" t="s">
        <v>77</v>
      </c>
      <c r="R1374" t="s">
        <v>3348</v>
      </c>
      <c r="S1374" s="9">
        <v>45.976120000000002</v>
      </c>
      <c r="T1374" s="5" t="s">
        <v>79</v>
      </c>
      <c r="U1374" s="5" t="s">
        <v>80</v>
      </c>
      <c r="V1374" s="9">
        <v>-123.93884</v>
      </c>
      <c r="W1374" t="s">
        <v>79</v>
      </c>
      <c r="X1374" t="s">
        <v>80</v>
      </c>
      <c r="Y1374" t="s">
        <v>81</v>
      </c>
      <c r="Z1374" t="s">
        <v>82</v>
      </c>
      <c r="AA1374" t="s">
        <v>83</v>
      </c>
      <c r="AB1374" t="s">
        <v>3349</v>
      </c>
      <c r="AC1374">
        <v>2016</v>
      </c>
      <c r="AD1374" t="s">
        <v>112</v>
      </c>
      <c r="AE1374" t="s">
        <v>359</v>
      </c>
      <c r="AF1374" t="s">
        <v>87</v>
      </c>
      <c r="AG1374" t="s">
        <v>80</v>
      </c>
      <c r="AH1374" t="s">
        <v>80</v>
      </c>
      <c r="AI1374" t="s">
        <v>286</v>
      </c>
      <c r="AJ1374" t="s">
        <v>82</v>
      </c>
      <c r="AK1374" t="s">
        <v>3349</v>
      </c>
      <c r="AL1374" t="s">
        <v>236</v>
      </c>
      <c r="AM1374" t="s">
        <v>112</v>
      </c>
      <c r="AN1374" t="s">
        <v>359</v>
      </c>
      <c r="AO1374" t="s">
        <v>286</v>
      </c>
      <c r="AP1374" t="s">
        <v>194</v>
      </c>
      <c r="AQ1374" t="s">
        <v>115</v>
      </c>
      <c r="AR1374" t="s">
        <v>115</v>
      </c>
      <c r="AS1374" t="s">
        <v>116</v>
      </c>
      <c r="AT1374" t="s">
        <v>93</v>
      </c>
      <c r="AU1374" t="s">
        <v>117</v>
      </c>
      <c r="AV1374" t="s">
        <v>116</v>
      </c>
      <c r="AW1374" t="s">
        <v>210</v>
      </c>
      <c r="AX1374" t="s">
        <v>80</v>
      </c>
      <c r="AY1374" t="s">
        <v>80</v>
      </c>
      <c r="AZ1374" t="s">
        <v>80</v>
      </c>
      <c r="BA1374" t="s">
        <v>80</v>
      </c>
      <c r="BB1374" t="s">
        <v>80</v>
      </c>
      <c r="BC1374" t="s">
        <v>80</v>
      </c>
      <c r="BD1374" t="s">
        <v>248</v>
      </c>
      <c r="BE1374" t="s">
        <v>1647</v>
      </c>
      <c r="BF1374">
        <v>432664776666667</v>
      </c>
      <c r="BG1374">
        <v>-124386213896552</v>
      </c>
      <c r="BH1374" t="s">
        <v>3350</v>
      </c>
      <c r="BI1374" t="s">
        <v>3351</v>
      </c>
      <c r="BJ1374">
        <v>-124312123</v>
      </c>
      <c r="BK1374">
        <v>43394204</v>
      </c>
    </row>
    <row r="1375" spans="1:63" x14ac:dyDescent="0.2">
      <c r="A1375" t="s">
        <v>3105</v>
      </c>
      <c r="B1375" t="s">
        <v>3510</v>
      </c>
      <c r="C1375" s="5" t="s">
        <v>3511</v>
      </c>
      <c r="D1375" t="s">
        <v>3512</v>
      </c>
      <c r="E1375" t="s">
        <v>201</v>
      </c>
      <c r="F1375" t="s">
        <v>295</v>
      </c>
      <c r="G1375" t="s">
        <v>296</v>
      </c>
      <c r="H1375" t="s">
        <v>297</v>
      </c>
      <c r="I1375" t="s">
        <v>70</v>
      </c>
      <c r="J1375" t="s">
        <v>1896</v>
      </c>
      <c r="K1375" t="s">
        <v>1897</v>
      </c>
      <c r="L1375" t="s">
        <v>1897</v>
      </c>
      <c r="M1375" t="s">
        <v>73</v>
      </c>
      <c r="N1375" t="s">
        <v>80</v>
      </c>
      <c r="O1375" t="s">
        <v>3109</v>
      </c>
      <c r="P1375" t="s">
        <v>1641</v>
      </c>
      <c r="Q1375" t="s">
        <v>77</v>
      </c>
      <c r="R1375" t="s">
        <v>3513</v>
      </c>
      <c r="S1375" s="9">
        <v>45.89132</v>
      </c>
      <c r="T1375" s="5" t="s">
        <v>79</v>
      </c>
      <c r="U1375" s="5" t="s">
        <v>80</v>
      </c>
      <c r="V1375" s="9">
        <v>-123.96459</v>
      </c>
      <c r="W1375" t="s">
        <v>79</v>
      </c>
      <c r="X1375" t="s">
        <v>80</v>
      </c>
      <c r="Y1375" t="s">
        <v>258</v>
      </c>
      <c r="Z1375" t="s">
        <v>82</v>
      </c>
      <c r="AA1375" t="s">
        <v>83</v>
      </c>
      <c r="AB1375" t="s">
        <v>3514</v>
      </c>
      <c r="AC1375">
        <v>2016</v>
      </c>
      <c r="AD1375" t="s">
        <v>163</v>
      </c>
      <c r="AE1375" t="s">
        <v>164</v>
      </c>
      <c r="AF1375" t="s">
        <v>87</v>
      </c>
      <c r="AG1375" t="s">
        <v>80</v>
      </c>
      <c r="AH1375" t="s">
        <v>80</v>
      </c>
      <c r="AI1375" t="s">
        <v>114</v>
      </c>
      <c r="AJ1375" t="s">
        <v>82</v>
      </c>
      <c r="AK1375" t="s">
        <v>3514</v>
      </c>
      <c r="AL1375" t="s">
        <v>236</v>
      </c>
      <c r="AM1375" t="s">
        <v>163</v>
      </c>
      <c r="AN1375" t="s">
        <v>164</v>
      </c>
      <c r="AO1375" t="s">
        <v>114</v>
      </c>
      <c r="AP1375" t="s">
        <v>82</v>
      </c>
      <c r="AQ1375" t="s">
        <v>221</v>
      </c>
      <c r="AR1375" t="s">
        <v>91</v>
      </c>
      <c r="AS1375" t="s">
        <v>3515</v>
      </c>
      <c r="AT1375" t="s">
        <v>93</v>
      </c>
      <c r="AU1375" t="s">
        <v>94</v>
      </c>
      <c r="AV1375" t="s">
        <v>116</v>
      </c>
      <c r="AW1375" t="s">
        <v>210</v>
      </c>
      <c r="AX1375" t="s">
        <v>3514</v>
      </c>
      <c r="AY1375" t="s">
        <v>236</v>
      </c>
      <c r="AZ1375" t="s">
        <v>163</v>
      </c>
      <c r="BA1375" t="s">
        <v>164</v>
      </c>
      <c r="BB1375" t="s">
        <v>3516</v>
      </c>
      <c r="BC1375" t="s">
        <v>80</v>
      </c>
      <c r="BD1375" t="s">
        <v>306</v>
      </c>
      <c r="BE1375" t="s">
        <v>1647</v>
      </c>
      <c r="BF1375">
        <v>432664776666667</v>
      </c>
      <c r="BG1375">
        <v>-124386213896552</v>
      </c>
      <c r="BH1375" t="s">
        <v>3517</v>
      </c>
      <c r="BI1375" t="s">
        <v>3518</v>
      </c>
      <c r="BJ1375">
        <v>-12443669</v>
      </c>
      <c r="BK1375">
        <v>43076743</v>
      </c>
    </row>
    <row r="1376" spans="1:63" x14ac:dyDescent="0.2">
      <c r="A1376" t="s">
        <v>3105</v>
      </c>
      <c r="B1376" t="s">
        <v>3600</v>
      </c>
      <c r="C1376" s="5" t="s">
        <v>3601</v>
      </c>
      <c r="D1376" t="s">
        <v>3602</v>
      </c>
      <c r="E1376" t="s">
        <v>201</v>
      </c>
      <c r="F1376" t="s">
        <v>3577</v>
      </c>
      <c r="G1376" t="s">
        <v>80</v>
      </c>
      <c r="H1376" t="s">
        <v>80</v>
      </c>
      <c r="I1376" t="s">
        <v>70</v>
      </c>
      <c r="J1376" t="s">
        <v>1896</v>
      </c>
      <c r="K1376" t="s">
        <v>1897</v>
      </c>
      <c r="L1376" t="s">
        <v>1897</v>
      </c>
      <c r="M1376" t="s">
        <v>73</v>
      </c>
      <c r="N1376" t="s">
        <v>80</v>
      </c>
      <c r="O1376" t="s">
        <v>3109</v>
      </c>
      <c r="P1376" t="s">
        <v>1641</v>
      </c>
      <c r="Q1376" t="s">
        <v>77</v>
      </c>
      <c r="R1376" t="s">
        <v>3603</v>
      </c>
      <c r="S1376" s="9">
        <v>45.859490000000001</v>
      </c>
      <c r="T1376" s="5" t="s">
        <v>79</v>
      </c>
      <c r="U1376" s="5" t="s">
        <v>80</v>
      </c>
      <c r="V1376" s="9">
        <v>-123.96357999999999</v>
      </c>
      <c r="W1376" t="s">
        <v>79</v>
      </c>
      <c r="X1376" t="s">
        <v>80</v>
      </c>
      <c r="Y1376" t="s">
        <v>258</v>
      </c>
      <c r="Z1376" t="s">
        <v>82</v>
      </c>
      <c r="AA1376" t="s">
        <v>83</v>
      </c>
      <c r="AB1376" t="s">
        <v>3604</v>
      </c>
      <c r="AC1376">
        <v>2016</v>
      </c>
      <c r="AD1376" t="s">
        <v>85</v>
      </c>
      <c r="AE1376" t="s">
        <v>346</v>
      </c>
      <c r="AF1376" t="s">
        <v>87</v>
      </c>
      <c r="AG1376" t="s">
        <v>80</v>
      </c>
      <c r="AH1376" t="s">
        <v>80</v>
      </c>
      <c r="AI1376" t="s">
        <v>132</v>
      </c>
      <c r="AJ1376" t="s">
        <v>82</v>
      </c>
      <c r="AK1376" t="s">
        <v>3604</v>
      </c>
      <c r="AL1376" t="s">
        <v>236</v>
      </c>
      <c r="AM1376" t="s">
        <v>85</v>
      </c>
      <c r="AN1376" t="s">
        <v>346</v>
      </c>
      <c r="AO1376" t="s">
        <v>132</v>
      </c>
      <c r="AP1376" t="s">
        <v>82</v>
      </c>
      <c r="AQ1376" t="s">
        <v>221</v>
      </c>
      <c r="AR1376" t="s">
        <v>195</v>
      </c>
      <c r="AS1376" t="s">
        <v>116</v>
      </c>
      <c r="AT1376" t="s">
        <v>93</v>
      </c>
      <c r="AU1376" t="s">
        <v>117</v>
      </c>
      <c r="AV1376" t="s">
        <v>116</v>
      </c>
      <c r="AW1376" t="s">
        <v>210</v>
      </c>
      <c r="AX1376" t="s">
        <v>80</v>
      </c>
      <c r="AY1376" t="s">
        <v>80</v>
      </c>
      <c r="AZ1376" t="s">
        <v>80</v>
      </c>
      <c r="BA1376" t="s">
        <v>80</v>
      </c>
      <c r="BB1376" t="s">
        <v>80</v>
      </c>
      <c r="BC1376" t="s">
        <v>3605</v>
      </c>
      <c r="BD1376" t="s">
        <v>248</v>
      </c>
      <c r="BE1376" t="s">
        <v>1647</v>
      </c>
      <c r="BF1376">
        <v>432664776666667</v>
      </c>
      <c r="BG1376">
        <v>-124386213896552</v>
      </c>
      <c r="BH1376" t="s">
        <v>3606</v>
      </c>
      <c r="BI1376" t="s">
        <v>3607</v>
      </c>
      <c r="BJ1376">
        <v>-124447778</v>
      </c>
      <c r="BK1376">
        <v>43031989</v>
      </c>
    </row>
    <row r="1377" spans="1:63" x14ac:dyDescent="0.2">
      <c r="A1377" t="s">
        <v>3105</v>
      </c>
      <c r="B1377" t="s">
        <v>3155</v>
      </c>
      <c r="C1377" s="5" t="s">
        <v>3156</v>
      </c>
      <c r="D1377" t="s">
        <v>3157</v>
      </c>
      <c r="E1377" t="s">
        <v>201</v>
      </c>
      <c r="F1377" t="s">
        <v>67</v>
      </c>
      <c r="G1377" t="s">
        <v>68</v>
      </c>
      <c r="H1377" t="s">
        <v>69</v>
      </c>
      <c r="I1377" t="s">
        <v>70</v>
      </c>
      <c r="J1377" t="s">
        <v>1896</v>
      </c>
      <c r="K1377" t="s">
        <v>1897</v>
      </c>
      <c r="L1377" t="s">
        <v>1897</v>
      </c>
      <c r="M1377" t="s">
        <v>73</v>
      </c>
      <c r="N1377" t="s">
        <v>80</v>
      </c>
      <c r="O1377" t="s">
        <v>3109</v>
      </c>
      <c r="P1377" t="s">
        <v>1641</v>
      </c>
      <c r="Q1377" t="s">
        <v>77</v>
      </c>
      <c r="R1377" t="s">
        <v>3158</v>
      </c>
      <c r="S1377" s="9">
        <v>45.993989999999997</v>
      </c>
      <c r="T1377" s="5" t="s">
        <v>79</v>
      </c>
      <c r="U1377" s="5" t="s">
        <v>80</v>
      </c>
      <c r="V1377" s="9">
        <v>-123.9358</v>
      </c>
      <c r="W1377" t="s">
        <v>79</v>
      </c>
      <c r="X1377" t="s">
        <v>80</v>
      </c>
      <c r="Y1377" t="s">
        <v>258</v>
      </c>
      <c r="Z1377" t="s">
        <v>82</v>
      </c>
      <c r="AA1377" t="s">
        <v>83</v>
      </c>
      <c r="AB1377" t="s">
        <v>3159</v>
      </c>
      <c r="AC1377">
        <v>2016</v>
      </c>
      <c r="AD1377" t="s">
        <v>402</v>
      </c>
      <c r="AE1377" t="s">
        <v>181</v>
      </c>
      <c r="AF1377" t="s">
        <v>87</v>
      </c>
      <c r="AG1377" t="s">
        <v>80</v>
      </c>
      <c r="AH1377" t="s">
        <v>80</v>
      </c>
      <c r="AI1377" t="s">
        <v>114</v>
      </c>
      <c r="AJ1377" t="s">
        <v>82</v>
      </c>
      <c r="AK1377" t="s">
        <v>3159</v>
      </c>
      <c r="AL1377" t="s">
        <v>236</v>
      </c>
      <c r="AM1377" t="s">
        <v>402</v>
      </c>
      <c r="AN1377" t="s">
        <v>181</v>
      </c>
      <c r="AO1377" t="s">
        <v>114</v>
      </c>
      <c r="AP1377" t="s">
        <v>82</v>
      </c>
      <c r="AQ1377" t="s">
        <v>115</v>
      </c>
      <c r="AR1377" t="s">
        <v>91</v>
      </c>
      <c r="AS1377" t="s">
        <v>517</v>
      </c>
      <c r="AT1377" t="s">
        <v>169</v>
      </c>
      <c r="AU1377" t="s">
        <v>117</v>
      </c>
      <c r="AV1377" t="s">
        <v>116</v>
      </c>
      <c r="AW1377" t="s">
        <v>210</v>
      </c>
      <c r="AX1377" t="s">
        <v>80</v>
      </c>
      <c r="AY1377" t="s">
        <v>80</v>
      </c>
      <c r="AZ1377" t="s">
        <v>80</v>
      </c>
      <c r="BA1377" t="s">
        <v>80</v>
      </c>
      <c r="BB1377" t="s">
        <v>80</v>
      </c>
      <c r="BC1377" t="s">
        <v>3160</v>
      </c>
      <c r="BD1377" t="s">
        <v>101</v>
      </c>
      <c r="BE1377" t="s">
        <v>1647</v>
      </c>
      <c r="BF1377">
        <v>432664776666667</v>
      </c>
      <c r="BG1377">
        <v>-124386213896552</v>
      </c>
      <c r="BH1377" t="s">
        <v>3161</v>
      </c>
      <c r="BI1377" t="s">
        <v>3162</v>
      </c>
      <c r="BJ1377">
        <v>-12444791</v>
      </c>
      <c r="BK1377">
        <v>4303154</v>
      </c>
    </row>
    <row r="1378" spans="1:63" x14ac:dyDescent="0.2">
      <c r="A1378" t="s">
        <v>3644</v>
      </c>
      <c r="B1378" t="s">
        <v>3651</v>
      </c>
      <c r="C1378" s="5" t="s">
        <v>3652</v>
      </c>
      <c r="D1378" t="s">
        <v>3653</v>
      </c>
      <c r="E1378" t="s">
        <v>189</v>
      </c>
      <c r="F1378" t="s">
        <v>353</v>
      </c>
      <c r="G1378" t="s">
        <v>80</v>
      </c>
      <c r="H1378" t="s">
        <v>80</v>
      </c>
      <c r="I1378" t="s">
        <v>70</v>
      </c>
      <c r="J1378" t="s">
        <v>1896</v>
      </c>
      <c r="K1378" t="s">
        <v>1897</v>
      </c>
      <c r="L1378" t="s">
        <v>1897</v>
      </c>
      <c r="M1378" t="s">
        <v>73</v>
      </c>
      <c r="N1378" t="s">
        <v>80</v>
      </c>
      <c r="O1378" t="s">
        <v>3654</v>
      </c>
      <c r="P1378" t="s">
        <v>1641</v>
      </c>
      <c r="Q1378" t="s">
        <v>77</v>
      </c>
      <c r="R1378" t="s">
        <v>3655</v>
      </c>
      <c r="S1378" s="9">
        <v>45.831850000000003</v>
      </c>
      <c r="T1378" s="5" t="s">
        <v>79</v>
      </c>
      <c r="U1378" s="5" t="s">
        <v>80</v>
      </c>
      <c r="V1378" s="9">
        <v>-123.96187999999999</v>
      </c>
      <c r="W1378" t="s">
        <v>79</v>
      </c>
      <c r="X1378" t="s">
        <v>80</v>
      </c>
      <c r="Y1378" t="s">
        <v>81</v>
      </c>
      <c r="Z1378" t="s">
        <v>82</v>
      </c>
      <c r="AA1378" t="s">
        <v>83</v>
      </c>
      <c r="AB1378" t="s">
        <v>3656</v>
      </c>
      <c r="AC1378">
        <v>2016</v>
      </c>
      <c r="AD1378" t="s">
        <v>128</v>
      </c>
      <c r="AE1378" t="s">
        <v>285</v>
      </c>
      <c r="AF1378" t="s">
        <v>360</v>
      </c>
      <c r="AG1378" t="s">
        <v>80</v>
      </c>
      <c r="AH1378" t="s">
        <v>80</v>
      </c>
      <c r="AI1378" t="s">
        <v>165</v>
      </c>
      <c r="AJ1378" t="s">
        <v>194</v>
      </c>
      <c r="AK1378" t="s">
        <v>80</v>
      </c>
      <c r="AL1378" t="s">
        <v>80</v>
      </c>
      <c r="AM1378" t="s">
        <v>80</v>
      </c>
      <c r="AN1378" t="s">
        <v>80</v>
      </c>
      <c r="AO1378" t="s">
        <v>80</v>
      </c>
      <c r="AP1378" t="s">
        <v>82</v>
      </c>
      <c r="AQ1378" t="s">
        <v>115</v>
      </c>
      <c r="AR1378" t="s">
        <v>115</v>
      </c>
      <c r="AS1378" t="s">
        <v>116</v>
      </c>
      <c r="AT1378" t="s">
        <v>93</v>
      </c>
      <c r="AU1378" t="s">
        <v>117</v>
      </c>
      <c r="AV1378" t="s">
        <v>116</v>
      </c>
      <c r="AW1378" t="s">
        <v>210</v>
      </c>
      <c r="AX1378" t="s">
        <v>80</v>
      </c>
      <c r="AY1378" t="s">
        <v>80</v>
      </c>
      <c r="AZ1378" t="s">
        <v>80</v>
      </c>
      <c r="BA1378" t="s">
        <v>80</v>
      </c>
      <c r="BB1378" t="s">
        <v>80</v>
      </c>
      <c r="BC1378" t="s">
        <v>3657</v>
      </c>
      <c r="BD1378" t="s">
        <v>248</v>
      </c>
      <c r="BE1378" t="s">
        <v>1647</v>
      </c>
      <c r="BF1378">
        <v>424845983584906</v>
      </c>
      <c r="BG1378">
        <v>-12442106045283</v>
      </c>
      <c r="BH1378" t="s">
        <v>3658</v>
      </c>
      <c r="BI1378" t="s">
        <v>3659</v>
      </c>
      <c r="BJ1378">
        <v>-124512524</v>
      </c>
      <c r="BK1378">
        <v>42730322</v>
      </c>
    </row>
    <row r="1379" spans="1:63" x14ac:dyDescent="0.2">
      <c r="A1379" t="s">
        <v>3644</v>
      </c>
      <c r="B1379" t="s">
        <v>3880</v>
      </c>
      <c r="C1379" s="5" t="s">
        <v>3881</v>
      </c>
      <c r="D1379" t="s">
        <v>3882</v>
      </c>
      <c r="E1379" t="s">
        <v>201</v>
      </c>
      <c r="F1379" t="s">
        <v>295</v>
      </c>
      <c r="G1379" t="s">
        <v>296</v>
      </c>
      <c r="H1379" t="s">
        <v>297</v>
      </c>
      <c r="I1379" t="s">
        <v>70</v>
      </c>
      <c r="J1379" t="s">
        <v>1896</v>
      </c>
      <c r="K1379" t="s">
        <v>1897</v>
      </c>
      <c r="L1379" t="s">
        <v>1897</v>
      </c>
      <c r="M1379" t="s">
        <v>73</v>
      </c>
      <c r="N1379" t="s">
        <v>80</v>
      </c>
      <c r="O1379" t="s">
        <v>3815</v>
      </c>
      <c r="P1379" t="s">
        <v>1641</v>
      </c>
      <c r="Q1379" t="s">
        <v>77</v>
      </c>
      <c r="R1379" t="s">
        <v>3883</v>
      </c>
      <c r="S1379" s="9">
        <v>45.59628</v>
      </c>
      <c r="T1379" s="5" t="s">
        <v>79</v>
      </c>
      <c r="U1379" s="5" t="s">
        <v>80</v>
      </c>
      <c r="V1379" s="9">
        <v>-123.95144000000001</v>
      </c>
      <c r="W1379" t="s">
        <v>79</v>
      </c>
      <c r="X1379" t="s">
        <v>80</v>
      </c>
      <c r="Y1379" t="s">
        <v>258</v>
      </c>
      <c r="Z1379" t="s">
        <v>82</v>
      </c>
      <c r="AA1379" t="s">
        <v>194</v>
      </c>
      <c r="AB1379" t="s">
        <v>3884</v>
      </c>
      <c r="AC1379">
        <v>2016</v>
      </c>
      <c r="AD1379" t="s">
        <v>345</v>
      </c>
      <c r="AE1379" t="s">
        <v>403</v>
      </c>
      <c r="AF1379" t="s">
        <v>87</v>
      </c>
      <c r="AG1379" t="s">
        <v>80</v>
      </c>
      <c r="AH1379" t="s">
        <v>80</v>
      </c>
      <c r="AI1379" t="s">
        <v>114</v>
      </c>
      <c r="AJ1379" t="s">
        <v>82</v>
      </c>
      <c r="AK1379" t="s">
        <v>3885</v>
      </c>
      <c r="AL1379" t="s">
        <v>236</v>
      </c>
      <c r="AM1379" t="s">
        <v>345</v>
      </c>
      <c r="AN1379" t="s">
        <v>611</v>
      </c>
      <c r="AO1379" t="s">
        <v>132</v>
      </c>
      <c r="AP1379" t="s">
        <v>82</v>
      </c>
      <c r="AQ1379" t="s">
        <v>115</v>
      </c>
      <c r="AR1379" t="s">
        <v>91</v>
      </c>
      <c r="AS1379" t="s">
        <v>999</v>
      </c>
      <c r="AT1379" t="s">
        <v>93</v>
      </c>
      <c r="AU1379" t="s">
        <v>94</v>
      </c>
      <c r="AV1379" t="s">
        <v>116</v>
      </c>
      <c r="AW1379" t="s">
        <v>210</v>
      </c>
      <c r="AX1379" t="s">
        <v>80</v>
      </c>
      <c r="AY1379" t="s">
        <v>80</v>
      </c>
      <c r="AZ1379" t="s">
        <v>80</v>
      </c>
      <c r="BA1379" t="s">
        <v>80</v>
      </c>
      <c r="BB1379" t="s">
        <v>80</v>
      </c>
      <c r="BC1379" t="s">
        <v>80</v>
      </c>
      <c r="BD1379" t="s">
        <v>306</v>
      </c>
      <c r="BE1379" t="s">
        <v>1647</v>
      </c>
      <c r="BF1379">
        <v>424845983584906</v>
      </c>
      <c r="BG1379">
        <v>-12442106045283</v>
      </c>
      <c r="BH1379" t="s">
        <v>3886</v>
      </c>
      <c r="BI1379" t="s">
        <v>3887</v>
      </c>
      <c r="BJ1379">
        <v>-124499969</v>
      </c>
      <c r="BK1379">
        <v>4291824</v>
      </c>
    </row>
    <row r="1380" spans="1:63" x14ac:dyDescent="0.2">
      <c r="A1380" t="s">
        <v>3644</v>
      </c>
      <c r="B1380" t="s">
        <v>3812</v>
      </c>
      <c r="C1380" s="5" t="s">
        <v>3813</v>
      </c>
      <c r="D1380" t="s">
        <v>3814</v>
      </c>
      <c r="E1380" t="s">
        <v>201</v>
      </c>
      <c r="F1380" t="s">
        <v>651</v>
      </c>
      <c r="G1380" t="s">
        <v>253</v>
      </c>
      <c r="H1380" t="s">
        <v>254</v>
      </c>
      <c r="I1380" t="s">
        <v>70</v>
      </c>
      <c r="J1380" t="s">
        <v>1896</v>
      </c>
      <c r="K1380" t="s">
        <v>1897</v>
      </c>
      <c r="L1380" t="s">
        <v>1897</v>
      </c>
      <c r="M1380" t="s">
        <v>73</v>
      </c>
      <c r="N1380" t="s">
        <v>80</v>
      </c>
      <c r="O1380" t="s">
        <v>3815</v>
      </c>
      <c r="P1380" t="s">
        <v>1641</v>
      </c>
      <c r="Q1380" t="s">
        <v>77</v>
      </c>
      <c r="R1380" t="s">
        <v>3816</v>
      </c>
      <c r="S1380" s="9">
        <v>45.688580000000002</v>
      </c>
      <c r="T1380" s="5" t="s">
        <v>79</v>
      </c>
      <c r="U1380" s="5" t="s">
        <v>80</v>
      </c>
      <c r="V1380" s="9">
        <v>-123.94061000000001</v>
      </c>
      <c r="W1380" t="s">
        <v>79</v>
      </c>
      <c r="X1380" t="s">
        <v>80</v>
      </c>
      <c r="Y1380" t="s">
        <v>81</v>
      </c>
      <c r="Z1380" t="s">
        <v>82</v>
      </c>
      <c r="AA1380" t="s">
        <v>83</v>
      </c>
      <c r="AB1380" t="s">
        <v>3817</v>
      </c>
      <c r="AC1380">
        <v>2016</v>
      </c>
      <c r="AD1380" t="s">
        <v>402</v>
      </c>
      <c r="AE1380" t="s">
        <v>304</v>
      </c>
      <c r="AF1380" t="s">
        <v>87</v>
      </c>
      <c r="AG1380" t="s">
        <v>80</v>
      </c>
      <c r="AH1380" t="s">
        <v>80</v>
      </c>
      <c r="AI1380" t="s">
        <v>132</v>
      </c>
      <c r="AJ1380" t="s">
        <v>82</v>
      </c>
      <c r="AK1380" t="s">
        <v>3818</v>
      </c>
      <c r="AL1380" t="s">
        <v>236</v>
      </c>
      <c r="AM1380" t="s">
        <v>402</v>
      </c>
      <c r="AN1380" t="s">
        <v>483</v>
      </c>
      <c r="AO1380" t="s">
        <v>132</v>
      </c>
      <c r="AP1380" t="s">
        <v>82</v>
      </c>
      <c r="AQ1380" t="s">
        <v>115</v>
      </c>
      <c r="AR1380" t="s">
        <v>115</v>
      </c>
      <c r="AS1380" t="s">
        <v>347</v>
      </c>
      <c r="AT1380" t="s">
        <v>169</v>
      </c>
      <c r="AU1380" t="s">
        <v>117</v>
      </c>
      <c r="AV1380" t="s">
        <v>116</v>
      </c>
      <c r="AW1380" t="s">
        <v>210</v>
      </c>
      <c r="AX1380" t="s">
        <v>80</v>
      </c>
      <c r="AY1380" t="s">
        <v>80</v>
      </c>
      <c r="AZ1380" t="s">
        <v>80</v>
      </c>
      <c r="BA1380" t="s">
        <v>80</v>
      </c>
      <c r="BB1380" t="s">
        <v>80</v>
      </c>
      <c r="BC1380" t="s">
        <v>3160</v>
      </c>
      <c r="BD1380" t="s">
        <v>659</v>
      </c>
      <c r="BE1380" t="s">
        <v>1647</v>
      </c>
      <c r="BF1380">
        <v>424845983584906</v>
      </c>
      <c r="BG1380">
        <v>-12442106045283</v>
      </c>
      <c r="BH1380" t="s">
        <v>3819</v>
      </c>
      <c r="BI1380" t="s">
        <v>3820</v>
      </c>
      <c r="BJ1380">
        <v>-124525937</v>
      </c>
      <c r="BK1380">
        <v>42880235</v>
      </c>
    </row>
    <row r="1381" spans="1:63" x14ac:dyDescent="0.2">
      <c r="A1381" t="s">
        <v>3644</v>
      </c>
      <c r="B1381" t="s">
        <v>3803</v>
      </c>
      <c r="C1381" s="5" t="s">
        <v>3804</v>
      </c>
      <c r="D1381" t="s">
        <v>3805</v>
      </c>
      <c r="E1381" t="s">
        <v>201</v>
      </c>
      <c r="F1381" t="s">
        <v>553</v>
      </c>
      <c r="G1381" t="s">
        <v>554</v>
      </c>
      <c r="H1381" t="s">
        <v>555</v>
      </c>
      <c r="I1381" t="s">
        <v>70</v>
      </c>
      <c r="J1381" t="s">
        <v>1896</v>
      </c>
      <c r="K1381" t="s">
        <v>1897</v>
      </c>
      <c r="L1381" t="s">
        <v>1897</v>
      </c>
      <c r="M1381" t="s">
        <v>73</v>
      </c>
      <c r="N1381" t="s">
        <v>80</v>
      </c>
      <c r="O1381" t="s">
        <v>3654</v>
      </c>
      <c r="P1381" t="s">
        <v>1641</v>
      </c>
      <c r="Q1381" t="s">
        <v>77</v>
      </c>
      <c r="R1381" t="s">
        <v>3806</v>
      </c>
      <c r="S1381" s="9">
        <v>45.689639999999997</v>
      </c>
      <c r="T1381" s="5" t="s">
        <v>79</v>
      </c>
      <c r="U1381" s="5" t="s">
        <v>80</v>
      </c>
      <c r="V1381" s="9">
        <v>-123.94069</v>
      </c>
      <c r="W1381" t="s">
        <v>79</v>
      </c>
      <c r="X1381" t="s">
        <v>80</v>
      </c>
      <c r="Y1381" t="s">
        <v>258</v>
      </c>
      <c r="Z1381" t="s">
        <v>82</v>
      </c>
      <c r="AA1381" t="s">
        <v>83</v>
      </c>
      <c r="AB1381" t="s">
        <v>3807</v>
      </c>
      <c r="AC1381">
        <v>2016</v>
      </c>
      <c r="AD1381" t="s">
        <v>234</v>
      </c>
      <c r="AE1381" t="s">
        <v>359</v>
      </c>
      <c r="AF1381" t="s">
        <v>360</v>
      </c>
      <c r="AG1381" t="s">
        <v>80</v>
      </c>
      <c r="AH1381" t="s">
        <v>80</v>
      </c>
      <c r="AI1381" t="s">
        <v>114</v>
      </c>
      <c r="AJ1381" t="s">
        <v>82</v>
      </c>
      <c r="AK1381" t="s">
        <v>3808</v>
      </c>
      <c r="AL1381" t="s">
        <v>236</v>
      </c>
      <c r="AM1381" t="s">
        <v>234</v>
      </c>
      <c r="AN1381" t="s">
        <v>342</v>
      </c>
      <c r="AO1381" t="s">
        <v>114</v>
      </c>
      <c r="AP1381" t="s">
        <v>82</v>
      </c>
      <c r="AQ1381" t="s">
        <v>90</v>
      </c>
      <c r="AR1381" t="s">
        <v>182</v>
      </c>
      <c r="AS1381" t="s">
        <v>3809</v>
      </c>
      <c r="AT1381" t="s">
        <v>93</v>
      </c>
      <c r="AU1381" t="s">
        <v>94</v>
      </c>
      <c r="AV1381" t="s">
        <v>116</v>
      </c>
      <c r="AW1381" t="s">
        <v>210</v>
      </c>
      <c r="AX1381" t="s">
        <v>80</v>
      </c>
      <c r="AY1381" t="s">
        <v>80</v>
      </c>
      <c r="AZ1381" t="s">
        <v>80</v>
      </c>
      <c r="BA1381" t="s">
        <v>80</v>
      </c>
      <c r="BB1381" t="s">
        <v>80</v>
      </c>
      <c r="BC1381" t="s">
        <v>3480</v>
      </c>
      <c r="BD1381" t="s">
        <v>564</v>
      </c>
      <c r="BE1381" t="s">
        <v>1647</v>
      </c>
      <c r="BF1381">
        <v>424845983584906</v>
      </c>
      <c r="BG1381">
        <v>-12442106045283</v>
      </c>
      <c r="BH1381" t="s">
        <v>3810</v>
      </c>
      <c r="BI1381" t="s">
        <v>3811</v>
      </c>
      <c r="BJ1381">
        <v>-12449789</v>
      </c>
      <c r="BK1381">
        <v>4274116</v>
      </c>
    </row>
    <row r="1382" spans="1:63" x14ac:dyDescent="0.2">
      <c r="A1382" t="s">
        <v>3644</v>
      </c>
      <c r="B1382" t="s">
        <v>3690</v>
      </c>
      <c r="C1382" s="5" t="s">
        <v>3691</v>
      </c>
      <c r="D1382" t="s">
        <v>3692</v>
      </c>
      <c r="E1382" t="s">
        <v>201</v>
      </c>
      <c r="F1382" t="s">
        <v>3693</v>
      </c>
      <c r="G1382" t="s">
        <v>950</v>
      </c>
      <c r="H1382" t="s">
        <v>3694</v>
      </c>
      <c r="I1382" t="s">
        <v>70</v>
      </c>
      <c r="J1382" t="s">
        <v>1896</v>
      </c>
      <c r="K1382" t="s">
        <v>1897</v>
      </c>
      <c r="L1382" t="s">
        <v>1897</v>
      </c>
      <c r="M1382" t="s">
        <v>73</v>
      </c>
      <c r="N1382" t="s">
        <v>80</v>
      </c>
      <c r="O1382" t="s">
        <v>3673</v>
      </c>
      <c r="P1382" t="s">
        <v>1641</v>
      </c>
      <c r="Q1382" t="s">
        <v>77</v>
      </c>
      <c r="R1382" t="s">
        <v>3695</v>
      </c>
      <c r="S1382" s="9">
        <v>45.80836</v>
      </c>
      <c r="T1382" s="5" t="s">
        <v>79</v>
      </c>
      <c r="U1382" s="5" t="s">
        <v>80</v>
      </c>
      <c r="V1382" s="9">
        <v>-123.96614</v>
      </c>
      <c r="W1382" t="s">
        <v>79</v>
      </c>
      <c r="X1382" t="s">
        <v>80</v>
      </c>
      <c r="Y1382" t="s">
        <v>81</v>
      </c>
      <c r="Z1382" t="s">
        <v>82</v>
      </c>
      <c r="AA1382" t="s">
        <v>83</v>
      </c>
      <c r="AB1382" t="s">
        <v>3696</v>
      </c>
      <c r="AC1382">
        <v>2016</v>
      </c>
      <c r="AD1382" t="s">
        <v>452</v>
      </c>
      <c r="AE1382" t="s">
        <v>224</v>
      </c>
      <c r="AF1382" t="s">
        <v>87</v>
      </c>
      <c r="AG1382" t="s">
        <v>80</v>
      </c>
      <c r="AH1382" t="s">
        <v>80</v>
      </c>
      <c r="AI1382" t="s">
        <v>286</v>
      </c>
      <c r="AJ1382" t="s">
        <v>82</v>
      </c>
      <c r="AK1382" t="s">
        <v>3697</v>
      </c>
      <c r="AL1382" t="s">
        <v>236</v>
      </c>
      <c r="AM1382" t="s">
        <v>452</v>
      </c>
      <c r="AN1382" t="s">
        <v>86</v>
      </c>
      <c r="AO1382" t="s">
        <v>88</v>
      </c>
      <c r="AP1382" t="s">
        <v>82</v>
      </c>
      <c r="AQ1382" t="s">
        <v>221</v>
      </c>
      <c r="AR1382" t="s">
        <v>182</v>
      </c>
      <c r="AS1382" t="s">
        <v>3698</v>
      </c>
      <c r="AT1382" t="s">
        <v>93</v>
      </c>
      <c r="AU1382" t="s">
        <v>94</v>
      </c>
      <c r="AV1382" t="s">
        <v>116</v>
      </c>
      <c r="AW1382" t="s">
        <v>210</v>
      </c>
      <c r="AX1382" t="s">
        <v>3697</v>
      </c>
      <c r="AY1382" t="s">
        <v>236</v>
      </c>
      <c r="AZ1382" t="s">
        <v>452</v>
      </c>
      <c r="BA1382" t="s">
        <v>86</v>
      </c>
      <c r="BB1382" t="s">
        <v>3699</v>
      </c>
      <c r="BC1382" t="s">
        <v>80</v>
      </c>
      <c r="BD1382" t="s">
        <v>3700</v>
      </c>
      <c r="BE1382" t="s">
        <v>1647</v>
      </c>
      <c r="BF1382">
        <v>424845983584906</v>
      </c>
      <c r="BG1382">
        <v>-12442106045283</v>
      </c>
      <c r="BH1382" t="s">
        <v>3701</v>
      </c>
      <c r="BI1382" t="s">
        <v>3702</v>
      </c>
      <c r="BJ1382">
        <v>-124425746</v>
      </c>
      <c r="BK1382">
        <v>42403044</v>
      </c>
    </row>
    <row r="1383" spans="1:63" ht="14.5" customHeight="1" x14ac:dyDescent="0.2">
      <c r="A1383" t="s">
        <v>3644</v>
      </c>
      <c r="C1383" s="5" t="s">
        <v>13843</v>
      </c>
      <c r="E1383" t="s">
        <v>201</v>
      </c>
      <c r="F1383" t="s">
        <v>2229</v>
      </c>
      <c r="G1383" t="s">
        <v>446</v>
      </c>
      <c r="H1383" t="s">
        <v>2230</v>
      </c>
      <c r="I1383" t="s">
        <v>70</v>
      </c>
      <c r="K1383" t="s">
        <v>13844</v>
      </c>
      <c r="L1383" t="s">
        <v>13844</v>
      </c>
      <c r="M1383" t="s">
        <v>73</v>
      </c>
      <c r="N1383" t="s">
        <v>74</v>
      </c>
      <c r="O1383" t="s">
        <v>3735</v>
      </c>
      <c r="P1383" t="s">
        <v>1641</v>
      </c>
      <c r="Q1383" t="s">
        <v>77</v>
      </c>
      <c r="R1383" s="3" t="s">
        <v>13845</v>
      </c>
      <c r="S1383" s="29" t="s">
        <v>13846</v>
      </c>
      <c r="T1383" s="5" t="s">
        <v>177</v>
      </c>
      <c r="U1383" s="5" t="s">
        <v>94</v>
      </c>
      <c r="V1383" s="29" t="s">
        <v>13847</v>
      </c>
      <c r="W1383" t="s">
        <v>177</v>
      </c>
      <c r="X1383" t="s">
        <v>94</v>
      </c>
      <c r="Y1383" t="s">
        <v>258</v>
      </c>
      <c r="Z1383" t="s">
        <v>82</v>
      </c>
      <c r="AA1383" t="s">
        <v>82</v>
      </c>
      <c r="AB1383" t="s">
        <v>5395</v>
      </c>
      <c r="AC1383">
        <v>2016</v>
      </c>
      <c r="AD1383" t="s">
        <v>112</v>
      </c>
      <c r="AE1383" s="1">
        <v>22</v>
      </c>
      <c r="AF1383" t="s">
        <v>87</v>
      </c>
      <c r="AG1383" t="s">
        <v>80</v>
      </c>
      <c r="AH1383" t="s">
        <v>80</v>
      </c>
      <c r="AI1383" t="s">
        <v>88</v>
      </c>
      <c r="AJ1383" t="s">
        <v>82</v>
      </c>
      <c r="AK1383" t="s">
        <v>5395</v>
      </c>
      <c r="AL1383" s="1">
        <v>2016</v>
      </c>
      <c r="AM1383" t="s">
        <v>112</v>
      </c>
      <c r="AN1383" s="1">
        <v>22</v>
      </c>
      <c r="AO1383" t="s">
        <v>88</v>
      </c>
      <c r="AP1383" t="s">
        <v>82</v>
      </c>
      <c r="AQ1383" t="s">
        <v>221</v>
      </c>
      <c r="AR1383" t="s">
        <v>182</v>
      </c>
      <c r="AS1383" s="1">
        <v>226</v>
      </c>
      <c r="AT1383" t="s">
        <v>93</v>
      </c>
      <c r="AU1383" t="s">
        <v>117</v>
      </c>
      <c r="AV1383" t="s">
        <v>80</v>
      </c>
      <c r="AW1383" t="s">
        <v>80</v>
      </c>
      <c r="AX1383" t="s">
        <v>2055</v>
      </c>
      <c r="AY1383" s="1">
        <v>2016</v>
      </c>
      <c r="AZ1383" t="s">
        <v>112</v>
      </c>
      <c r="BA1383" s="1">
        <v>24</v>
      </c>
      <c r="BB1383" t="s">
        <v>13848</v>
      </c>
      <c r="BC1383" t="s">
        <v>13849</v>
      </c>
      <c r="BD1383" t="s">
        <v>2236</v>
      </c>
      <c r="BE1383" t="s">
        <v>1647</v>
      </c>
    </row>
    <row r="1384" spans="1:63" x14ac:dyDescent="0.2">
      <c r="A1384" t="s">
        <v>4170</v>
      </c>
      <c r="B1384" t="s">
        <v>4350</v>
      </c>
      <c r="C1384" s="5" t="s">
        <v>4351</v>
      </c>
      <c r="D1384" t="s">
        <v>4352</v>
      </c>
      <c r="E1384" t="s">
        <v>201</v>
      </c>
      <c r="F1384" t="s">
        <v>553</v>
      </c>
      <c r="G1384" t="s">
        <v>554</v>
      </c>
      <c r="H1384" t="s">
        <v>555</v>
      </c>
      <c r="I1384" t="s">
        <v>70</v>
      </c>
      <c r="J1384" t="s">
        <v>1896</v>
      </c>
      <c r="K1384" t="s">
        <v>1897</v>
      </c>
      <c r="L1384" t="s">
        <v>1897</v>
      </c>
      <c r="M1384" t="s">
        <v>73</v>
      </c>
      <c r="N1384" t="s">
        <v>80</v>
      </c>
      <c r="O1384" t="s">
        <v>4245</v>
      </c>
      <c r="P1384" t="s">
        <v>1641</v>
      </c>
      <c r="Q1384" t="s">
        <v>77</v>
      </c>
      <c r="R1384" t="s">
        <v>4353</v>
      </c>
      <c r="S1384" s="9">
        <v>45.017676000000002</v>
      </c>
      <c r="T1384" s="5" t="s">
        <v>79</v>
      </c>
      <c r="U1384" s="5" t="s">
        <v>80</v>
      </c>
      <c r="V1384" s="9">
        <v>-124.009512</v>
      </c>
      <c r="W1384" t="s">
        <v>79</v>
      </c>
      <c r="X1384" t="s">
        <v>80</v>
      </c>
      <c r="Y1384" t="s">
        <v>81</v>
      </c>
      <c r="Z1384" t="s">
        <v>82</v>
      </c>
      <c r="AA1384" t="s">
        <v>83</v>
      </c>
      <c r="AB1384" t="s">
        <v>4354</v>
      </c>
      <c r="AC1384">
        <v>2016</v>
      </c>
      <c r="AD1384" t="s">
        <v>112</v>
      </c>
      <c r="AE1384" t="s">
        <v>697</v>
      </c>
      <c r="AF1384" t="s">
        <v>87</v>
      </c>
      <c r="AG1384" t="s">
        <v>80</v>
      </c>
      <c r="AH1384" t="s">
        <v>80</v>
      </c>
      <c r="AI1384" t="s">
        <v>88</v>
      </c>
      <c r="AJ1384" t="s">
        <v>82</v>
      </c>
      <c r="AK1384" t="s">
        <v>4354</v>
      </c>
      <c r="AL1384" t="s">
        <v>236</v>
      </c>
      <c r="AM1384" t="s">
        <v>112</v>
      </c>
      <c r="AN1384" t="s">
        <v>697</v>
      </c>
      <c r="AO1384" t="s">
        <v>88</v>
      </c>
      <c r="AP1384" t="s">
        <v>82</v>
      </c>
      <c r="AQ1384" t="s">
        <v>221</v>
      </c>
      <c r="AR1384" t="s">
        <v>182</v>
      </c>
      <c r="AS1384" t="s">
        <v>4355</v>
      </c>
      <c r="AT1384" t="s">
        <v>93</v>
      </c>
      <c r="AU1384" t="s">
        <v>94</v>
      </c>
      <c r="AV1384" t="s">
        <v>1732</v>
      </c>
      <c r="AW1384" t="s">
        <v>96</v>
      </c>
      <c r="AX1384" t="s">
        <v>4356</v>
      </c>
      <c r="AY1384" t="s">
        <v>236</v>
      </c>
      <c r="AZ1384" t="s">
        <v>112</v>
      </c>
      <c r="BA1384" t="s">
        <v>113</v>
      </c>
      <c r="BB1384" t="s">
        <v>3135</v>
      </c>
      <c r="BC1384" t="s">
        <v>80</v>
      </c>
      <c r="BD1384" t="s">
        <v>564</v>
      </c>
      <c r="BE1384" t="s">
        <v>1647</v>
      </c>
      <c r="BF1384">
        <v>437689232380952</v>
      </c>
      <c r="BG1384">
        <v>-124191494952381</v>
      </c>
      <c r="BH1384" t="s">
        <v>4357</v>
      </c>
      <c r="BI1384" t="s">
        <v>4358</v>
      </c>
      <c r="BJ1384">
        <v>-124212854</v>
      </c>
      <c r="BK1384">
        <v>43636949</v>
      </c>
    </row>
    <row r="1385" spans="1:63" x14ac:dyDescent="0.2">
      <c r="A1385" t="s">
        <v>4170</v>
      </c>
      <c r="B1385" t="s">
        <v>4265</v>
      </c>
      <c r="C1385" s="5" t="s">
        <v>4266</v>
      </c>
      <c r="D1385" t="s">
        <v>4267</v>
      </c>
      <c r="E1385" t="s">
        <v>201</v>
      </c>
      <c r="F1385" t="s">
        <v>67</v>
      </c>
      <c r="G1385" t="s">
        <v>68</v>
      </c>
      <c r="H1385" t="s">
        <v>69</v>
      </c>
      <c r="I1385" t="s">
        <v>70</v>
      </c>
      <c r="J1385" t="s">
        <v>1896</v>
      </c>
      <c r="K1385" t="s">
        <v>1897</v>
      </c>
      <c r="L1385" t="s">
        <v>1897</v>
      </c>
      <c r="M1385" t="s">
        <v>73</v>
      </c>
      <c r="N1385" t="s">
        <v>80</v>
      </c>
      <c r="O1385" t="s">
        <v>4174</v>
      </c>
      <c r="P1385" t="s">
        <v>1641</v>
      </c>
      <c r="Q1385" t="s">
        <v>77</v>
      </c>
      <c r="R1385" t="s">
        <v>4268</v>
      </c>
      <c r="S1385" s="9">
        <v>45.208160999999997</v>
      </c>
      <c r="T1385" s="5" t="s">
        <v>79</v>
      </c>
      <c r="U1385" s="5" t="s">
        <v>80</v>
      </c>
      <c r="V1385" s="9">
        <v>-123.96998600000001</v>
      </c>
      <c r="W1385" t="s">
        <v>79</v>
      </c>
      <c r="X1385" t="s">
        <v>80</v>
      </c>
      <c r="Y1385" t="s">
        <v>258</v>
      </c>
      <c r="Z1385" t="s">
        <v>82</v>
      </c>
      <c r="AA1385" t="s">
        <v>83</v>
      </c>
      <c r="AB1385" t="s">
        <v>4269</v>
      </c>
      <c r="AC1385">
        <v>2016</v>
      </c>
      <c r="AD1385" t="s">
        <v>98</v>
      </c>
      <c r="AE1385" t="s">
        <v>391</v>
      </c>
      <c r="AF1385" t="s">
        <v>87</v>
      </c>
      <c r="AG1385" t="s">
        <v>80</v>
      </c>
      <c r="AH1385" t="s">
        <v>80</v>
      </c>
      <c r="AI1385" t="s">
        <v>286</v>
      </c>
      <c r="AJ1385" t="s">
        <v>82</v>
      </c>
      <c r="AK1385" t="s">
        <v>4269</v>
      </c>
      <c r="AL1385" t="s">
        <v>236</v>
      </c>
      <c r="AM1385" t="s">
        <v>98</v>
      </c>
      <c r="AN1385" t="s">
        <v>391</v>
      </c>
      <c r="AO1385" t="s">
        <v>88</v>
      </c>
      <c r="AP1385" t="s">
        <v>82</v>
      </c>
      <c r="AQ1385" t="s">
        <v>115</v>
      </c>
      <c r="AR1385" t="s">
        <v>91</v>
      </c>
      <c r="AS1385" t="s">
        <v>116</v>
      </c>
      <c r="AT1385" t="s">
        <v>93</v>
      </c>
      <c r="AU1385" t="s">
        <v>117</v>
      </c>
      <c r="AV1385" t="s">
        <v>116</v>
      </c>
      <c r="AW1385" t="s">
        <v>210</v>
      </c>
      <c r="AX1385" t="s">
        <v>80</v>
      </c>
      <c r="AY1385" t="s">
        <v>80</v>
      </c>
      <c r="AZ1385" t="s">
        <v>80</v>
      </c>
      <c r="BA1385" t="s">
        <v>80</v>
      </c>
      <c r="BB1385" t="s">
        <v>80</v>
      </c>
      <c r="BC1385" t="s">
        <v>80</v>
      </c>
      <c r="BD1385" t="s">
        <v>101</v>
      </c>
      <c r="BE1385" t="s">
        <v>1647</v>
      </c>
      <c r="BF1385">
        <v>437689232380952</v>
      </c>
      <c r="BG1385">
        <v>-124191494952381</v>
      </c>
      <c r="BH1385" t="s">
        <v>4270</v>
      </c>
      <c r="BI1385" t="s">
        <v>4271</v>
      </c>
      <c r="BJ1385">
        <v>-1241769</v>
      </c>
      <c r="BK1385">
        <v>4377667</v>
      </c>
    </row>
    <row r="1386" spans="1:63" s="5" customFormat="1" x14ac:dyDescent="0.2">
      <c r="A1386" s="5" t="s">
        <v>4365</v>
      </c>
      <c r="B1386" s="5" t="s">
        <v>4485</v>
      </c>
      <c r="C1386" s="5" t="s">
        <v>4486</v>
      </c>
      <c r="D1386" s="5" t="s">
        <v>4487</v>
      </c>
      <c r="E1386" s="5" t="s">
        <v>137</v>
      </c>
      <c r="F1386" s="5" t="s">
        <v>553</v>
      </c>
      <c r="G1386" s="5" t="s">
        <v>554</v>
      </c>
      <c r="H1386" s="5" t="s">
        <v>555</v>
      </c>
      <c r="I1386" s="5" t="s">
        <v>70</v>
      </c>
      <c r="J1386" s="5" t="s">
        <v>902</v>
      </c>
      <c r="K1386" s="5" t="s">
        <v>299</v>
      </c>
      <c r="L1386" s="5" t="s">
        <v>299</v>
      </c>
      <c r="M1386" s="5" t="s">
        <v>73</v>
      </c>
      <c r="N1386" s="5" t="s">
        <v>74</v>
      </c>
      <c r="O1386" s="5" t="s">
        <v>4385</v>
      </c>
      <c r="P1386" s="5" t="s">
        <v>76</v>
      </c>
      <c r="Q1386" s="5" t="s">
        <v>77</v>
      </c>
      <c r="R1386" s="5" t="s">
        <v>4488</v>
      </c>
      <c r="S1386" s="22">
        <v>47.006</v>
      </c>
      <c r="T1386" s="5" t="s">
        <v>177</v>
      </c>
      <c r="U1386" s="5" t="s">
        <v>117</v>
      </c>
      <c r="V1386" s="22">
        <v>-124.175</v>
      </c>
      <c r="W1386" s="5" t="s">
        <v>177</v>
      </c>
      <c r="X1386" s="5" t="s">
        <v>117</v>
      </c>
      <c r="Y1386" s="5" t="s">
        <v>80</v>
      </c>
      <c r="Z1386" s="5" t="s">
        <v>82</v>
      </c>
      <c r="AA1386" s="5" t="s">
        <v>82</v>
      </c>
      <c r="AB1386" s="5" t="s">
        <v>2375</v>
      </c>
      <c r="AC1386" s="5">
        <v>2016</v>
      </c>
      <c r="AD1386" s="5" t="s">
        <v>482</v>
      </c>
      <c r="AE1386" s="5">
        <v>6</v>
      </c>
      <c r="AF1386" s="5" t="s">
        <v>87</v>
      </c>
      <c r="AG1386" s="5" t="s">
        <v>80</v>
      </c>
      <c r="AH1386" s="5" t="s">
        <v>80</v>
      </c>
      <c r="AI1386" s="5" t="s">
        <v>286</v>
      </c>
      <c r="AJ1386" s="5" t="s">
        <v>82</v>
      </c>
      <c r="AK1386" s="5" t="s">
        <v>2375</v>
      </c>
      <c r="AL1386" s="5">
        <v>2016</v>
      </c>
      <c r="AM1386" s="5" t="s">
        <v>482</v>
      </c>
      <c r="AN1386" s="5">
        <v>6</v>
      </c>
      <c r="AO1386" s="5" t="s">
        <v>88</v>
      </c>
      <c r="AP1386" s="5" t="s">
        <v>82</v>
      </c>
      <c r="AQ1386" s="5" t="s">
        <v>90</v>
      </c>
      <c r="AR1386" s="5" t="s">
        <v>195</v>
      </c>
      <c r="AS1386" s="5">
        <v>181</v>
      </c>
      <c r="AT1386" s="5" t="s">
        <v>93</v>
      </c>
      <c r="AU1386" s="5" t="s">
        <v>94</v>
      </c>
      <c r="AV1386" s="5">
        <v>200</v>
      </c>
      <c r="AW1386" s="5" t="s">
        <v>210</v>
      </c>
      <c r="AX1386" s="5" t="s">
        <v>4490</v>
      </c>
      <c r="AY1386" s="5">
        <v>2016</v>
      </c>
      <c r="AZ1386" s="5" t="s">
        <v>482</v>
      </c>
      <c r="BA1386" s="5">
        <v>7</v>
      </c>
      <c r="BB1386" s="5" t="s">
        <v>4491</v>
      </c>
      <c r="BC1386" s="5" t="s">
        <v>4492</v>
      </c>
      <c r="BD1386" s="5" t="s">
        <v>564</v>
      </c>
      <c r="BE1386" s="5" t="s">
        <v>102</v>
      </c>
      <c r="BF1386" s="16">
        <v>471000000000000</v>
      </c>
      <c r="BG1386" s="16">
        <v>-124000000000000</v>
      </c>
      <c r="BH1386" s="5">
        <v>-0.156360692</v>
      </c>
      <c r="BI1386" s="5">
        <v>5.5472397E-2</v>
      </c>
      <c r="BJ1386" s="5">
        <v>-124</v>
      </c>
      <c r="BK1386" s="5">
        <v>47006</v>
      </c>
    </row>
    <row r="1387" spans="1:63" s="5" customFormat="1" x14ac:dyDescent="0.2">
      <c r="A1387" s="5" t="s">
        <v>4365</v>
      </c>
      <c r="B1387" s="5" t="s">
        <v>4646</v>
      </c>
      <c r="C1387" s="5" t="s">
        <v>4647</v>
      </c>
      <c r="D1387" s="5" t="s">
        <v>4648</v>
      </c>
      <c r="E1387" s="5" t="s">
        <v>137</v>
      </c>
      <c r="F1387" s="5" t="s">
        <v>2229</v>
      </c>
      <c r="G1387" s="5" t="s">
        <v>446</v>
      </c>
      <c r="H1387" s="5" t="s">
        <v>2230</v>
      </c>
      <c r="I1387" s="5" t="s">
        <v>70</v>
      </c>
      <c r="J1387" s="5" t="s">
        <v>902</v>
      </c>
      <c r="K1387" s="5" t="s">
        <v>299</v>
      </c>
      <c r="L1387" s="5" t="s">
        <v>299</v>
      </c>
      <c r="M1387" s="5" t="s">
        <v>73</v>
      </c>
      <c r="N1387" s="5" t="s">
        <v>80</v>
      </c>
      <c r="O1387" s="5" t="s">
        <v>4403</v>
      </c>
      <c r="P1387" s="5" t="s">
        <v>76</v>
      </c>
      <c r="Q1387" s="5" t="s">
        <v>77</v>
      </c>
      <c r="R1387" s="5" t="s">
        <v>4649</v>
      </c>
      <c r="S1387" s="22">
        <v>47.097999999999999</v>
      </c>
      <c r="T1387" s="5" t="s">
        <v>79</v>
      </c>
      <c r="U1387" s="5" t="s">
        <v>117</v>
      </c>
      <c r="V1387" s="22">
        <v>-124.18</v>
      </c>
      <c r="W1387" s="5" t="s">
        <v>79</v>
      </c>
      <c r="X1387" s="5" t="s">
        <v>117</v>
      </c>
      <c r="Y1387" s="5" t="s">
        <v>147</v>
      </c>
      <c r="Z1387" s="5" t="s">
        <v>82</v>
      </c>
      <c r="AA1387" s="5" t="s">
        <v>82</v>
      </c>
      <c r="AB1387" s="5" t="s">
        <v>4650</v>
      </c>
      <c r="AC1387" s="5">
        <v>2016</v>
      </c>
      <c r="AD1387" s="5" t="s">
        <v>112</v>
      </c>
      <c r="AE1387" s="5">
        <v>14</v>
      </c>
      <c r="AF1387" s="5" t="s">
        <v>87</v>
      </c>
      <c r="AG1387" s="5" t="s">
        <v>80</v>
      </c>
      <c r="AH1387" s="5" t="s">
        <v>80</v>
      </c>
      <c r="AI1387" s="5" t="s">
        <v>88</v>
      </c>
      <c r="AJ1387" s="5" t="s">
        <v>82</v>
      </c>
      <c r="AK1387" s="5" t="s">
        <v>4650</v>
      </c>
      <c r="AL1387" s="5">
        <v>2016</v>
      </c>
      <c r="AM1387" s="5" t="s">
        <v>112</v>
      </c>
      <c r="AN1387" s="5">
        <v>14</v>
      </c>
      <c r="AO1387" s="5" t="s">
        <v>88</v>
      </c>
      <c r="AP1387" s="5" t="s">
        <v>82</v>
      </c>
      <c r="AQ1387" s="5" t="s">
        <v>90</v>
      </c>
      <c r="AR1387" s="5" t="s">
        <v>182</v>
      </c>
      <c r="AS1387" s="5">
        <v>200</v>
      </c>
      <c r="AT1387" s="5" t="s">
        <v>93</v>
      </c>
      <c r="AU1387" s="5" t="s">
        <v>94</v>
      </c>
      <c r="AV1387" s="5">
        <v>175</v>
      </c>
      <c r="AW1387" s="5" t="s">
        <v>210</v>
      </c>
      <c r="AX1387" s="5" t="s">
        <v>4354</v>
      </c>
      <c r="AY1387" s="5">
        <v>2016</v>
      </c>
      <c r="AZ1387" s="5" t="s">
        <v>112</v>
      </c>
      <c r="BA1387" s="5">
        <v>15</v>
      </c>
      <c r="BB1387" s="5" t="s">
        <v>457</v>
      </c>
      <c r="BC1387" s="5" t="s">
        <v>4651</v>
      </c>
      <c r="BD1387" s="5" t="s">
        <v>2236</v>
      </c>
      <c r="BE1387" s="5" t="s">
        <v>102</v>
      </c>
      <c r="BF1387" s="16">
        <v>471000000000000</v>
      </c>
      <c r="BG1387" s="16">
        <v>-124000000000000</v>
      </c>
      <c r="BH1387" s="5">
        <v>-0.156360692</v>
      </c>
      <c r="BI1387" s="5">
        <v>-3.6527602999999999E-2</v>
      </c>
      <c r="BJ1387" s="5">
        <v>-124</v>
      </c>
      <c r="BK1387" s="5">
        <v>47098</v>
      </c>
    </row>
    <row r="1388" spans="1:63" s="5" customFormat="1" x14ac:dyDescent="0.2">
      <c r="A1388" s="5" t="s">
        <v>4365</v>
      </c>
      <c r="B1388" s="5" t="s">
        <v>5708</v>
      </c>
      <c r="C1388" s="5" t="s">
        <v>5709</v>
      </c>
      <c r="D1388" s="5" t="s">
        <v>5710</v>
      </c>
      <c r="E1388" s="5" t="s">
        <v>137</v>
      </c>
      <c r="F1388" s="5" t="s">
        <v>553</v>
      </c>
      <c r="G1388" s="5" t="s">
        <v>554</v>
      </c>
      <c r="H1388" s="5" t="s">
        <v>555</v>
      </c>
      <c r="I1388" s="5" t="s">
        <v>70</v>
      </c>
      <c r="J1388" s="5" t="s">
        <v>298</v>
      </c>
      <c r="K1388" s="5" t="s">
        <v>299</v>
      </c>
      <c r="L1388" s="5" t="s">
        <v>299</v>
      </c>
      <c r="M1388" s="5" t="s">
        <v>73</v>
      </c>
      <c r="N1388" s="5" t="s">
        <v>80</v>
      </c>
      <c r="O1388" s="5" t="s">
        <v>4385</v>
      </c>
      <c r="P1388" s="5" t="s">
        <v>76</v>
      </c>
      <c r="Q1388" s="5" t="s">
        <v>77</v>
      </c>
      <c r="R1388" s="5" t="s">
        <v>5711</v>
      </c>
      <c r="S1388" s="22">
        <v>47.008000000000003</v>
      </c>
      <c r="T1388" s="5" t="s">
        <v>79</v>
      </c>
      <c r="U1388" s="5" t="s">
        <v>117</v>
      </c>
      <c r="V1388" s="22">
        <v>-124.17400000000001</v>
      </c>
      <c r="W1388" s="5" t="s">
        <v>79</v>
      </c>
      <c r="X1388" s="5" t="s">
        <v>117</v>
      </c>
      <c r="Y1388" s="5" t="s">
        <v>147</v>
      </c>
      <c r="Z1388" s="5" t="s">
        <v>82</v>
      </c>
      <c r="AA1388" s="5" t="s">
        <v>82</v>
      </c>
      <c r="AB1388" s="5" t="s">
        <v>4356</v>
      </c>
      <c r="AC1388" s="5">
        <v>2016</v>
      </c>
      <c r="AD1388" s="5" t="s">
        <v>112</v>
      </c>
      <c r="AE1388" s="5">
        <v>16</v>
      </c>
      <c r="AF1388" s="5" t="s">
        <v>87</v>
      </c>
      <c r="AG1388" s="5" t="s">
        <v>80</v>
      </c>
      <c r="AH1388" s="5" t="s">
        <v>80</v>
      </c>
      <c r="AI1388" s="5" t="s">
        <v>88</v>
      </c>
      <c r="AJ1388" s="5" t="s">
        <v>82</v>
      </c>
      <c r="AK1388" s="5" t="s">
        <v>4356</v>
      </c>
      <c r="AL1388" s="5">
        <v>2016</v>
      </c>
      <c r="AM1388" s="5" t="s">
        <v>112</v>
      </c>
      <c r="AN1388" s="5">
        <v>16</v>
      </c>
      <c r="AO1388" s="5" t="s">
        <v>88</v>
      </c>
      <c r="AP1388" s="5" t="s">
        <v>82</v>
      </c>
      <c r="AQ1388" s="5" t="s">
        <v>221</v>
      </c>
      <c r="AR1388" s="5" t="s">
        <v>182</v>
      </c>
      <c r="AS1388" s="5">
        <v>212</v>
      </c>
      <c r="AT1388" s="5" t="s">
        <v>93</v>
      </c>
      <c r="AU1388" s="5" t="s">
        <v>94</v>
      </c>
      <c r="AV1388" s="5">
        <v>300</v>
      </c>
      <c r="AW1388" s="5" t="s">
        <v>210</v>
      </c>
      <c r="AX1388" s="5" t="s">
        <v>5713</v>
      </c>
      <c r="AY1388" s="5">
        <v>2016</v>
      </c>
      <c r="AZ1388" s="5" t="s">
        <v>112</v>
      </c>
      <c r="BA1388" s="5">
        <v>17</v>
      </c>
      <c r="BB1388" s="5" t="s">
        <v>457</v>
      </c>
      <c r="BC1388" s="5" t="s">
        <v>5714</v>
      </c>
      <c r="BD1388" s="5" t="s">
        <v>564</v>
      </c>
      <c r="BE1388" s="5" t="s">
        <v>102</v>
      </c>
      <c r="BF1388" s="16">
        <v>471000000000000</v>
      </c>
      <c r="BG1388" s="16">
        <v>-124000000000000</v>
      </c>
      <c r="BH1388" s="5">
        <v>-0.156360692</v>
      </c>
      <c r="BI1388" s="5">
        <v>5.3472396999999998E-2</v>
      </c>
      <c r="BJ1388" s="5">
        <v>-124</v>
      </c>
      <c r="BK1388" s="5">
        <v>47008</v>
      </c>
    </row>
    <row r="1389" spans="1:63" s="5" customFormat="1" x14ac:dyDescent="0.2">
      <c r="A1389" s="5" t="s">
        <v>4365</v>
      </c>
      <c r="B1389" s="5" t="s">
        <v>4506</v>
      </c>
      <c r="C1389" s="5" t="s">
        <v>4507</v>
      </c>
      <c r="D1389" s="5" t="s">
        <v>4508</v>
      </c>
      <c r="E1389" s="5" t="s">
        <v>137</v>
      </c>
      <c r="F1389" s="5" t="s">
        <v>1350</v>
      </c>
      <c r="G1389" s="5" t="s">
        <v>1351</v>
      </c>
      <c r="H1389" s="5" t="s">
        <v>1352</v>
      </c>
      <c r="I1389" s="5" t="s">
        <v>70</v>
      </c>
      <c r="J1389" s="5" t="s">
        <v>902</v>
      </c>
      <c r="K1389" s="5" t="s">
        <v>299</v>
      </c>
      <c r="L1389" s="5" t="s">
        <v>299</v>
      </c>
      <c r="M1389" s="5" t="s">
        <v>73</v>
      </c>
      <c r="N1389" s="5" t="s">
        <v>80</v>
      </c>
      <c r="O1389" s="5" t="s">
        <v>4376</v>
      </c>
      <c r="P1389" s="5" t="s">
        <v>76</v>
      </c>
      <c r="Q1389" s="5" t="s">
        <v>77</v>
      </c>
      <c r="R1389" s="5" t="s">
        <v>4509</v>
      </c>
      <c r="S1389" s="22">
        <v>47.09</v>
      </c>
      <c r="T1389" s="5" t="s">
        <v>79</v>
      </c>
      <c r="U1389" s="5" t="s">
        <v>117</v>
      </c>
      <c r="V1389" s="22">
        <v>-124.179</v>
      </c>
      <c r="W1389" s="5" t="s">
        <v>79</v>
      </c>
      <c r="X1389" s="5" t="s">
        <v>117</v>
      </c>
      <c r="Y1389" s="5" t="s">
        <v>147</v>
      </c>
      <c r="Z1389" s="5" t="s">
        <v>82</v>
      </c>
      <c r="AA1389" s="5" t="s">
        <v>194</v>
      </c>
      <c r="AB1389" s="5" t="s">
        <v>4354</v>
      </c>
      <c r="AC1389" s="5">
        <v>2016</v>
      </c>
      <c r="AD1389" s="5" t="s">
        <v>112</v>
      </c>
      <c r="AE1389" s="5">
        <v>15</v>
      </c>
      <c r="AF1389" s="5" t="s">
        <v>87</v>
      </c>
      <c r="AG1389" s="5" t="s">
        <v>80</v>
      </c>
      <c r="AH1389" s="5" t="s">
        <v>80</v>
      </c>
      <c r="AI1389" s="5" t="s">
        <v>286</v>
      </c>
      <c r="AJ1389" s="5" t="s">
        <v>82</v>
      </c>
      <c r="AK1389" s="5" t="s">
        <v>4354</v>
      </c>
      <c r="AL1389" s="5">
        <v>2016</v>
      </c>
      <c r="AM1389" s="5" t="s">
        <v>112</v>
      </c>
      <c r="AN1389" s="5">
        <v>15</v>
      </c>
      <c r="AO1389" s="5" t="s">
        <v>88</v>
      </c>
      <c r="AP1389" s="5" t="s">
        <v>82</v>
      </c>
      <c r="AQ1389" s="5" t="s">
        <v>221</v>
      </c>
      <c r="AR1389" s="5" t="s">
        <v>195</v>
      </c>
      <c r="AS1389" s="5">
        <v>185</v>
      </c>
      <c r="AT1389" s="5" t="s">
        <v>93</v>
      </c>
      <c r="AU1389" s="5" t="s">
        <v>94</v>
      </c>
      <c r="AV1389" s="5">
        <v>175</v>
      </c>
      <c r="AW1389" s="5" t="s">
        <v>210</v>
      </c>
      <c r="AX1389" s="5" t="s">
        <v>4356</v>
      </c>
      <c r="AY1389" s="5">
        <v>2016</v>
      </c>
      <c r="AZ1389" s="5" t="s">
        <v>112</v>
      </c>
      <c r="BA1389" s="5">
        <v>16</v>
      </c>
      <c r="BB1389" s="5" t="s">
        <v>373</v>
      </c>
      <c r="BC1389" s="5" t="s">
        <v>4511</v>
      </c>
      <c r="BD1389" s="5" t="s">
        <v>1358</v>
      </c>
      <c r="BE1389" s="5" t="s">
        <v>102</v>
      </c>
      <c r="BF1389" s="16">
        <v>471000000000000</v>
      </c>
      <c r="BG1389" s="16">
        <v>-124000000000000</v>
      </c>
      <c r="BH1389" s="5">
        <v>-0.156360692</v>
      </c>
      <c r="BI1389" s="5">
        <v>-2.8527602999999999E-2</v>
      </c>
      <c r="BJ1389" s="5">
        <v>-124</v>
      </c>
      <c r="BK1389" s="5">
        <v>4709</v>
      </c>
    </row>
    <row r="1390" spans="1:63" s="5" customFormat="1" x14ac:dyDescent="0.2">
      <c r="A1390" s="5" t="s">
        <v>4365</v>
      </c>
      <c r="B1390" s="5" t="s">
        <v>4400</v>
      </c>
      <c r="C1390" s="5" t="s">
        <v>4401</v>
      </c>
      <c r="D1390" s="5" t="s">
        <v>4402</v>
      </c>
      <c r="E1390" s="5" t="s">
        <v>230</v>
      </c>
      <c r="F1390" s="5" t="s">
        <v>67</v>
      </c>
      <c r="G1390" s="5" t="s">
        <v>68</v>
      </c>
      <c r="H1390" s="5" t="s">
        <v>69</v>
      </c>
      <c r="I1390" s="5" t="s">
        <v>70</v>
      </c>
      <c r="J1390" s="5" t="s">
        <v>298</v>
      </c>
      <c r="K1390" s="5" t="s">
        <v>299</v>
      </c>
      <c r="L1390" s="5" t="s">
        <v>299</v>
      </c>
      <c r="M1390" s="5" t="s">
        <v>73</v>
      </c>
      <c r="N1390" s="5" t="s">
        <v>74</v>
      </c>
      <c r="O1390" s="5" t="s">
        <v>4403</v>
      </c>
      <c r="P1390" s="5" t="s">
        <v>76</v>
      </c>
      <c r="Q1390" s="5" t="s">
        <v>77</v>
      </c>
      <c r="R1390" s="5" t="s">
        <v>80</v>
      </c>
      <c r="S1390" s="22">
        <v>47.098999999999997</v>
      </c>
      <c r="T1390" s="5" t="s">
        <v>177</v>
      </c>
      <c r="U1390" s="5" t="s">
        <v>94</v>
      </c>
      <c r="V1390" s="22">
        <v>-124.1815</v>
      </c>
      <c r="W1390" s="5" t="s">
        <v>177</v>
      </c>
      <c r="X1390" s="5" t="s">
        <v>94</v>
      </c>
      <c r="Y1390" s="5" t="s">
        <v>258</v>
      </c>
      <c r="Z1390" s="5" t="s">
        <v>82</v>
      </c>
      <c r="AA1390" s="5" t="s">
        <v>83</v>
      </c>
      <c r="AB1390" s="5" t="s">
        <v>4404</v>
      </c>
      <c r="AC1390" s="5">
        <v>2016</v>
      </c>
      <c r="AD1390" s="5" t="s">
        <v>112</v>
      </c>
      <c r="AE1390" s="5">
        <v>19</v>
      </c>
      <c r="AF1390" s="5" t="s">
        <v>87</v>
      </c>
      <c r="AG1390" s="5" t="s">
        <v>80</v>
      </c>
      <c r="AH1390" s="5" t="s">
        <v>80</v>
      </c>
      <c r="AI1390" s="5" t="s">
        <v>114</v>
      </c>
      <c r="AJ1390" s="5" t="s">
        <v>194</v>
      </c>
      <c r="AK1390" s="5" t="s">
        <v>80</v>
      </c>
      <c r="AL1390" s="5" t="s">
        <v>80</v>
      </c>
      <c r="AM1390" s="5" t="s">
        <v>80</v>
      </c>
      <c r="AN1390" s="5" t="s">
        <v>80</v>
      </c>
      <c r="AO1390" s="5" t="s">
        <v>114</v>
      </c>
      <c r="AP1390" s="5" t="s">
        <v>82</v>
      </c>
      <c r="AQ1390" s="5" t="s">
        <v>115</v>
      </c>
      <c r="AR1390" s="5" t="s">
        <v>182</v>
      </c>
      <c r="AS1390" s="5">
        <v>150</v>
      </c>
      <c r="AT1390" s="5" t="s">
        <v>93</v>
      </c>
      <c r="AU1390" s="5" t="s">
        <v>117</v>
      </c>
      <c r="AV1390" s="5" t="s">
        <v>80</v>
      </c>
      <c r="AW1390" s="5" t="s">
        <v>80</v>
      </c>
      <c r="AX1390" s="5" t="s">
        <v>80</v>
      </c>
      <c r="AY1390" s="5" t="s">
        <v>80</v>
      </c>
      <c r="AZ1390" s="5" t="s">
        <v>80</v>
      </c>
      <c r="BA1390" s="5" t="s">
        <v>80</v>
      </c>
      <c r="BB1390" s="5" t="s">
        <v>80</v>
      </c>
      <c r="BC1390" s="5" t="s">
        <v>4405</v>
      </c>
      <c r="BD1390" s="5" t="s">
        <v>101</v>
      </c>
      <c r="BE1390" s="5" t="s">
        <v>102</v>
      </c>
      <c r="BF1390" s="16">
        <v>471000000000000</v>
      </c>
      <c r="BG1390" s="16">
        <v>-124000000000000</v>
      </c>
      <c r="BH1390" s="5">
        <v>2.5139307999999999E-2</v>
      </c>
      <c r="BI1390" s="5">
        <v>-3.7527603E-2</v>
      </c>
      <c r="BJ1390" s="5">
        <v>-1241815</v>
      </c>
      <c r="BK1390" s="5">
        <v>47099</v>
      </c>
    </row>
    <row r="1391" spans="1:63" s="5" customFormat="1" x14ac:dyDescent="0.2">
      <c r="A1391" s="5" t="s">
        <v>4365</v>
      </c>
      <c r="B1391" s="5" t="s">
        <v>5391</v>
      </c>
      <c r="C1391" s="5" t="s">
        <v>5392</v>
      </c>
      <c r="D1391" s="5" t="s">
        <v>5393</v>
      </c>
      <c r="E1391" s="5" t="s">
        <v>137</v>
      </c>
      <c r="F1391" s="5" t="s">
        <v>1350</v>
      </c>
      <c r="G1391" s="5" t="s">
        <v>1351</v>
      </c>
      <c r="H1391" s="5" t="s">
        <v>1352</v>
      </c>
      <c r="I1391" s="5" t="s">
        <v>70</v>
      </c>
      <c r="J1391" s="5" t="s">
        <v>298</v>
      </c>
      <c r="K1391" s="5" t="s">
        <v>299</v>
      </c>
      <c r="L1391" s="5" t="s">
        <v>299</v>
      </c>
      <c r="M1391" s="5" t="s">
        <v>73</v>
      </c>
      <c r="N1391" s="5" t="s">
        <v>80</v>
      </c>
      <c r="O1391" s="5" t="s">
        <v>4466</v>
      </c>
      <c r="P1391" s="5" t="s">
        <v>76</v>
      </c>
      <c r="Q1391" s="5" t="s">
        <v>77</v>
      </c>
      <c r="R1391" s="5" t="s">
        <v>5394</v>
      </c>
      <c r="S1391" s="22">
        <v>46.808999999999997</v>
      </c>
      <c r="T1391" s="5" t="s">
        <v>79</v>
      </c>
      <c r="U1391" s="5" t="s">
        <v>94</v>
      </c>
      <c r="V1391" s="22">
        <v>-124.102</v>
      </c>
      <c r="W1391" s="5" t="s">
        <v>79</v>
      </c>
      <c r="X1391" s="5" t="s">
        <v>94</v>
      </c>
      <c r="Y1391" s="5" t="s">
        <v>258</v>
      </c>
      <c r="Z1391" s="5" t="s">
        <v>82</v>
      </c>
      <c r="AA1391" s="5" t="s">
        <v>83</v>
      </c>
      <c r="AB1391" s="5" t="s">
        <v>5395</v>
      </c>
      <c r="AC1391" s="5">
        <v>2016</v>
      </c>
      <c r="AD1391" s="5" t="s">
        <v>112</v>
      </c>
      <c r="AE1391" s="5">
        <v>22</v>
      </c>
      <c r="AF1391" s="5" t="s">
        <v>87</v>
      </c>
      <c r="AG1391" s="5" t="s">
        <v>80</v>
      </c>
      <c r="AH1391" s="5" t="s">
        <v>80</v>
      </c>
      <c r="AI1391" s="5" t="s">
        <v>132</v>
      </c>
      <c r="AJ1391" s="5" t="s">
        <v>82</v>
      </c>
      <c r="AK1391" s="5" t="s">
        <v>2055</v>
      </c>
      <c r="AL1391" s="5">
        <v>2016</v>
      </c>
      <c r="AM1391" s="5" t="s">
        <v>112</v>
      </c>
      <c r="AN1391" s="5">
        <v>24</v>
      </c>
      <c r="AO1391" s="5" t="s">
        <v>132</v>
      </c>
      <c r="AP1391" s="5" t="s">
        <v>82</v>
      </c>
      <c r="AQ1391" s="5" t="s">
        <v>221</v>
      </c>
      <c r="AR1391" s="5" t="s">
        <v>115</v>
      </c>
      <c r="AS1391" s="5">
        <v>200</v>
      </c>
      <c r="AT1391" s="5" t="s">
        <v>93</v>
      </c>
      <c r="AU1391" s="5" t="s">
        <v>117</v>
      </c>
      <c r="AV1391" s="5" t="s">
        <v>80</v>
      </c>
      <c r="AW1391" s="5" t="s">
        <v>80</v>
      </c>
      <c r="AX1391" s="5" t="s">
        <v>80</v>
      </c>
      <c r="AY1391" s="5" t="s">
        <v>80</v>
      </c>
      <c r="AZ1391" s="5" t="s">
        <v>80</v>
      </c>
      <c r="BA1391" s="5" t="s">
        <v>80</v>
      </c>
      <c r="BB1391" s="5" t="s">
        <v>80</v>
      </c>
      <c r="BC1391" s="5" t="s">
        <v>5396</v>
      </c>
      <c r="BD1391" s="5" t="s">
        <v>248</v>
      </c>
      <c r="BE1391" s="5" t="s">
        <v>102</v>
      </c>
      <c r="BF1391" s="16">
        <v>471000000000000</v>
      </c>
      <c r="BG1391" s="16">
        <v>-124000000000000</v>
      </c>
      <c r="BH1391" s="5">
        <v>-0.156360692</v>
      </c>
      <c r="BI1391" s="5">
        <v>0.25247239700000002</v>
      </c>
      <c r="BJ1391" s="5">
        <v>-124</v>
      </c>
      <c r="BK1391" s="5">
        <v>46809</v>
      </c>
    </row>
    <row r="1392" spans="1:63" s="5" customFormat="1" x14ac:dyDescent="0.2">
      <c r="A1392" s="5" t="s">
        <v>4365</v>
      </c>
      <c r="B1392" s="5" t="s">
        <v>5920</v>
      </c>
      <c r="C1392" s="5" t="s">
        <v>5921</v>
      </c>
      <c r="D1392" s="5" t="s">
        <v>5922</v>
      </c>
      <c r="E1392" s="5" t="s">
        <v>137</v>
      </c>
      <c r="F1392" s="5" t="s">
        <v>67</v>
      </c>
      <c r="G1392" s="5" t="s">
        <v>68</v>
      </c>
      <c r="H1392" s="5" t="s">
        <v>69</v>
      </c>
      <c r="I1392" s="5" t="s">
        <v>70</v>
      </c>
      <c r="J1392" s="5" t="s">
        <v>298</v>
      </c>
      <c r="K1392" s="5" t="s">
        <v>299</v>
      </c>
      <c r="L1392" s="5" t="s">
        <v>299</v>
      </c>
      <c r="M1392" s="5" t="s">
        <v>73</v>
      </c>
      <c r="N1392" s="5" t="s">
        <v>80</v>
      </c>
      <c r="O1392" s="5" t="s">
        <v>4385</v>
      </c>
      <c r="P1392" s="5" t="s">
        <v>76</v>
      </c>
      <c r="Q1392" s="5" t="s">
        <v>77</v>
      </c>
      <c r="R1392" s="5" t="s">
        <v>5923</v>
      </c>
      <c r="S1392" s="22">
        <v>47.031999999999996</v>
      </c>
      <c r="T1392" s="5" t="s">
        <v>79</v>
      </c>
      <c r="U1392" s="5" t="s">
        <v>94</v>
      </c>
      <c r="V1392" s="22">
        <v>-124.175</v>
      </c>
      <c r="W1392" s="5" t="s">
        <v>79</v>
      </c>
      <c r="X1392" s="5" t="s">
        <v>94</v>
      </c>
      <c r="Y1392" s="5" t="s">
        <v>258</v>
      </c>
      <c r="Z1392" s="5" t="s">
        <v>82</v>
      </c>
      <c r="AA1392" s="5" t="s">
        <v>82</v>
      </c>
      <c r="AB1392" s="5" t="s">
        <v>5924</v>
      </c>
      <c r="AC1392" s="5">
        <v>2016</v>
      </c>
      <c r="AD1392" s="5" t="s">
        <v>163</v>
      </c>
      <c r="AE1392" s="5">
        <v>3</v>
      </c>
      <c r="AF1392" s="5" t="s">
        <v>87</v>
      </c>
      <c r="AG1392" s="5" t="s">
        <v>80</v>
      </c>
      <c r="AH1392" s="5" t="s">
        <v>80</v>
      </c>
      <c r="AI1392" s="5" t="s">
        <v>88</v>
      </c>
      <c r="AJ1392" s="5" t="s">
        <v>82</v>
      </c>
      <c r="AK1392" s="5" t="s">
        <v>5924</v>
      </c>
      <c r="AL1392" s="5">
        <v>2016</v>
      </c>
      <c r="AM1392" s="5" t="s">
        <v>163</v>
      </c>
      <c r="AN1392" s="5">
        <v>3</v>
      </c>
      <c r="AO1392" s="5" t="s">
        <v>88</v>
      </c>
      <c r="AP1392" s="5" t="s">
        <v>82</v>
      </c>
      <c r="AQ1392" s="5" t="s">
        <v>221</v>
      </c>
      <c r="AR1392" s="5" t="s">
        <v>195</v>
      </c>
      <c r="AS1392" s="5">
        <v>120</v>
      </c>
      <c r="AT1392" s="5" t="s">
        <v>93</v>
      </c>
      <c r="AU1392" s="5" t="s">
        <v>94</v>
      </c>
      <c r="AV1392" s="5">
        <v>85</v>
      </c>
      <c r="AW1392" s="5" t="s">
        <v>210</v>
      </c>
      <c r="AX1392" s="5" t="s">
        <v>5924</v>
      </c>
      <c r="AY1392" s="5">
        <v>2016</v>
      </c>
      <c r="AZ1392" s="5" t="s">
        <v>163</v>
      </c>
      <c r="BA1392" s="5">
        <v>3</v>
      </c>
      <c r="BB1392" s="5" t="s">
        <v>373</v>
      </c>
      <c r="BC1392" s="5" t="s">
        <v>5925</v>
      </c>
      <c r="BD1392" s="5" t="s">
        <v>101</v>
      </c>
      <c r="BE1392" s="5" t="s">
        <v>102</v>
      </c>
      <c r="BF1392" s="16">
        <v>471000000000000</v>
      </c>
      <c r="BG1392" s="16">
        <v>-124000000000000</v>
      </c>
      <c r="BH1392" s="5">
        <v>-0.156360692</v>
      </c>
      <c r="BI1392" s="5">
        <v>2.9472397000000001E-2</v>
      </c>
      <c r="BJ1392" s="5">
        <v>-124</v>
      </c>
      <c r="BK1392" s="5">
        <v>47032</v>
      </c>
    </row>
    <row r="1393" spans="1:63" s="5" customFormat="1" x14ac:dyDescent="0.2">
      <c r="A1393" s="5" t="s">
        <v>4365</v>
      </c>
      <c r="B1393" s="5" t="s">
        <v>5936</v>
      </c>
      <c r="C1393" s="5" t="s">
        <v>5937</v>
      </c>
      <c r="D1393" s="5" t="s">
        <v>5938</v>
      </c>
      <c r="E1393" s="5" t="s">
        <v>137</v>
      </c>
      <c r="F1393" s="5" t="s">
        <v>67</v>
      </c>
      <c r="G1393" s="5" t="s">
        <v>68</v>
      </c>
      <c r="H1393" s="5" t="s">
        <v>69</v>
      </c>
      <c r="I1393" s="5" t="s">
        <v>70</v>
      </c>
      <c r="J1393" s="5" t="s">
        <v>298</v>
      </c>
      <c r="K1393" s="5" t="s">
        <v>299</v>
      </c>
      <c r="L1393" s="5" t="s">
        <v>299</v>
      </c>
      <c r="M1393" s="5" t="s">
        <v>73</v>
      </c>
      <c r="N1393" s="5" t="s">
        <v>80</v>
      </c>
      <c r="O1393" s="5" t="s">
        <v>4460</v>
      </c>
      <c r="P1393" s="5" t="s">
        <v>76</v>
      </c>
      <c r="Q1393" s="5" t="s">
        <v>77</v>
      </c>
      <c r="R1393" s="5" t="s">
        <v>5939</v>
      </c>
      <c r="S1393" s="22">
        <v>47.210999999999999</v>
      </c>
      <c r="T1393" s="5" t="s">
        <v>79</v>
      </c>
      <c r="U1393" s="5" t="s">
        <v>117</v>
      </c>
      <c r="V1393" s="22">
        <v>-124.20699999999999</v>
      </c>
      <c r="W1393" s="5" t="s">
        <v>79</v>
      </c>
      <c r="X1393" s="5" t="s">
        <v>117</v>
      </c>
      <c r="Y1393" s="5" t="s">
        <v>147</v>
      </c>
      <c r="Z1393" s="5" t="s">
        <v>82</v>
      </c>
      <c r="AA1393" s="5" t="s">
        <v>82</v>
      </c>
      <c r="AB1393" s="5" t="s">
        <v>5940</v>
      </c>
      <c r="AC1393" s="5">
        <v>2016</v>
      </c>
      <c r="AD1393" s="5" t="s">
        <v>85</v>
      </c>
      <c r="AE1393" s="5">
        <v>23</v>
      </c>
      <c r="AF1393" s="5" t="s">
        <v>87</v>
      </c>
      <c r="AG1393" s="5" t="s">
        <v>80</v>
      </c>
      <c r="AH1393" s="5" t="s">
        <v>80</v>
      </c>
      <c r="AI1393" s="5" t="s">
        <v>88</v>
      </c>
      <c r="AJ1393" s="5" t="s">
        <v>82</v>
      </c>
      <c r="AK1393" s="5" t="s">
        <v>5941</v>
      </c>
      <c r="AL1393" s="5">
        <v>2016</v>
      </c>
      <c r="AM1393" s="5" t="s">
        <v>85</v>
      </c>
      <c r="AN1393" s="5">
        <v>24</v>
      </c>
      <c r="AO1393" s="5" t="s">
        <v>88</v>
      </c>
      <c r="AP1393" s="5" t="s">
        <v>82</v>
      </c>
      <c r="AQ1393" s="5" t="s">
        <v>90</v>
      </c>
      <c r="AR1393" s="5" t="s">
        <v>182</v>
      </c>
      <c r="AS1393" s="5">
        <v>183</v>
      </c>
      <c r="AT1393" s="5" t="s">
        <v>93</v>
      </c>
      <c r="AU1393" s="5" t="s">
        <v>94</v>
      </c>
      <c r="AV1393" s="5">
        <v>77</v>
      </c>
      <c r="AW1393" s="5" t="s">
        <v>96</v>
      </c>
      <c r="AX1393" s="5" t="s">
        <v>5943</v>
      </c>
      <c r="AY1393" s="5">
        <v>2016</v>
      </c>
      <c r="AZ1393" s="5" t="s">
        <v>85</v>
      </c>
      <c r="BA1393" s="5">
        <v>25</v>
      </c>
      <c r="BB1393" s="5" t="s">
        <v>373</v>
      </c>
      <c r="BC1393" s="5" t="s">
        <v>5944</v>
      </c>
      <c r="BD1393" s="5" t="s">
        <v>101</v>
      </c>
      <c r="BE1393" s="5" t="s">
        <v>102</v>
      </c>
      <c r="BF1393" s="16">
        <v>471000000000000</v>
      </c>
      <c r="BG1393" s="16">
        <v>-124000000000000</v>
      </c>
      <c r="BH1393" s="5">
        <v>-0.156360692</v>
      </c>
      <c r="BI1393" s="5">
        <v>-0.14952760300000001</v>
      </c>
      <c r="BJ1393" s="5">
        <v>-124</v>
      </c>
      <c r="BK1393" s="5">
        <v>47211</v>
      </c>
    </row>
    <row r="1394" spans="1:63" s="5" customFormat="1" x14ac:dyDescent="0.2">
      <c r="A1394" s="5" t="s">
        <v>4365</v>
      </c>
      <c r="B1394" s="5" t="s">
        <v>5873</v>
      </c>
      <c r="C1394" s="5" t="s">
        <v>5874</v>
      </c>
      <c r="D1394" s="5" t="s">
        <v>5875</v>
      </c>
      <c r="E1394" s="5" t="s">
        <v>137</v>
      </c>
      <c r="F1394" s="5" t="s">
        <v>67</v>
      </c>
      <c r="G1394" s="5" t="s">
        <v>68</v>
      </c>
      <c r="H1394" s="5" t="s">
        <v>69</v>
      </c>
      <c r="I1394" s="5" t="s">
        <v>70</v>
      </c>
      <c r="J1394" s="5" t="s">
        <v>298</v>
      </c>
      <c r="K1394" s="5" t="s">
        <v>299</v>
      </c>
      <c r="L1394" s="5" t="s">
        <v>299</v>
      </c>
      <c r="M1394" s="5" t="s">
        <v>73</v>
      </c>
      <c r="N1394" s="5" t="s">
        <v>80</v>
      </c>
      <c r="O1394" s="5" t="s">
        <v>4385</v>
      </c>
      <c r="P1394" s="5" t="s">
        <v>76</v>
      </c>
      <c r="Q1394" s="5" t="s">
        <v>77</v>
      </c>
      <c r="R1394" s="5" t="s">
        <v>5876</v>
      </c>
      <c r="S1394" s="22">
        <v>47.006999999999998</v>
      </c>
      <c r="T1394" s="5" t="s">
        <v>79</v>
      </c>
      <c r="U1394" s="5" t="s">
        <v>117</v>
      </c>
      <c r="V1394" s="22">
        <v>-124.17</v>
      </c>
      <c r="W1394" s="5" t="s">
        <v>79</v>
      </c>
      <c r="X1394" s="5" t="s">
        <v>117</v>
      </c>
      <c r="Y1394" s="5" t="s">
        <v>147</v>
      </c>
      <c r="Z1394" s="5" t="s">
        <v>82</v>
      </c>
      <c r="AA1394" s="5" t="s">
        <v>82</v>
      </c>
      <c r="AB1394" s="5" t="s">
        <v>5877</v>
      </c>
      <c r="AC1394" s="5">
        <v>2016</v>
      </c>
      <c r="AD1394" s="5" t="s">
        <v>98</v>
      </c>
      <c r="AE1394" s="5">
        <v>6</v>
      </c>
      <c r="AF1394" s="5" t="s">
        <v>87</v>
      </c>
      <c r="AG1394" s="5" t="s">
        <v>80</v>
      </c>
      <c r="AH1394" s="5" t="s">
        <v>80</v>
      </c>
      <c r="AI1394" s="5" t="s">
        <v>88</v>
      </c>
      <c r="AJ1394" s="5" t="s">
        <v>82</v>
      </c>
      <c r="AK1394" s="5" t="s">
        <v>5877</v>
      </c>
      <c r="AL1394" s="5">
        <v>2016</v>
      </c>
      <c r="AM1394" s="5" t="s">
        <v>98</v>
      </c>
      <c r="AN1394" s="5">
        <v>6</v>
      </c>
      <c r="AO1394" s="5" t="s">
        <v>88</v>
      </c>
      <c r="AP1394" s="5" t="s">
        <v>82</v>
      </c>
      <c r="AQ1394" s="5" t="s">
        <v>90</v>
      </c>
      <c r="AR1394" s="5" t="s">
        <v>91</v>
      </c>
      <c r="AS1394" s="5">
        <v>86.5</v>
      </c>
      <c r="AT1394" s="5" t="s">
        <v>93</v>
      </c>
      <c r="AU1394" s="5" t="s">
        <v>94</v>
      </c>
      <c r="AV1394" s="5">
        <v>10.8</v>
      </c>
      <c r="AW1394" s="5" t="s">
        <v>96</v>
      </c>
      <c r="AX1394" s="5" t="s">
        <v>5794</v>
      </c>
      <c r="AY1394" s="5">
        <v>2016</v>
      </c>
      <c r="AZ1394" s="5" t="s">
        <v>98</v>
      </c>
      <c r="BA1394" s="5">
        <v>7</v>
      </c>
      <c r="BB1394" s="5" t="s">
        <v>373</v>
      </c>
      <c r="BC1394" s="5" t="s">
        <v>80</v>
      </c>
      <c r="BD1394" s="5" t="s">
        <v>101</v>
      </c>
      <c r="BE1394" s="5" t="s">
        <v>102</v>
      </c>
      <c r="BF1394" s="16">
        <v>471000000000000</v>
      </c>
      <c r="BG1394" s="16">
        <v>-124000000000000</v>
      </c>
      <c r="BH1394" s="5">
        <v>-0.156360692</v>
      </c>
      <c r="BI1394" s="5">
        <v>5.4472396999999999E-2</v>
      </c>
      <c r="BJ1394" s="5">
        <v>-124</v>
      </c>
      <c r="BK1394" s="5">
        <v>47007</v>
      </c>
    </row>
    <row r="1395" spans="1:63" s="5" customFormat="1" x14ac:dyDescent="0.2">
      <c r="A1395" s="5" t="s">
        <v>4365</v>
      </c>
      <c r="B1395" s="5" t="s">
        <v>5790</v>
      </c>
      <c r="C1395" s="5" t="s">
        <v>5791</v>
      </c>
      <c r="D1395" s="5" t="s">
        <v>5792</v>
      </c>
      <c r="E1395" s="5" t="s">
        <v>230</v>
      </c>
      <c r="F1395" s="5" t="s">
        <v>67</v>
      </c>
      <c r="G1395" s="5" t="s">
        <v>68</v>
      </c>
      <c r="H1395" s="5" t="s">
        <v>69</v>
      </c>
      <c r="I1395" s="5" t="s">
        <v>70</v>
      </c>
      <c r="J1395" s="5" t="s">
        <v>298</v>
      </c>
      <c r="K1395" s="5" t="s">
        <v>299</v>
      </c>
      <c r="L1395" s="5" t="s">
        <v>299</v>
      </c>
      <c r="M1395" s="5" t="s">
        <v>73</v>
      </c>
      <c r="N1395" s="5" t="s">
        <v>80</v>
      </c>
      <c r="O1395" s="5" t="s">
        <v>4385</v>
      </c>
      <c r="P1395" s="5" t="s">
        <v>76</v>
      </c>
      <c r="Q1395" s="5" t="s">
        <v>77</v>
      </c>
      <c r="R1395" s="5" t="s">
        <v>5793</v>
      </c>
      <c r="S1395" s="22">
        <v>46.94</v>
      </c>
      <c r="T1395" s="5" t="s">
        <v>79</v>
      </c>
      <c r="U1395" s="5" t="s">
        <v>117</v>
      </c>
      <c r="V1395" s="22">
        <v>-124.13</v>
      </c>
      <c r="W1395" s="5" t="s">
        <v>79</v>
      </c>
      <c r="X1395" s="5" t="s">
        <v>117</v>
      </c>
      <c r="Y1395" s="5" t="s">
        <v>147</v>
      </c>
      <c r="Z1395" s="5" t="s">
        <v>82</v>
      </c>
      <c r="AA1395" s="5" t="s">
        <v>83</v>
      </c>
      <c r="AB1395" s="5" t="s">
        <v>5794</v>
      </c>
      <c r="AC1395" s="5">
        <v>2016</v>
      </c>
      <c r="AD1395" s="5" t="s">
        <v>98</v>
      </c>
      <c r="AE1395" s="5">
        <v>7</v>
      </c>
      <c r="AF1395" s="5" t="s">
        <v>87</v>
      </c>
      <c r="AG1395" s="5" t="s">
        <v>80</v>
      </c>
      <c r="AH1395" s="5" t="s">
        <v>80</v>
      </c>
      <c r="AI1395" s="5" t="s">
        <v>88</v>
      </c>
      <c r="AJ1395" s="5" t="s">
        <v>194</v>
      </c>
      <c r="AK1395" s="5" t="s">
        <v>5795</v>
      </c>
      <c r="AL1395" s="5">
        <v>2016</v>
      </c>
      <c r="AM1395" s="5" t="s">
        <v>98</v>
      </c>
      <c r="AN1395" s="5">
        <v>8</v>
      </c>
      <c r="AO1395" s="5" t="s">
        <v>88</v>
      </c>
      <c r="AP1395" s="5" t="s">
        <v>82</v>
      </c>
      <c r="AQ1395" s="5" t="s">
        <v>115</v>
      </c>
      <c r="AR1395" s="5" t="s">
        <v>91</v>
      </c>
      <c r="AS1395" s="5">
        <v>85</v>
      </c>
      <c r="AT1395" s="5" t="s">
        <v>93</v>
      </c>
      <c r="AU1395" s="5" t="s">
        <v>117</v>
      </c>
      <c r="AV1395" s="5" t="s">
        <v>80</v>
      </c>
      <c r="AW1395" s="5" t="s">
        <v>80</v>
      </c>
      <c r="AX1395" s="5" t="s">
        <v>80</v>
      </c>
      <c r="AY1395" s="5" t="s">
        <v>80</v>
      </c>
      <c r="AZ1395" s="5" t="s">
        <v>80</v>
      </c>
      <c r="BA1395" s="5" t="s">
        <v>80</v>
      </c>
      <c r="BB1395" s="5" t="s">
        <v>80</v>
      </c>
      <c r="BC1395" s="5" t="s">
        <v>5796</v>
      </c>
      <c r="BD1395" s="5" t="s">
        <v>101</v>
      </c>
      <c r="BE1395" s="5" t="s">
        <v>102</v>
      </c>
      <c r="BF1395" s="16">
        <v>471000000000000</v>
      </c>
      <c r="BG1395" s="16">
        <v>-124000000000000</v>
      </c>
      <c r="BH1395" s="5">
        <v>-0.156360692</v>
      </c>
      <c r="BI1395" s="5">
        <v>0.121472397</v>
      </c>
      <c r="BJ1395" s="5">
        <v>-124</v>
      </c>
      <c r="BK1395" s="5">
        <v>4694</v>
      </c>
    </row>
    <row r="1396" spans="1:63" s="5" customFormat="1" x14ac:dyDescent="0.2">
      <c r="A1396" s="5" t="s">
        <v>4365</v>
      </c>
      <c r="B1396" s="5" t="s">
        <v>5797</v>
      </c>
      <c r="C1396" s="5" t="s">
        <v>5798</v>
      </c>
      <c r="D1396" s="5" t="s">
        <v>5799</v>
      </c>
      <c r="E1396" s="5" t="s">
        <v>230</v>
      </c>
      <c r="F1396" s="5" t="s">
        <v>67</v>
      </c>
      <c r="G1396" s="5" t="s">
        <v>68</v>
      </c>
      <c r="H1396" s="5" t="s">
        <v>69</v>
      </c>
      <c r="I1396" s="5" t="s">
        <v>70</v>
      </c>
      <c r="J1396" s="5" t="s">
        <v>298</v>
      </c>
      <c r="K1396" s="5" t="s">
        <v>299</v>
      </c>
      <c r="L1396" s="5" t="s">
        <v>299</v>
      </c>
      <c r="M1396" s="5" t="s">
        <v>73</v>
      </c>
      <c r="N1396" s="5" t="s">
        <v>80</v>
      </c>
      <c r="O1396" s="5" t="s">
        <v>4385</v>
      </c>
      <c r="P1396" s="5" t="s">
        <v>76</v>
      </c>
      <c r="Q1396" s="5" t="s">
        <v>77</v>
      </c>
      <c r="R1396" s="5" t="s">
        <v>5800</v>
      </c>
      <c r="S1396" s="22">
        <v>46.96</v>
      </c>
      <c r="T1396" s="5" t="s">
        <v>79</v>
      </c>
      <c r="U1396" s="5" t="s">
        <v>117</v>
      </c>
      <c r="V1396" s="22">
        <v>-124.17</v>
      </c>
      <c r="W1396" s="5" t="s">
        <v>79</v>
      </c>
      <c r="X1396" s="5" t="s">
        <v>117</v>
      </c>
      <c r="Y1396" s="5" t="s">
        <v>147</v>
      </c>
      <c r="Z1396" s="5" t="s">
        <v>82</v>
      </c>
      <c r="AA1396" s="5" t="s">
        <v>194</v>
      </c>
      <c r="AB1396" s="5" t="s">
        <v>5795</v>
      </c>
      <c r="AC1396" s="5">
        <v>2016</v>
      </c>
      <c r="AD1396" s="5" t="s">
        <v>98</v>
      </c>
      <c r="AE1396" s="5">
        <v>8</v>
      </c>
      <c r="AF1396" s="5" t="s">
        <v>87</v>
      </c>
      <c r="AG1396" s="5" t="s">
        <v>80</v>
      </c>
      <c r="AH1396" s="5" t="s">
        <v>80</v>
      </c>
      <c r="AI1396" s="5" t="s">
        <v>114</v>
      </c>
      <c r="AJ1396" s="5" t="s">
        <v>194</v>
      </c>
      <c r="AK1396" s="5" t="s">
        <v>5795</v>
      </c>
      <c r="AL1396" s="5">
        <v>2016</v>
      </c>
      <c r="AM1396" s="5" t="s">
        <v>98</v>
      </c>
      <c r="AN1396" s="5">
        <v>8</v>
      </c>
      <c r="AO1396" s="5" t="s">
        <v>114</v>
      </c>
      <c r="AP1396" s="5" t="s">
        <v>82</v>
      </c>
      <c r="AQ1396" s="5" t="s">
        <v>221</v>
      </c>
      <c r="AR1396" s="5" t="s">
        <v>91</v>
      </c>
      <c r="AS1396" s="5">
        <v>85</v>
      </c>
      <c r="AT1396" s="5" t="s">
        <v>93</v>
      </c>
      <c r="AU1396" s="5" t="s">
        <v>117</v>
      </c>
      <c r="AV1396" s="5" t="s">
        <v>80</v>
      </c>
      <c r="AW1396" s="5" t="s">
        <v>80</v>
      </c>
      <c r="AX1396" s="5" t="s">
        <v>80</v>
      </c>
      <c r="AY1396" s="5" t="s">
        <v>80</v>
      </c>
      <c r="AZ1396" s="5" t="s">
        <v>80</v>
      </c>
      <c r="BA1396" s="5" t="s">
        <v>80</v>
      </c>
      <c r="BB1396" s="5" t="s">
        <v>80</v>
      </c>
      <c r="BC1396" s="5" t="s">
        <v>5801</v>
      </c>
      <c r="BD1396" s="5" t="s">
        <v>101</v>
      </c>
      <c r="BE1396" s="5" t="s">
        <v>102</v>
      </c>
      <c r="BF1396" s="16">
        <v>471000000000000</v>
      </c>
      <c r="BG1396" s="16">
        <v>-124000000000000</v>
      </c>
      <c r="BH1396" s="5">
        <v>-0.156360692</v>
      </c>
      <c r="BI1396" s="5">
        <v>0.10147239700000001</v>
      </c>
      <c r="BJ1396" s="5">
        <v>-124</v>
      </c>
      <c r="BK1396" s="5">
        <v>4696</v>
      </c>
    </row>
    <row r="1397" spans="1:63" s="5" customFormat="1" x14ac:dyDescent="0.2">
      <c r="A1397" s="5" t="s">
        <v>4365</v>
      </c>
      <c r="B1397" s="5" t="s">
        <v>5806</v>
      </c>
      <c r="C1397" s="5" t="s">
        <v>5807</v>
      </c>
      <c r="D1397" s="5" t="s">
        <v>5808</v>
      </c>
      <c r="E1397" s="5" t="s">
        <v>1341</v>
      </c>
      <c r="F1397" s="5" t="s">
        <v>67</v>
      </c>
      <c r="G1397" s="5" t="s">
        <v>68</v>
      </c>
      <c r="H1397" s="5" t="s">
        <v>69</v>
      </c>
      <c r="I1397" s="5" t="s">
        <v>70</v>
      </c>
      <c r="J1397" s="5" t="s">
        <v>298</v>
      </c>
      <c r="K1397" s="5" t="s">
        <v>299</v>
      </c>
      <c r="L1397" s="5" t="s">
        <v>299</v>
      </c>
      <c r="M1397" s="5" t="s">
        <v>73</v>
      </c>
      <c r="N1397" s="5" t="s">
        <v>80</v>
      </c>
      <c r="O1397" s="5" t="s">
        <v>4385</v>
      </c>
      <c r="P1397" s="5" t="s">
        <v>76</v>
      </c>
      <c r="Q1397" s="5" t="s">
        <v>77</v>
      </c>
      <c r="R1397" s="5" t="s">
        <v>5809</v>
      </c>
      <c r="S1397" s="22">
        <v>47.015999999999998</v>
      </c>
      <c r="T1397" s="5" t="s">
        <v>79</v>
      </c>
      <c r="U1397" s="5" t="s">
        <v>117</v>
      </c>
      <c r="V1397" s="22">
        <v>-124.173</v>
      </c>
      <c r="W1397" s="5" t="s">
        <v>79</v>
      </c>
      <c r="X1397" s="5" t="s">
        <v>117</v>
      </c>
      <c r="Y1397" s="5" t="s">
        <v>147</v>
      </c>
      <c r="Z1397" s="5" t="s">
        <v>82</v>
      </c>
      <c r="AA1397" s="5" t="s">
        <v>83</v>
      </c>
      <c r="AB1397" s="5" t="s">
        <v>5810</v>
      </c>
      <c r="AC1397" s="5">
        <v>2016</v>
      </c>
      <c r="AD1397" s="5" t="s">
        <v>98</v>
      </c>
      <c r="AE1397" s="5">
        <v>13</v>
      </c>
      <c r="AF1397" s="5" t="s">
        <v>87</v>
      </c>
      <c r="AG1397" s="5" t="s">
        <v>80</v>
      </c>
      <c r="AH1397" s="5" t="s">
        <v>80</v>
      </c>
      <c r="AI1397" s="5" t="s">
        <v>165</v>
      </c>
      <c r="AJ1397" s="5" t="s">
        <v>194</v>
      </c>
      <c r="AK1397" s="5" t="s">
        <v>80</v>
      </c>
      <c r="AL1397" s="5" t="s">
        <v>80</v>
      </c>
      <c r="AM1397" s="5" t="s">
        <v>80</v>
      </c>
      <c r="AN1397" s="5" t="s">
        <v>80</v>
      </c>
      <c r="AO1397" s="5" t="s">
        <v>80</v>
      </c>
      <c r="AP1397" s="5" t="s">
        <v>82</v>
      </c>
      <c r="AQ1397" s="5" t="s">
        <v>115</v>
      </c>
      <c r="AR1397" s="5" t="s">
        <v>195</v>
      </c>
      <c r="AS1397" s="5">
        <v>110</v>
      </c>
      <c r="AT1397" s="5" t="s">
        <v>93</v>
      </c>
      <c r="AU1397" s="5" t="s">
        <v>117</v>
      </c>
      <c r="AV1397" s="5" t="s">
        <v>80</v>
      </c>
      <c r="AW1397" s="5" t="s">
        <v>80</v>
      </c>
      <c r="AX1397" s="5" t="s">
        <v>80</v>
      </c>
      <c r="AY1397" s="5" t="s">
        <v>80</v>
      </c>
      <c r="AZ1397" s="5" t="s">
        <v>80</v>
      </c>
      <c r="BA1397" s="5" t="s">
        <v>80</v>
      </c>
      <c r="BB1397" s="5" t="s">
        <v>80</v>
      </c>
      <c r="BC1397" s="5" t="s">
        <v>5811</v>
      </c>
      <c r="BD1397" s="5" t="s">
        <v>101</v>
      </c>
      <c r="BE1397" s="5" t="s">
        <v>102</v>
      </c>
      <c r="BF1397" s="16">
        <v>471000000000000</v>
      </c>
      <c r="BG1397" s="16">
        <v>-124000000000000</v>
      </c>
      <c r="BH1397" s="5">
        <v>-0.156360692</v>
      </c>
      <c r="BI1397" s="5">
        <v>4.5472396999999998E-2</v>
      </c>
      <c r="BJ1397" s="5">
        <v>-124</v>
      </c>
      <c r="BK1397" s="5">
        <v>47016</v>
      </c>
    </row>
    <row r="1398" spans="1:63" s="5" customFormat="1" x14ac:dyDescent="0.2">
      <c r="A1398" s="5" t="s">
        <v>4365</v>
      </c>
      <c r="B1398" s="5" t="s">
        <v>5631</v>
      </c>
      <c r="C1398" s="5" t="s">
        <v>5632</v>
      </c>
      <c r="D1398" s="5" t="s">
        <v>5633</v>
      </c>
      <c r="E1398" s="5" t="s">
        <v>137</v>
      </c>
      <c r="F1398" s="5" t="s">
        <v>67</v>
      </c>
      <c r="G1398" s="5" t="s">
        <v>68</v>
      </c>
      <c r="H1398" s="5" t="s">
        <v>69</v>
      </c>
      <c r="I1398" s="5" t="s">
        <v>70</v>
      </c>
      <c r="J1398" s="5" t="s">
        <v>298</v>
      </c>
      <c r="K1398" s="5" t="s">
        <v>299</v>
      </c>
      <c r="L1398" s="5" t="s">
        <v>299</v>
      </c>
      <c r="M1398" s="5" t="s">
        <v>73</v>
      </c>
      <c r="N1398" s="5" t="s">
        <v>80</v>
      </c>
      <c r="O1398" s="5" t="s">
        <v>4620</v>
      </c>
      <c r="P1398" s="5" t="s">
        <v>76</v>
      </c>
      <c r="Q1398" s="5" t="s">
        <v>77</v>
      </c>
      <c r="R1398" s="5" t="s">
        <v>5634</v>
      </c>
      <c r="S1398" s="22">
        <v>47.18</v>
      </c>
      <c r="T1398" s="5" t="s">
        <v>79</v>
      </c>
      <c r="U1398" s="5" t="s">
        <v>117</v>
      </c>
      <c r="V1398" s="22">
        <v>-124.19799999999999</v>
      </c>
      <c r="W1398" s="5" t="s">
        <v>79</v>
      </c>
      <c r="X1398" s="5" t="s">
        <v>117</v>
      </c>
      <c r="Y1398" s="5" t="s">
        <v>147</v>
      </c>
      <c r="Z1398" s="5" t="s">
        <v>82</v>
      </c>
      <c r="AA1398" s="5" t="s">
        <v>82</v>
      </c>
      <c r="AB1398" s="5" t="s">
        <v>2769</v>
      </c>
      <c r="AC1398" s="5">
        <v>2016</v>
      </c>
      <c r="AD1398" s="5" t="s">
        <v>98</v>
      </c>
      <c r="AE1398" s="5">
        <v>17</v>
      </c>
      <c r="AF1398" s="5" t="s">
        <v>87</v>
      </c>
      <c r="AG1398" s="5" t="s">
        <v>80</v>
      </c>
      <c r="AH1398" s="5" t="s">
        <v>80</v>
      </c>
      <c r="AI1398" s="5" t="s">
        <v>88</v>
      </c>
      <c r="AJ1398" s="5" t="s">
        <v>82</v>
      </c>
      <c r="AK1398" s="5" t="s">
        <v>2769</v>
      </c>
      <c r="AL1398" s="5">
        <v>2016</v>
      </c>
      <c r="AM1398" s="5" t="s">
        <v>98</v>
      </c>
      <c r="AN1398" s="5">
        <v>17</v>
      </c>
      <c r="AO1398" s="5" t="s">
        <v>88</v>
      </c>
      <c r="AP1398" s="5" t="s">
        <v>82</v>
      </c>
      <c r="AQ1398" s="5" t="s">
        <v>221</v>
      </c>
      <c r="AR1398" s="5" t="s">
        <v>91</v>
      </c>
      <c r="AS1398" s="5">
        <v>79</v>
      </c>
      <c r="AT1398" s="5" t="s">
        <v>93</v>
      </c>
      <c r="AU1398" s="5" t="s">
        <v>94</v>
      </c>
      <c r="AV1398" s="5">
        <v>9</v>
      </c>
      <c r="AW1398" s="5" t="s">
        <v>96</v>
      </c>
      <c r="AX1398" s="5" t="s">
        <v>5264</v>
      </c>
      <c r="AY1398" s="5">
        <v>2016</v>
      </c>
      <c r="AZ1398" s="5" t="s">
        <v>98</v>
      </c>
      <c r="BA1398" s="5">
        <v>18</v>
      </c>
      <c r="BB1398" s="5" t="s">
        <v>373</v>
      </c>
      <c r="BC1398" s="5" t="s">
        <v>5635</v>
      </c>
      <c r="BD1398" s="5" t="s">
        <v>101</v>
      </c>
      <c r="BE1398" s="5" t="s">
        <v>102</v>
      </c>
      <c r="BF1398" s="16">
        <v>471000000000000</v>
      </c>
      <c r="BG1398" s="16">
        <v>-124000000000000</v>
      </c>
      <c r="BH1398" s="5">
        <v>-0.156360692</v>
      </c>
      <c r="BI1398" s="5">
        <v>-0.118527603</v>
      </c>
      <c r="BJ1398" s="5">
        <v>-124</v>
      </c>
      <c r="BK1398" s="5">
        <v>4718</v>
      </c>
    </row>
    <row r="1399" spans="1:63" s="5" customFormat="1" x14ac:dyDescent="0.2">
      <c r="A1399" s="5" t="s">
        <v>4365</v>
      </c>
      <c r="B1399" s="5" t="s">
        <v>5932</v>
      </c>
      <c r="C1399" s="5" t="s">
        <v>5933</v>
      </c>
      <c r="D1399" s="5" t="s">
        <v>5934</v>
      </c>
      <c r="E1399" s="5" t="s">
        <v>137</v>
      </c>
      <c r="F1399" s="5" t="s">
        <v>67</v>
      </c>
      <c r="G1399" s="5" t="s">
        <v>68</v>
      </c>
      <c r="H1399" s="5" t="s">
        <v>69</v>
      </c>
      <c r="I1399" s="5" t="s">
        <v>70</v>
      </c>
      <c r="J1399" s="5" t="s">
        <v>298</v>
      </c>
      <c r="K1399" s="5" t="s">
        <v>299</v>
      </c>
      <c r="L1399" s="5" t="s">
        <v>299</v>
      </c>
      <c r="M1399" s="5" t="s">
        <v>73</v>
      </c>
      <c r="N1399" s="5" t="s">
        <v>80</v>
      </c>
      <c r="O1399" s="5" t="s">
        <v>4460</v>
      </c>
      <c r="P1399" s="5" t="s">
        <v>76</v>
      </c>
      <c r="Q1399" s="5" t="s">
        <v>77</v>
      </c>
      <c r="R1399" s="5" t="s">
        <v>5935</v>
      </c>
      <c r="S1399" s="22">
        <v>47.22</v>
      </c>
      <c r="T1399" s="5" t="s">
        <v>79</v>
      </c>
      <c r="U1399" s="5" t="s">
        <v>94</v>
      </c>
      <c r="V1399" s="22">
        <v>-124.21</v>
      </c>
      <c r="W1399" s="5" t="s">
        <v>79</v>
      </c>
      <c r="X1399" s="5" t="s">
        <v>94</v>
      </c>
      <c r="Y1399" s="5" t="s">
        <v>258</v>
      </c>
      <c r="Z1399" s="5" t="s">
        <v>82</v>
      </c>
      <c r="AA1399" s="5" t="s">
        <v>82</v>
      </c>
      <c r="AB1399" s="5" t="s">
        <v>5264</v>
      </c>
      <c r="AC1399" s="5">
        <v>2016</v>
      </c>
      <c r="AD1399" s="5" t="s">
        <v>98</v>
      </c>
      <c r="AE1399" s="5">
        <v>18</v>
      </c>
      <c r="AF1399" s="5" t="s">
        <v>87</v>
      </c>
      <c r="AG1399" s="5" t="s">
        <v>80</v>
      </c>
      <c r="AH1399" s="5" t="s">
        <v>80</v>
      </c>
      <c r="AI1399" s="5" t="s">
        <v>88</v>
      </c>
      <c r="AJ1399" s="5" t="s">
        <v>82</v>
      </c>
      <c r="AK1399" s="5" t="s">
        <v>5264</v>
      </c>
      <c r="AL1399" s="5">
        <v>2016</v>
      </c>
      <c r="AM1399" s="5" t="s">
        <v>98</v>
      </c>
      <c r="AN1399" s="5">
        <v>18</v>
      </c>
      <c r="AO1399" s="5" t="s">
        <v>88</v>
      </c>
      <c r="AP1399" s="5" t="s">
        <v>82</v>
      </c>
      <c r="AQ1399" s="5" t="s">
        <v>221</v>
      </c>
      <c r="AR1399" s="5" t="s">
        <v>91</v>
      </c>
      <c r="AS1399" s="5">
        <v>75</v>
      </c>
      <c r="AT1399" s="5" t="s">
        <v>93</v>
      </c>
      <c r="AU1399" s="5" t="s">
        <v>94</v>
      </c>
      <c r="AV1399" s="5">
        <v>6.3</v>
      </c>
      <c r="AW1399" s="5" t="s">
        <v>96</v>
      </c>
      <c r="AX1399" s="5" t="s">
        <v>5264</v>
      </c>
      <c r="AY1399" s="5">
        <v>2016</v>
      </c>
      <c r="AZ1399" s="5" t="s">
        <v>98</v>
      </c>
      <c r="BA1399" s="5">
        <v>18</v>
      </c>
      <c r="BB1399" s="5" t="s">
        <v>373</v>
      </c>
      <c r="BC1399" s="5" t="s">
        <v>80</v>
      </c>
      <c r="BD1399" s="5" t="s">
        <v>101</v>
      </c>
      <c r="BE1399" s="5" t="s">
        <v>102</v>
      </c>
      <c r="BF1399" s="16">
        <v>471000000000000</v>
      </c>
      <c r="BG1399" s="16">
        <v>-124000000000000</v>
      </c>
      <c r="BH1399" s="5">
        <v>-0.156360692</v>
      </c>
      <c r="BI1399" s="5">
        <v>-0.15852760299999999</v>
      </c>
      <c r="BJ1399" s="5">
        <v>-124</v>
      </c>
      <c r="BK1399" s="5">
        <v>4722</v>
      </c>
    </row>
    <row r="1400" spans="1:63" s="5" customFormat="1" x14ac:dyDescent="0.2">
      <c r="A1400" s="5" t="s">
        <v>4365</v>
      </c>
      <c r="B1400" s="5" t="s">
        <v>4847</v>
      </c>
      <c r="C1400" s="5" t="s">
        <v>4848</v>
      </c>
      <c r="D1400" s="5" t="s">
        <v>4849</v>
      </c>
      <c r="E1400" s="5" t="s">
        <v>230</v>
      </c>
      <c r="F1400" s="5" t="s">
        <v>138</v>
      </c>
      <c r="G1400" s="5" t="s">
        <v>139</v>
      </c>
      <c r="H1400" s="5" t="s">
        <v>140</v>
      </c>
      <c r="I1400" s="5" t="s">
        <v>70</v>
      </c>
      <c r="J1400" s="5" t="s">
        <v>298</v>
      </c>
      <c r="K1400" s="5" t="s">
        <v>299</v>
      </c>
      <c r="L1400" s="5" t="s">
        <v>299</v>
      </c>
      <c r="M1400" s="5" t="s">
        <v>73</v>
      </c>
      <c r="N1400" s="5" t="s">
        <v>80</v>
      </c>
      <c r="O1400" s="5" t="s">
        <v>4385</v>
      </c>
      <c r="P1400" s="5" t="s">
        <v>76</v>
      </c>
      <c r="Q1400" s="5" t="s">
        <v>77</v>
      </c>
      <c r="R1400" s="5" t="s">
        <v>4850</v>
      </c>
      <c r="S1400" s="29">
        <v>46.954999999999998</v>
      </c>
      <c r="T1400" s="5" t="s">
        <v>79</v>
      </c>
      <c r="U1400" s="5" t="s">
        <v>117</v>
      </c>
      <c r="V1400" s="29">
        <v>-124.175</v>
      </c>
      <c r="W1400" s="5" t="s">
        <v>79</v>
      </c>
      <c r="X1400" s="5" t="s">
        <v>117</v>
      </c>
      <c r="Y1400" s="5" t="s">
        <v>147</v>
      </c>
      <c r="Z1400" s="5" t="s">
        <v>82</v>
      </c>
      <c r="AA1400" s="5" t="s">
        <v>82</v>
      </c>
      <c r="AB1400" s="5" t="s">
        <v>3885</v>
      </c>
      <c r="AC1400" s="5">
        <v>2016</v>
      </c>
      <c r="AD1400" s="5" t="s">
        <v>345</v>
      </c>
      <c r="AE1400" s="5">
        <v>3</v>
      </c>
      <c r="AF1400" s="5" t="s">
        <v>87</v>
      </c>
      <c r="AG1400" s="5" t="s">
        <v>80</v>
      </c>
      <c r="AH1400" s="5" t="s">
        <v>80</v>
      </c>
      <c r="AI1400" s="5" t="s">
        <v>114</v>
      </c>
      <c r="AJ1400" s="5" t="s">
        <v>194</v>
      </c>
      <c r="AK1400" s="5" t="s">
        <v>80</v>
      </c>
      <c r="AL1400" s="5" t="s">
        <v>80</v>
      </c>
      <c r="AM1400" s="5" t="s">
        <v>80</v>
      </c>
      <c r="AN1400" s="5" t="s">
        <v>80</v>
      </c>
      <c r="AO1400" s="5" t="s">
        <v>114</v>
      </c>
      <c r="AP1400" s="5" t="s">
        <v>82</v>
      </c>
      <c r="AQ1400" s="5" t="s">
        <v>115</v>
      </c>
      <c r="AR1400" s="5" t="s">
        <v>91</v>
      </c>
      <c r="AS1400" s="5">
        <v>90</v>
      </c>
      <c r="AT1400" s="5" t="s">
        <v>93</v>
      </c>
      <c r="AU1400" s="5" t="s">
        <v>94</v>
      </c>
      <c r="AV1400" s="5" t="s">
        <v>80</v>
      </c>
      <c r="AW1400" s="5" t="s">
        <v>80</v>
      </c>
      <c r="AX1400" s="5" t="s">
        <v>80</v>
      </c>
      <c r="AY1400" s="5" t="s">
        <v>80</v>
      </c>
      <c r="AZ1400" s="5" t="s">
        <v>80</v>
      </c>
      <c r="BA1400" s="5" t="s">
        <v>80</v>
      </c>
      <c r="BB1400" s="5" t="s">
        <v>80</v>
      </c>
      <c r="BC1400" s="5" t="s">
        <v>80</v>
      </c>
      <c r="BD1400" s="5" t="s">
        <v>153</v>
      </c>
      <c r="BE1400" s="5" t="s">
        <v>102</v>
      </c>
      <c r="BF1400" s="16">
        <v>471000000000000</v>
      </c>
      <c r="BG1400" s="16">
        <v>-124000000000000</v>
      </c>
      <c r="BH1400" s="5">
        <v>-0.156360692</v>
      </c>
      <c r="BI1400" s="5">
        <v>0.106472397</v>
      </c>
      <c r="BJ1400" s="5">
        <v>-124</v>
      </c>
      <c r="BK1400" s="5">
        <v>46955</v>
      </c>
    </row>
    <row r="1401" spans="1:63" s="5" customFormat="1" x14ac:dyDescent="0.2">
      <c r="A1401" s="5" t="s">
        <v>4365</v>
      </c>
      <c r="B1401" s="5" t="s">
        <v>4769</v>
      </c>
      <c r="C1401" s="5" t="s">
        <v>4770</v>
      </c>
      <c r="D1401" s="5" t="s">
        <v>4771</v>
      </c>
      <c r="E1401" s="5" t="s">
        <v>137</v>
      </c>
      <c r="F1401" s="5" t="s">
        <v>67</v>
      </c>
      <c r="G1401" s="5" t="s">
        <v>68</v>
      </c>
      <c r="H1401" s="5" t="s">
        <v>69</v>
      </c>
      <c r="I1401" s="5" t="s">
        <v>70</v>
      </c>
      <c r="J1401" s="5" t="s">
        <v>298</v>
      </c>
      <c r="K1401" s="5" t="s">
        <v>299</v>
      </c>
      <c r="L1401" s="5" t="s">
        <v>299</v>
      </c>
      <c r="M1401" s="5" t="s">
        <v>73</v>
      </c>
      <c r="N1401" s="5" t="s">
        <v>80</v>
      </c>
      <c r="O1401" s="5" t="s">
        <v>4466</v>
      </c>
      <c r="P1401" s="5" t="s">
        <v>76</v>
      </c>
      <c r="Q1401" s="5" t="s">
        <v>77</v>
      </c>
      <c r="R1401" s="5" t="s">
        <v>4772</v>
      </c>
      <c r="S1401" s="29">
        <v>46.808</v>
      </c>
      <c r="T1401" s="5" t="s">
        <v>79</v>
      </c>
      <c r="U1401" s="5" t="s">
        <v>117</v>
      </c>
      <c r="V1401" s="29">
        <v>-124.1011</v>
      </c>
      <c r="W1401" s="5" t="s">
        <v>79</v>
      </c>
      <c r="X1401" s="5" t="s">
        <v>117</v>
      </c>
      <c r="Y1401" s="5" t="s">
        <v>147</v>
      </c>
      <c r="Z1401" s="5" t="s">
        <v>82</v>
      </c>
      <c r="AA1401" s="5" t="s">
        <v>82</v>
      </c>
      <c r="AB1401" s="5" t="s">
        <v>4773</v>
      </c>
      <c r="AC1401" s="5">
        <v>2016</v>
      </c>
      <c r="AD1401" s="5" t="s">
        <v>98</v>
      </c>
      <c r="AE1401" s="5">
        <v>30</v>
      </c>
      <c r="AF1401" s="5" t="s">
        <v>87</v>
      </c>
      <c r="AG1401" s="5" t="s">
        <v>80</v>
      </c>
      <c r="AH1401" s="5" t="s">
        <v>80</v>
      </c>
      <c r="AI1401" s="5" t="s">
        <v>88</v>
      </c>
      <c r="AJ1401" s="5" t="s">
        <v>82</v>
      </c>
      <c r="AK1401" s="5" t="s">
        <v>4773</v>
      </c>
      <c r="AL1401" s="5">
        <v>2016</v>
      </c>
      <c r="AM1401" s="5" t="s">
        <v>98</v>
      </c>
      <c r="AN1401" s="5">
        <v>30</v>
      </c>
      <c r="AO1401" s="5" t="s">
        <v>88</v>
      </c>
      <c r="AP1401" s="5" t="s">
        <v>82</v>
      </c>
      <c r="AQ1401" s="5" t="s">
        <v>90</v>
      </c>
      <c r="AR1401" s="5" t="s">
        <v>91</v>
      </c>
      <c r="AS1401" s="5">
        <v>80</v>
      </c>
      <c r="AT1401" s="5" t="s">
        <v>93</v>
      </c>
      <c r="AU1401" s="5" t="s">
        <v>94</v>
      </c>
      <c r="AV1401" s="5" t="s">
        <v>80</v>
      </c>
      <c r="AW1401" s="5" t="s">
        <v>80</v>
      </c>
      <c r="AX1401" s="5" t="s">
        <v>80</v>
      </c>
      <c r="AY1401" s="5" t="s">
        <v>80</v>
      </c>
      <c r="AZ1401" s="5" t="s">
        <v>80</v>
      </c>
      <c r="BA1401" s="5" t="s">
        <v>80</v>
      </c>
      <c r="BB1401" s="5" t="s">
        <v>80</v>
      </c>
      <c r="BC1401" s="5" t="s">
        <v>4774</v>
      </c>
      <c r="BD1401" s="5" t="s">
        <v>101</v>
      </c>
      <c r="BE1401" s="5" t="s">
        <v>102</v>
      </c>
      <c r="BF1401" s="16">
        <v>471000000000000</v>
      </c>
      <c r="BG1401" s="16">
        <v>-124000000000000</v>
      </c>
      <c r="BH1401" s="5">
        <v>-0.156360692</v>
      </c>
      <c r="BI1401" s="5">
        <v>0.25347239700000002</v>
      </c>
      <c r="BJ1401" s="5">
        <v>-124</v>
      </c>
      <c r="BK1401" s="5">
        <v>46808</v>
      </c>
    </row>
    <row r="1402" spans="1:63" s="5" customFormat="1" x14ac:dyDescent="0.2">
      <c r="A1402" s="5" t="s">
        <v>4365</v>
      </c>
      <c r="B1402" s="5" t="s">
        <v>4677</v>
      </c>
      <c r="C1402" s="5" t="s">
        <v>4678</v>
      </c>
      <c r="D1402" s="5" t="s">
        <v>4679</v>
      </c>
      <c r="E1402" s="5" t="s">
        <v>230</v>
      </c>
      <c r="F1402" s="5" t="s">
        <v>67</v>
      </c>
      <c r="G1402" s="5" t="s">
        <v>68</v>
      </c>
      <c r="H1402" s="5" t="s">
        <v>69</v>
      </c>
      <c r="I1402" s="5" t="s">
        <v>70</v>
      </c>
      <c r="J1402" s="5" t="s">
        <v>298</v>
      </c>
      <c r="K1402" s="5" t="s">
        <v>299</v>
      </c>
      <c r="L1402" s="5" t="s">
        <v>299</v>
      </c>
      <c r="M1402" s="5" t="s">
        <v>73</v>
      </c>
      <c r="N1402" s="5" t="s">
        <v>80</v>
      </c>
      <c r="O1402" s="5" t="s">
        <v>4385</v>
      </c>
      <c r="P1402" s="5" t="s">
        <v>76</v>
      </c>
      <c r="Q1402" s="5" t="s">
        <v>778</v>
      </c>
      <c r="R1402" s="5" t="s">
        <v>4680</v>
      </c>
      <c r="S1402" s="22">
        <v>46.962000000000003</v>
      </c>
      <c r="T1402" s="5" t="s">
        <v>79</v>
      </c>
      <c r="U1402" s="5" t="s">
        <v>117</v>
      </c>
      <c r="V1402" s="22">
        <v>-124.176</v>
      </c>
      <c r="W1402" s="5" t="s">
        <v>79</v>
      </c>
      <c r="X1402" s="5" t="s">
        <v>117</v>
      </c>
      <c r="Y1402" s="5" t="s">
        <v>147</v>
      </c>
      <c r="Z1402" s="5" t="s">
        <v>82</v>
      </c>
      <c r="AA1402" s="5" t="s">
        <v>83</v>
      </c>
      <c r="AB1402" s="5" t="s">
        <v>1491</v>
      </c>
      <c r="AC1402" s="5">
        <v>2016</v>
      </c>
      <c r="AD1402" s="5" t="s">
        <v>345</v>
      </c>
      <c r="AE1402" s="5">
        <v>10</v>
      </c>
      <c r="AF1402" s="5" t="s">
        <v>87</v>
      </c>
      <c r="AG1402" s="5" t="s">
        <v>80</v>
      </c>
      <c r="AH1402" s="5" t="s">
        <v>80</v>
      </c>
      <c r="AI1402" s="5" t="s">
        <v>88</v>
      </c>
      <c r="AJ1402" s="5" t="s">
        <v>194</v>
      </c>
      <c r="AK1402" s="5" t="s">
        <v>4681</v>
      </c>
      <c r="AL1402" s="5">
        <v>2016</v>
      </c>
      <c r="AM1402" s="5" t="s">
        <v>345</v>
      </c>
      <c r="AN1402" s="5">
        <v>11</v>
      </c>
      <c r="AO1402" s="5" t="s">
        <v>88</v>
      </c>
      <c r="AP1402" s="5" t="s">
        <v>82</v>
      </c>
      <c r="AQ1402" s="5" t="s">
        <v>90</v>
      </c>
      <c r="AR1402" s="5" t="s">
        <v>91</v>
      </c>
      <c r="AS1402" s="5">
        <v>80</v>
      </c>
      <c r="AT1402" s="5" t="s">
        <v>93</v>
      </c>
      <c r="AU1402" s="5" t="s">
        <v>117</v>
      </c>
      <c r="AV1402" s="5" t="s">
        <v>80</v>
      </c>
      <c r="AW1402" s="5" t="s">
        <v>80</v>
      </c>
      <c r="AX1402" s="5" t="s">
        <v>80</v>
      </c>
      <c r="AY1402" s="5" t="s">
        <v>80</v>
      </c>
      <c r="AZ1402" s="5" t="s">
        <v>80</v>
      </c>
      <c r="BA1402" s="5" t="s">
        <v>80</v>
      </c>
      <c r="BB1402" s="5" t="s">
        <v>80</v>
      </c>
      <c r="BC1402" s="5" t="s">
        <v>4682</v>
      </c>
      <c r="BD1402" s="5" t="s">
        <v>101</v>
      </c>
      <c r="BE1402" s="5" t="s">
        <v>102</v>
      </c>
      <c r="BF1402" s="16">
        <v>471000000000000</v>
      </c>
      <c r="BG1402" s="16">
        <v>-124000000000000</v>
      </c>
      <c r="BH1402" s="5">
        <v>-0.156360692</v>
      </c>
      <c r="BI1402" s="5">
        <v>9.9472397000000004E-2</v>
      </c>
      <c r="BJ1402" s="5">
        <v>-124</v>
      </c>
      <c r="BK1402" s="5">
        <v>46962</v>
      </c>
    </row>
    <row r="1403" spans="1:63" s="5" customFormat="1" x14ac:dyDescent="0.2">
      <c r="A1403" s="5" t="s">
        <v>4365</v>
      </c>
      <c r="B1403" s="5" t="s">
        <v>5715</v>
      </c>
      <c r="C1403" s="5" t="s">
        <v>5716</v>
      </c>
      <c r="D1403" s="5" t="s">
        <v>5717</v>
      </c>
      <c r="E1403" s="5" t="s">
        <v>137</v>
      </c>
      <c r="F1403" s="5" t="s">
        <v>67</v>
      </c>
      <c r="G1403" s="5" t="s">
        <v>68</v>
      </c>
      <c r="H1403" s="5" t="s">
        <v>69</v>
      </c>
      <c r="I1403" s="5" t="s">
        <v>70</v>
      </c>
      <c r="J1403" s="5" t="s">
        <v>298</v>
      </c>
      <c r="K1403" s="5" t="s">
        <v>299</v>
      </c>
      <c r="L1403" s="5" t="s">
        <v>299</v>
      </c>
      <c r="M1403" s="5" t="s">
        <v>73</v>
      </c>
      <c r="N1403" s="5" t="s">
        <v>80</v>
      </c>
      <c r="O1403" s="5" t="s">
        <v>4385</v>
      </c>
      <c r="P1403" s="5" t="s">
        <v>76</v>
      </c>
      <c r="Q1403" s="5" t="s">
        <v>77</v>
      </c>
      <c r="R1403" s="5" t="s">
        <v>5718</v>
      </c>
      <c r="S1403" s="22">
        <v>46.996000000000002</v>
      </c>
      <c r="T1403" s="5" t="s">
        <v>79</v>
      </c>
      <c r="U1403" s="5" t="s">
        <v>94</v>
      </c>
      <c r="V1403" s="22">
        <v>-124.175</v>
      </c>
      <c r="W1403" s="5" t="s">
        <v>79</v>
      </c>
      <c r="X1403" s="5" t="s">
        <v>94</v>
      </c>
      <c r="Y1403" s="5" t="s">
        <v>258</v>
      </c>
      <c r="Z1403" s="5" t="s">
        <v>82</v>
      </c>
      <c r="AA1403" s="5" t="s">
        <v>82</v>
      </c>
      <c r="AB1403" s="5" t="s">
        <v>5719</v>
      </c>
      <c r="AC1403" s="5">
        <v>2016</v>
      </c>
      <c r="AD1403" s="5" t="s">
        <v>345</v>
      </c>
      <c r="AE1403" s="5">
        <v>15</v>
      </c>
      <c r="AF1403" s="5" t="s">
        <v>87</v>
      </c>
      <c r="AG1403" s="5" t="s">
        <v>80</v>
      </c>
      <c r="AH1403" s="5" t="s">
        <v>80</v>
      </c>
      <c r="AI1403" s="5" t="s">
        <v>88</v>
      </c>
      <c r="AJ1403" s="5" t="s">
        <v>82</v>
      </c>
      <c r="AK1403" s="5" t="s">
        <v>5719</v>
      </c>
      <c r="AL1403" s="5">
        <v>2016</v>
      </c>
      <c r="AM1403" s="5" t="s">
        <v>345</v>
      </c>
      <c r="AN1403" s="5">
        <v>15</v>
      </c>
      <c r="AO1403" s="5" t="s">
        <v>88</v>
      </c>
      <c r="AP1403" s="5" t="s">
        <v>82</v>
      </c>
      <c r="AQ1403" s="5" t="s">
        <v>90</v>
      </c>
      <c r="AR1403" s="5" t="s">
        <v>91</v>
      </c>
      <c r="AS1403" s="5">
        <v>91</v>
      </c>
      <c r="AT1403" s="5" t="s">
        <v>93</v>
      </c>
      <c r="AU1403" s="5" t="s">
        <v>94</v>
      </c>
      <c r="AV1403" s="5">
        <v>12</v>
      </c>
      <c r="AW1403" s="5" t="s">
        <v>96</v>
      </c>
      <c r="AX1403" s="5" t="s">
        <v>5719</v>
      </c>
      <c r="AY1403" s="5">
        <v>2016</v>
      </c>
      <c r="AZ1403" s="5" t="s">
        <v>345</v>
      </c>
      <c r="BA1403" s="5">
        <v>15</v>
      </c>
      <c r="BB1403" s="5" t="s">
        <v>373</v>
      </c>
      <c r="BC1403" s="5" t="s">
        <v>5720</v>
      </c>
      <c r="BD1403" s="5" t="s">
        <v>101</v>
      </c>
      <c r="BE1403" s="5" t="s">
        <v>102</v>
      </c>
      <c r="BF1403" s="16">
        <v>471000000000000</v>
      </c>
      <c r="BG1403" s="16">
        <v>-124000000000000</v>
      </c>
      <c r="BH1403" s="5">
        <v>-0.156360692</v>
      </c>
      <c r="BI1403" s="5">
        <v>6.5472397000000002E-2</v>
      </c>
      <c r="BJ1403" s="5">
        <v>-124</v>
      </c>
      <c r="BK1403" s="5">
        <v>46996</v>
      </c>
    </row>
    <row r="1404" spans="1:63" s="5" customFormat="1" x14ac:dyDescent="0.2">
      <c r="A1404" s="5" t="s">
        <v>4365</v>
      </c>
      <c r="B1404" s="5" t="s">
        <v>4525</v>
      </c>
      <c r="C1404" s="5" t="s">
        <v>4526</v>
      </c>
      <c r="D1404" s="5" t="s">
        <v>4527</v>
      </c>
      <c r="E1404" s="5" t="s">
        <v>230</v>
      </c>
      <c r="F1404" s="5" t="s">
        <v>67</v>
      </c>
      <c r="G1404" s="5" t="s">
        <v>68</v>
      </c>
      <c r="H1404" s="5" t="s">
        <v>69</v>
      </c>
      <c r="I1404" s="5" t="s">
        <v>70</v>
      </c>
      <c r="J1404" s="5" t="s">
        <v>298</v>
      </c>
      <c r="K1404" s="5" t="s">
        <v>299</v>
      </c>
      <c r="L1404" s="5" t="s">
        <v>299</v>
      </c>
      <c r="M1404" s="5" t="s">
        <v>73</v>
      </c>
      <c r="N1404" s="5" t="s">
        <v>80</v>
      </c>
      <c r="O1404" s="5" t="s">
        <v>4423</v>
      </c>
      <c r="P1404" s="5" t="s">
        <v>76</v>
      </c>
      <c r="Q1404" s="5" t="s">
        <v>77</v>
      </c>
      <c r="R1404" s="5" t="s">
        <v>4528</v>
      </c>
      <c r="S1404" s="29">
        <v>47.517000000000003</v>
      </c>
      <c r="T1404" s="5" t="s">
        <v>79</v>
      </c>
      <c r="U1404" s="5" t="s">
        <v>117</v>
      </c>
      <c r="V1404" s="29">
        <v>-124.35</v>
      </c>
      <c r="W1404" s="5" t="s">
        <v>79</v>
      </c>
      <c r="X1404" s="5" t="s">
        <v>117</v>
      </c>
      <c r="Y1404" s="5" t="s">
        <v>147</v>
      </c>
      <c r="Z1404" s="5" t="s">
        <v>82</v>
      </c>
      <c r="AA1404" s="5" t="s">
        <v>83</v>
      </c>
      <c r="AB1404" s="5" t="s">
        <v>4529</v>
      </c>
      <c r="AC1404" s="5">
        <v>2016</v>
      </c>
      <c r="AD1404" s="5" t="s">
        <v>345</v>
      </c>
      <c r="AE1404" s="5">
        <v>19</v>
      </c>
      <c r="AF1404" s="5" t="s">
        <v>87</v>
      </c>
      <c r="AG1404" s="5" t="s">
        <v>80</v>
      </c>
      <c r="AH1404" s="5" t="s">
        <v>80</v>
      </c>
      <c r="AI1404" s="5" t="s">
        <v>114</v>
      </c>
      <c r="AJ1404" s="5" t="s">
        <v>194</v>
      </c>
      <c r="AK1404" s="5" t="s">
        <v>80</v>
      </c>
      <c r="AL1404" s="5" t="s">
        <v>80</v>
      </c>
      <c r="AM1404" s="5" t="s">
        <v>80</v>
      </c>
      <c r="AN1404" s="5" t="s">
        <v>80</v>
      </c>
      <c r="AO1404" s="5" t="s">
        <v>114</v>
      </c>
      <c r="AP1404" s="5" t="s">
        <v>82</v>
      </c>
      <c r="AQ1404" s="5" t="s">
        <v>221</v>
      </c>
      <c r="AR1404" s="5" t="s">
        <v>195</v>
      </c>
      <c r="AS1404" s="5">
        <v>145</v>
      </c>
      <c r="AT1404" s="5" t="s">
        <v>93</v>
      </c>
      <c r="AU1404" s="5" t="s">
        <v>117</v>
      </c>
      <c r="AV1404" s="5" t="s">
        <v>80</v>
      </c>
      <c r="AW1404" s="5" t="s">
        <v>80</v>
      </c>
      <c r="AX1404" s="5" t="s">
        <v>80</v>
      </c>
      <c r="AY1404" s="5" t="s">
        <v>80</v>
      </c>
      <c r="AZ1404" s="5" t="s">
        <v>80</v>
      </c>
      <c r="BA1404" s="5" t="s">
        <v>80</v>
      </c>
      <c r="BB1404" s="5" t="s">
        <v>80</v>
      </c>
      <c r="BC1404" s="5" t="s">
        <v>4530</v>
      </c>
      <c r="BD1404" s="5" t="s">
        <v>101</v>
      </c>
      <c r="BE1404" s="5" t="s">
        <v>102</v>
      </c>
      <c r="BF1404" s="16">
        <v>471000000000000</v>
      </c>
      <c r="BG1404" s="16">
        <v>-124000000000000</v>
      </c>
      <c r="BH1404" s="5">
        <v>-0.156360692</v>
      </c>
      <c r="BI1404" s="5">
        <v>-0.455527603</v>
      </c>
      <c r="BJ1404" s="5">
        <v>-124</v>
      </c>
      <c r="BK1404" s="5">
        <v>47517</v>
      </c>
    </row>
    <row r="1405" spans="1:63" s="5" customFormat="1" x14ac:dyDescent="0.2">
      <c r="A1405" s="5" t="s">
        <v>4365</v>
      </c>
      <c r="B1405" s="5" t="s">
        <v>4964</v>
      </c>
      <c r="C1405" s="5" t="s">
        <v>4965</v>
      </c>
      <c r="D1405" s="5" t="s">
        <v>4966</v>
      </c>
      <c r="E1405" s="5" t="s">
        <v>137</v>
      </c>
      <c r="F1405" s="5" t="s">
        <v>651</v>
      </c>
      <c r="G1405" s="5" t="s">
        <v>253</v>
      </c>
      <c r="H1405" s="5" t="s">
        <v>254</v>
      </c>
      <c r="I1405" s="5" t="s">
        <v>70</v>
      </c>
      <c r="J1405" s="5" t="s">
        <v>298</v>
      </c>
      <c r="K1405" s="5" t="s">
        <v>299</v>
      </c>
      <c r="L1405" s="5" t="s">
        <v>299</v>
      </c>
      <c r="M1405" s="5" t="s">
        <v>73</v>
      </c>
      <c r="N1405" s="5" t="s">
        <v>80</v>
      </c>
      <c r="O1405" s="5" t="s">
        <v>4502</v>
      </c>
      <c r="P1405" s="5" t="s">
        <v>76</v>
      </c>
      <c r="Q1405" s="5" t="s">
        <v>77</v>
      </c>
      <c r="R1405" s="5" t="s">
        <v>4967</v>
      </c>
      <c r="S1405" s="22">
        <v>47.46</v>
      </c>
      <c r="T1405" s="5" t="s">
        <v>79</v>
      </c>
      <c r="U1405" s="5" t="s">
        <v>94</v>
      </c>
      <c r="V1405" s="22">
        <v>-124.34</v>
      </c>
      <c r="W1405" s="5" t="s">
        <v>79</v>
      </c>
      <c r="X1405" s="5" t="s">
        <v>94</v>
      </c>
      <c r="Y1405" s="5" t="s">
        <v>258</v>
      </c>
      <c r="Z1405" s="5" t="s">
        <v>82</v>
      </c>
      <c r="AA1405" s="5" t="s">
        <v>83</v>
      </c>
      <c r="AB1405" s="5" t="s">
        <v>4968</v>
      </c>
      <c r="AC1405" s="5">
        <v>2016</v>
      </c>
      <c r="AD1405" s="5" t="s">
        <v>345</v>
      </c>
      <c r="AE1405" s="5">
        <v>29</v>
      </c>
      <c r="AF1405" s="5" t="s">
        <v>360</v>
      </c>
      <c r="AG1405" s="5" t="s">
        <v>80</v>
      </c>
      <c r="AH1405" s="5" t="s">
        <v>80</v>
      </c>
      <c r="AI1405" s="5" t="s">
        <v>114</v>
      </c>
      <c r="AJ1405" s="5" t="s">
        <v>82</v>
      </c>
      <c r="AK1405" s="5" t="s">
        <v>4969</v>
      </c>
      <c r="AL1405" s="5">
        <v>2016</v>
      </c>
      <c r="AM1405" s="5" t="s">
        <v>402</v>
      </c>
      <c r="AN1405" s="5">
        <v>15</v>
      </c>
      <c r="AO1405" s="5" t="s">
        <v>114</v>
      </c>
      <c r="AP1405" s="5" t="s">
        <v>82</v>
      </c>
      <c r="AQ1405" s="5" t="s">
        <v>221</v>
      </c>
      <c r="AR1405" s="5" t="s">
        <v>195</v>
      </c>
      <c r="AS1405" s="5">
        <v>1225</v>
      </c>
      <c r="AT1405" s="5" t="s">
        <v>93</v>
      </c>
      <c r="AU1405" s="5" t="s">
        <v>94</v>
      </c>
      <c r="AV1405" s="5" t="s">
        <v>80</v>
      </c>
      <c r="AW1405" s="5" t="s">
        <v>80</v>
      </c>
      <c r="AX1405" s="5" t="s">
        <v>4969</v>
      </c>
      <c r="AY1405" s="5">
        <v>2016</v>
      </c>
      <c r="AZ1405" s="5" t="s">
        <v>402</v>
      </c>
      <c r="BA1405" s="5">
        <v>15</v>
      </c>
      <c r="BB1405" s="5" t="s">
        <v>373</v>
      </c>
      <c r="BC1405" s="5" t="s">
        <v>4970</v>
      </c>
      <c r="BD1405" s="5" t="s">
        <v>659</v>
      </c>
      <c r="BE1405" s="5" t="s">
        <v>102</v>
      </c>
      <c r="BF1405" s="16">
        <v>471000000000000</v>
      </c>
      <c r="BG1405" s="16">
        <v>-124000000000000</v>
      </c>
      <c r="BH1405" s="5">
        <v>-0.156360692</v>
      </c>
      <c r="BI1405" s="5">
        <v>-0.39852760300000001</v>
      </c>
      <c r="BJ1405" s="5">
        <v>-124</v>
      </c>
      <c r="BK1405" s="5">
        <v>4746</v>
      </c>
    </row>
    <row r="1406" spans="1:63" s="5" customFormat="1" x14ac:dyDescent="0.2">
      <c r="A1406" s="5" t="s">
        <v>4365</v>
      </c>
      <c r="B1406" s="5" t="s">
        <v>5756</v>
      </c>
      <c r="C1406" s="5" t="s">
        <v>5757</v>
      </c>
      <c r="D1406" s="5" t="s">
        <v>5758</v>
      </c>
      <c r="E1406" s="5" t="s">
        <v>230</v>
      </c>
      <c r="F1406" s="5" t="s">
        <v>67</v>
      </c>
      <c r="G1406" s="5" t="s">
        <v>68</v>
      </c>
      <c r="H1406" s="5" t="s">
        <v>69</v>
      </c>
      <c r="I1406" s="5" t="s">
        <v>70</v>
      </c>
      <c r="J1406" s="5" t="s">
        <v>298</v>
      </c>
      <c r="K1406" s="5" t="s">
        <v>299</v>
      </c>
      <c r="L1406" s="5" t="s">
        <v>299</v>
      </c>
      <c r="M1406" s="5" t="s">
        <v>73</v>
      </c>
      <c r="N1406" s="5" t="s">
        <v>80</v>
      </c>
      <c r="O1406" s="5" t="s">
        <v>4376</v>
      </c>
      <c r="P1406" s="5" t="s">
        <v>76</v>
      </c>
      <c r="Q1406" s="5" t="s">
        <v>77</v>
      </c>
      <c r="R1406" s="5" t="s">
        <v>5759</v>
      </c>
      <c r="S1406" s="22">
        <v>47.042999999999999</v>
      </c>
      <c r="T1406" s="5" t="s">
        <v>79</v>
      </c>
      <c r="U1406" s="5" t="s">
        <v>94</v>
      </c>
      <c r="V1406" s="22">
        <v>-124.17449999999999</v>
      </c>
      <c r="W1406" s="5" t="s">
        <v>79</v>
      </c>
      <c r="X1406" s="5" t="s">
        <v>94</v>
      </c>
      <c r="Y1406" s="5" t="s">
        <v>147</v>
      </c>
      <c r="Z1406" s="5" t="s">
        <v>82</v>
      </c>
      <c r="AA1406" s="5" t="s">
        <v>83</v>
      </c>
      <c r="AB1406" s="5" t="s">
        <v>5760</v>
      </c>
      <c r="AC1406" s="5">
        <v>2016</v>
      </c>
      <c r="AD1406" s="5" t="s">
        <v>402</v>
      </c>
      <c r="AE1406" s="5">
        <v>23</v>
      </c>
      <c r="AF1406" s="5" t="s">
        <v>87</v>
      </c>
      <c r="AG1406" s="5" t="s">
        <v>80</v>
      </c>
      <c r="AH1406" s="5" t="s">
        <v>80</v>
      </c>
      <c r="AI1406" s="5" t="s">
        <v>88</v>
      </c>
      <c r="AJ1406" s="5" t="s">
        <v>82</v>
      </c>
      <c r="AK1406" s="5" t="s">
        <v>5761</v>
      </c>
      <c r="AL1406" s="5">
        <v>2016</v>
      </c>
      <c r="AM1406" s="5" t="s">
        <v>402</v>
      </c>
      <c r="AN1406" s="5">
        <v>24</v>
      </c>
      <c r="AO1406" s="5" t="s">
        <v>88</v>
      </c>
      <c r="AP1406" s="5" t="s">
        <v>82</v>
      </c>
      <c r="AQ1406" s="5" t="s">
        <v>115</v>
      </c>
      <c r="AR1406" s="5" t="s">
        <v>91</v>
      </c>
      <c r="AS1406" s="5">
        <v>110</v>
      </c>
      <c r="AT1406" s="5" t="s">
        <v>93</v>
      </c>
      <c r="AU1406" s="5" t="s">
        <v>117</v>
      </c>
      <c r="AV1406" s="5" t="s">
        <v>80</v>
      </c>
      <c r="AW1406" s="5" t="s">
        <v>80</v>
      </c>
      <c r="AX1406" s="5" t="s">
        <v>80</v>
      </c>
      <c r="AY1406" s="5" t="s">
        <v>80</v>
      </c>
      <c r="AZ1406" s="5" t="s">
        <v>80</v>
      </c>
      <c r="BA1406" s="5" t="s">
        <v>80</v>
      </c>
      <c r="BB1406" s="5" t="s">
        <v>80</v>
      </c>
      <c r="BC1406" s="5" t="s">
        <v>5763</v>
      </c>
      <c r="BD1406" s="5" t="s">
        <v>101</v>
      </c>
      <c r="BE1406" s="5" t="s">
        <v>102</v>
      </c>
      <c r="BF1406" s="16">
        <v>471000000000000</v>
      </c>
      <c r="BG1406" s="16">
        <v>-124000000000000</v>
      </c>
      <c r="BH1406" s="5">
        <v>-0.156360692</v>
      </c>
      <c r="BI1406" s="5">
        <v>1.8472397000000002E-2</v>
      </c>
      <c r="BJ1406" s="5">
        <v>-124</v>
      </c>
      <c r="BK1406" s="5">
        <v>47043</v>
      </c>
    </row>
    <row r="1407" spans="1:63" s="5" customFormat="1" x14ac:dyDescent="0.2">
      <c r="A1407" s="5" t="s">
        <v>4365</v>
      </c>
      <c r="B1407" s="5" t="s">
        <v>5570</v>
      </c>
      <c r="C1407" s="5" t="s">
        <v>5571</v>
      </c>
      <c r="D1407" s="5" t="s">
        <v>5572</v>
      </c>
      <c r="E1407" s="5" t="s">
        <v>137</v>
      </c>
      <c r="F1407" s="5" t="s">
        <v>67</v>
      </c>
      <c r="G1407" s="5" t="s">
        <v>68</v>
      </c>
      <c r="H1407" s="5" t="s">
        <v>69</v>
      </c>
      <c r="I1407" s="5" t="s">
        <v>70</v>
      </c>
      <c r="J1407" s="5" t="s">
        <v>298</v>
      </c>
      <c r="K1407" s="5" t="s">
        <v>299</v>
      </c>
      <c r="L1407" s="5" t="s">
        <v>299</v>
      </c>
      <c r="M1407" s="5" t="s">
        <v>73</v>
      </c>
      <c r="N1407" s="5" t="s">
        <v>80</v>
      </c>
      <c r="O1407" s="5" t="s">
        <v>4376</v>
      </c>
      <c r="P1407" s="5" t="s">
        <v>76</v>
      </c>
      <c r="Q1407" s="5" t="s">
        <v>77</v>
      </c>
      <c r="R1407" s="5" t="s">
        <v>5573</v>
      </c>
      <c r="S1407" s="29">
        <v>47.035899999999998</v>
      </c>
      <c r="T1407" s="5" t="s">
        <v>79</v>
      </c>
      <c r="U1407" s="5" t="s">
        <v>94</v>
      </c>
      <c r="V1407" s="29">
        <v>-124.1759</v>
      </c>
      <c r="W1407" s="5" t="s">
        <v>79</v>
      </c>
      <c r="X1407" s="5" t="s">
        <v>94</v>
      </c>
      <c r="Y1407" s="5" t="s">
        <v>258</v>
      </c>
      <c r="Z1407" s="5" t="s">
        <v>82</v>
      </c>
      <c r="AA1407" s="5" t="s">
        <v>82</v>
      </c>
      <c r="AB1407" s="5" t="s">
        <v>5574</v>
      </c>
      <c r="AC1407" s="5">
        <v>2016</v>
      </c>
      <c r="AD1407" s="5" t="s">
        <v>402</v>
      </c>
      <c r="AE1407" s="5">
        <v>29</v>
      </c>
      <c r="AF1407" s="5" t="s">
        <v>87</v>
      </c>
      <c r="AG1407" s="5" t="s">
        <v>80</v>
      </c>
      <c r="AH1407" s="5" t="s">
        <v>80</v>
      </c>
      <c r="AI1407" s="5" t="s">
        <v>88</v>
      </c>
      <c r="AJ1407" s="5" t="s">
        <v>82</v>
      </c>
      <c r="AK1407" s="5" t="s">
        <v>5574</v>
      </c>
      <c r="AL1407" s="5">
        <v>2016</v>
      </c>
      <c r="AM1407" s="5" t="s">
        <v>402</v>
      </c>
      <c r="AN1407" s="5">
        <v>29</v>
      </c>
      <c r="AO1407" s="5" t="s">
        <v>88</v>
      </c>
      <c r="AP1407" s="5" t="s">
        <v>82</v>
      </c>
      <c r="AQ1407" s="5" t="s">
        <v>90</v>
      </c>
      <c r="AR1407" s="5" t="s">
        <v>91</v>
      </c>
      <c r="AS1407" s="5">
        <v>104</v>
      </c>
      <c r="AT1407" s="5" t="s">
        <v>93</v>
      </c>
      <c r="AU1407" s="5" t="s">
        <v>94</v>
      </c>
      <c r="AV1407" s="5">
        <v>25</v>
      </c>
      <c r="AW1407" s="5" t="s">
        <v>210</v>
      </c>
      <c r="AX1407" s="5" t="s">
        <v>5575</v>
      </c>
      <c r="AY1407" s="5">
        <v>2016</v>
      </c>
      <c r="AZ1407" s="5" t="s">
        <v>402</v>
      </c>
      <c r="BA1407" s="5">
        <v>30</v>
      </c>
      <c r="BB1407" s="5" t="s">
        <v>373</v>
      </c>
      <c r="BC1407" s="5" t="s">
        <v>5576</v>
      </c>
      <c r="BD1407" s="5" t="s">
        <v>101</v>
      </c>
      <c r="BE1407" s="5" t="s">
        <v>102</v>
      </c>
      <c r="BF1407" s="16">
        <v>471000000000000</v>
      </c>
      <c r="BG1407" s="16">
        <v>-124000000000000</v>
      </c>
      <c r="BH1407" s="5">
        <v>-0.156360692</v>
      </c>
      <c r="BI1407" s="5">
        <v>2.5572397E-2</v>
      </c>
      <c r="BJ1407" s="5">
        <v>-124</v>
      </c>
      <c r="BK1407" s="5">
        <v>470359</v>
      </c>
    </row>
    <row r="1408" spans="1:63" s="5" customFormat="1" x14ac:dyDescent="0.2">
      <c r="A1408" s="5" t="s">
        <v>4365</v>
      </c>
      <c r="B1408" s="5" t="s">
        <v>5689</v>
      </c>
      <c r="C1408" s="5" t="s">
        <v>5690</v>
      </c>
      <c r="D1408" s="5" t="s">
        <v>5691</v>
      </c>
      <c r="E1408" s="5" t="s">
        <v>230</v>
      </c>
      <c r="F1408" s="5" t="s">
        <v>477</v>
      </c>
      <c r="G1408" s="5" t="s">
        <v>478</v>
      </c>
      <c r="H1408" s="5" t="s">
        <v>479</v>
      </c>
      <c r="I1408" s="5" t="s">
        <v>70</v>
      </c>
      <c r="J1408" s="5" t="s">
        <v>298</v>
      </c>
      <c r="K1408" s="5" t="s">
        <v>299</v>
      </c>
      <c r="L1408" s="5" t="s">
        <v>299</v>
      </c>
      <c r="M1408" s="5" t="s">
        <v>73</v>
      </c>
      <c r="N1408" s="5" t="s">
        <v>80</v>
      </c>
      <c r="O1408" s="5" t="s">
        <v>4502</v>
      </c>
      <c r="P1408" s="5" t="s">
        <v>76</v>
      </c>
      <c r="Q1408" s="5" t="s">
        <v>77</v>
      </c>
      <c r="R1408" s="5" t="s">
        <v>5692</v>
      </c>
      <c r="S1408" s="22">
        <v>47.509</v>
      </c>
      <c r="T1408" s="5" t="s">
        <v>79</v>
      </c>
      <c r="U1408" s="5" t="s">
        <v>117</v>
      </c>
      <c r="V1408" s="22">
        <v>-124.348</v>
      </c>
      <c r="W1408" s="5" t="s">
        <v>79</v>
      </c>
      <c r="X1408" s="5" t="s">
        <v>117</v>
      </c>
      <c r="Y1408" s="5" t="s">
        <v>147</v>
      </c>
      <c r="Z1408" s="5" t="s">
        <v>82</v>
      </c>
      <c r="AA1408" s="5" t="s">
        <v>83</v>
      </c>
      <c r="AB1408" s="5" t="s">
        <v>5693</v>
      </c>
      <c r="AC1408" s="5">
        <v>2016</v>
      </c>
      <c r="AD1408" s="5" t="s">
        <v>234</v>
      </c>
      <c r="AE1408" s="5">
        <v>23</v>
      </c>
      <c r="AF1408" s="5" t="s">
        <v>87</v>
      </c>
      <c r="AG1408" s="5" t="s">
        <v>80</v>
      </c>
      <c r="AH1408" s="5" t="s">
        <v>80</v>
      </c>
      <c r="AI1408" s="5" t="s">
        <v>114</v>
      </c>
      <c r="AJ1408" s="5" t="s">
        <v>194</v>
      </c>
      <c r="AK1408" s="5" t="s">
        <v>80</v>
      </c>
      <c r="AL1408" s="5" t="s">
        <v>80</v>
      </c>
      <c r="AM1408" s="5" t="s">
        <v>80</v>
      </c>
      <c r="AN1408" s="5" t="s">
        <v>80</v>
      </c>
      <c r="AO1408" s="5" t="s">
        <v>114</v>
      </c>
      <c r="AP1408" s="5" t="s">
        <v>82</v>
      </c>
      <c r="AQ1408" s="5" t="s">
        <v>115</v>
      </c>
      <c r="AR1408" s="5" t="s">
        <v>195</v>
      </c>
      <c r="AS1408" s="5">
        <v>915</v>
      </c>
      <c r="AT1408" s="5" t="s">
        <v>93</v>
      </c>
      <c r="AU1408" s="5" t="s">
        <v>117</v>
      </c>
      <c r="AV1408" s="5" t="s">
        <v>80</v>
      </c>
      <c r="AW1408" s="5" t="s">
        <v>80</v>
      </c>
      <c r="AX1408" s="5" t="s">
        <v>80</v>
      </c>
      <c r="AY1408" s="5" t="s">
        <v>80</v>
      </c>
      <c r="AZ1408" s="5" t="s">
        <v>80</v>
      </c>
      <c r="BA1408" s="5" t="s">
        <v>80</v>
      </c>
      <c r="BB1408" s="5" t="s">
        <v>80</v>
      </c>
      <c r="BC1408" s="5" t="s">
        <v>5695</v>
      </c>
      <c r="BD1408" s="5" t="s">
        <v>487</v>
      </c>
      <c r="BE1408" s="5" t="s">
        <v>102</v>
      </c>
      <c r="BF1408" s="16">
        <v>471000000000000</v>
      </c>
      <c r="BG1408" s="16">
        <v>-124000000000000</v>
      </c>
      <c r="BH1408" s="5">
        <v>-0.156360692</v>
      </c>
      <c r="BI1408" s="5">
        <v>-0.447527603</v>
      </c>
      <c r="BJ1408" s="5">
        <v>-124</v>
      </c>
      <c r="BK1408" s="5">
        <v>47509</v>
      </c>
    </row>
    <row r="1409" spans="1:63" s="5" customFormat="1" x14ac:dyDescent="0.2">
      <c r="A1409" s="5" t="s">
        <v>4365</v>
      </c>
      <c r="B1409" s="5" t="s">
        <v>5353</v>
      </c>
      <c r="C1409" s="5" t="s">
        <v>5354</v>
      </c>
      <c r="D1409" s="5" t="s">
        <v>5355</v>
      </c>
      <c r="E1409" s="5" t="s">
        <v>137</v>
      </c>
      <c r="F1409" s="5" t="s">
        <v>553</v>
      </c>
      <c r="G1409" s="5" t="s">
        <v>554</v>
      </c>
      <c r="H1409" s="5" t="s">
        <v>555</v>
      </c>
      <c r="I1409" s="5" t="s">
        <v>70</v>
      </c>
      <c r="J1409" s="5" t="s">
        <v>298</v>
      </c>
      <c r="K1409" s="5" t="s">
        <v>299</v>
      </c>
      <c r="L1409" s="5" t="s">
        <v>299</v>
      </c>
      <c r="M1409" s="5" t="s">
        <v>73</v>
      </c>
      <c r="N1409" s="5" t="s">
        <v>80</v>
      </c>
      <c r="O1409" s="5" t="s">
        <v>4385</v>
      </c>
      <c r="P1409" s="5" t="s">
        <v>76</v>
      </c>
      <c r="Q1409" s="5" t="s">
        <v>77</v>
      </c>
      <c r="R1409" s="5" t="s">
        <v>5356</v>
      </c>
      <c r="S1409" s="22">
        <v>46.932000000000002</v>
      </c>
      <c r="T1409" s="5" t="s">
        <v>79</v>
      </c>
      <c r="U1409" s="5" t="s">
        <v>117</v>
      </c>
      <c r="V1409" s="22">
        <v>-124.10290000000001</v>
      </c>
      <c r="W1409" s="5" t="s">
        <v>79</v>
      </c>
      <c r="X1409" s="5" t="s">
        <v>117</v>
      </c>
      <c r="Y1409" s="5" t="s">
        <v>258</v>
      </c>
      <c r="Z1409" s="5" t="s">
        <v>82</v>
      </c>
      <c r="AA1409" s="5" t="s">
        <v>83</v>
      </c>
      <c r="AB1409" s="5" t="s">
        <v>5357</v>
      </c>
      <c r="AC1409" s="5">
        <v>2016</v>
      </c>
      <c r="AD1409" s="5" t="s">
        <v>1188</v>
      </c>
      <c r="AE1409" s="5">
        <v>15</v>
      </c>
      <c r="AF1409" s="5" t="s">
        <v>87</v>
      </c>
      <c r="AG1409" s="5" t="s">
        <v>80</v>
      </c>
      <c r="AH1409" s="5" t="s">
        <v>80</v>
      </c>
      <c r="AI1409" s="5" t="s">
        <v>132</v>
      </c>
      <c r="AJ1409" s="5" t="s">
        <v>82</v>
      </c>
      <c r="AK1409" s="5" t="s">
        <v>5358</v>
      </c>
      <c r="AL1409" s="5">
        <v>2016</v>
      </c>
      <c r="AM1409" s="5" t="s">
        <v>1188</v>
      </c>
      <c r="AN1409" s="5">
        <v>16</v>
      </c>
      <c r="AO1409" s="5" t="s">
        <v>132</v>
      </c>
      <c r="AP1409" s="5" t="s">
        <v>82</v>
      </c>
      <c r="AQ1409" s="5" t="s">
        <v>90</v>
      </c>
      <c r="AR1409" s="5" t="s">
        <v>195</v>
      </c>
      <c r="AS1409" s="5">
        <v>193</v>
      </c>
      <c r="AT1409" s="5" t="s">
        <v>93</v>
      </c>
      <c r="AU1409" s="5" t="s">
        <v>94</v>
      </c>
      <c r="AV1409" s="5">
        <v>200</v>
      </c>
      <c r="AW1409" s="5" t="s">
        <v>210</v>
      </c>
      <c r="AX1409" s="5" t="s">
        <v>80</v>
      </c>
      <c r="AY1409" s="5" t="s">
        <v>80</v>
      </c>
      <c r="AZ1409" s="5" t="s">
        <v>80</v>
      </c>
      <c r="BA1409" s="5" t="s">
        <v>80</v>
      </c>
      <c r="BB1409" s="5" t="s">
        <v>80</v>
      </c>
      <c r="BC1409" s="5" t="s">
        <v>5359</v>
      </c>
      <c r="BD1409" s="5" t="s">
        <v>248</v>
      </c>
      <c r="BE1409" s="5" t="s">
        <v>102</v>
      </c>
      <c r="BF1409" s="16">
        <v>471000000000000</v>
      </c>
      <c r="BG1409" s="16">
        <v>-124000000000000</v>
      </c>
      <c r="BH1409" s="5">
        <v>-0.156360692</v>
      </c>
      <c r="BI1409" s="5">
        <v>0.12947239699999999</v>
      </c>
      <c r="BJ1409" s="5">
        <v>-124</v>
      </c>
      <c r="BK1409" s="5">
        <v>46932</v>
      </c>
    </row>
    <row r="1410" spans="1:63" x14ac:dyDescent="0.2">
      <c r="A1410" t="s">
        <v>4365</v>
      </c>
      <c r="B1410" t="s">
        <v>4663</v>
      </c>
      <c r="C1410" s="5" t="s">
        <v>4664</v>
      </c>
      <c r="D1410" t="s">
        <v>4665</v>
      </c>
      <c r="E1410" t="s">
        <v>137</v>
      </c>
      <c r="F1410" t="s">
        <v>295</v>
      </c>
      <c r="G1410" t="s">
        <v>296</v>
      </c>
      <c r="H1410" t="s">
        <v>297</v>
      </c>
      <c r="I1410" t="s">
        <v>70</v>
      </c>
      <c r="J1410" t="s">
        <v>71</v>
      </c>
      <c r="K1410" t="s">
        <v>1164</v>
      </c>
      <c r="L1410" t="s">
        <v>1164</v>
      </c>
      <c r="M1410" t="s">
        <v>73</v>
      </c>
      <c r="N1410" t="s">
        <v>80</v>
      </c>
      <c r="O1410" t="s">
        <v>4376</v>
      </c>
      <c r="P1410" t="s">
        <v>76</v>
      </c>
      <c r="Q1410" t="s">
        <v>77</v>
      </c>
      <c r="R1410" t="s">
        <v>4666</v>
      </c>
      <c r="S1410" s="9">
        <v>44.680292999999999</v>
      </c>
      <c r="T1410" s="5" t="s">
        <v>79</v>
      </c>
      <c r="U1410" s="5" t="s">
        <v>94</v>
      </c>
      <c r="V1410" s="9">
        <v>-124.06950000000001</v>
      </c>
      <c r="W1410" t="s">
        <v>79</v>
      </c>
      <c r="X1410" t="s">
        <v>94</v>
      </c>
      <c r="Y1410" t="s">
        <v>258</v>
      </c>
      <c r="Z1410" t="s">
        <v>82</v>
      </c>
      <c r="AA1410" t="s">
        <v>83</v>
      </c>
      <c r="AB1410" t="s">
        <v>4667</v>
      </c>
      <c r="AC1410">
        <v>2016</v>
      </c>
      <c r="AD1410" t="s">
        <v>315</v>
      </c>
      <c r="AE1410" t="s">
        <v>316</v>
      </c>
      <c r="AF1410" t="s">
        <v>87</v>
      </c>
      <c r="AG1410" t="s">
        <v>80</v>
      </c>
      <c r="AH1410" t="s">
        <v>80</v>
      </c>
      <c r="AI1410" t="s">
        <v>132</v>
      </c>
      <c r="AJ1410" t="s">
        <v>82</v>
      </c>
      <c r="AK1410" t="s">
        <v>4667</v>
      </c>
      <c r="AL1410" t="s">
        <v>236</v>
      </c>
      <c r="AM1410" t="s">
        <v>315</v>
      </c>
      <c r="AN1410" t="s">
        <v>316</v>
      </c>
      <c r="AO1410" t="s">
        <v>132</v>
      </c>
      <c r="AP1410" t="s">
        <v>82</v>
      </c>
      <c r="AQ1410" t="s">
        <v>115</v>
      </c>
      <c r="AR1410" t="s">
        <v>115</v>
      </c>
      <c r="AS1410" t="s">
        <v>80</v>
      </c>
      <c r="AT1410" t="s">
        <v>80</v>
      </c>
      <c r="AU1410" t="s">
        <v>80</v>
      </c>
      <c r="AV1410" t="s">
        <v>80</v>
      </c>
      <c r="AW1410" t="s">
        <v>80</v>
      </c>
      <c r="AX1410" t="s">
        <v>4667</v>
      </c>
      <c r="AY1410" t="s">
        <v>236</v>
      </c>
      <c r="AZ1410" t="s">
        <v>315</v>
      </c>
      <c r="BA1410" t="s">
        <v>316</v>
      </c>
      <c r="BB1410" t="s">
        <v>1164</v>
      </c>
      <c r="BC1410" t="s">
        <v>4668</v>
      </c>
      <c r="BD1410" t="s">
        <v>248</v>
      </c>
      <c r="BE1410" t="s">
        <v>102</v>
      </c>
      <c r="BF1410">
        <v>470614723972603</v>
      </c>
      <c r="BG1410">
        <v>-124156360691964</v>
      </c>
      <c r="BH1410" t="s">
        <v>4669</v>
      </c>
      <c r="BI1410" t="s">
        <v>4670</v>
      </c>
      <c r="BJ1410">
        <v>-1241769</v>
      </c>
      <c r="BK1410">
        <v>47073</v>
      </c>
    </row>
    <row r="1411" spans="1:63" x14ac:dyDescent="0.2">
      <c r="A1411" t="s">
        <v>4365</v>
      </c>
      <c r="B1411" t="s">
        <v>5256</v>
      </c>
      <c r="C1411" s="5" t="s">
        <v>5257</v>
      </c>
      <c r="D1411" t="s">
        <v>5258</v>
      </c>
      <c r="E1411" t="s">
        <v>137</v>
      </c>
      <c r="F1411" t="s">
        <v>67</v>
      </c>
      <c r="G1411" t="s">
        <v>68</v>
      </c>
      <c r="H1411" t="s">
        <v>69</v>
      </c>
      <c r="I1411" t="s">
        <v>70</v>
      </c>
      <c r="J1411" t="s">
        <v>71</v>
      </c>
      <c r="K1411" t="s">
        <v>1164</v>
      </c>
      <c r="L1411" t="s">
        <v>1164</v>
      </c>
      <c r="M1411" t="s">
        <v>73</v>
      </c>
      <c r="N1411" t="s">
        <v>80</v>
      </c>
      <c r="O1411" t="s">
        <v>5259</v>
      </c>
      <c r="P1411" t="s">
        <v>76</v>
      </c>
      <c r="Q1411" t="s">
        <v>77</v>
      </c>
      <c r="R1411" t="s">
        <v>5260</v>
      </c>
      <c r="S1411" s="9">
        <v>43.934182999999997</v>
      </c>
      <c r="T1411" s="5" t="s">
        <v>79</v>
      </c>
      <c r="U1411" s="5" t="s">
        <v>94</v>
      </c>
      <c r="V1411" s="9">
        <v>-124.14708299999999</v>
      </c>
      <c r="W1411" t="s">
        <v>79</v>
      </c>
      <c r="X1411" t="s">
        <v>94</v>
      </c>
      <c r="Y1411" t="s">
        <v>258</v>
      </c>
      <c r="Z1411" t="s">
        <v>82</v>
      </c>
      <c r="AA1411" t="s">
        <v>83</v>
      </c>
      <c r="AB1411" t="s">
        <v>5261</v>
      </c>
      <c r="AC1411">
        <v>2016</v>
      </c>
      <c r="AD1411" t="s">
        <v>85</v>
      </c>
      <c r="AE1411" t="s">
        <v>370</v>
      </c>
      <c r="AF1411" t="s">
        <v>87</v>
      </c>
      <c r="AG1411" t="s">
        <v>80</v>
      </c>
      <c r="AH1411" t="s">
        <v>80</v>
      </c>
      <c r="AI1411" t="s">
        <v>88</v>
      </c>
      <c r="AJ1411" t="s">
        <v>82</v>
      </c>
      <c r="AK1411" t="s">
        <v>5261</v>
      </c>
      <c r="AL1411" t="s">
        <v>236</v>
      </c>
      <c r="AM1411" t="s">
        <v>85</v>
      </c>
      <c r="AN1411" t="s">
        <v>370</v>
      </c>
      <c r="AO1411" t="s">
        <v>88</v>
      </c>
      <c r="AP1411" t="s">
        <v>82</v>
      </c>
      <c r="AQ1411" t="s">
        <v>221</v>
      </c>
      <c r="AR1411" t="s">
        <v>182</v>
      </c>
      <c r="AS1411" t="s">
        <v>5262</v>
      </c>
      <c r="AT1411" t="s">
        <v>93</v>
      </c>
      <c r="AU1411" t="s">
        <v>94</v>
      </c>
      <c r="AV1411" t="s">
        <v>5263</v>
      </c>
      <c r="AW1411" t="s">
        <v>96</v>
      </c>
      <c r="AX1411" t="s">
        <v>5264</v>
      </c>
      <c r="AY1411" t="s">
        <v>236</v>
      </c>
      <c r="AZ1411" t="s">
        <v>98</v>
      </c>
      <c r="BA1411" t="s">
        <v>167</v>
      </c>
      <c r="BB1411" t="s">
        <v>1164</v>
      </c>
      <c r="BC1411" t="s">
        <v>5265</v>
      </c>
      <c r="BD1411" t="s">
        <v>101</v>
      </c>
      <c r="BE1411" t="s">
        <v>102</v>
      </c>
      <c r="BF1411">
        <v>470614723972603</v>
      </c>
      <c r="BG1411">
        <v>-124156360691964</v>
      </c>
      <c r="BH1411" t="s">
        <v>4419</v>
      </c>
      <c r="BI1411" t="s">
        <v>5266</v>
      </c>
      <c r="BJ1411">
        <v>-124</v>
      </c>
      <c r="BK1411">
        <v>470614723972603</v>
      </c>
    </row>
    <row r="1412" spans="1:63" x14ac:dyDescent="0.2">
      <c r="A1412" t="s">
        <v>5992</v>
      </c>
      <c r="B1412" t="s">
        <v>6450</v>
      </c>
      <c r="C1412" s="5" t="s">
        <v>6451</v>
      </c>
      <c r="D1412" t="s">
        <v>6452</v>
      </c>
      <c r="E1412" t="s">
        <v>201</v>
      </c>
      <c r="F1412" t="s">
        <v>67</v>
      </c>
      <c r="G1412" t="s">
        <v>68</v>
      </c>
      <c r="H1412" t="s">
        <v>69</v>
      </c>
      <c r="I1412" t="s">
        <v>70</v>
      </c>
      <c r="J1412" t="s">
        <v>6017</v>
      </c>
      <c r="K1412" t="s">
        <v>5997</v>
      </c>
      <c r="L1412" t="s">
        <v>5997</v>
      </c>
      <c r="M1412" t="s">
        <v>73</v>
      </c>
      <c r="N1412" t="s">
        <v>74</v>
      </c>
      <c r="O1412" t="s">
        <v>6030</v>
      </c>
      <c r="P1412" t="s">
        <v>76</v>
      </c>
      <c r="Q1412" t="s">
        <v>778</v>
      </c>
      <c r="R1412" t="s">
        <v>6453</v>
      </c>
      <c r="S1412" s="9" t="s">
        <v>6454</v>
      </c>
      <c r="T1412" s="5" t="s">
        <v>177</v>
      </c>
      <c r="U1412" s="5" t="s">
        <v>94</v>
      </c>
      <c r="V1412" s="9" t="s">
        <v>6455</v>
      </c>
      <c r="W1412" t="s">
        <v>177</v>
      </c>
      <c r="X1412" t="s">
        <v>94</v>
      </c>
      <c r="Y1412" t="s">
        <v>258</v>
      </c>
      <c r="Z1412" t="s">
        <v>82</v>
      </c>
      <c r="AA1412" t="s">
        <v>82</v>
      </c>
      <c r="AB1412" t="s">
        <v>6456</v>
      </c>
      <c r="AC1412">
        <v>2016</v>
      </c>
      <c r="AD1412" t="s">
        <v>345</v>
      </c>
      <c r="AE1412" t="s">
        <v>483</v>
      </c>
      <c r="AF1412" t="s">
        <v>87</v>
      </c>
      <c r="AG1412" t="s">
        <v>80</v>
      </c>
      <c r="AH1412" t="s">
        <v>80</v>
      </c>
      <c r="AI1412" t="s">
        <v>88</v>
      </c>
      <c r="AJ1412" t="s">
        <v>82</v>
      </c>
      <c r="AK1412" t="s">
        <v>6456</v>
      </c>
      <c r="AL1412" t="s">
        <v>236</v>
      </c>
      <c r="AM1412" t="s">
        <v>345</v>
      </c>
      <c r="AN1412" t="s">
        <v>483</v>
      </c>
      <c r="AO1412" t="s">
        <v>88</v>
      </c>
      <c r="AP1412" t="s">
        <v>82</v>
      </c>
      <c r="AQ1412" t="s">
        <v>221</v>
      </c>
      <c r="AR1412" t="s">
        <v>182</v>
      </c>
      <c r="AS1412" t="s">
        <v>2809</v>
      </c>
      <c r="AT1412" t="s">
        <v>93</v>
      </c>
      <c r="AU1412" t="s">
        <v>94</v>
      </c>
      <c r="AV1412" t="s">
        <v>331</v>
      </c>
      <c r="AW1412" t="s">
        <v>210</v>
      </c>
      <c r="AX1412" t="s">
        <v>6457</v>
      </c>
      <c r="AY1412" t="s">
        <v>361</v>
      </c>
      <c r="AZ1412" t="s">
        <v>163</v>
      </c>
      <c r="BA1412" t="s">
        <v>95</v>
      </c>
      <c r="BB1412" t="s">
        <v>6458</v>
      </c>
      <c r="BC1412" t="s">
        <v>6459</v>
      </c>
      <c r="BD1412" t="s">
        <v>101</v>
      </c>
      <c r="BE1412" t="s">
        <v>118</v>
      </c>
      <c r="BF1412">
        <v>481464392333333</v>
      </c>
      <c r="BG1412">
        <v>-194592715273134</v>
      </c>
      <c r="BH1412" t="s">
        <v>6460</v>
      </c>
      <c r="BI1412" t="s">
        <v>6461</v>
      </c>
      <c r="BJ1412">
        <v>-194592715273134</v>
      </c>
      <c r="BK1412">
        <v>4811786</v>
      </c>
    </row>
    <row r="1413" spans="1:63" x14ac:dyDescent="0.2">
      <c r="A1413" t="s">
        <v>5992</v>
      </c>
      <c r="B1413" t="s">
        <v>6014</v>
      </c>
      <c r="C1413" s="5" t="s">
        <v>6015</v>
      </c>
      <c r="D1413" t="s">
        <v>6016</v>
      </c>
      <c r="E1413" t="s">
        <v>201</v>
      </c>
      <c r="F1413" t="s">
        <v>67</v>
      </c>
      <c r="G1413" t="s">
        <v>68</v>
      </c>
      <c r="H1413" t="s">
        <v>69</v>
      </c>
      <c r="I1413" t="s">
        <v>70</v>
      </c>
      <c r="J1413" t="s">
        <v>6017</v>
      </c>
      <c r="K1413" t="s">
        <v>5997</v>
      </c>
      <c r="L1413" t="s">
        <v>5997</v>
      </c>
      <c r="M1413" t="s">
        <v>73</v>
      </c>
      <c r="N1413" t="s">
        <v>74</v>
      </c>
      <c r="O1413" t="s">
        <v>6018</v>
      </c>
      <c r="P1413" t="s">
        <v>76</v>
      </c>
      <c r="Q1413" t="s">
        <v>778</v>
      </c>
      <c r="R1413" t="s">
        <v>6019</v>
      </c>
      <c r="S1413" s="9">
        <v>42.544182999999997</v>
      </c>
      <c r="T1413" s="5" t="s">
        <v>177</v>
      </c>
      <c r="U1413" s="5" t="s">
        <v>94</v>
      </c>
      <c r="V1413" s="9">
        <v>-124.398183</v>
      </c>
      <c r="W1413" t="s">
        <v>177</v>
      </c>
      <c r="X1413" t="s">
        <v>94</v>
      </c>
      <c r="Y1413" t="s">
        <v>258</v>
      </c>
      <c r="Z1413" t="s">
        <v>82</v>
      </c>
      <c r="AA1413" t="s">
        <v>82</v>
      </c>
      <c r="AB1413" t="s">
        <v>6020</v>
      </c>
      <c r="AC1413">
        <v>2016</v>
      </c>
      <c r="AD1413" t="s">
        <v>163</v>
      </c>
      <c r="AE1413" t="s">
        <v>342</v>
      </c>
      <c r="AF1413" t="s">
        <v>87</v>
      </c>
      <c r="AG1413" t="s">
        <v>80</v>
      </c>
      <c r="AH1413" t="s">
        <v>80</v>
      </c>
      <c r="AI1413" t="s">
        <v>88</v>
      </c>
      <c r="AJ1413" t="s">
        <v>82</v>
      </c>
      <c r="AK1413" t="s">
        <v>6020</v>
      </c>
      <c r="AL1413" t="s">
        <v>236</v>
      </c>
      <c r="AM1413" t="s">
        <v>163</v>
      </c>
      <c r="AN1413" t="s">
        <v>342</v>
      </c>
      <c r="AO1413" t="s">
        <v>88</v>
      </c>
      <c r="AP1413" t="s">
        <v>82</v>
      </c>
      <c r="AQ1413" t="s">
        <v>221</v>
      </c>
      <c r="AR1413" t="s">
        <v>182</v>
      </c>
      <c r="AS1413" t="s">
        <v>6021</v>
      </c>
      <c r="AT1413" t="s">
        <v>93</v>
      </c>
      <c r="AU1413" t="s">
        <v>94</v>
      </c>
      <c r="AV1413" t="s">
        <v>4522</v>
      </c>
      <c r="AW1413" t="s">
        <v>96</v>
      </c>
      <c r="AX1413" t="s">
        <v>6022</v>
      </c>
      <c r="AY1413" t="s">
        <v>361</v>
      </c>
      <c r="AZ1413" t="s">
        <v>128</v>
      </c>
      <c r="BA1413" t="s">
        <v>697</v>
      </c>
      <c r="BB1413" t="s">
        <v>6023</v>
      </c>
      <c r="BC1413" t="s">
        <v>6024</v>
      </c>
      <c r="BD1413" t="s">
        <v>101</v>
      </c>
      <c r="BE1413" t="s">
        <v>118</v>
      </c>
      <c r="BF1413">
        <v>481464392333333</v>
      </c>
      <c r="BG1413">
        <v>-194592715273134</v>
      </c>
      <c r="BH1413" t="s">
        <v>6025</v>
      </c>
      <c r="BI1413" t="s">
        <v>6026</v>
      </c>
      <c r="BJ1413">
        <v>-194592715273134</v>
      </c>
      <c r="BK1413">
        <v>481464392333333</v>
      </c>
    </row>
    <row r="1414" spans="1:63" x14ac:dyDescent="0.2">
      <c r="A1414" t="s">
        <v>6809</v>
      </c>
      <c r="B1414" t="s">
        <v>7123</v>
      </c>
      <c r="C1414" s="5" t="s">
        <v>7124</v>
      </c>
      <c r="D1414" t="s">
        <v>7125</v>
      </c>
      <c r="E1414" t="s">
        <v>189</v>
      </c>
      <c r="F1414" t="s">
        <v>67</v>
      </c>
      <c r="G1414" t="s">
        <v>68</v>
      </c>
      <c r="H1414" t="s">
        <v>69</v>
      </c>
      <c r="I1414" t="s">
        <v>882</v>
      </c>
      <c r="J1414" t="s">
        <v>822</v>
      </c>
      <c r="K1414" t="s">
        <v>80</v>
      </c>
      <c r="L1414" t="s">
        <v>7126</v>
      </c>
      <c r="M1414" t="s">
        <v>73</v>
      </c>
      <c r="N1414" t="s">
        <v>74</v>
      </c>
      <c r="O1414" t="s">
        <v>6873</v>
      </c>
      <c r="P1414" t="s">
        <v>76</v>
      </c>
      <c r="Q1414" t="s">
        <v>77</v>
      </c>
      <c r="R1414" t="s">
        <v>7127</v>
      </c>
      <c r="S1414" s="8">
        <v>48.131999999999998</v>
      </c>
      <c r="T1414" t="s">
        <v>177</v>
      </c>
      <c r="U1414" t="s">
        <v>117</v>
      </c>
      <c r="V1414" s="8">
        <v>-122.84099999999999</v>
      </c>
      <c r="W1414" t="s">
        <v>177</v>
      </c>
      <c r="X1414" t="s">
        <v>117</v>
      </c>
      <c r="Y1414" t="s">
        <v>14702</v>
      </c>
      <c r="Z1414" t="s">
        <v>82</v>
      </c>
      <c r="AA1414" t="s">
        <v>83</v>
      </c>
      <c r="AB1414" t="s">
        <v>2973</v>
      </c>
      <c r="AC1414">
        <v>2016</v>
      </c>
      <c r="AD1414" t="s">
        <v>163</v>
      </c>
      <c r="AE1414" t="s">
        <v>86</v>
      </c>
      <c r="AF1414" t="s">
        <v>87</v>
      </c>
      <c r="AG1414" t="s">
        <v>80</v>
      </c>
      <c r="AH1414" t="s">
        <v>80</v>
      </c>
      <c r="AI1414" t="s">
        <v>132</v>
      </c>
      <c r="AJ1414" t="s">
        <v>194</v>
      </c>
      <c r="AK1414" t="s">
        <v>80</v>
      </c>
      <c r="AL1414" t="s">
        <v>80</v>
      </c>
      <c r="AM1414" t="s">
        <v>80</v>
      </c>
      <c r="AN1414" t="s">
        <v>80</v>
      </c>
      <c r="AO1414" t="s">
        <v>80</v>
      </c>
      <c r="AP1414" t="s">
        <v>82</v>
      </c>
      <c r="AQ1414" t="s">
        <v>115</v>
      </c>
      <c r="AR1414" t="s">
        <v>115</v>
      </c>
      <c r="AS1414" t="s">
        <v>7128</v>
      </c>
      <c r="AT1414" t="s">
        <v>93</v>
      </c>
      <c r="AU1414" t="s">
        <v>117</v>
      </c>
      <c r="AV1414" t="s">
        <v>116</v>
      </c>
      <c r="AW1414" t="s">
        <v>96</v>
      </c>
      <c r="AX1414" t="s">
        <v>80</v>
      </c>
      <c r="AY1414" t="s">
        <v>80</v>
      </c>
      <c r="AZ1414" t="s">
        <v>80</v>
      </c>
      <c r="BA1414" t="s">
        <v>80</v>
      </c>
      <c r="BB1414" t="s">
        <v>80</v>
      </c>
      <c r="BC1414" t="s">
        <v>7129</v>
      </c>
      <c r="BD1414" t="s">
        <v>101</v>
      </c>
      <c r="BE1414" t="s">
        <v>118</v>
      </c>
      <c r="BF1414">
        <v>47835433</v>
      </c>
      <c r="BG1414">
        <v>-122908427625</v>
      </c>
      <c r="BH1414" t="s">
        <v>80</v>
      </c>
      <c r="BI1414" t="s">
        <v>80</v>
      </c>
      <c r="BJ1414">
        <v>-122908427625</v>
      </c>
      <c r="BK1414">
        <v>47835433</v>
      </c>
    </row>
    <row r="1415" spans="1:63" x14ac:dyDescent="0.2">
      <c r="A1415" t="s">
        <v>6809</v>
      </c>
      <c r="B1415" t="s">
        <v>7130</v>
      </c>
      <c r="C1415" s="5" t="s">
        <v>7131</v>
      </c>
      <c r="D1415" t="s">
        <v>7132</v>
      </c>
      <c r="E1415" t="s">
        <v>189</v>
      </c>
      <c r="F1415" t="s">
        <v>67</v>
      </c>
      <c r="G1415" t="s">
        <v>68</v>
      </c>
      <c r="H1415" t="s">
        <v>69</v>
      </c>
      <c r="I1415" t="s">
        <v>70</v>
      </c>
      <c r="J1415" t="s">
        <v>822</v>
      </c>
      <c r="K1415" t="s">
        <v>823</v>
      </c>
      <c r="L1415" t="s">
        <v>823</v>
      </c>
      <c r="M1415" t="s">
        <v>73</v>
      </c>
      <c r="N1415" t="s">
        <v>74</v>
      </c>
      <c r="O1415" t="s">
        <v>80</v>
      </c>
      <c r="P1415" t="s">
        <v>76</v>
      </c>
      <c r="Q1415" t="s">
        <v>77</v>
      </c>
      <c r="R1415" t="s">
        <v>80</v>
      </c>
      <c r="S1415" s="9" t="s">
        <v>7133</v>
      </c>
      <c r="T1415" s="5" t="s">
        <v>177</v>
      </c>
      <c r="U1415" s="5" t="s">
        <v>94</v>
      </c>
      <c r="V1415" s="9">
        <v>-122.7</v>
      </c>
      <c r="W1415" t="s">
        <v>177</v>
      </c>
      <c r="X1415" t="s">
        <v>94</v>
      </c>
      <c r="Y1415" t="s">
        <v>258</v>
      </c>
      <c r="Z1415" t="s">
        <v>82</v>
      </c>
      <c r="AA1415" t="s">
        <v>83</v>
      </c>
      <c r="AB1415" t="s">
        <v>7134</v>
      </c>
      <c r="AC1415">
        <v>2016</v>
      </c>
      <c r="AD1415" t="s">
        <v>234</v>
      </c>
      <c r="AE1415" t="s">
        <v>86</v>
      </c>
      <c r="AF1415" t="s">
        <v>87</v>
      </c>
      <c r="AG1415" t="s">
        <v>80</v>
      </c>
      <c r="AH1415" t="s">
        <v>80</v>
      </c>
      <c r="AI1415" t="s">
        <v>114</v>
      </c>
      <c r="AJ1415" t="s">
        <v>194</v>
      </c>
      <c r="AK1415" t="s">
        <v>80</v>
      </c>
      <c r="AL1415" t="s">
        <v>80</v>
      </c>
      <c r="AM1415" t="s">
        <v>80</v>
      </c>
      <c r="AN1415" t="s">
        <v>80</v>
      </c>
      <c r="AO1415" t="s">
        <v>80</v>
      </c>
      <c r="AP1415" t="s">
        <v>82</v>
      </c>
      <c r="AQ1415" t="s">
        <v>115</v>
      </c>
      <c r="AR1415" t="s">
        <v>115</v>
      </c>
      <c r="AS1415" t="s">
        <v>2115</v>
      </c>
      <c r="AT1415" t="s">
        <v>169</v>
      </c>
      <c r="AU1415" t="s">
        <v>117</v>
      </c>
      <c r="AV1415" t="s">
        <v>80</v>
      </c>
      <c r="AW1415" t="s">
        <v>80</v>
      </c>
      <c r="AX1415" t="s">
        <v>80</v>
      </c>
      <c r="AY1415" t="s">
        <v>80</v>
      </c>
      <c r="AZ1415" t="s">
        <v>80</v>
      </c>
      <c r="BA1415" t="s">
        <v>80</v>
      </c>
      <c r="BB1415" t="s">
        <v>80</v>
      </c>
      <c r="BC1415" t="s">
        <v>7135</v>
      </c>
      <c r="BD1415" t="s">
        <v>101</v>
      </c>
      <c r="BE1415" t="s">
        <v>118</v>
      </c>
      <c r="BF1415">
        <v>47835433</v>
      </c>
      <c r="BG1415">
        <v>-122908427625</v>
      </c>
      <c r="BH1415" t="s">
        <v>7136</v>
      </c>
      <c r="BI1415" t="s">
        <v>7137</v>
      </c>
      <c r="BJ1415">
        <v>-1227</v>
      </c>
      <c r="BK1415">
        <v>47826</v>
      </c>
    </row>
    <row r="1416" spans="1:63" x14ac:dyDescent="0.2">
      <c r="A1416" t="s">
        <v>6809</v>
      </c>
      <c r="B1416" t="s">
        <v>7150</v>
      </c>
      <c r="C1416" s="5" t="s">
        <v>7151</v>
      </c>
      <c r="D1416" t="s">
        <v>7152</v>
      </c>
      <c r="E1416" t="s">
        <v>189</v>
      </c>
      <c r="F1416" t="s">
        <v>67</v>
      </c>
      <c r="G1416" t="s">
        <v>68</v>
      </c>
      <c r="H1416" t="s">
        <v>69</v>
      </c>
      <c r="I1416" t="s">
        <v>70</v>
      </c>
      <c r="J1416" t="s">
        <v>822</v>
      </c>
      <c r="K1416" t="s">
        <v>823</v>
      </c>
      <c r="L1416" t="s">
        <v>823</v>
      </c>
      <c r="M1416" t="s">
        <v>73</v>
      </c>
      <c r="N1416" t="s">
        <v>74</v>
      </c>
      <c r="O1416" t="s">
        <v>6880</v>
      </c>
      <c r="P1416" t="s">
        <v>76</v>
      </c>
      <c r="Q1416" t="s">
        <v>77</v>
      </c>
      <c r="R1416" t="s">
        <v>7153</v>
      </c>
      <c r="S1416" s="9" t="s">
        <v>7154</v>
      </c>
      <c r="T1416" s="5" t="s">
        <v>177</v>
      </c>
      <c r="U1416" s="5" t="s">
        <v>94</v>
      </c>
      <c r="V1416" s="9" t="s">
        <v>7155</v>
      </c>
      <c r="W1416" t="s">
        <v>177</v>
      </c>
      <c r="X1416" t="s">
        <v>94</v>
      </c>
      <c r="Y1416" t="s">
        <v>258</v>
      </c>
      <c r="Z1416" t="s">
        <v>82</v>
      </c>
      <c r="AA1416" t="s">
        <v>83</v>
      </c>
      <c r="AB1416" t="s">
        <v>7156</v>
      </c>
      <c r="AC1416">
        <v>2016</v>
      </c>
      <c r="AD1416" t="s">
        <v>452</v>
      </c>
      <c r="AE1416" t="s">
        <v>403</v>
      </c>
      <c r="AF1416" t="s">
        <v>87</v>
      </c>
      <c r="AG1416" t="s">
        <v>80</v>
      </c>
      <c r="AH1416" t="s">
        <v>80</v>
      </c>
      <c r="AI1416" t="s">
        <v>132</v>
      </c>
      <c r="AJ1416" t="s">
        <v>82</v>
      </c>
      <c r="AK1416" t="s">
        <v>7156</v>
      </c>
      <c r="AL1416" t="s">
        <v>236</v>
      </c>
      <c r="AM1416" t="s">
        <v>452</v>
      </c>
      <c r="AN1416" t="s">
        <v>403</v>
      </c>
      <c r="AO1416" t="s">
        <v>132</v>
      </c>
      <c r="AP1416" t="s">
        <v>82</v>
      </c>
      <c r="AQ1416" t="s">
        <v>115</v>
      </c>
      <c r="AR1416" t="s">
        <v>115</v>
      </c>
      <c r="AS1416" t="s">
        <v>4960</v>
      </c>
      <c r="AT1416" t="s">
        <v>169</v>
      </c>
      <c r="AU1416" t="s">
        <v>117</v>
      </c>
      <c r="AV1416" t="s">
        <v>80</v>
      </c>
      <c r="AW1416" t="s">
        <v>80</v>
      </c>
      <c r="AX1416" t="s">
        <v>80</v>
      </c>
      <c r="AY1416" t="s">
        <v>80</v>
      </c>
      <c r="AZ1416" t="s">
        <v>80</v>
      </c>
      <c r="BA1416" t="s">
        <v>80</v>
      </c>
      <c r="BB1416" t="s">
        <v>80</v>
      </c>
      <c r="BC1416" t="s">
        <v>7157</v>
      </c>
      <c r="BD1416" t="s">
        <v>101</v>
      </c>
      <c r="BE1416" t="s">
        <v>118</v>
      </c>
      <c r="BF1416">
        <v>47835433</v>
      </c>
      <c r="BG1416">
        <v>-122908427625</v>
      </c>
      <c r="BH1416" t="s">
        <v>7158</v>
      </c>
      <c r="BI1416" t="s">
        <v>7159</v>
      </c>
      <c r="BJ1416">
        <v>-122744722</v>
      </c>
      <c r="BK1416">
        <v>48119444</v>
      </c>
    </row>
    <row r="1417" spans="1:63" s="5" customFormat="1" x14ac:dyDescent="0.2">
      <c r="A1417" s="5" t="s">
        <v>7216</v>
      </c>
      <c r="B1417" s="5" t="s">
        <v>7330</v>
      </c>
      <c r="C1417" s="5" t="s">
        <v>7331</v>
      </c>
      <c r="D1417" s="5" t="s">
        <v>7332</v>
      </c>
      <c r="E1417" s="5" t="s">
        <v>137</v>
      </c>
      <c r="F1417" s="5" t="s">
        <v>295</v>
      </c>
      <c r="G1417" s="5" t="s">
        <v>296</v>
      </c>
      <c r="H1417" s="5" t="s">
        <v>297</v>
      </c>
      <c r="I1417" s="5" t="s">
        <v>70</v>
      </c>
      <c r="J1417" s="5" t="s">
        <v>298</v>
      </c>
      <c r="K1417" s="5" t="s">
        <v>299</v>
      </c>
      <c r="L1417" s="5" t="s">
        <v>299</v>
      </c>
      <c r="M1417" s="5" t="s">
        <v>73</v>
      </c>
      <c r="N1417" s="5" t="s">
        <v>80</v>
      </c>
      <c r="O1417" s="5" t="s">
        <v>7251</v>
      </c>
      <c r="P1417" s="5" t="s">
        <v>76</v>
      </c>
      <c r="Q1417" s="5" t="s">
        <v>778</v>
      </c>
      <c r="R1417" s="5" t="s">
        <v>7333</v>
      </c>
      <c r="S1417" s="22">
        <v>47.406599999999997</v>
      </c>
      <c r="T1417" s="5" t="s">
        <v>79</v>
      </c>
      <c r="U1417" s="5" t="s">
        <v>117</v>
      </c>
      <c r="V1417" s="22">
        <v>-122.5266</v>
      </c>
      <c r="W1417" s="5" t="s">
        <v>79</v>
      </c>
      <c r="X1417" s="5" t="s">
        <v>117</v>
      </c>
      <c r="Y1417" s="5" t="s">
        <v>147</v>
      </c>
      <c r="Z1417" s="5" t="s">
        <v>82</v>
      </c>
      <c r="AA1417" s="5" t="s">
        <v>82</v>
      </c>
      <c r="AB1417" s="5" t="s">
        <v>7334</v>
      </c>
      <c r="AC1417" s="5">
        <v>2016</v>
      </c>
      <c r="AD1417" s="5" t="s">
        <v>128</v>
      </c>
      <c r="AE1417" s="5">
        <v>18</v>
      </c>
      <c r="AF1417" s="5" t="s">
        <v>360</v>
      </c>
      <c r="AG1417" s="5" t="s">
        <v>80</v>
      </c>
      <c r="AH1417" s="5" t="s">
        <v>80</v>
      </c>
      <c r="AI1417" s="5" t="s">
        <v>88</v>
      </c>
      <c r="AJ1417" s="5" t="s">
        <v>82</v>
      </c>
      <c r="AK1417" s="5" t="s">
        <v>7335</v>
      </c>
      <c r="AL1417" s="5">
        <v>2016</v>
      </c>
      <c r="AM1417" s="5" t="s">
        <v>128</v>
      </c>
      <c r="AN1417" s="5">
        <v>19</v>
      </c>
      <c r="AO1417" s="5" t="s">
        <v>88</v>
      </c>
      <c r="AP1417" s="5" t="s">
        <v>82</v>
      </c>
      <c r="AQ1417" s="5" t="s">
        <v>221</v>
      </c>
      <c r="AR1417" s="5" t="s">
        <v>305</v>
      </c>
      <c r="AS1417" s="5">
        <v>880</v>
      </c>
      <c r="AT1417" s="5" t="s">
        <v>93</v>
      </c>
      <c r="AU1417" s="5" t="s">
        <v>94</v>
      </c>
      <c r="AV1417" s="5" t="s">
        <v>80</v>
      </c>
      <c r="AW1417" s="5" t="s">
        <v>80</v>
      </c>
      <c r="AX1417" s="5" t="s">
        <v>7336</v>
      </c>
      <c r="AY1417" s="5">
        <v>2016</v>
      </c>
      <c r="AZ1417" s="5" t="s">
        <v>128</v>
      </c>
      <c r="BA1417" s="5">
        <v>20</v>
      </c>
      <c r="BB1417" s="5" t="s">
        <v>373</v>
      </c>
      <c r="BC1417" s="5" t="s">
        <v>7337</v>
      </c>
      <c r="BD1417" s="5" t="s">
        <v>306</v>
      </c>
      <c r="BE1417" s="5" t="s">
        <v>118</v>
      </c>
      <c r="BF1417" s="16">
        <v>475000000000000</v>
      </c>
      <c r="BG1417" s="16">
        <v>-122000000000000</v>
      </c>
      <c r="BH1417" s="5">
        <v>0.52837344399999997</v>
      </c>
      <c r="BI1417" s="5">
        <v>0.13414359300000001</v>
      </c>
      <c r="BJ1417" s="5">
        <v>-123</v>
      </c>
      <c r="BK1417" s="5">
        <v>474066</v>
      </c>
    </row>
    <row r="1418" spans="1:63" s="5" customFormat="1" x14ac:dyDescent="0.2">
      <c r="A1418" s="5" t="s">
        <v>7216</v>
      </c>
      <c r="B1418" s="5" t="s">
        <v>7485</v>
      </c>
      <c r="C1418" s="5" t="s">
        <v>7486</v>
      </c>
      <c r="D1418" s="5" t="s">
        <v>7487</v>
      </c>
      <c r="E1418" s="5" t="s">
        <v>137</v>
      </c>
      <c r="F1418" s="5" t="s">
        <v>295</v>
      </c>
      <c r="G1418" s="5" t="s">
        <v>296</v>
      </c>
      <c r="H1418" s="5" t="s">
        <v>297</v>
      </c>
      <c r="I1418" s="5" t="s">
        <v>70</v>
      </c>
      <c r="J1418" s="5" t="s">
        <v>298</v>
      </c>
      <c r="K1418" s="5" t="s">
        <v>299</v>
      </c>
      <c r="L1418" s="5" t="s">
        <v>299</v>
      </c>
      <c r="M1418" s="5" t="s">
        <v>73</v>
      </c>
      <c r="N1418" s="5" t="s">
        <v>80</v>
      </c>
      <c r="O1418" s="5" t="s">
        <v>7228</v>
      </c>
      <c r="P1418" s="5" t="s">
        <v>76</v>
      </c>
      <c r="Q1418" s="5" t="s">
        <v>778</v>
      </c>
      <c r="R1418" s="5" t="s">
        <v>7488</v>
      </c>
      <c r="S1418" s="22">
        <v>47.53</v>
      </c>
      <c r="T1418" s="5" t="s">
        <v>79</v>
      </c>
      <c r="U1418" s="5" t="s">
        <v>117</v>
      </c>
      <c r="V1418" s="22">
        <v>-122.4186</v>
      </c>
      <c r="W1418" s="5" t="s">
        <v>79</v>
      </c>
      <c r="X1418" s="5" t="s">
        <v>117</v>
      </c>
      <c r="Y1418" s="5" t="s">
        <v>147</v>
      </c>
      <c r="Z1418" s="5" t="s">
        <v>82</v>
      </c>
      <c r="AA1418" s="5" t="s">
        <v>83</v>
      </c>
      <c r="AB1418" s="5" t="s">
        <v>7489</v>
      </c>
      <c r="AC1418" s="5">
        <v>2016</v>
      </c>
      <c r="AD1418" s="5" t="s">
        <v>128</v>
      </c>
      <c r="AE1418" s="5">
        <v>24</v>
      </c>
      <c r="AF1418" s="5" t="s">
        <v>620</v>
      </c>
      <c r="AG1418" s="5" t="s">
        <v>80</v>
      </c>
      <c r="AH1418" s="5" t="s">
        <v>80</v>
      </c>
      <c r="AI1418" s="5" t="s">
        <v>286</v>
      </c>
      <c r="AJ1418" s="5" t="s">
        <v>82</v>
      </c>
      <c r="AK1418" s="5" t="s">
        <v>7490</v>
      </c>
      <c r="AL1418" s="5">
        <v>2016</v>
      </c>
      <c r="AM1418" s="5" t="s">
        <v>128</v>
      </c>
      <c r="AN1418" s="5">
        <v>30</v>
      </c>
      <c r="AO1418" s="5" t="s">
        <v>88</v>
      </c>
      <c r="AP1418" s="5" t="s">
        <v>194</v>
      </c>
      <c r="AQ1418" s="5" t="s">
        <v>90</v>
      </c>
      <c r="AR1418" s="5" t="s">
        <v>195</v>
      </c>
      <c r="AS1418" s="5">
        <v>894</v>
      </c>
      <c r="AT1418" s="5" t="s">
        <v>93</v>
      </c>
      <c r="AU1418" s="5" t="s">
        <v>94</v>
      </c>
      <c r="AV1418" s="5" t="s">
        <v>80</v>
      </c>
      <c r="AW1418" s="5" t="s">
        <v>80</v>
      </c>
      <c r="AX1418" s="5" t="s">
        <v>7491</v>
      </c>
      <c r="AY1418" s="5">
        <v>2016</v>
      </c>
      <c r="AZ1418" s="5" t="s">
        <v>163</v>
      </c>
      <c r="BA1418" s="5">
        <v>12</v>
      </c>
      <c r="BB1418" s="5" t="s">
        <v>7492</v>
      </c>
      <c r="BC1418" s="5" t="s">
        <v>7493</v>
      </c>
      <c r="BD1418" s="5" t="s">
        <v>306</v>
      </c>
      <c r="BE1418" s="5" t="s">
        <v>118</v>
      </c>
      <c r="BF1418" s="16">
        <v>475000000000000</v>
      </c>
      <c r="BG1418" s="16">
        <v>-122000000000000</v>
      </c>
      <c r="BH1418" s="5">
        <v>-0.47162655599999997</v>
      </c>
      <c r="BI1418" s="5">
        <v>1.0743592999999999E-2</v>
      </c>
      <c r="BJ1418" s="5">
        <v>-122</v>
      </c>
      <c r="BK1418" s="5">
        <v>4753</v>
      </c>
    </row>
    <row r="1419" spans="1:63" s="5" customFormat="1" x14ac:dyDescent="0.2">
      <c r="A1419" s="5" t="s">
        <v>7216</v>
      </c>
      <c r="B1419" s="5" t="s">
        <v>7262</v>
      </c>
      <c r="C1419" s="5" t="s">
        <v>7263</v>
      </c>
      <c r="D1419" s="5" t="s">
        <v>7264</v>
      </c>
      <c r="E1419" s="5" t="s">
        <v>137</v>
      </c>
      <c r="F1419" s="5" t="s">
        <v>67</v>
      </c>
      <c r="G1419" s="5" t="s">
        <v>68</v>
      </c>
      <c r="H1419" s="5" t="s">
        <v>69</v>
      </c>
      <c r="I1419" s="5" t="s">
        <v>70</v>
      </c>
      <c r="J1419" s="5" t="s">
        <v>298</v>
      </c>
      <c r="K1419" s="5" t="s">
        <v>299</v>
      </c>
      <c r="L1419" s="5" t="s">
        <v>299</v>
      </c>
      <c r="M1419" s="5" t="s">
        <v>73</v>
      </c>
      <c r="N1419" s="5" t="s">
        <v>80</v>
      </c>
      <c r="O1419" s="5" t="s">
        <v>7265</v>
      </c>
      <c r="P1419" s="5" t="s">
        <v>76</v>
      </c>
      <c r="Q1419" s="5" t="s">
        <v>778</v>
      </c>
      <c r="R1419" s="5" t="s">
        <v>7266</v>
      </c>
      <c r="S1419" s="22">
        <v>47.952100000000002</v>
      </c>
      <c r="T1419" s="5" t="s">
        <v>79</v>
      </c>
      <c r="U1419" s="5" t="s">
        <v>94</v>
      </c>
      <c r="V1419" s="22">
        <v>-122.29049999999999</v>
      </c>
      <c r="W1419" s="5" t="s">
        <v>79</v>
      </c>
      <c r="X1419" s="5" t="s">
        <v>94</v>
      </c>
      <c r="Y1419" s="5" t="s">
        <v>258</v>
      </c>
      <c r="Z1419" s="5" t="s">
        <v>82</v>
      </c>
      <c r="AA1419" s="5" t="s">
        <v>82</v>
      </c>
      <c r="AB1419" s="5" t="s">
        <v>5940</v>
      </c>
      <c r="AC1419" s="5">
        <v>2016</v>
      </c>
      <c r="AD1419" s="5" t="s">
        <v>85</v>
      </c>
      <c r="AE1419" s="5">
        <v>23</v>
      </c>
      <c r="AF1419" s="5" t="s">
        <v>87</v>
      </c>
      <c r="AG1419" s="5" t="s">
        <v>80</v>
      </c>
      <c r="AH1419" s="5" t="s">
        <v>80</v>
      </c>
      <c r="AI1419" s="5" t="s">
        <v>88</v>
      </c>
      <c r="AJ1419" s="5" t="s">
        <v>82</v>
      </c>
      <c r="AK1419" s="5" t="s">
        <v>5940</v>
      </c>
      <c r="AL1419" s="5">
        <v>2016</v>
      </c>
      <c r="AM1419" s="5" t="s">
        <v>85</v>
      </c>
      <c r="AN1419" s="5">
        <v>23</v>
      </c>
      <c r="AO1419" s="5" t="s">
        <v>88</v>
      </c>
      <c r="AP1419" s="5" t="s">
        <v>82</v>
      </c>
      <c r="AQ1419" s="5" t="s">
        <v>90</v>
      </c>
      <c r="AR1419" s="5" t="s">
        <v>91</v>
      </c>
      <c r="AS1419" s="5">
        <v>87</v>
      </c>
      <c r="AT1419" s="5" t="s">
        <v>93</v>
      </c>
      <c r="AU1419" s="5" t="s">
        <v>94</v>
      </c>
      <c r="AV1419" s="5">
        <v>8</v>
      </c>
      <c r="AW1419" s="5" t="s">
        <v>96</v>
      </c>
      <c r="AX1419" s="5" t="s">
        <v>5943</v>
      </c>
      <c r="AY1419" s="5">
        <v>2016</v>
      </c>
      <c r="AZ1419" s="5" t="s">
        <v>85</v>
      </c>
      <c r="BA1419" s="5">
        <v>25</v>
      </c>
      <c r="BB1419" s="5" t="s">
        <v>373</v>
      </c>
      <c r="BC1419" s="5" t="s">
        <v>7267</v>
      </c>
      <c r="BD1419" s="5" t="s">
        <v>101</v>
      </c>
      <c r="BE1419" s="5" t="s">
        <v>118</v>
      </c>
      <c r="BF1419" s="16">
        <v>475000000000000</v>
      </c>
      <c r="BG1419" s="16">
        <v>-122000000000000</v>
      </c>
      <c r="BH1419" s="5">
        <v>-0.47162655599999997</v>
      </c>
      <c r="BI1419" s="5">
        <v>-0.41135640699999998</v>
      </c>
      <c r="BJ1419" s="5">
        <v>-122</v>
      </c>
      <c r="BK1419" s="5">
        <v>479521</v>
      </c>
    </row>
    <row r="1420" spans="1:63" s="5" customFormat="1" x14ac:dyDescent="0.2">
      <c r="A1420" s="5" t="s">
        <v>7216</v>
      </c>
      <c r="B1420" s="5" t="s">
        <v>7442</v>
      </c>
      <c r="C1420" s="5" t="s">
        <v>7443</v>
      </c>
      <c r="D1420" s="5" t="s">
        <v>7444</v>
      </c>
      <c r="E1420" s="5" t="s">
        <v>137</v>
      </c>
      <c r="F1420" s="5" t="s">
        <v>651</v>
      </c>
      <c r="G1420" s="5" t="s">
        <v>253</v>
      </c>
      <c r="H1420" s="5" t="s">
        <v>254</v>
      </c>
      <c r="I1420" s="5" t="s">
        <v>70</v>
      </c>
      <c r="J1420" s="5" t="s">
        <v>298</v>
      </c>
      <c r="K1420" s="5" t="s">
        <v>299</v>
      </c>
      <c r="L1420" s="5" t="s">
        <v>299</v>
      </c>
      <c r="M1420" s="5" t="s">
        <v>73</v>
      </c>
      <c r="N1420" s="5" t="s">
        <v>80</v>
      </c>
      <c r="O1420" s="5" t="s">
        <v>7228</v>
      </c>
      <c r="P1420" s="5" t="s">
        <v>76</v>
      </c>
      <c r="Q1420" s="5" t="s">
        <v>778</v>
      </c>
      <c r="R1420" s="5" t="s">
        <v>7445</v>
      </c>
      <c r="S1420" s="22">
        <v>47.521999999999998</v>
      </c>
      <c r="T1420" s="5" t="s">
        <v>79</v>
      </c>
      <c r="U1420" s="5" t="s">
        <v>94</v>
      </c>
      <c r="V1420" s="22">
        <v>-122.39400000000001</v>
      </c>
      <c r="W1420" s="5" t="s">
        <v>79</v>
      </c>
      <c r="X1420" s="5" t="s">
        <v>94</v>
      </c>
      <c r="Y1420" s="5" t="s">
        <v>258</v>
      </c>
      <c r="Z1420" s="5" t="s">
        <v>82</v>
      </c>
      <c r="AA1420" s="5" t="s">
        <v>82</v>
      </c>
      <c r="AB1420" s="5" t="s">
        <v>7446</v>
      </c>
      <c r="AC1420" s="5">
        <v>2016</v>
      </c>
      <c r="AD1420" s="5" t="s">
        <v>345</v>
      </c>
      <c r="AE1420" s="5">
        <v>7</v>
      </c>
      <c r="AF1420" s="5" t="s">
        <v>87</v>
      </c>
      <c r="AG1420" s="5" t="s">
        <v>80</v>
      </c>
      <c r="AH1420" s="5" t="s">
        <v>80</v>
      </c>
      <c r="AI1420" s="5" t="s">
        <v>286</v>
      </c>
      <c r="AJ1420" s="5" t="s">
        <v>82</v>
      </c>
      <c r="AK1420" s="5" t="s">
        <v>7446</v>
      </c>
      <c r="AL1420" s="5">
        <v>2016</v>
      </c>
      <c r="AM1420" s="5" t="s">
        <v>345</v>
      </c>
      <c r="AN1420" s="5">
        <v>7</v>
      </c>
      <c r="AO1420" s="5" t="s">
        <v>88</v>
      </c>
      <c r="AP1420" s="5" t="s">
        <v>82</v>
      </c>
      <c r="AQ1420" s="5" t="s">
        <v>90</v>
      </c>
      <c r="AR1420" s="5" t="s">
        <v>195</v>
      </c>
      <c r="AS1420" s="5">
        <v>1190</v>
      </c>
      <c r="AT1420" s="5" t="s">
        <v>93</v>
      </c>
      <c r="AU1420" s="5" t="s">
        <v>94</v>
      </c>
      <c r="AV1420" s="5">
        <v>18000</v>
      </c>
      <c r="AW1420" s="5" t="s">
        <v>210</v>
      </c>
      <c r="AX1420" s="5" t="s">
        <v>7446</v>
      </c>
      <c r="AY1420" s="5">
        <v>2016</v>
      </c>
      <c r="AZ1420" s="5" t="s">
        <v>345</v>
      </c>
      <c r="BA1420" s="5">
        <v>7</v>
      </c>
      <c r="BB1420" s="5" t="s">
        <v>457</v>
      </c>
      <c r="BC1420" s="5" t="s">
        <v>7447</v>
      </c>
      <c r="BD1420" s="5" t="s">
        <v>659</v>
      </c>
      <c r="BE1420" s="5" t="s">
        <v>118</v>
      </c>
      <c r="BF1420" s="16">
        <v>475000000000000</v>
      </c>
      <c r="BG1420" s="16">
        <v>-122000000000000</v>
      </c>
      <c r="BH1420" s="5">
        <v>-0.47162655599999997</v>
      </c>
      <c r="BI1420" s="5">
        <v>1.8743592999999999E-2</v>
      </c>
      <c r="BJ1420" s="5">
        <v>-122</v>
      </c>
      <c r="BK1420" s="5">
        <v>47522</v>
      </c>
    </row>
    <row r="1421" spans="1:63" s="5" customFormat="1" x14ac:dyDescent="0.2">
      <c r="A1421" s="5" t="s">
        <v>7216</v>
      </c>
      <c r="B1421" s="5" t="s">
        <v>7448</v>
      </c>
      <c r="C1421" s="5" t="s">
        <v>7449</v>
      </c>
      <c r="D1421" s="5" t="s">
        <v>7450</v>
      </c>
      <c r="E1421" s="5" t="s">
        <v>137</v>
      </c>
      <c r="F1421" s="5" t="s">
        <v>67</v>
      </c>
      <c r="G1421" s="5" t="s">
        <v>68</v>
      </c>
      <c r="H1421" s="5" t="s">
        <v>69</v>
      </c>
      <c r="I1421" s="5" t="s">
        <v>70</v>
      </c>
      <c r="J1421" s="5" t="s">
        <v>298</v>
      </c>
      <c r="K1421" s="5" t="s">
        <v>299</v>
      </c>
      <c r="L1421" s="5" t="s">
        <v>299</v>
      </c>
      <c r="M1421" s="5" t="s">
        <v>73</v>
      </c>
      <c r="N1421" s="5" t="s">
        <v>74</v>
      </c>
      <c r="O1421" s="5" t="s">
        <v>7251</v>
      </c>
      <c r="P1421" s="5" t="s">
        <v>76</v>
      </c>
      <c r="Q1421" s="5" t="s">
        <v>778</v>
      </c>
      <c r="R1421" s="5" t="s">
        <v>7451</v>
      </c>
      <c r="S1421" s="22">
        <v>47.377000000000002</v>
      </c>
      <c r="T1421" s="5" t="s">
        <v>177</v>
      </c>
      <c r="U1421" s="5" t="s">
        <v>117</v>
      </c>
      <c r="V1421" s="22">
        <v>-122.514</v>
      </c>
      <c r="W1421" s="5" t="s">
        <v>177</v>
      </c>
      <c r="X1421" s="5" t="s">
        <v>117</v>
      </c>
      <c r="Y1421" s="5" t="s">
        <v>80</v>
      </c>
      <c r="Z1421" s="5" t="s">
        <v>82</v>
      </c>
      <c r="AA1421" s="5" t="s">
        <v>83</v>
      </c>
      <c r="AB1421" s="5" t="s">
        <v>235</v>
      </c>
      <c r="AC1421" s="5">
        <v>2016</v>
      </c>
      <c r="AD1421" s="5" t="s">
        <v>234</v>
      </c>
      <c r="AE1421" s="5">
        <v>11</v>
      </c>
      <c r="AF1421" s="5" t="s">
        <v>87</v>
      </c>
      <c r="AG1421" s="5" t="s">
        <v>80</v>
      </c>
      <c r="AH1421" s="5" t="s">
        <v>80</v>
      </c>
      <c r="AI1421" s="5" t="s">
        <v>88</v>
      </c>
      <c r="AJ1421" s="5" t="s">
        <v>82</v>
      </c>
      <c r="AK1421" s="5" t="s">
        <v>7452</v>
      </c>
      <c r="AL1421" s="5">
        <v>2016</v>
      </c>
      <c r="AM1421" s="5" t="s">
        <v>234</v>
      </c>
      <c r="AN1421" s="5">
        <v>13</v>
      </c>
      <c r="AO1421" s="5" t="s">
        <v>88</v>
      </c>
      <c r="AP1421" s="5" t="s">
        <v>82</v>
      </c>
      <c r="AQ1421" s="5" t="s">
        <v>221</v>
      </c>
      <c r="AR1421" s="5" t="s">
        <v>91</v>
      </c>
      <c r="AS1421" s="5">
        <v>98</v>
      </c>
      <c r="AT1421" s="5" t="s">
        <v>93</v>
      </c>
      <c r="AU1421" s="5" t="s">
        <v>94</v>
      </c>
      <c r="AV1421" s="5">
        <v>14</v>
      </c>
      <c r="AW1421" s="5" t="s">
        <v>96</v>
      </c>
      <c r="AX1421" s="5" t="s">
        <v>3697</v>
      </c>
      <c r="AY1421" s="5">
        <v>2016</v>
      </c>
      <c r="AZ1421" s="5" t="s">
        <v>452</v>
      </c>
      <c r="BA1421" s="5">
        <v>22</v>
      </c>
      <c r="BB1421" s="5" t="s">
        <v>373</v>
      </c>
      <c r="BC1421" s="5" t="s">
        <v>7453</v>
      </c>
      <c r="BD1421" s="5" t="s">
        <v>101</v>
      </c>
      <c r="BE1421" s="5" t="s">
        <v>118</v>
      </c>
      <c r="BF1421" s="16">
        <v>475000000000000</v>
      </c>
      <c r="BG1421" s="16">
        <v>-122000000000000</v>
      </c>
      <c r="BH1421" s="5">
        <v>0.52837344399999997</v>
      </c>
      <c r="BI1421" s="5">
        <v>0.16374359299999999</v>
      </c>
      <c r="BJ1421" s="5">
        <v>-123</v>
      </c>
      <c r="BK1421" s="5">
        <v>47377</v>
      </c>
    </row>
    <row r="1422" spans="1:63" s="5" customFormat="1" x14ac:dyDescent="0.2">
      <c r="A1422" s="5" t="s">
        <v>7507</v>
      </c>
      <c r="B1422" s="5" t="s">
        <v>7838</v>
      </c>
      <c r="C1422" s="5" t="s">
        <v>7839</v>
      </c>
      <c r="D1422" s="5" t="s">
        <v>7840</v>
      </c>
      <c r="E1422" s="5" t="s">
        <v>137</v>
      </c>
      <c r="F1422" s="5" t="s">
        <v>67</v>
      </c>
      <c r="G1422" s="5" t="s">
        <v>68</v>
      </c>
      <c r="H1422" s="5" t="s">
        <v>69</v>
      </c>
      <c r="I1422" s="5" t="s">
        <v>70</v>
      </c>
      <c r="J1422" s="5" t="s">
        <v>71</v>
      </c>
      <c r="K1422" s="5" t="s">
        <v>1164</v>
      </c>
      <c r="L1422" s="5" t="s">
        <v>1164</v>
      </c>
      <c r="M1422" s="5" t="s">
        <v>73</v>
      </c>
      <c r="N1422" s="5" t="s">
        <v>80</v>
      </c>
      <c r="O1422" s="5" t="s">
        <v>7841</v>
      </c>
      <c r="P1422" s="5" t="s">
        <v>76</v>
      </c>
      <c r="Q1422" s="5" t="s">
        <v>778</v>
      </c>
      <c r="R1422" s="5" t="s">
        <v>80</v>
      </c>
      <c r="S1422" s="22">
        <v>47.414000000000001</v>
      </c>
      <c r="T1422" s="5" t="s">
        <v>79</v>
      </c>
      <c r="U1422" s="5" t="s">
        <v>94</v>
      </c>
      <c r="V1422" s="22">
        <v>-122.542</v>
      </c>
      <c r="W1422" s="5" t="s">
        <v>79</v>
      </c>
      <c r="X1422" s="5" t="s">
        <v>94</v>
      </c>
      <c r="Y1422" s="5" t="s">
        <v>258</v>
      </c>
      <c r="Z1422" s="5" t="s">
        <v>82</v>
      </c>
      <c r="AA1422" s="5" t="s">
        <v>83</v>
      </c>
      <c r="AB1422" s="5" t="s">
        <v>7842</v>
      </c>
      <c r="AC1422" s="5">
        <v>2016</v>
      </c>
      <c r="AD1422" s="5" t="s">
        <v>402</v>
      </c>
      <c r="AE1422" s="5">
        <v>3</v>
      </c>
      <c r="AF1422" s="5" t="s">
        <v>87</v>
      </c>
      <c r="AG1422" s="5" t="s">
        <v>80</v>
      </c>
      <c r="AH1422" s="5" t="s">
        <v>80</v>
      </c>
      <c r="AI1422" s="5" t="s">
        <v>88</v>
      </c>
      <c r="AJ1422" s="5" t="s">
        <v>82</v>
      </c>
      <c r="AK1422" s="5" t="s">
        <v>7842</v>
      </c>
      <c r="AL1422" s="5">
        <v>2016</v>
      </c>
      <c r="AM1422" s="5" t="s">
        <v>402</v>
      </c>
      <c r="AN1422" s="5">
        <v>3</v>
      </c>
      <c r="AO1422" s="5" t="s">
        <v>88</v>
      </c>
      <c r="AP1422" s="5" t="s">
        <v>82</v>
      </c>
      <c r="AQ1422" s="5" t="s">
        <v>221</v>
      </c>
      <c r="AR1422" s="5" t="s">
        <v>91</v>
      </c>
      <c r="AS1422" s="5">
        <v>102.5</v>
      </c>
      <c r="AT1422" s="5" t="s">
        <v>93</v>
      </c>
      <c r="AU1422" s="5" t="s">
        <v>94</v>
      </c>
      <c r="AV1422" s="5">
        <v>18</v>
      </c>
      <c r="AW1422" s="5" t="s">
        <v>96</v>
      </c>
      <c r="AX1422" s="5" t="s">
        <v>7843</v>
      </c>
      <c r="AY1422" s="5">
        <v>2016</v>
      </c>
      <c r="AZ1422" s="5" t="s">
        <v>402</v>
      </c>
      <c r="BA1422" s="5">
        <v>6</v>
      </c>
      <c r="BB1422" s="5" t="s">
        <v>373</v>
      </c>
      <c r="BC1422" s="5" t="s">
        <v>7844</v>
      </c>
      <c r="BD1422" s="5" t="s">
        <v>101</v>
      </c>
      <c r="BE1422" s="5" t="s">
        <v>118</v>
      </c>
      <c r="BF1422" s="16">
        <v>880000000000000</v>
      </c>
      <c r="BG1422" s="16">
        <v>-222000000000000</v>
      </c>
      <c r="BH1422" s="5">
        <v>-222346.77369999999</v>
      </c>
      <c r="BI1422" s="5">
        <v>87916.995429999995</v>
      </c>
      <c r="BJ1422" s="16">
        <v>-222000000000000</v>
      </c>
      <c r="BK1422" s="16">
        <v>880000000000000</v>
      </c>
    </row>
    <row r="1423" spans="1:63" s="5" customFormat="1" x14ac:dyDescent="0.2">
      <c r="A1423" s="5" t="s">
        <v>7507</v>
      </c>
      <c r="B1423" s="5" t="s">
        <v>7764</v>
      </c>
      <c r="C1423" s="5" t="s">
        <v>7765</v>
      </c>
      <c r="D1423" s="5" t="s">
        <v>7766</v>
      </c>
      <c r="E1423" s="5" t="s">
        <v>137</v>
      </c>
      <c r="F1423" s="5" t="s">
        <v>67</v>
      </c>
      <c r="G1423" s="5" t="s">
        <v>68</v>
      </c>
      <c r="H1423" s="5" t="s">
        <v>69</v>
      </c>
      <c r="I1423" s="5" t="s">
        <v>70</v>
      </c>
      <c r="J1423" s="5" t="s">
        <v>298</v>
      </c>
      <c r="K1423" s="5" t="s">
        <v>299</v>
      </c>
      <c r="L1423" s="5" t="s">
        <v>299</v>
      </c>
      <c r="M1423" s="5" t="s">
        <v>73</v>
      </c>
      <c r="N1423" s="5" t="s">
        <v>80</v>
      </c>
      <c r="O1423" s="5" t="s">
        <v>7522</v>
      </c>
      <c r="P1423" s="5" t="s">
        <v>76</v>
      </c>
      <c r="Q1423" s="5" t="s">
        <v>778</v>
      </c>
      <c r="R1423" s="5" t="s">
        <v>645</v>
      </c>
      <c r="S1423" s="22">
        <v>47.7836</v>
      </c>
      <c r="T1423" s="5" t="s">
        <v>79</v>
      </c>
      <c r="U1423" s="5" t="s">
        <v>117</v>
      </c>
      <c r="V1423" s="22">
        <v>-122.49</v>
      </c>
      <c r="W1423" s="5" t="s">
        <v>79</v>
      </c>
      <c r="X1423" s="5" t="s">
        <v>117</v>
      </c>
      <c r="Y1423" s="5" t="s">
        <v>147</v>
      </c>
      <c r="Z1423" s="5" t="s">
        <v>82</v>
      </c>
      <c r="AA1423" s="5" t="s">
        <v>194</v>
      </c>
      <c r="AB1423" s="5" t="s">
        <v>7767</v>
      </c>
      <c r="AC1423" s="5">
        <v>2016</v>
      </c>
      <c r="AD1423" s="5" t="s">
        <v>234</v>
      </c>
      <c r="AE1423" s="5">
        <v>31</v>
      </c>
      <c r="AF1423" s="5" t="s">
        <v>87</v>
      </c>
      <c r="AG1423" s="5" t="s">
        <v>80</v>
      </c>
      <c r="AH1423" s="5" t="s">
        <v>80</v>
      </c>
      <c r="AI1423" s="5" t="s">
        <v>88</v>
      </c>
      <c r="AJ1423" s="5" t="s">
        <v>82</v>
      </c>
      <c r="AK1423" s="5" t="s">
        <v>7156</v>
      </c>
      <c r="AL1423" s="5">
        <v>2016</v>
      </c>
      <c r="AM1423" s="5" t="s">
        <v>452</v>
      </c>
      <c r="AN1423" s="5">
        <v>1</v>
      </c>
      <c r="AO1423" s="5" t="s">
        <v>88</v>
      </c>
      <c r="AP1423" s="5" t="s">
        <v>82</v>
      </c>
      <c r="AQ1423" s="5" t="s">
        <v>221</v>
      </c>
      <c r="AR1423" s="5" t="s">
        <v>91</v>
      </c>
      <c r="AS1423" s="5">
        <v>127</v>
      </c>
      <c r="AT1423" s="5" t="s">
        <v>93</v>
      </c>
      <c r="AU1423" s="5" t="s">
        <v>94</v>
      </c>
      <c r="AV1423" s="5">
        <v>30</v>
      </c>
      <c r="AW1423" s="5" t="s">
        <v>96</v>
      </c>
      <c r="AX1423" s="5" t="s">
        <v>7156</v>
      </c>
      <c r="AY1423" s="5">
        <v>2016</v>
      </c>
      <c r="AZ1423" s="5" t="s">
        <v>452</v>
      </c>
      <c r="BA1423" s="5">
        <v>1</v>
      </c>
      <c r="BB1423" s="5" t="s">
        <v>657</v>
      </c>
      <c r="BC1423" s="5" t="s">
        <v>80</v>
      </c>
      <c r="BD1423" s="5" t="s">
        <v>101</v>
      </c>
      <c r="BE1423" s="5" t="s">
        <v>118</v>
      </c>
      <c r="BF1423" s="16">
        <v>880000000000000</v>
      </c>
      <c r="BG1423" s="16">
        <v>-222000000000000</v>
      </c>
      <c r="BH1423" s="5">
        <v>-222347.77369999999</v>
      </c>
      <c r="BI1423" s="5">
        <v>87916.625830000004</v>
      </c>
      <c r="BJ1423" s="16">
        <v>-222000000000000</v>
      </c>
      <c r="BK1423" s="16">
        <v>880000000000000</v>
      </c>
    </row>
    <row r="1424" spans="1:63" x14ac:dyDescent="0.2">
      <c r="A1424" t="s">
        <v>7507</v>
      </c>
      <c r="B1424" t="s">
        <v>7974</v>
      </c>
      <c r="C1424" s="5" t="s">
        <v>7975</v>
      </c>
      <c r="D1424" t="s">
        <v>7976</v>
      </c>
      <c r="E1424" t="s">
        <v>137</v>
      </c>
      <c r="F1424" t="s">
        <v>651</v>
      </c>
      <c r="G1424" t="s">
        <v>253</v>
      </c>
      <c r="H1424" t="s">
        <v>254</v>
      </c>
      <c r="I1424" t="s">
        <v>70</v>
      </c>
      <c r="J1424" t="s">
        <v>71</v>
      </c>
      <c r="K1424" t="s">
        <v>1164</v>
      </c>
      <c r="L1424" t="s">
        <v>1164</v>
      </c>
      <c r="M1424" t="s">
        <v>73</v>
      </c>
      <c r="N1424" t="s">
        <v>74</v>
      </c>
      <c r="O1424" t="s">
        <v>7554</v>
      </c>
      <c r="P1424" t="s">
        <v>76</v>
      </c>
      <c r="Q1424" t="s">
        <v>778</v>
      </c>
      <c r="R1424" t="s">
        <v>7977</v>
      </c>
      <c r="S1424" s="9" t="s">
        <v>7978</v>
      </c>
      <c r="T1424" s="5" t="s">
        <v>177</v>
      </c>
      <c r="U1424" s="5" t="s">
        <v>94</v>
      </c>
      <c r="V1424" s="36" t="s">
        <v>859</v>
      </c>
      <c r="W1424" t="s">
        <v>177</v>
      </c>
      <c r="X1424" t="s">
        <v>94</v>
      </c>
      <c r="Y1424" t="s">
        <v>80</v>
      </c>
      <c r="Z1424" t="s">
        <v>82</v>
      </c>
      <c r="AA1424" t="s">
        <v>194</v>
      </c>
      <c r="AB1424" t="s">
        <v>7979</v>
      </c>
      <c r="AC1424">
        <v>2016</v>
      </c>
      <c r="AD1424" t="s">
        <v>85</v>
      </c>
      <c r="AE1424" t="s">
        <v>403</v>
      </c>
      <c r="AF1424" t="s">
        <v>360</v>
      </c>
      <c r="AG1424" t="s">
        <v>80</v>
      </c>
      <c r="AH1424" t="s">
        <v>80</v>
      </c>
      <c r="AI1424" t="s">
        <v>88</v>
      </c>
      <c r="AJ1424" t="s">
        <v>82</v>
      </c>
      <c r="AK1424" t="s">
        <v>7979</v>
      </c>
      <c r="AL1424" t="s">
        <v>236</v>
      </c>
      <c r="AM1424" t="s">
        <v>85</v>
      </c>
      <c r="AN1424" t="s">
        <v>403</v>
      </c>
      <c r="AO1424" t="s">
        <v>88</v>
      </c>
      <c r="AP1424" t="s">
        <v>82</v>
      </c>
      <c r="AQ1424" t="s">
        <v>90</v>
      </c>
      <c r="AR1424" t="s">
        <v>195</v>
      </c>
      <c r="AS1424" t="s">
        <v>7980</v>
      </c>
      <c r="AT1424" t="s">
        <v>93</v>
      </c>
      <c r="AU1424" t="s">
        <v>94</v>
      </c>
      <c r="AV1424" t="s">
        <v>6206</v>
      </c>
      <c r="AW1424" t="s">
        <v>210</v>
      </c>
      <c r="AX1424" t="s">
        <v>7981</v>
      </c>
      <c r="AY1424" t="s">
        <v>236</v>
      </c>
      <c r="AZ1424" t="s">
        <v>85</v>
      </c>
      <c r="BA1424" t="s">
        <v>328</v>
      </c>
      <c r="BB1424" t="s">
        <v>7348</v>
      </c>
      <c r="BC1424" t="s">
        <v>7982</v>
      </c>
      <c r="BD1424" t="s">
        <v>659</v>
      </c>
      <c r="BE1424" t="s">
        <v>118</v>
      </c>
      <c r="BF1424">
        <v>879644094277778</v>
      </c>
      <c r="BG1424">
        <v>-222469773707273</v>
      </c>
      <c r="BH1424" t="s">
        <v>7578</v>
      </c>
      <c r="BI1424" t="s">
        <v>7983</v>
      </c>
      <c r="BJ1424">
        <v>-222469773707273</v>
      </c>
      <c r="BK1424">
        <v>879644094277778</v>
      </c>
    </row>
    <row r="1425" spans="1:63" x14ac:dyDescent="0.2">
      <c r="A1425" t="s">
        <v>7507</v>
      </c>
      <c r="B1425" t="s">
        <v>7633</v>
      </c>
      <c r="C1425" s="5" t="s">
        <v>7634</v>
      </c>
      <c r="D1425" t="s">
        <v>7635</v>
      </c>
      <c r="E1425" t="s">
        <v>137</v>
      </c>
      <c r="F1425" t="s">
        <v>67</v>
      </c>
      <c r="G1425" t="s">
        <v>68</v>
      </c>
      <c r="H1425" t="s">
        <v>69</v>
      </c>
      <c r="I1425" t="s">
        <v>70</v>
      </c>
      <c r="J1425" t="s">
        <v>71</v>
      </c>
      <c r="K1425" t="s">
        <v>1164</v>
      </c>
      <c r="L1425" t="s">
        <v>1164</v>
      </c>
      <c r="M1425" t="s">
        <v>73</v>
      </c>
      <c r="N1425" t="s">
        <v>80</v>
      </c>
      <c r="O1425" t="s">
        <v>7532</v>
      </c>
      <c r="P1425" t="s">
        <v>76</v>
      </c>
      <c r="Q1425" t="s">
        <v>778</v>
      </c>
      <c r="R1425" t="s">
        <v>7636</v>
      </c>
      <c r="S1425" s="9" t="s">
        <v>7637</v>
      </c>
      <c r="T1425" s="5" t="s">
        <v>79</v>
      </c>
      <c r="U1425" s="5" t="s">
        <v>94</v>
      </c>
      <c r="V1425" s="36" t="s">
        <v>859</v>
      </c>
      <c r="W1425" t="s">
        <v>79</v>
      </c>
      <c r="X1425" t="s">
        <v>94</v>
      </c>
      <c r="Y1425" t="s">
        <v>147</v>
      </c>
      <c r="Z1425" t="s">
        <v>82</v>
      </c>
      <c r="AA1425" t="s">
        <v>83</v>
      </c>
      <c r="AB1425" t="s">
        <v>5810</v>
      </c>
      <c r="AC1425">
        <v>2016</v>
      </c>
      <c r="AD1425" t="s">
        <v>98</v>
      </c>
      <c r="AE1425" t="s">
        <v>164</v>
      </c>
      <c r="AF1425" t="s">
        <v>87</v>
      </c>
      <c r="AG1425" t="s">
        <v>80</v>
      </c>
      <c r="AH1425" t="s">
        <v>80</v>
      </c>
      <c r="AI1425" t="s">
        <v>88</v>
      </c>
      <c r="AJ1425" t="s">
        <v>82</v>
      </c>
      <c r="AK1425" t="s">
        <v>5810</v>
      </c>
      <c r="AL1425" t="s">
        <v>236</v>
      </c>
      <c r="AM1425" t="s">
        <v>98</v>
      </c>
      <c r="AN1425" t="s">
        <v>164</v>
      </c>
      <c r="AO1425" t="s">
        <v>88</v>
      </c>
      <c r="AP1425" t="s">
        <v>82</v>
      </c>
      <c r="AQ1425" t="s">
        <v>221</v>
      </c>
      <c r="AR1425" t="s">
        <v>91</v>
      </c>
      <c r="AS1425" t="s">
        <v>5747</v>
      </c>
      <c r="AT1425" t="s">
        <v>93</v>
      </c>
      <c r="AU1425" t="s">
        <v>94</v>
      </c>
      <c r="AV1425" t="s">
        <v>7638</v>
      </c>
      <c r="AW1425" t="s">
        <v>96</v>
      </c>
      <c r="AX1425" t="s">
        <v>7639</v>
      </c>
      <c r="AY1425" t="s">
        <v>236</v>
      </c>
      <c r="AZ1425" t="s">
        <v>98</v>
      </c>
      <c r="BA1425" t="s">
        <v>697</v>
      </c>
      <c r="BB1425" t="s">
        <v>1164</v>
      </c>
      <c r="BC1425" t="s">
        <v>7640</v>
      </c>
      <c r="BD1425" t="s">
        <v>101</v>
      </c>
      <c r="BE1425" t="s">
        <v>118</v>
      </c>
      <c r="BF1425">
        <v>879644094277778</v>
      </c>
      <c r="BG1425">
        <v>-222469773707273</v>
      </c>
      <c r="BH1425" t="s">
        <v>7578</v>
      </c>
      <c r="BI1425" t="s">
        <v>7641</v>
      </c>
      <c r="BJ1425">
        <v>-222469773707273</v>
      </c>
      <c r="BK1425">
        <v>879644094277778</v>
      </c>
    </row>
    <row r="1426" spans="1:63" s="5" customFormat="1" x14ac:dyDescent="0.2">
      <c r="A1426" s="5" t="s">
        <v>7507</v>
      </c>
      <c r="B1426" s="5" t="s">
        <v>7861</v>
      </c>
      <c r="C1426" s="5" t="s">
        <v>7862</v>
      </c>
      <c r="D1426" s="5" t="s">
        <v>7863</v>
      </c>
      <c r="E1426" s="5" t="s">
        <v>137</v>
      </c>
      <c r="F1426" s="5" t="s">
        <v>67</v>
      </c>
      <c r="G1426" s="5" t="s">
        <v>68</v>
      </c>
      <c r="H1426" s="5" t="s">
        <v>69</v>
      </c>
      <c r="I1426" s="5" t="s">
        <v>70</v>
      </c>
      <c r="J1426" s="5" t="s">
        <v>71</v>
      </c>
      <c r="K1426" s="5" t="s">
        <v>1164</v>
      </c>
      <c r="L1426" s="5" t="s">
        <v>1164</v>
      </c>
      <c r="M1426" s="5" t="s">
        <v>73</v>
      </c>
      <c r="N1426" s="5" t="s">
        <v>74</v>
      </c>
      <c r="O1426" s="5" t="s">
        <v>7522</v>
      </c>
      <c r="P1426" s="5" t="s">
        <v>76</v>
      </c>
      <c r="Q1426" s="5" t="s">
        <v>778</v>
      </c>
      <c r="R1426" s="5" t="s">
        <v>7864</v>
      </c>
      <c r="S1426" s="9">
        <v>47.798839999999998</v>
      </c>
      <c r="T1426" s="5" t="s">
        <v>177</v>
      </c>
      <c r="U1426" s="5" t="s">
        <v>94</v>
      </c>
      <c r="V1426" s="9">
        <v>-122.492327</v>
      </c>
      <c r="W1426" s="5" t="s">
        <v>177</v>
      </c>
      <c r="X1426" s="5" t="s">
        <v>94</v>
      </c>
      <c r="Y1426" s="5" t="s">
        <v>80</v>
      </c>
      <c r="Z1426" s="5" t="s">
        <v>82</v>
      </c>
      <c r="AA1426" s="5" t="s">
        <v>83</v>
      </c>
      <c r="AB1426" s="5" t="s">
        <v>7865</v>
      </c>
      <c r="AC1426" s="5">
        <v>2016</v>
      </c>
      <c r="AD1426" s="5" t="s">
        <v>1188</v>
      </c>
      <c r="AE1426" s="5" t="s">
        <v>328</v>
      </c>
      <c r="AF1426" s="5" t="s">
        <v>87</v>
      </c>
      <c r="AG1426" s="5" t="s">
        <v>80</v>
      </c>
      <c r="AH1426" s="5" t="s">
        <v>80</v>
      </c>
      <c r="AI1426" s="5" t="s">
        <v>88</v>
      </c>
      <c r="AJ1426" s="5" t="s">
        <v>82</v>
      </c>
      <c r="AK1426" s="5" t="s">
        <v>7866</v>
      </c>
      <c r="AL1426" s="5" t="s">
        <v>236</v>
      </c>
      <c r="AM1426" s="5" t="s">
        <v>1188</v>
      </c>
      <c r="AN1426" s="5" t="s">
        <v>319</v>
      </c>
      <c r="AO1426" s="5" t="s">
        <v>88</v>
      </c>
      <c r="AP1426" s="5" t="s">
        <v>82</v>
      </c>
      <c r="AQ1426" s="5" t="s">
        <v>90</v>
      </c>
      <c r="AR1426" s="5" t="s">
        <v>182</v>
      </c>
      <c r="AS1426" s="5" t="s">
        <v>1021</v>
      </c>
      <c r="AT1426" s="5" t="s">
        <v>93</v>
      </c>
      <c r="AU1426" s="5" t="s">
        <v>94</v>
      </c>
      <c r="AV1426" s="5" t="s">
        <v>196</v>
      </c>
      <c r="AW1426" s="5" t="s">
        <v>96</v>
      </c>
      <c r="AX1426" s="5" t="s">
        <v>7867</v>
      </c>
      <c r="AY1426" s="5" t="s">
        <v>236</v>
      </c>
      <c r="AZ1426" s="5" t="s">
        <v>1188</v>
      </c>
      <c r="BA1426" s="5" t="s">
        <v>316</v>
      </c>
      <c r="BB1426" s="5" t="s">
        <v>1164</v>
      </c>
      <c r="BC1426" s="5" t="s">
        <v>7868</v>
      </c>
      <c r="BD1426" s="5" t="s">
        <v>101</v>
      </c>
      <c r="BE1426" s="5" t="s">
        <v>118</v>
      </c>
      <c r="BF1426" s="5">
        <v>879644094277778</v>
      </c>
      <c r="BG1426" s="5">
        <v>-222469773707273</v>
      </c>
      <c r="BH1426" s="5" t="s">
        <v>7571</v>
      </c>
      <c r="BI1426" s="5" t="s">
        <v>7869</v>
      </c>
      <c r="BJ1426" s="5">
        <v>-222469773707273</v>
      </c>
      <c r="BK1426" s="5">
        <v>879644094277778</v>
      </c>
    </row>
    <row r="1427" spans="1:63" x14ac:dyDescent="0.2">
      <c r="A1427" t="s">
        <v>8000</v>
      </c>
      <c r="B1427" t="s">
        <v>8001</v>
      </c>
      <c r="C1427" s="5" t="s">
        <v>8002</v>
      </c>
      <c r="D1427" t="s">
        <v>8003</v>
      </c>
      <c r="E1427" t="s">
        <v>201</v>
      </c>
      <c r="F1427" t="s">
        <v>3321</v>
      </c>
      <c r="G1427" t="s">
        <v>80</v>
      </c>
      <c r="H1427" t="s">
        <v>80</v>
      </c>
      <c r="I1427" t="s">
        <v>70</v>
      </c>
      <c r="J1427" t="s">
        <v>1896</v>
      </c>
      <c r="K1427" t="s">
        <v>1897</v>
      </c>
      <c r="L1427" t="s">
        <v>1897</v>
      </c>
      <c r="M1427" t="s">
        <v>73</v>
      </c>
      <c r="N1427" t="s">
        <v>80</v>
      </c>
      <c r="O1427" t="s">
        <v>4280</v>
      </c>
      <c r="P1427" t="s">
        <v>1641</v>
      </c>
      <c r="Q1427" t="s">
        <v>77</v>
      </c>
      <c r="R1427" t="s">
        <v>8004</v>
      </c>
      <c r="S1427" s="9" t="s">
        <v>8005</v>
      </c>
      <c r="T1427" s="5" t="s">
        <v>79</v>
      </c>
      <c r="U1427" s="5" t="s">
        <v>80</v>
      </c>
      <c r="V1427" s="9" t="s">
        <v>8006</v>
      </c>
      <c r="W1427" t="s">
        <v>79</v>
      </c>
      <c r="X1427" t="s">
        <v>80</v>
      </c>
      <c r="Y1427" t="s">
        <v>81</v>
      </c>
      <c r="Z1427" t="s">
        <v>82</v>
      </c>
      <c r="AA1427" t="s">
        <v>83</v>
      </c>
      <c r="AB1427" t="s">
        <v>8007</v>
      </c>
      <c r="AC1427">
        <v>2016</v>
      </c>
      <c r="AD1427" t="s">
        <v>315</v>
      </c>
      <c r="AE1427" t="s">
        <v>328</v>
      </c>
      <c r="AF1427" t="s">
        <v>87</v>
      </c>
      <c r="AG1427" t="s">
        <v>80</v>
      </c>
      <c r="AH1427" t="s">
        <v>80</v>
      </c>
      <c r="AI1427" t="s">
        <v>404</v>
      </c>
      <c r="AJ1427" t="s">
        <v>82</v>
      </c>
      <c r="AK1427" t="s">
        <v>8007</v>
      </c>
      <c r="AL1427" t="s">
        <v>236</v>
      </c>
      <c r="AM1427" t="s">
        <v>315</v>
      </c>
      <c r="AN1427" t="s">
        <v>328</v>
      </c>
      <c r="AO1427" t="s">
        <v>404</v>
      </c>
      <c r="AP1427" t="s">
        <v>82</v>
      </c>
      <c r="AQ1427" t="s">
        <v>115</v>
      </c>
      <c r="AR1427" t="s">
        <v>115</v>
      </c>
      <c r="AS1427" t="s">
        <v>116</v>
      </c>
      <c r="AT1427" t="s">
        <v>93</v>
      </c>
      <c r="AU1427" t="s">
        <v>117</v>
      </c>
      <c r="AV1427" t="s">
        <v>116</v>
      </c>
      <c r="AW1427" t="s">
        <v>210</v>
      </c>
      <c r="AX1427" t="s">
        <v>80</v>
      </c>
      <c r="AY1427" t="s">
        <v>80</v>
      </c>
      <c r="AZ1427" t="s">
        <v>80</v>
      </c>
      <c r="BA1427" t="s">
        <v>80</v>
      </c>
      <c r="BB1427" t="s">
        <v>80</v>
      </c>
      <c r="BC1427" t="s">
        <v>80</v>
      </c>
      <c r="BD1427" t="s">
        <v>248</v>
      </c>
      <c r="BE1427" t="s">
        <v>1647</v>
      </c>
      <c r="BF1427">
        <v>43974028</v>
      </c>
      <c r="BG1427">
        <v>-124145722333333</v>
      </c>
      <c r="BH1427" t="s">
        <v>8008</v>
      </c>
      <c r="BI1427" t="s">
        <v>8009</v>
      </c>
      <c r="BJ1427">
        <v>-124127554</v>
      </c>
      <c r="BK1427">
        <v>44074774</v>
      </c>
    </row>
    <row r="1428" spans="1:63" x14ac:dyDescent="0.2">
      <c r="A1428" t="s">
        <v>8000</v>
      </c>
      <c r="B1428" t="s">
        <v>8283</v>
      </c>
      <c r="C1428" s="5" t="s">
        <v>8284</v>
      </c>
      <c r="D1428" t="s">
        <v>8285</v>
      </c>
      <c r="E1428" t="s">
        <v>201</v>
      </c>
      <c r="F1428" t="s">
        <v>553</v>
      </c>
      <c r="G1428" t="s">
        <v>554</v>
      </c>
      <c r="H1428" t="s">
        <v>555</v>
      </c>
      <c r="I1428" t="s">
        <v>70</v>
      </c>
      <c r="J1428" t="s">
        <v>1896</v>
      </c>
      <c r="K1428" t="s">
        <v>1897</v>
      </c>
      <c r="L1428" t="s">
        <v>1897</v>
      </c>
      <c r="M1428" t="s">
        <v>73</v>
      </c>
      <c r="N1428" t="s">
        <v>80</v>
      </c>
      <c r="O1428" t="s">
        <v>4280</v>
      </c>
      <c r="P1428" t="s">
        <v>1641</v>
      </c>
      <c r="Q1428" t="s">
        <v>77</v>
      </c>
      <c r="R1428" t="s">
        <v>8286</v>
      </c>
      <c r="S1428" s="9" t="s">
        <v>8287</v>
      </c>
      <c r="T1428" s="5" t="s">
        <v>79</v>
      </c>
      <c r="U1428" s="5" t="s">
        <v>80</v>
      </c>
      <c r="V1428" s="9" t="s">
        <v>8288</v>
      </c>
      <c r="W1428" t="s">
        <v>79</v>
      </c>
      <c r="X1428" t="s">
        <v>80</v>
      </c>
      <c r="Y1428" t="s">
        <v>258</v>
      </c>
      <c r="Z1428" t="s">
        <v>82</v>
      </c>
      <c r="AA1428" t="s">
        <v>83</v>
      </c>
      <c r="AB1428" t="s">
        <v>8289</v>
      </c>
      <c r="AC1428">
        <v>2016</v>
      </c>
      <c r="AD1428" t="s">
        <v>112</v>
      </c>
      <c r="AE1428" t="s">
        <v>506</v>
      </c>
      <c r="AF1428" t="s">
        <v>87</v>
      </c>
      <c r="AG1428" t="s">
        <v>80</v>
      </c>
      <c r="AH1428" t="s">
        <v>80</v>
      </c>
      <c r="AI1428" t="s">
        <v>88</v>
      </c>
      <c r="AJ1428" t="s">
        <v>82</v>
      </c>
      <c r="AK1428" t="s">
        <v>8290</v>
      </c>
      <c r="AL1428" t="s">
        <v>236</v>
      </c>
      <c r="AM1428" t="s">
        <v>112</v>
      </c>
      <c r="AN1428" t="s">
        <v>391</v>
      </c>
      <c r="AO1428" t="s">
        <v>88</v>
      </c>
      <c r="AP1428" t="s">
        <v>82</v>
      </c>
      <c r="AQ1428" t="s">
        <v>90</v>
      </c>
      <c r="AR1428" t="s">
        <v>305</v>
      </c>
      <c r="AS1428" t="s">
        <v>183</v>
      </c>
      <c r="AT1428" t="s">
        <v>93</v>
      </c>
      <c r="AU1428" t="s">
        <v>94</v>
      </c>
      <c r="AV1428" t="s">
        <v>1611</v>
      </c>
      <c r="AW1428" t="s">
        <v>210</v>
      </c>
      <c r="AX1428" t="s">
        <v>8290</v>
      </c>
      <c r="AY1428" t="s">
        <v>236</v>
      </c>
      <c r="AZ1428" t="s">
        <v>112</v>
      </c>
      <c r="BA1428" t="s">
        <v>391</v>
      </c>
      <c r="BB1428" t="s">
        <v>1896</v>
      </c>
      <c r="BC1428" t="s">
        <v>80</v>
      </c>
      <c r="BD1428" t="s">
        <v>564</v>
      </c>
      <c r="BE1428" t="s">
        <v>1647</v>
      </c>
      <c r="BF1428">
        <v>43974028</v>
      </c>
      <c r="BG1428">
        <v>-124145722333333</v>
      </c>
      <c r="BH1428" t="s">
        <v>8291</v>
      </c>
      <c r="BI1428" t="s">
        <v>8292</v>
      </c>
      <c r="BJ1428">
        <v>-124132672</v>
      </c>
      <c r="BK1428">
        <v>44042794</v>
      </c>
    </row>
    <row r="1429" spans="1:63" x14ac:dyDescent="0.2">
      <c r="A1429" t="s">
        <v>8000</v>
      </c>
      <c r="B1429" t="s">
        <v>8254</v>
      </c>
      <c r="C1429" s="5" t="s">
        <v>8255</v>
      </c>
      <c r="D1429" t="s">
        <v>8256</v>
      </c>
      <c r="E1429" t="s">
        <v>201</v>
      </c>
      <c r="F1429" t="s">
        <v>67</v>
      </c>
      <c r="G1429" t="s">
        <v>68</v>
      </c>
      <c r="H1429" t="s">
        <v>69</v>
      </c>
      <c r="I1429" t="s">
        <v>70</v>
      </c>
      <c r="J1429" t="s">
        <v>1896</v>
      </c>
      <c r="K1429" t="s">
        <v>1897</v>
      </c>
      <c r="L1429" t="s">
        <v>1897</v>
      </c>
      <c r="M1429" t="s">
        <v>73</v>
      </c>
      <c r="N1429" t="s">
        <v>80</v>
      </c>
      <c r="O1429" t="s">
        <v>4280</v>
      </c>
      <c r="P1429" t="s">
        <v>1641</v>
      </c>
      <c r="Q1429" t="s">
        <v>77</v>
      </c>
      <c r="R1429" t="s">
        <v>8257</v>
      </c>
      <c r="S1429" s="9" t="s">
        <v>8258</v>
      </c>
      <c r="T1429" s="5" t="s">
        <v>79</v>
      </c>
      <c r="U1429" s="5" t="s">
        <v>80</v>
      </c>
      <c r="V1429" s="9" t="s">
        <v>8259</v>
      </c>
      <c r="W1429" t="s">
        <v>79</v>
      </c>
      <c r="X1429" t="s">
        <v>80</v>
      </c>
      <c r="Y1429" t="s">
        <v>81</v>
      </c>
      <c r="Z1429" t="s">
        <v>82</v>
      </c>
      <c r="AA1429" t="s">
        <v>83</v>
      </c>
      <c r="AB1429" t="s">
        <v>5877</v>
      </c>
      <c r="AC1429">
        <v>2016</v>
      </c>
      <c r="AD1429" t="s">
        <v>98</v>
      </c>
      <c r="AE1429" t="s">
        <v>316</v>
      </c>
      <c r="AF1429" t="s">
        <v>87</v>
      </c>
      <c r="AG1429" t="s">
        <v>80</v>
      </c>
      <c r="AH1429" t="s">
        <v>80</v>
      </c>
      <c r="AI1429" t="s">
        <v>88</v>
      </c>
      <c r="AJ1429" t="s">
        <v>82</v>
      </c>
      <c r="AK1429" t="s">
        <v>5877</v>
      </c>
      <c r="AL1429" t="s">
        <v>236</v>
      </c>
      <c r="AM1429" t="s">
        <v>98</v>
      </c>
      <c r="AN1429" t="s">
        <v>316</v>
      </c>
      <c r="AO1429" t="s">
        <v>88</v>
      </c>
      <c r="AP1429" t="s">
        <v>82</v>
      </c>
      <c r="AQ1429" t="s">
        <v>115</v>
      </c>
      <c r="AR1429" t="s">
        <v>91</v>
      </c>
      <c r="AS1429" t="s">
        <v>116</v>
      </c>
      <c r="AT1429" t="s">
        <v>93</v>
      </c>
      <c r="AU1429" t="s">
        <v>117</v>
      </c>
      <c r="AV1429" t="s">
        <v>116</v>
      </c>
      <c r="AW1429" t="s">
        <v>210</v>
      </c>
      <c r="AX1429" t="s">
        <v>80</v>
      </c>
      <c r="AY1429" t="s">
        <v>80</v>
      </c>
      <c r="AZ1429" t="s">
        <v>80</v>
      </c>
      <c r="BA1429" t="s">
        <v>80</v>
      </c>
      <c r="BB1429" t="s">
        <v>80</v>
      </c>
      <c r="BC1429" t="s">
        <v>80</v>
      </c>
      <c r="BD1429" t="s">
        <v>101</v>
      </c>
      <c r="BE1429" t="s">
        <v>1647</v>
      </c>
      <c r="BF1429">
        <v>43974028</v>
      </c>
      <c r="BG1429">
        <v>-124145722333333</v>
      </c>
      <c r="BH1429" t="s">
        <v>8260</v>
      </c>
      <c r="BI1429" t="s">
        <v>8261</v>
      </c>
      <c r="BJ1429">
        <v>-124143669</v>
      </c>
      <c r="BK1429">
        <v>43958183</v>
      </c>
    </row>
    <row r="1430" spans="1:63" x14ac:dyDescent="0.2">
      <c r="A1430" t="s">
        <v>8000</v>
      </c>
      <c r="B1430" t="s">
        <v>8238</v>
      </c>
      <c r="C1430" s="5" t="s">
        <v>8239</v>
      </c>
      <c r="D1430" t="s">
        <v>8240</v>
      </c>
      <c r="E1430" t="s">
        <v>201</v>
      </c>
      <c r="F1430" t="s">
        <v>67</v>
      </c>
      <c r="G1430" t="s">
        <v>68</v>
      </c>
      <c r="H1430" t="s">
        <v>69</v>
      </c>
      <c r="I1430" t="s">
        <v>70</v>
      </c>
      <c r="J1430" t="s">
        <v>1896</v>
      </c>
      <c r="K1430" t="s">
        <v>1897</v>
      </c>
      <c r="L1430" t="s">
        <v>1897</v>
      </c>
      <c r="M1430" t="s">
        <v>73</v>
      </c>
      <c r="N1430" t="s">
        <v>80</v>
      </c>
      <c r="O1430" t="s">
        <v>4280</v>
      </c>
      <c r="P1430" t="s">
        <v>1641</v>
      </c>
      <c r="Q1430" t="s">
        <v>77</v>
      </c>
      <c r="R1430" t="s">
        <v>8241</v>
      </c>
      <c r="S1430" s="9" t="s">
        <v>8242</v>
      </c>
      <c r="T1430" s="5" t="s">
        <v>79</v>
      </c>
      <c r="U1430" s="5" t="s">
        <v>80</v>
      </c>
      <c r="V1430" s="9" t="s">
        <v>8243</v>
      </c>
      <c r="W1430" t="s">
        <v>79</v>
      </c>
      <c r="X1430" t="s">
        <v>80</v>
      </c>
      <c r="Y1430" t="s">
        <v>258</v>
      </c>
      <c r="Z1430" t="s">
        <v>82</v>
      </c>
      <c r="AA1430" t="s">
        <v>83</v>
      </c>
      <c r="AB1430" t="s">
        <v>8244</v>
      </c>
      <c r="AC1430">
        <v>2016</v>
      </c>
      <c r="AD1430" t="s">
        <v>98</v>
      </c>
      <c r="AE1430" t="s">
        <v>413</v>
      </c>
      <c r="AF1430" t="s">
        <v>87</v>
      </c>
      <c r="AG1430" t="s">
        <v>80</v>
      </c>
      <c r="AH1430" t="s">
        <v>80</v>
      </c>
      <c r="AI1430" t="s">
        <v>404</v>
      </c>
      <c r="AJ1430" t="s">
        <v>82</v>
      </c>
      <c r="AK1430" t="s">
        <v>8244</v>
      </c>
      <c r="AL1430" t="s">
        <v>236</v>
      </c>
      <c r="AM1430" t="s">
        <v>98</v>
      </c>
      <c r="AN1430" t="s">
        <v>413</v>
      </c>
      <c r="AO1430" t="s">
        <v>404</v>
      </c>
      <c r="AP1430" t="s">
        <v>82</v>
      </c>
      <c r="AQ1430" t="s">
        <v>115</v>
      </c>
      <c r="AR1430" t="s">
        <v>115</v>
      </c>
      <c r="AS1430" t="s">
        <v>116</v>
      </c>
      <c r="AT1430" t="s">
        <v>93</v>
      </c>
      <c r="AU1430" t="s">
        <v>117</v>
      </c>
      <c r="AV1430" t="s">
        <v>116</v>
      </c>
      <c r="AW1430" t="s">
        <v>210</v>
      </c>
      <c r="AX1430" t="s">
        <v>80</v>
      </c>
      <c r="AY1430" t="s">
        <v>80</v>
      </c>
      <c r="AZ1430" t="s">
        <v>80</v>
      </c>
      <c r="BA1430" t="s">
        <v>80</v>
      </c>
      <c r="BB1430" t="s">
        <v>80</v>
      </c>
      <c r="BC1430" t="s">
        <v>80</v>
      </c>
      <c r="BD1430" t="s">
        <v>101</v>
      </c>
      <c r="BE1430" t="s">
        <v>1647</v>
      </c>
      <c r="BF1430">
        <v>43974028</v>
      </c>
      <c r="BG1430">
        <v>-124145722333333</v>
      </c>
      <c r="BH1430" t="s">
        <v>8245</v>
      </c>
      <c r="BI1430" t="s">
        <v>8246</v>
      </c>
      <c r="BJ1430">
        <v>-12415316</v>
      </c>
      <c r="BK1430">
        <v>4390089</v>
      </c>
    </row>
    <row r="1431" spans="1:63" x14ac:dyDescent="0.2">
      <c r="A1431" t="s">
        <v>8383</v>
      </c>
      <c r="B1431" t="s">
        <v>9293</v>
      </c>
      <c r="C1431" s="5" t="s">
        <v>9294</v>
      </c>
      <c r="D1431" t="s">
        <v>9295</v>
      </c>
      <c r="E1431" t="s">
        <v>201</v>
      </c>
      <c r="F1431" t="s">
        <v>1350</v>
      </c>
      <c r="G1431" t="s">
        <v>1351</v>
      </c>
      <c r="H1431" t="s">
        <v>1352</v>
      </c>
      <c r="I1431" t="s">
        <v>70</v>
      </c>
      <c r="J1431" t="s">
        <v>1896</v>
      </c>
      <c r="K1431" t="s">
        <v>1897</v>
      </c>
      <c r="L1431" t="s">
        <v>1897</v>
      </c>
      <c r="M1431" t="s">
        <v>73</v>
      </c>
      <c r="N1431" t="s">
        <v>80</v>
      </c>
      <c r="O1431" t="s">
        <v>9296</v>
      </c>
      <c r="P1431" t="s">
        <v>1641</v>
      </c>
      <c r="Q1431" t="s">
        <v>77</v>
      </c>
      <c r="R1431" t="s">
        <v>9297</v>
      </c>
      <c r="S1431" s="9" t="s">
        <v>9298</v>
      </c>
      <c r="T1431" s="5" t="s">
        <v>79</v>
      </c>
      <c r="U1431" s="5" t="s">
        <v>80</v>
      </c>
      <c r="V1431" s="9" t="s">
        <v>9299</v>
      </c>
      <c r="W1431" t="s">
        <v>79</v>
      </c>
      <c r="X1431" t="s">
        <v>80</v>
      </c>
      <c r="Y1431" t="s">
        <v>258</v>
      </c>
      <c r="Z1431" t="s">
        <v>82</v>
      </c>
      <c r="AA1431" t="s">
        <v>83</v>
      </c>
      <c r="AB1431" t="s">
        <v>9300</v>
      </c>
      <c r="AC1431">
        <v>2016</v>
      </c>
      <c r="AD1431" t="s">
        <v>112</v>
      </c>
      <c r="AE1431" t="s">
        <v>611</v>
      </c>
      <c r="AF1431" t="s">
        <v>87</v>
      </c>
      <c r="AG1431" t="s">
        <v>80</v>
      </c>
      <c r="AH1431" t="s">
        <v>80</v>
      </c>
      <c r="AI1431" t="s">
        <v>88</v>
      </c>
      <c r="AJ1431" t="s">
        <v>82</v>
      </c>
      <c r="AK1431" t="s">
        <v>9300</v>
      </c>
      <c r="AL1431" t="s">
        <v>236</v>
      </c>
      <c r="AM1431" t="s">
        <v>112</v>
      </c>
      <c r="AN1431" t="s">
        <v>611</v>
      </c>
      <c r="AO1431" t="s">
        <v>88</v>
      </c>
      <c r="AP1431" t="s">
        <v>82</v>
      </c>
      <c r="AQ1431" t="s">
        <v>221</v>
      </c>
      <c r="AR1431" t="s">
        <v>195</v>
      </c>
      <c r="AS1431" t="s">
        <v>4489</v>
      </c>
      <c r="AT1431" t="s">
        <v>93</v>
      </c>
      <c r="AU1431" t="s">
        <v>94</v>
      </c>
      <c r="AV1431" t="s">
        <v>4150</v>
      </c>
      <c r="AW1431" t="s">
        <v>96</v>
      </c>
      <c r="AX1431" t="s">
        <v>9301</v>
      </c>
      <c r="AY1431" t="s">
        <v>236</v>
      </c>
      <c r="AZ1431" t="s">
        <v>112</v>
      </c>
      <c r="BA1431" t="s">
        <v>328</v>
      </c>
      <c r="BB1431" t="s">
        <v>3135</v>
      </c>
      <c r="BC1431" t="s">
        <v>80</v>
      </c>
      <c r="BD1431" t="s">
        <v>1358</v>
      </c>
      <c r="BE1431" t="s">
        <v>1647</v>
      </c>
      <c r="BF1431">
        <v>446431007619048</v>
      </c>
      <c r="BG1431">
        <v>-124077287352381</v>
      </c>
      <c r="BH1431" t="s">
        <v>9302</v>
      </c>
      <c r="BI1431" t="s">
        <v>9303</v>
      </c>
      <c r="BJ1431">
        <v>-1240019</v>
      </c>
      <c r="BK1431">
        <v>45047081</v>
      </c>
    </row>
    <row r="1432" spans="1:63" x14ac:dyDescent="0.2">
      <c r="A1432" t="s">
        <v>8383</v>
      </c>
      <c r="B1432" t="s">
        <v>8883</v>
      </c>
      <c r="C1432" s="5" t="s">
        <v>8884</v>
      </c>
      <c r="D1432" t="s">
        <v>8885</v>
      </c>
      <c r="E1432" t="s">
        <v>201</v>
      </c>
      <c r="F1432" t="s">
        <v>295</v>
      </c>
      <c r="G1432" t="s">
        <v>296</v>
      </c>
      <c r="H1432" t="s">
        <v>297</v>
      </c>
      <c r="I1432" t="s">
        <v>70</v>
      </c>
      <c r="J1432" t="s">
        <v>1896</v>
      </c>
      <c r="K1432" t="s">
        <v>1897</v>
      </c>
      <c r="L1432" t="s">
        <v>1897</v>
      </c>
      <c r="M1432" t="s">
        <v>73</v>
      </c>
      <c r="N1432" t="s">
        <v>74</v>
      </c>
      <c r="O1432" t="s">
        <v>8589</v>
      </c>
      <c r="P1432" t="s">
        <v>1641</v>
      </c>
      <c r="Q1432" t="s">
        <v>77</v>
      </c>
      <c r="R1432" t="s">
        <v>8886</v>
      </c>
      <c r="S1432" s="9" t="s">
        <v>8887</v>
      </c>
      <c r="T1432" s="5" t="s">
        <v>177</v>
      </c>
      <c r="U1432" s="5" t="s">
        <v>80</v>
      </c>
      <c r="V1432" s="9" t="s">
        <v>8888</v>
      </c>
      <c r="W1432" t="s">
        <v>177</v>
      </c>
      <c r="X1432" t="s">
        <v>80</v>
      </c>
      <c r="Y1432" t="s">
        <v>258</v>
      </c>
      <c r="Z1432" t="s">
        <v>82</v>
      </c>
      <c r="AA1432" t="s">
        <v>83</v>
      </c>
      <c r="AB1432" t="s">
        <v>8889</v>
      </c>
      <c r="AC1432">
        <v>2016</v>
      </c>
      <c r="AD1432" t="s">
        <v>112</v>
      </c>
      <c r="AE1432" t="s">
        <v>413</v>
      </c>
      <c r="AF1432" t="s">
        <v>87</v>
      </c>
      <c r="AG1432" t="s">
        <v>80</v>
      </c>
      <c r="AH1432" t="s">
        <v>80</v>
      </c>
      <c r="AI1432" t="s">
        <v>286</v>
      </c>
      <c r="AJ1432" t="s">
        <v>82</v>
      </c>
      <c r="AK1432" t="s">
        <v>2055</v>
      </c>
      <c r="AL1432" t="s">
        <v>236</v>
      </c>
      <c r="AM1432" t="s">
        <v>112</v>
      </c>
      <c r="AN1432" t="s">
        <v>131</v>
      </c>
      <c r="AO1432" t="s">
        <v>88</v>
      </c>
      <c r="AP1432" t="s">
        <v>82</v>
      </c>
      <c r="AQ1432" t="s">
        <v>221</v>
      </c>
      <c r="AR1432" t="s">
        <v>305</v>
      </c>
      <c r="AS1432" t="s">
        <v>8890</v>
      </c>
      <c r="AT1432" t="s">
        <v>93</v>
      </c>
      <c r="AU1432" t="s">
        <v>94</v>
      </c>
      <c r="AV1432" t="s">
        <v>116</v>
      </c>
      <c r="AW1432" t="s">
        <v>210</v>
      </c>
      <c r="AX1432" t="s">
        <v>2055</v>
      </c>
      <c r="AY1432" t="s">
        <v>236</v>
      </c>
      <c r="AZ1432" t="s">
        <v>112</v>
      </c>
      <c r="BA1432" t="s">
        <v>131</v>
      </c>
      <c r="BB1432" t="s">
        <v>3757</v>
      </c>
      <c r="BC1432" t="s">
        <v>80</v>
      </c>
      <c r="BD1432" t="s">
        <v>306</v>
      </c>
      <c r="BE1432" t="s">
        <v>1647</v>
      </c>
      <c r="BF1432">
        <v>446431007619048</v>
      </c>
      <c r="BG1432">
        <v>-124077287352381</v>
      </c>
      <c r="BH1432" t="s">
        <v>8891</v>
      </c>
      <c r="BI1432" t="s">
        <v>8892</v>
      </c>
      <c r="BJ1432">
        <v>-124030483</v>
      </c>
      <c r="BK1432">
        <v>44906389</v>
      </c>
    </row>
    <row r="1433" spans="1:63" x14ac:dyDescent="0.2">
      <c r="A1433" t="s">
        <v>8383</v>
      </c>
      <c r="B1433" t="s">
        <v>9053</v>
      </c>
      <c r="C1433" s="5" t="s">
        <v>9054</v>
      </c>
      <c r="D1433" t="s">
        <v>9055</v>
      </c>
      <c r="E1433" t="s">
        <v>201</v>
      </c>
      <c r="F1433" t="s">
        <v>553</v>
      </c>
      <c r="G1433" t="s">
        <v>554</v>
      </c>
      <c r="H1433" t="s">
        <v>555</v>
      </c>
      <c r="I1433" t="s">
        <v>70</v>
      </c>
      <c r="J1433" t="s">
        <v>1896</v>
      </c>
      <c r="K1433" t="s">
        <v>1897</v>
      </c>
      <c r="L1433" t="s">
        <v>1897</v>
      </c>
      <c r="M1433" t="s">
        <v>73</v>
      </c>
      <c r="N1433" t="s">
        <v>74</v>
      </c>
      <c r="O1433" t="s">
        <v>8387</v>
      </c>
      <c r="P1433" t="s">
        <v>1641</v>
      </c>
      <c r="Q1433" t="s">
        <v>77</v>
      </c>
      <c r="R1433" t="s">
        <v>9056</v>
      </c>
      <c r="S1433" s="9" t="s">
        <v>9057</v>
      </c>
      <c r="T1433" s="5" t="s">
        <v>177</v>
      </c>
      <c r="U1433" s="5" t="s">
        <v>80</v>
      </c>
      <c r="V1433" s="9" t="s">
        <v>9058</v>
      </c>
      <c r="W1433" t="s">
        <v>177</v>
      </c>
      <c r="X1433" t="s">
        <v>80</v>
      </c>
      <c r="Y1433" t="s">
        <v>81</v>
      </c>
      <c r="Z1433" t="s">
        <v>82</v>
      </c>
      <c r="AA1433" t="s">
        <v>83</v>
      </c>
      <c r="AB1433" t="s">
        <v>3349</v>
      </c>
      <c r="AC1433">
        <v>2016</v>
      </c>
      <c r="AD1433" t="s">
        <v>112</v>
      </c>
      <c r="AE1433" t="s">
        <v>359</v>
      </c>
      <c r="AF1433" t="s">
        <v>87</v>
      </c>
      <c r="AG1433" t="s">
        <v>80</v>
      </c>
      <c r="AH1433" t="s">
        <v>80</v>
      </c>
      <c r="AI1433" t="s">
        <v>88</v>
      </c>
      <c r="AJ1433" t="s">
        <v>82</v>
      </c>
      <c r="AK1433" t="s">
        <v>9059</v>
      </c>
      <c r="AL1433" t="s">
        <v>236</v>
      </c>
      <c r="AM1433" t="s">
        <v>112</v>
      </c>
      <c r="AN1433" t="s">
        <v>342</v>
      </c>
      <c r="AO1433" t="s">
        <v>88</v>
      </c>
      <c r="AP1433" t="s">
        <v>82</v>
      </c>
      <c r="AQ1433" t="s">
        <v>90</v>
      </c>
      <c r="AR1433" t="s">
        <v>182</v>
      </c>
      <c r="AS1433" t="s">
        <v>2374</v>
      </c>
      <c r="AT1433" t="s">
        <v>93</v>
      </c>
      <c r="AU1433" t="s">
        <v>94</v>
      </c>
      <c r="AV1433" t="s">
        <v>116</v>
      </c>
      <c r="AW1433" t="s">
        <v>210</v>
      </c>
      <c r="AX1433" t="s">
        <v>9059</v>
      </c>
      <c r="AY1433" t="s">
        <v>236</v>
      </c>
      <c r="AZ1433" t="s">
        <v>112</v>
      </c>
      <c r="BA1433" t="s">
        <v>342</v>
      </c>
      <c r="BB1433" t="s">
        <v>3135</v>
      </c>
      <c r="BC1433" t="s">
        <v>80</v>
      </c>
      <c r="BD1433" t="s">
        <v>564</v>
      </c>
      <c r="BE1433" t="s">
        <v>1647</v>
      </c>
      <c r="BF1433">
        <v>446431007619048</v>
      </c>
      <c r="BG1433">
        <v>-124077287352381</v>
      </c>
      <c r="BH1433" t="s">
        <v>9060</v>
      </c>
      <c r="BI1433" t="s">
        <v>9061</v>
      </c>
      <c r="BJ1433">
        <v>-124063512</v>
      </c>
      <c r="BK1433">
        <v>44746464</v>
      </c>
    </row>
    <row r="1434" spans="1:63" x14ac:dyDescent="0.2">
      <c r="A1434" t="s">
        <v>8383</v>
      </c>
      <c r="B1434" t="s">
        <v>8612</v>
      </c>
      <c r="C1434" s="5" t="s">
        <v>8613</v>
      </c>
      <c r="D1434" t="s">
        <v>8614</v>
      </c>
      <c r="E1434" t="s">
        <v>201</v>
      </c>
      <c r="F1434" t="s">
        <v>67</v>
      </c>
      <c r="G1434" t="s">
        <v>68</v>
      </c>
      <c r="H1434" t="s">
        <v>69</v>
      </c>
      <c r="I1434" t="s">
        <v>70</v>
      </c>
      <c r="J1434" t="s">
        <v>1896</v>
      </c>
      <c r="K1434" t="s">
        <v>1897</v>
      </c>
      <c r="L1434" t="s">
        <v>1897</v>
      </c>
      <c r="M1434" t="s">
        <v>73</v>
      </c>
      <c r="N1434" t="s">
        <v>80</v>
      </c>
      <c r="O1434" t="s">
        <v>8387</v>
      </c>
      <c r="P1434" t="s">
        <v>1641</v>
      </c>
      <c r="Q1434" t="s">
        <v>77</v>
      </c>
      <c r="R1434" t="s">
        <v>8615</v>
      </c>
      <c r="S1434" s="9" t="s">
        <v>8616</v>
      </c>
      <c r="T1434" s="5" t="s">
        <v>79</v>
      </c>
      <c r="U1434" s="5" t="s">
        <v>80</v>
      </c>
      <c r="V1434" s="9" t="s">
        <v>8617</v>
      </c>
      <c r="W1434" t="s">
        <v>79</v>
      </c>
      <c r="X1434" t="s">
        <v>80</v>
      </c>
      <c r="Y1434" t="s">
        <v>258</v>
      </c>
      <c r="Z1434" t="s">
        <v>82</v>
      </c>
      <c r="AA1434" t="s">
        <v>83</v>
      </c>
      <c r="AB1434" t="s">
        <v>8618</v>
      </c>
      <c r="AC1434">
        <v>2016</v>
      </c>
      <c r="AD1434" t="s">
        <v>345</v>
      </c>
      <c r="AE1434" t="s">
        <v>220</v>
      </c>
      <c r="AF1434" t="s">
        <v>87</v>
      </c>
      <c r="AG1434" t="s">
        <v>80</v>
      </c>
      <c r="AH1434" t="s">
        <v>80</v>
      </c>
      <c r="AI1434" t="s">
        <v>88</v>
      </c>
      <c r="AJ1434" t="s">
        <v>82</v>
      </c>
      <c r="AK1434" t="s">
        <v>8618</v>
      </c>
      <c r="AL1434" t="s">
        <v>236</v>
      </c>
      <c r="AM1434" t="s">
        <v>345</v>
      </c>
      <c r="AN1434" t="s">
        <v>220</v>
      </c>
      <c r="AO1434" t="s">
        <v>88</v>
      </c>
      <c r="AP1434" t="s">
        <v>82</v>
      </c>
      <c r="AQ1434" t="s">
        <v>90</v>
      </c>
      <c r="AR1434" t="s">
        <v>182</v>
      </c>
      <c r="AS1434" t="s">
        <v>8619</v>
      </c>
      <c r="AT1434" t="s">
        <v>93</v>
      </c>
      <c r="AU1434" t="s">
        <v>94</v>
      </c>
      <c r="AV1434" t="s">
        <v>116</v>
      </c>
      <c r="AW1434" t="s">
        <v>210</v>
      </c>
      <c r="AX1434" t="s">
        <v>80</v>
      </c>
      <c r="AY1434" t="s">
        <v>80</v>
      </c>
      <c r="AZ1434" t="s">
        <v>80</v>
      </c>
      <c r="BA1434" t="s">
        <v>80</v>
      </c>
      <c r="BB1434" t="s">
        <v>80</v>
      </c>
      <c r="BC1434" t="s">
        <v>80</v>
      </c>
      <c r="BD1434" t="s">
        <v>101</v>
      </c>
      <c r="BE1434" t="s">
        <v>1647</v>
      </c>
      <c r="BF1434">
        <v>446431007619048</v>
      </c>
      <c r="BG1434">
        <v>-124077287352381</v>
      </c>
      <c r="BH1434" t="s">
        <v>8620</v>
      </c>
      <c r="BI1434" t="s">
        <v>8621</v>
      </c>
      <c r="BJ1434">
        <v>-124061335</v>
      </c>
      <c r="BK1434">
        <v>44664275</v>
      </c>
    </row>
    <row r="1435" spans="1:63" x14ac:dyDescent="0.2">
      <c r="A1435" t="s">
        <v>8383</v>
      </c>
      <c r="B1435" t="s">
        <v>8682</v>
      </c>
      <c r="C1435" s="5" t="s">
        <v>8683</v>
      </c>
      <c r="D1435" t="s">
        <v>8684</v>
      </c>
      <c r="E1435" t="s">
        <v>201</v>
      </c>
      <c r="F1435" t="s">
        <v>553</v>
      </c>
      <c r="G1435" t="s">
        <v>554</v>
      </c>
      <c r="H1435" t="s">
        <v>555</v>
      </c>
      <c r="I1435" t="s">
        <v>70</v>
      </c>
      <c r="J1435" t="s">
        <v>1896</v>
      </c>
      <c r="K1435" t="s">
        <v>1897</v>
      </c>
      <c r="L1435" t="s">
        <v>1897</v>
      </c>
      <c r="M1435" t="s">
        <v>73</v>
      </c>
      <c r="N1435" t="s">
        <v>80</v>
      </c>
      <c r="O1435" t="s">
        <v>8643</v>
      </c>
      <c r="P1435" t="s">
        <v>1641</v>
      </c>
      <c r="Q1435" t="s">
        <v>77</v>
      </c>
      <c r="R1435" t="s">
        <v>8685</v>
      </c>
      <c r="S1435" s="9" t="s">
        <v>8686</v>
      </c>
      <c r="T1435" s="5" t="s">
        <v>79</v>
      </c>
      <c r="U1435" s="5" t="s">
        <v>80</v>
      </c>
      <c r="V1435" s="9" t="s">
        <v>8687</v>
      </c>
      <c r="W1435" t="s">
        <v>79</v>
      </c>
      <c r="X1435" t="s">
        <v>80</v>
      </c>
      <c r="Y1435" t="s">
        <v>258</v>
      </c>
      <c r="Z1435" t="s">
        <v>82</v>
      </c>
      <c r="AA1435" t="s">
        <v>83</v>
      </c>
      <c r="AB1435" t="s">
        <v>2304</v>
      </c>
      <c r="AC1435">
        <v>2016</v>
      </c>
      <c r="AD1435" t="s">
        <v>234</v>
      </c>
      <c r="AE1435" t="s">
        <v>167</v>
      </c>
      <c r="AF1435" t="s">
        <v>87</v>
      </c>
      <c r="AG1435" t="s">
        <v>80</v>
      </c>
      <c r="AH1435" t="s">
        <v>80</v>
      </c>
      <c r="AI1435" t="s">
        <v>88</v>
      </c>
      <c r="AJ1435" t="s">
        <v>82</v>
      </c>
      <c r="AK1435" t="s">
        <v>2304</v>
      </c>
      <c r="AL1435" t="s">
        <v>236</v>
      </c>
      <c r="AM1435" t="s">
        <v>234</v>
      </c>
      <c r="AN1435" t="s">
        <v>167</v>
      </c>
      <c r="AO1435" t="s">
        <v>88</v>
      </c>
      <c r="AP1435" t="s">
        <v>82</v>
      </c>
      <c r="AQ1435" t="s">
        <v>221</v>
      </c>
      <c r="AR1435" t="s">
        <v>182</v>
      </c>
      <c r="AS1435" t="s">
        <v>331</v>
      </c>
      <c r="AT1435" t="s">
        <v>93</v>
      </c>
      <c r="AU1435" t="s">
        <v>117</v>
      </c>
      <c r="AV1435" t="s">
        <v>1195</v>
      </c>
      <c r="AW1435" t="s">
        <v>96</v>
      </c>
      <c r="AX1435" t="s">
        <v>2304</v>
      </c>
      <c r="AY1435" t="s">
        <v>236</v>
      </c>
      <c r="AZ1435" t="s">
        <v>234</v>
      </c>
      <c r="BA1435" t="s">
        <v>167</v>
      </c>
      <c r="BB1435" t="s">
        <v>3135</v>
      </c>
      <c r="BC1435" t="s">
        <v>80</v>
      </c>
      <c r="BD1435" t="s">
        <v>564</v>
      </c>
      <c r="BE1435" t="s">
        <v>1647</v>
      </c>
      <c r="BF1435">
        <v>446431007619048</v>
      </c>
      <c r="BG1435">
        <v>-124077287352381</v>
      </c>
      <c r="BH1435" t="s">
        <v>8688</v>
      </c>
      <c r="BI1435" t="s">
        <v>8689</v>
      </c>
      <c r="BJ1435">
        <v>-124082446</v>
      </c>
      <c r="BK1435">
        <v>44457823</v>
      </c>
    </row>
    <row r="1436" spans="1:63" x14ac:dyDescent="0.2">
      <c r="A1436" t="s">
        <v>8383</v>
      </c>
      <c r="B1436" t="s">
        <v>8482</v>
      </c>
      <c r="C1436" s="5" t="s">
        <v>8483</v>
      </c>
      <c r="D1436" t="s">
        <v>8484</v>
      </c>
      <c r="E1436" t="s">
        <v>201</v>
      </c>
      <c r="F1436" t="s">
        <v>553</v>
      </c>
      <c r="G1436" t="s">
        <v>554</v>
      </c>
      <c r="H1436" t="s">
        <v>555</v>
      </c>
      <c r="I1436" t="s">
        <v>70</v>
      </c>
      <c r="J1436" t="s">
        <v>1896</v>
      </c>
      <c r="K1436" t="s">
        <v>1897</v>
      </c>
      <c r="L1436" t="s">
        <v>1897</v>
      </c>
      <c r="M1436" t="s">
        <v>73</v>
      </c>
      <c r="N1436" t="s">
        <v>80</v>
      </c>
      <c r="O1436" t="s">
        <v>8447</v>
      </c>
      <c r="P1436" t="s">
        <v>1641</v>
      </c>
      <c r="Q1436" t="s">
        <v>77</v>
      </c>
      <c r="R1436" t="s">
        <v>8485</v>
      </c>
      <c r="S1436" s="9" t="s">
        <v>8486</v>
      </c>
      <c r="T1436" s="5" t="s">
        <v>79</v>
      </c>
      <c r="U1436" s="5" t="s">
        <v>80</v>
      </c>
      <c r="V1436" s="9" t="s">
        <v>8487</v>
      </c>
      <c r="W1436" t="s">
        <v>79</v>
      </c>
      <c r="X1436" t="s">
        <v>80</v>
      </c>
      <c r="Y1436" t="s">
        <v>258</v>
      </c>
      <c r="Z1436" t="s">
        <v>82</v>
      </c>
      <c r="AA1436" t="s">
        <v>83</v>
      </c>
      <c r="AB1436" t="s">
        <v>8488</v>
      </c>
      <c r="AC1436">
        <v>2016</v>
      </c>
      <c r="AD1436" t="s">
        <v>452</v>
      </c>
      <c r="AE1436" t="s">
        <v>342</v>
      </c>
      <c r="AF1436" t="s">
        <v>87</v>
      </c>
      <c r="AG1436" t="s">
        <v>80</v>
      </c>
      <c r="AH1436" t="s">
        <v>80</v>
      </c>
      <c r="AI1436" t="s">
        <v>286</v>
      </c>
      <c r="AJ1436" t="s">
        <v>82</v>
      </c>
      <c r="AK1436" t="s">
        <v>8488</v>
      </c>
      <c r="AL1436" t="s">
        <v>236</v>
      </c>
      <c r="AM1436" t="s">
        <v>452</v>
      </c>
      <c r="AN1436" t="s">
        <v>342</v>
      </c>
      <c r="AO1436" t="s">
        <v>286</v>
      </c>
      <c r="AP1436" t="s">
        <v>82</v>
      </c>
      <c r="AQ1436" t="s">
        <v>90</v>
      </c>
      <c r="AR1436" t="s">
        <v>182</v>
      </c>
      <c r="AS1436" t="s">
        <v>3249</v>
      </c>
      <c r="AT1436" t="s">
        <v>93</v>
      </c>
      <c r="AU1436" t="s">
        <v>117</v>
      </c>
      <c r="AV1436" t="s">
        <v>116</v>
      </c>
      <c r="AW1436" t="s">
        <v>210</v>
      </c>
      <c r="AX1436" t="s">
        <v>8489</v>
      </c>
      <c r="AY1436" t="s">
        <v>236</v>
      </c>
      <c r="AZ1436" t="s">
        <v>452</v>
      </c>
      <c r="BA1436" t="s">
        <v>470</v>
      </c>
      <c r="BB1436" t="s">
        <v>3135</v>
      </c>
      <c r="BC1436" t="s">
        <v>80</v>
      </c>
      <c r="BD1436" t="s">
        <v>564</v>
      </c>
      <c r="BE1436" t="s">
        <v>1647</v>
      </c>
      <c r="BF1436">
        <v>446431007619048</v>
      </c>
      <c r="BG1436">
        <v>-124077287352381</v>
      </c>
      <c r="BH1436" t="s">
        <v>8490</v>
      </c>
      <c r="BI1436" t="s">
        <v>8491</v>
      </c>
      <c r="BJ1436">
        <v>-1240849</v>
      </c>
      <c r="BK1436">
        <v>44431214</v>
      </c>
    </row>
    <row r="1437" spans="1:63" s="5" customFormat="1" x14ac:dyDescent="0.2">
      <c r="A1437" s="5" t="s">
        <v>9529</v>
      </c>
      <c r="B1437" s="5" t="s">
        <v>9563</v>
      </c>
      <c r="C1437" s="5" t="s">
        <v>9564</v>
      </c>
      <c r="D1437" s="5" t="s">
        <v>9565</v>
      </c>
      <c r="E1437" s="5" t="s">
        <v>137</v>
      </c>
      <c r="F1437" s="5" t="s">
        <v>67</v>
      </c>
      <c r="G1437" s="5" t="s">
        <v>68</v>
      </c>
      <c r="H1437" s="5" t="s">
        <v>69</v>
      </c>
      <c r="I1437" s="5" t="s">
        <v>70</v>
      </c>
      <c r="J1437" s="5" t="s">
        <v>902</v>
      </c>
      <c r="K1437" s="5" t="s">
        <v>299</v>
      </c>
      <c r="L1437" s="5" t="s">
        <v>299</v>
      </c>
      <c r="M1437" s="5" t="s">
        <v>73</v>
      </c>
      <c r="N1437" s="5" t="s">
        <v>80</v>
      </c>
      <c r="O1437" s="5" t="s">
        <v>9566</v>
      </c>
      <c r="P1437" s="5" t="s">
        <v>76</v>
      </c>
      <c r="Q1437" s="5" t="s">
        <v>6927</v>
      </c>
      <c r="R1437" s="5" t="s">
        <v>9567</v>
      </c>
      <c r="S1437" s="22">
        <v>47.356999999999999</v>
      </c>
      <c r="T1437" s="5" t="s">
        <v>79</v>
      </c>
      <c r="U1437" s="5" t="s">
        <v>94</v>
      </c>
      <c r="V1437" s="22">
        <v>-123.105</v>
      </c>
      <c r="W1437" s="5" t="s">
        <v>79</v>
      </c>
      <c r="X1437" s="5" t="s">
        <v>94</v>
      </c>
      <c r="Y1437" s="5" t="s">
        <v>258</v>
      </c>
      <c r="Z1437" s="5" t="s">
        <v>82</v>
      </c>
      <c r="AA1437" s="5" t="s">
        <v>82</v>
      </c>
      <c r="AB1437" s="5" t="s">
        <v>9568</v>
      </c>
      <c r="AC1437" s="5">
        <v>2016</v>
      </c>
      <c r="AD1437" s="5" t="s">
        <v>315</v>
      </c>
      <c r="AE1437" s="5">
        <v>28</v>
      </c>
      <c r="AF1437" s="5" t="s">
        <v>87</v>
      </c>
      <c r="AG1437" s="5" t="s">
        <v>80</v>
      </c>
      <c r="AH1437" s="5" t="s">
        <v>80</v>
      </c>
      <c r="AI1437" s="5" t="s">
        <v>88</v>
      </c>
      <c r="AJ1437" s="5" t="s">
        <v>82</v>
      </c>
      <c r="AK1437" s="5" t="s">
        <v>9569</v>
      </c>
      <c r="AL1437" s="5">
        <v>2016</v>
      </c>
      <c r="AM1437" s="5" t="s">
        <v>315</v>
      </c>
      <c r="AN1437" s="5">
        <v>29</v>
      </c>
      <c r="AO1437" s="5" t="s">
        <v>88</v>
      </c>
      <c r="AP1437" s="5" t="s">
        <v>82</v>
      </c>
      <c r="AQ1437" s="5" t="s">
        <v>221</v>
      </c>
      <c r="AR1437" s="5" t="s">
        <v>195</v>
      </c>
      <c r="AS1437" s="5">
        <v>132</v>
      </c>
      <c r="AT1437" s="5" t="s">
        <v>93</v>
      </c>
      <c r="AU1437" s="5" t="s">
        <v>94</v>
      </c>
      <c r="AV1437" s="5">
        <v>70</v>
      </c>
      <c r="AW1437" s="5" t="s">
        <v>210</v>
      </c>
      <c r="AX1437" s="5" t="s">
        <v>2418</v>
      </c>
      <c r="AY1437" s="5">
        <v>2016</v>
      </c>
      <c r="AZ1437" s="5" t="s">
        <v>315</v>
      </c>
      <c r="BA1437" s="5">
        <v>31</v>
      </c>
      <c r="BB1437" s="5" t="s">
        <v>373</v>
      </c>
      <c r="BC1437" s="5" t="s">
        <v>9570</v>
      </c>
      <c r="BD1437" s="5" t="s">
        <v>101</v>
      </c>
      <c r="BE1437" s="5" t="s">
        <v>118</v>
      </c>
      <c r="BF1437" s="16">
        <v>475000000000000</v>
      </c>
      <c r="BG1437" s="16">
        <v>-123000000000000</v>
      </c>
      <c r="BH1437" s="5">
        <v>4.3228571E-2</v>
      </c>
      <c r="BI1437" s="5">
        <v>0.18031428599999999</v>
      </c>
      <c r="BJ1437" s="5">
        <v>-123</v>
      </c>
      <c r="BK1437" s="5">
        <v>47357</v>
      </c>
    </row>
    <row r="1438" spans="1:63" s="5" customFormat="1" x14ac:dyDescent="0.2">
      <c r="A1438" s="5" t="s">
        <v>62</v>
      </c>
      <c r="B1438" s="5" t="s">
        <v>10819</v>
      </c>
      <c r="C1438" s="5" t="s">
        <v>10819</v>
      </c>
      <c r="D1438" s="5" t="s">
        <v>10819</v>
      </c>
      <c r="E1438" s="5" t="s">
        <v>80</v>
      </c>
      <c r="F1438" s="5" t="s">
        <v>265</v>
      </c>
      <c r="G1438" s="5" t="s">
        <v>68</v>
      </c>
      <c r="H1438" s="5" t="s">
        <v>69</v>
      </c>
      <c r="I1438" s="5" t="s">
        <v>80</v>
      </c>
      <c r="J1438" s="5" t="s">
        <v>80</v>
      </c>
      <c r="K1438" s="5" t="s">
        <v>80</v>
      </c>
      <c r="L1438" s="5" t="s">
        <v>80</v>
      </c>
      <c r="M1438" s="5" t="s">
        <v>80</v>
      </c>
      <c r="N1438" s="5" t="s">
        <v>80</v>
      </c>
      <c r="O1438" s="5" t="s">
        <v>80</v>
      </c>
      <c r="P1438" s="5" t="s">
        <v>76</v>
      </c>
      <c r="Q1438" s="5" t="s">
        <v>77</v>
      </c>
      <c r="R1438" s="5" t="s">
        <v>80</v>
      </c>
      <c r="S1438" s="22">
        <v>46.77</v>
      </c>
      <c r="T1438" s="5" t="s">
        <v>80</v>
      </c>
      <c r="U1438" s="5" t="s">
        <v>80</v>
      </c>
      <c r="V1438" s="22">
        <v>-124.099</v>
      </c>
      <c r="W1438" s="5" t="s">
        <v>80</v>
      </c>
      <c r="X1438" s="5" t="s">
        <v>80</v>
      </c>
      <c r="Y1438" s="5" t="s">
        <v>80</v>
      </c>
      <c r="Z1438" s="5" t="s">
        <v>80</v>
      </c>
      <c r="AA1438" s="5" t="s">
        <v>83</v>
      </c>
      <c r="AB1438" s="21">
        <v>42524</v>
      </c>
      <c r="AC1438" s="5">
        <v>2016</v>
      </c>
      <c r="AD1438" s="5" t="s">
        <v>80</v>
      </c>
      <c r="AE1438" s="5" t="s">
        <v>80</v>
      </c>
      <c r="AF1438" s="5">
        <v>75</v>
      </c>
      <c r="AG1438" s="5" t="s">
        <v>93</v>
      </c>
      <c r="AH1438" s="5" t="s">
        <v>80</v>
      </c>
      <c r="AI1438" s="5" t="s">
        <v>80</v>
      </c>
      <c r="AJ1438" s="5" t="s">
        <v>80</v>
      </c>
      <c r="AK1438" s="5" t="s">
        <v>80</v>
      </c>
      <c r="AL1438" s="5" t="s">
        <v>80</v>
      </c>
      <c r="AM1438" s="5" t="s">
        <v>80</v>
      </c>
      <c r="AN1438" s="5" t="s">
        <v>80</v>
      </c>
      <c r="AO1438" s="5" t="s">
        <v>80</v>
      </c>
      <c r="AP1438" s="5" t="s">
        <v>80</v>
      </c>
      <c r="AQ1438" s="5" t="s">
        <v>221</v>
      </c>
      <c r="AR1438" s="5" t="s">
        <v>115</v>
      </c>
      <c r="AS1438" s="5" t="s">
        <v>80</v>
      </c>
      <c r="AT1438" s="5" t="s">
        <v>80</v>
      </c>
      <c r="AU1438" s="5" t="s">
        <v>80</v>
      </c>
      <c r="AV1438" s="5" t="s">
        <v>80</v>
      </c>
      <c r="AW1438" s="5" t="s">
        <v>80</v>
      </c>
      <c r="AX1438" s="5" t="s">
        <v>80</v>
      </c>
      <c r="AY1438" s="5" t="s">
        <v>80</v>
      </c>
      <c r="AZ1438" s="5" t="s">
        <v>80</v>
      </c>
      <c r="BA1438" s="5" t="s">
        <v>80</v>
      </c>
      <c r="BB1438" s="5" t="s">
        <v>80</v>
      </c>
      <c r="BC1438" s="5" t="s">
        <v>80</v>
      </c>
      <c r="BD1438" s="5" t="s">
        <v>261</v>
      </c>
      <c r="BE1438" s="5" t="s">
        <v>102</v>
      </c>
      <c r="BF1438" s="16">
        <v>465000000000000</v>
      </c>
      <c r="BG1438" s="16">
        <v>-124000000000000</v>
      </c>
      <c r="BH1438" s="5">
        <v>3.6425987E-2</v>
      </c>
      <c r="BI1438" s="5">
        <v>-0.31293604600000002</v>
      </c>
      <c r="BJ1438" s="5">
        <v>-124099</v>
      </c>
      <c r="BK1438" s="5">
        <v>4677</v>
      </c>
    </row>
    <row r="1439" spans="1:63" x14ac:dyDescent="0.2">
      <c r="A1439" t="s">
        <v>62</v>
      </c>
      <c r="B1439" t="s">
        <v>11055</v>
      </c>
      <c r="C1439" s="5" t="s">
        <v>11056</v>
      </c>
      <c r="D1439" t="s">
        <v>11057</v>
      </c>
      <c r="E1439" t="s">
        <v>201</v>
      </c>
      <c r="F1439" t="s">
        <v>553</v>
      </c>
      <c r="G1439" t="s">
        <v>554</v>
      </c>
      <c r="H1439" t="s">
        <v>555</v>
      </c>
      <c r="I1439" t="s">
        <v>70</v>
      </c>
      <c r="J1439" t="s">
        <v>1638</v>
      </c>
      <c r="K1439" t="s">
        <v>1639</v>
      </c>
      <c r="L1439" t="s">
        <v>1639</v>
      </c>
      <c r="M1439" t="s">
        <v>73</v>
      </c>
      <c r="N1439" t="s">
        <v>80</v>
      </c>
      <c r="O1439" t="s">
        <v>9586</v>
      </c>
      <c r="P1439" t="s">
        <v>76</v>
      </c>
      <c r="Q1439" t="s">
        <v>77</v>
      </c>
      <c r="R1439" t="s">
        <v>11058</v>
      </c>
      <c r="S1439" s="9" t="s">
        <v>11059</v>
      </c>
      <c r="T1439" s="5" t="s">
        <v>79</v>
      </c>
      <c r="U1439" s="5" t="s">
        <v>94</v>
      </c>
      <c r="V1439" s="9" t="s">
        <v>11060</v>
      </c>
      <c r="W1439" t="s">
        <v>79</v>
      </c>
      <c r="X1439" t="s">
        <v>80</v>
      </c>
      <c r="Y1439" t="s">
        <v>258</v>
      </c>
      <c r="Z1439" t="s">
        <v>82</v>
      </c>
      <c r="AA1439" t="s">
        <v>194</v>
      </c>
      <c r="AB1439" t="s">
        <v>2416</v>
      </c>
      <c r="AC1439">
        <v>2016</v>
      </c>
      <c r="AD1439" t="s">
        <v>315</v>
      </c>
      <c r="AE1439" t="s">
        <v>470</v>
      </c>
      <c r="AF1439" t="s">
        <v>87</v>
      </c>
      <c r="AG1439" t="s">
        <v>80</v>
      </c>
      <c r="AH1439" t="s">
        <v>80</v>
      </c>
      <c r="AI1439" t="s">
        <v>88</v>
      </c>
      <c r="AJ1439" t="s">
        <v>82</v>
      </c>
      <c r="AK1439" t="s">
        <v>2416</v>
      </c>
      <c r="AL1439" t="s">
        <v>236</v>
      </c>
      <c r="AM1439" t="s">
        <v>315</v>
      </c>
      <c r="AN1439" t="s">
        <v>470</v>
      </c>
      <c r="AO1439" t="s">
        <v>88</v>
      </c>
      <c r="AP1439" t="s">
        <v>82</v>
      </c>
      <c r="AQ1439" t="s">
        <v>221</v>
      </c>
      <c r="AR1439" t="s">
        <v>195</v>
      </c>
      <c r="AS1439" t="s">
        <v>11061</v>
      </c>
      <c r="AT1439" t="s">
        <v>93</v>
      </c>
      <c r="AU1439" t="s">
        <v>94</v>
      </c>
      <c r="AV1439" t="s">
        <v>116</v>
      </c>
      <c r="AW1439" t="s">
        <v>96</v>
      </c>
      <c r="AX1439" t="s">
        <v>2598</v>
      </c>
      <c r="AY1439" t="s">
        <v>236</v>
      </c>
      <c r="AZ1439" t="s">
        <v>482</v>
      </c>
      <c r="BA1439" t="s">
        <v>403</v>
      </c>
      <c r="BB1439" t="s">
        <v>2016</v>
      </c>
      <c r="BC1439" t="s">
        <v>80</v>
      </c>
      <c r="BD1439" t="s">
        <v>564</v>
      </c>
      <c r="BE1439" t="s">
        <v>102</v>
      </c>
      <c r="BF1439">
        <v>464570639536424</v>
      </c>
      <c r="BG1439">
        <v>-124062574012658</v>
      </c>
      <c r="BH1439" t="s">
        <v>11062</v>
      </c>
      <c r="BI1439" t="s">
        <v>11063</v>
      </c>
      <c r="BJ1439">
        <v>-12406121</v>
      </c>
      <c r="BK1439">
        <v>4653435</v>
      </c>
    </row>
    <row r="1440" spans="1:63" x14ac:dyDescent="0.2">
      <c r="A1440" t="s">
        <v>62</v>
      </c>
      <c r="B1440" t="s">
        <v>10042</v>
      </c>
      <c r="C1440" s="5" t="s">
        <v>10043</v>
      </c>
      <c r="D1440" t="s">
        <v>10044</v>
      </c>
      <c r="E1440" t="s">
        <v>201</v>
      </c>
      <c r="F1440" t="s">
        <v>2553</v>
      </c>
      <c r="G1440" t="s">
        <v>2554</v>
      </c>
      <c r="H1440" t="s">
        <v>777</v>
      </c>
      <c r="I1440" t="s">
        <v>70</v>
      </c>
      <c r="J1440" t="s">
        <v>1638</v>
      </c>
      <c r="K1440" t="s">
        <v>1639</v>
      </c>
      <c r="L1440" t="s">
        <v>1639</v>
      </c>
      <c r="M1440" t="s">
        <v>73</v>
      </c>
      <c r="N1440" t="s">
        <v>80</v>
      </c>
      <c r="O1440" t="s">
        <v>9659</v>
      </c>
      <c r="P1440" t="s">
        <v>76</v>
      </c>
      <c r="Q1440" t="s">
        <v>77</v>
      </c>
      <c r="R1440" t="s">
        <v>10045</v>
      </c>
      <c r="S1440" s="9" t="s">
        <v>10046</v>
      </c>
      <c r="T1440" s="5" t="s">
        <v>79</v>
      </c>
      <c r="U1440" s="5" t="s">
        <v>94</v>
      </c>
      <c r="V1440" s="9" t="s">
        <v>10047</v>
      </c>
      <c r="W1440" t="s">
        <v>79</v>
      </c>
      <c r="X1440" t="s">
        <v>80</v>
      </c>
      <c r="Y1440" t="s">
        <v>258</v>
      </c>
      <c r="Z1440" t="s">
        <v>82</v>
      </c>
      <c r="AA1440" t="s">
        <v>194</v>
      </c>
      <c r="AB1440" t="s">
        <v>10048</v>
      </c>
      <c r="AC1440">
        <v>2016</v>
      </c>
      <c r="AD1440" t="s">
        <v>128</v>
      </c>
      <c r="AE1440" t="s">
        <v>129</v>
      </c>
      <c r="AF1440" t="s">
        <v>87</v>
      </c>
      <c r="AG1440" t="s">
        <v>80</v>
      </c>
      <c r="AH1440" t="s">
        <v>80</v>
      </c>
      <c r="AI1440" t="s">
        <v>286</v>
      </c>
      <c r="AJ1440" t="s">
        <v>82</v>
      </c>
      <c r="AK1440" t="s">
        <v>10049</v>
      </c>
      <c r="AL1440" t="s">
        <v>236</v>
      </c>
      <c r="AM1440" t="s">
        <v>128</v>
      </c>
      <c r="AN1440" t="s">
        <v>237</v>
      </c>
      <c r="AO1440" t="s">
        <v>88</v>
      </c>
      <c r="AP1440" t="s">
        <v>82</v>
      </c>
      <c r="AQ1440" t="s">
        <v>221</v>
      </c>
      <c r="AR1440" t="s">
        <v>195</v>
      </c>
      <c r="AS1440" t="s">
        <v>151</v>
      </c>
      <c r="AT1440" t="s">
        <v>93</v>
      </c>
      <c r="AU1440" t="s">
        <v>94</v>
      </c>
      <c r="AV1440" t="s">
        <v>116</v>
      </c>
      <c r="AW1440" t="s">
        <v>96</v>
      </c>
      <c r="AX1440" t="s">
        <v>3656</v>
      </c>
      <c r="AY1440" t="s">
        <v>236</v>
      </c>
      <c r="AZ1440" t="s">
        <v>128</v>
      </c>
      <c r="BA1440" t="s">
        <v>285</v>
      </c>
      <c r="BB1440" t="s">
        <v>10050</v>
      </c>
      <c r="BC1440" t="s">
        <v>80</v>
      </c>
      <c r="BD1440" t="s">
        <v>2560</v>
      </c>
      <c r="BE1440" t="s">
        <v>102</v>
      </c>
      <c r="BF1440">
        <v>464570639536424</v>
      </c>
      <c r="BG1440">
        <v>-124062574012658</v>
      </c>
      <c r="BH1440" t="s">
        <v>10051</v>
      </c>
      <c r="BI1440" t="s">
        <v>10052</v>
      </c>
      <c r="BJ1440">
        <v>-12407115</v>
      </c>
      <c r="BK1440">
        <v>4631084</v>
      </c>
    </row>
    <row r="1441" spans="1:63" x14ac:dyDescent="0.2">
      <c r="A1441" t="s">
        <v>62</v>
      </c>
      <c r="B1441" t="s">
        <v>9613</v>
      </c>
      <c r="C1441" s="5" t="s">
        <v>9614</v>
      </c>
      <c r="D1441" t="s">
        <v>9615</v>
      </c>
      <c r="E1441" t="s">
        <v>201</v>
      </c>
      <c r="F1441" t="s">
        <v>295</v>
      </c>
      <c r="G1441" t="s">
        <v>296</v>
      </c>
      <c r="H1441" t="s">
        <v>297</v>
      </c>
      <c r="I1441" t="s">
        <v>70</v>
      </c>
      <c r="J1441" t="s">
        <v>1638</v>
      </c>
      <c r="K1441" t="s">
        <v>1639</v>
      </c>
      <c r="L1441" t="s">
        <v>1639</v>
      </c>
      <c r="M1441" t="s">
        <v>73</v>
      </c>
      <c r="N1441" t="s">
        <v>80</v>
      </c>
      <c r="O1441" t="s">
        <v>9586</v>
      </c>
      <c r="P1441" t="s">
        <v>76</v>
      </c>
      <c r="Q1441" t="s">
        <v>77</v>
      </c>
      <c r="R1441" t="s">
        <v>9616</v>
      </c>
      <c r="S1441" s="9" t="s">
        <v>9617</v>
      </c>
      <c r="T1441" s="5" t="s">
        <v>79</v>
      </c>
      <c r="U1441" s="5" t="s">
        <v>94</v>
      </c>
      <c r="V1441" s="9" t="s">
        <v>9618</v>
      </c>
      <c r="W1441" t="s">
        <v>79</v>
      </c>
      <c r="X1441" t="s">
        <v>80</v>
      </c>
      <c r="Y1441" t="s">
        <v>258</v>
      </c>
      <c r="Z1441" t="s">
        <v>82</v>
      </c>
      <c r="AA1441" t="s">
        <v>83</v>
      </c>
      <c r="AB1441" t="s">
        <v>9619</v>
      </c>
      <c r="AC1441">
        <v>2016</v>
      </c>
      <c r="AD1441" t="s">
        <v>85</v>
      </c>
      <c r="AE1441" t="s">
        <v>506</v>
      </c>
      <c r="AF1441" t="s">
        <v>87</v>
      </c>
      <c r="AG1441" t="s">
        <v>80</v>
      </c>
      <c r="AH1441" t="s">
        <v>80</v>
      </c>
      <c r="AI1441" t="s">
        <v>132</v>
      </c>
      <c r="AJ1441" t="s">
        <v>82</v>
      </c>
      <c r="AK1441" t="s">
        <v>9619</v>
      </c>
      <c r="AL1441" t="s">
        <v>236</v>
      </c>
      <c r="AM1441" t="s">
        <v>85</v>
      </c>
      <c r="AN1441" t="s">
        <v>506</v>
      </c>
      <c r="AO1441" t="s">
        <v>132</v>
      </c>
      <c r="AP1441" t="s">
        <v>82</v>
      </c>
      <c r="AQ1441" t="s">
        <v>115</v>
      </c>
      <c r="AR1441" t="s">
        <v>91</v>
      </c>
      <c r="AS1441" t="s">
        <v>9620</v>
      </c>
      <c r="AT1441" t="s">
        <v>93</v>
      </c>
      <c r="AU1441" t="s">
        <v>94</v>
      </c>
      <c r="AV1441" t="s">
        <v>116</v>
      </c>
      <c r="AW1441" t="s">
        <v>96</v>
      </c>
      <c r="AX1441" t="s">
        <v>9621</v>
      </c>
      <c r="AY1441" t="s">
        <v>236</v>
      </c>
      <c r="AZ1441" t="s">
        <v>85</v>
      </c>
      <c r="BA1441" t="s">
        <v>391</v>
      </c>
      <c r="BB1441" t="s">
        <v>1744</v>
      </c>
      <c r="BC1441" t="s">
        <v>80</v>
      </c>
      <c r="BD1441" t="s">
        <v>306</v>
      </c>
      <c r="BE1441" t="s">
        <v>102</v>
      </c>
      <c r="BF1441">
        <v>464570639536424</v>
      </c>
      <c r="BG1441">
        <v>-124062574012658</v>
      </c>
      <c r="BH1441" t="s">
        <v>9622</v>
      </c>
      <c r="BI1441" t="s">
        <v>9623</v>
      </c>
      <c r="BJ1441">
        <v>-12407146</v>
      </c>
      <c r="BK1441">
        <v>4662455</v>
      </c>
    </row>
    <row r="1442" spans="1:63" x14ac:dyDescent="0.2">
      <c r="A1442" t="s">
        <v>62</v>
      </c>
      <c r="B1442" t="s">
        <v>10261</v>
      </c>
      <c r="C1442" s="5" t="s">
        <v>10262</v>
      </c>
      <c r="D1442" t="s">
        <v>10263</v>
      </c>
      <c r="E1442" t="s">
        <v>201</v>
      </c>
      <c r="F1442" t="s">
        <v>67</v>
      </c>
      <c r="G1442" t="s">
        <v>68</v>
      </c>
      <c r="H1442" t="s">
        <v>69</v>
      </c>
      <c r="I1442" t="s">
        <v>70</v>
      </c>
      <c r="J1442" t="s">
        <v>1638</v>
      </c>
      <c r="K1442" t="s">
        <v>1639</v>
      </c>
      <c r="L1442" t="s">
        <v>1639</v>
      </c>
      <c r="M1442" t="s">
        <v>73</v>
      </c>
      <c r="N1442" t="s">
        <v>74</v>
      </c>
      <c r="O1442" t="s">
        <v>9586</v>
      </c>
      <c r="P1442" t="s">
        <v>76</v>
      </c>
      <c r="Q1442" t="s">
        <v>77</v>
      </c>
      <c r="R1442" t="s">
        <v>10264</v>
      </c>
      <c r="S1442" s="9" t="s">
        <v>10265</v>
      </c>
      <c r="T1442" s="5" t="s">
        <v>177</v>
      </c>
      <c r="U1442" s="5" t="s">
        <v>94</v>
      </c>
      <c r="V1442" s="9" t="s">
        <v>10266</v>
      </c>
      <c r="W1442" t="s">
        <v>177</v>
      </c>
      <c r="X1442" t="s">
        <v>80</v>
      </c>
      <c r="Y1442" t="s">
        <v>258</v>
      </c>
      <c r="Z1442" t="s">
        <v>82</v>
      </c>
      <c r="AA1442" t="s">
        <v>194</v>
      </c>
      <c r="AB1442" t="s">
        <v>10267</v>
      </c>
      <c r="AC1442">
        <v>2016</v>
      </c>
      <c r="AD1442" t="s">
        <v>98</v>
      </c>
      <c r="AE1442" t="s">
        <v>685</v>
      </c>
      <c r="AF1442" t="s">
        <v>87</v>
      </c>
      <c r="AG1442" t="s">
        <v>80</v>
      </c>
      <c r="AH1442" t="s">
        <v>80</v>
      </c>
      <c r="AI1442" t="s">
        <v>88</v>
      </c>
      <c r="AJ1442" t="s">
        <v>82</v>
      </c>
      <c r="AK1442" t="s">
        <v>3884</v>
      </c>
      <c r="AL1442" t="s">
        <v>236</v>
      </c>
      <c r="AM1442" t="s">
        <v>345</v>
      </c>
      <c r="AN1442" t="s">
        <v>403</v>
      </c>
      <c r="AO1442" t="s">
        <v>114</v>
      </c>
      <c r="AP1442" t="s">
        <v>82</v>
      </c>
      <c r="AQ1442" t="s">
        <v>221</v>
      </c>
      <c r="AR1442" t="s">
        <v>182</v>
      </c>
      <c r="AS1442" t="s">
        <v>10268</v>
      </c>
      <c r="AT1442" t="s">
        <v>93</v>
      </c>
      <c r="AU1442" t="s">
        <v>94</v>
      </c>
      <c r="AV1442" t="s">
        <v>116</v>
      </c>
      <c r="AW1442" t="s">
        <v>96</v>
      </c>
      <c r="AX1442" t="s">
        <v>10269</v>
      </c>
      <c r="AY1442" t="s">
        <v>236</v>
      </c>
      <c r="AZ1442" t="s">
        <v>345</v>
      </c>
      <c r="BA1442" t="s">
        <v>346</v>
      </c>
      <c r="BB1442" t="s">
        <v>1744</v>
      </c>
      <c r="BC1442" t="s">
        <v>10270</v>
      </c>
      <c r="BD1442" t="s">
        <v>101</v>
      </c>
      <c r="BE1442" t="s">
        <v>102</v>
      </c>
      <c r="BF1442">
        <v>464570639536424</v>
      </c>
      <c r="BG1442">
        <v>-124062574012658</v>
      </c>
      <c r="BH1442" t="s">
        <v>10271</v>
      </c>
      <c r="BI1442" t="s">
        <v>10272</v>
      </c>
      <c r="BJ1442">
        <v>-12406049</v>
      </c>
      <c r="BK1442">
        <v>4649513</v>
      </c>
    </row>
    <row r="1443" spans="1:63" x14ac:dyDescent="0.2">
      <c r="A1443" t="s">
        <v>62</v>
      </c>
      <c r="B1443" t="s">
        <v>10558</v>
      </c>
      <c r="C1443" s="5" t="s">
        <v>10559</v>
      </c>
      <c r="D1443" t="s">
        <v>10560</v>
      </c>
      <c r="E1443" t="s">
        <v>201</v>
      </c>
      <c r="F1443" t="s">
        <v>553</v>
      </c>
      <c r="G1443" t="s">
        <v>554</v>
      </c>
      <c r="H1443" t="s">
        <v>555</v>
      </c>
      <c r="I1443" t="s">
        <v>70</v>
      </c>
      <c r="J1443" t="s">
        <v>1664</v>
      </c>
      <c r="K1443" t="s">
        <v>1639</v>
      </c>
      <c r="L1443" t="s">
        <v>1639</v>
      </c>
      <c r="M1443" t="s">
        <v>73</v>
      </c>
      <c r="N1443" t="s">
        <v>74</v>
      </c>
      <c r="O1443" t="s">
        <v>9586</v>
      </c>
      <c r="P1443" t="s">
        <v>76</v>
      </c>
      <c r="Q1443" t="s">
        <v>77</v>
      </c>
      <c r="R1443" t="s">
        <v>10561</v>
      </c>
      <c r="S1443" s="9" t="s">
        <v>10562</v>
      </c>
      <c r="T1443" s="5" t="s">
        <v>177</v>
      </c>
      <c r="U1443" s="5" t="s">
        <v>94</v>
      </c>
      <c r="V1443" s="9" t="s">
        <v>10563</v>
      </c>
      <c r="W1443" t="s">
        <v>177</v>
      </c>
      <c r="X1443" t="s">
        <v>94</v>
      </c>
      <c r="Y1443" t="s">
        <v>258</v>
      </c>
      <c r="Z1443" t="s">
        <v>82</v>
      </c>
      <c r="AA1443" t="s">
        <v>83</v>
      </c>
      <c r="AB1443" t="s">
        <v>3817</v>
      </c>
      <c r="AC1443">
        <v>2016</v>
      </c>
      <c r="AD1443" t="s">
        <v>402</v>
      </c>
      <c r="AE1443" t="s">
        <v>304</v>
      </c>
      <c r="AF1443" t="s">
        <v>87</v>
      </c>
      <c r="AG1443" t="s">
        <v>80</v>
      </c>
      <c r="AH1443" t="s">
        <v>80</v>
      </c>
      <c r="AI1443" t="s">
        <v>114</v>
      </c>
      <c r="AJ1443" t="s">
        <v>82</v>
      </c>
      <c r="AK1443" t="s">
        <v>3818</v>
      </c>
      <c r="AL1443" t="s">
        <v>236</v>
      </c>
      <c r="AM1443" t="s">
        <v>402</v>
      </c>
      <c r="AN1443" t="s">
        <v>483</v>
      </c>
      <c r="AO1443" t="s">
        <v>114</v>
      </c>
      <c r="AP1443" t="s">
        <v>82</v>
      </c>
      <c r="AQ1443" t="s">
        <v>90</v>
      </c>
      <c r="AR1443" t="s">
        <v>195</v>
      </c>
      <c r="AS1443" t="s">
        <v>2374</v>
      </c>
      <c r="AT1443" t="s">
        <v>93</v>
      </c>
      <c r="AU1443" t="s">
        <v>94</v>
      </c>
      <c r="AV1443" t="s">
        <v>80</v>
      </c>
      <c r="AW1443" t="s">
        <v>80</v>
      </c>
      <c r="AX1443" t="s">
        <v>10564</v>
      </c>
      <c r="AY1443" t="s">
        <v>236</v>
      </c>
      <c r="AZ1443" t="s">
        <v>402</v>
      </c>
      <c r="BA1443" t="s">
        <v>224</v>
      </c>
      <c r="BB1443" t="s">
        <v>2016</v>
      </c>
      <c r="BC1443" t="s">
        <v>10565</v>
      </c>
      <c r="BD1443" t="s">
        <v>564</v>
      </c>
      <c r="BE1443" t="s">
        <v>102</v>
      </c>
      <c r="BF1443">
        <v>464570639536424</v>
      </c>
      <c r="BG1443">
        <v>-124062574012658</v>
      </c>
      <c r="BH1443" t="s">
        <v>10566</v>
      </c>
      <c r="BI1443" t="s">
        <v>10567</v>
      </c>
      <c r="BJ1443">
        <v>-12406208</v>
      </c>
      <c r="BK1443">
        <v>4654241</v>
      </c>
    </row>
    <row r="1444" spans="1:63" s="5" customFormat="1" x14ac:dyDescent="0.2">
      <c r="A1444" s="5" t="s">
        <v>11102</v>
      </c>
      <c r="B1444" s="5" t="s">
        <v>11273</v>
      </c>
      <c r="C1444" s="5" t="s">
        <v>11274</v>
      </c>
      <c r="D1444" s="5" t="s">
        <v>11275</v>
      </c>
      <c r="E1444" s="5" t="s">
        <v>137</v>
      </c>
      <c r="F1444" s="5" t="s">
        <v>67</v>
      </c>
      <c r="G1444" s="5" t="s">
        <v>68</v>
      </c>
      <c r="H1444" s="5" t="s">
        <v>69</v>
      </c>
      <c r="I1444" s="5" t="s">
        <v>70</v>
      </c>
      <c r="J1444" s="5" t="s">
        <v>298</v>
      </c>
      <c r="K1444" s="5" t="s">
        <v>299</v>
      </c>
      <c r="L1444" s="5" t="s">
        <v>299</v>
      </c>
      <c r="M1444" s="5" t="s">
        <v>73</v>
      </c>
      <c r="N1444" s="5" t="s">
        <v>80</v>
      </c>
      <c r="O1444" s="5" t="s">
        <v>11196</v>
      </c>
      <c r="P1444" s="5" t="s">
        <v>76</v>
      </c>
      <c r="Q1444" s="5" t="s">
        <v>778</v>
      </c>
      <c r="R1444" s="5" t="s">
        <v>11276</v>
      </c>
      <c r="S1444" s="22">
        <v>47.259300000000003</v>
      </c>
      <c r="T1444" s="5" t="s">
        <v>79</v>
      </c>
      <c r="U1444" s="5" t="s">
        <v>117</v>
      </c>
      <c r="V1444" s="22">
        <v>-122.748</v>
      </c>
      <c r="W1444" s="5" t="s">
        <v>79</v>
      </c>
      <c r="X1444" s="5" t="s">
        <v>117</v>
      </c>
      <c r="Y1444" s="5" t="s">
        <v>147</v>
      </c>
      <c r="Z1444" s="5" t="s">
        <v>82</v>
      </c>
      <c r="AA1444" s="5" t="s">
        <v>82</v>
      </c>
      <c r="AB1444" s="5" t="s">
        <v>7490</v>
      </c>
      <c r="AC1444" s="5">
        <v>2016</v>
      </c>
      <c r="AD1444" s="5" t="s">
        <v>128</v>
      </c>
      <c r="AE1444" s="5">
        <v>30</v>
      </c>
      <c r="AF1444" s="5" t="s">
        <v>620</v>
      </c>
      <c r="AG1444" s="5" t="s">
        <v>80</v>
      </c>
      <c r="AH1444" s="5" t="s">
        <v>80</v>
      </c>
      <c r="AI1444" s="5" t="s">
        <v>286</v>
      </c>
      <c r="AJ1444" s="5" t="s">
        <v>82</v>
      </c>
      <c r="AK1444" s="5" t="s">
        <v>7490</v>
      </c>
      <c r="AL1444" s="5">
        <v>2016</v>
      </c>
      <c r="AM1444" s="5" t="s">
        <v>128</v>
      </c>
      <c r="AN1444" s="5">
        <v>30</v>
      </c>
      <c r="AO1444" s="5" t="s">
        <v>88</v>
      </c>
      <c r="AP1444" s="5" t="s">
        <v>82</v>
      </c>
      <c r="AQ1444" s="5" t="s">
        <v>221</v>
      </c>
      <c r="AR1444" s="5" t="s">
        <v>182</v>
      </c>
      <c r="AS1444" s="5">
        <v>159</v>
      </c>
      <c r="AT1444" s="5" t="s">
        <v>93</v>
      </c>
      <c r="AU1444" s="5" t="s">
        <v>94</v>
      </c>
      <c r="AV1444" s="5">
        <v>52</v>
      </c>
      <c r="AW1444" s="5" t="s">
        <v>96</v>
      </c>
      <c r="AX1444" s="5" t="s">
        <v>7490</v>
      </c>
      <c r="AY1444" s="5">
        <v>2016</v>
      </c>
      <c r="AZ1444" s="5" t="s">
        <v>128</v>
      </c>
      <c r="BA1444" s="5">
        <v>30</v>
      </c>
      <c r="BB1444" s="5" t="s">
        <v>457</v>
      </c>
      <c r="BC1444" s="5" t="s">
        <v>11277</v>
      </c>
      <c r="BD1444" s="5" t="s">
        <v>101</v>
      </c>
      <c r="BE1444" s="5" t="s">
        <v>118</v>
      </c>
      <c r="BF1444" s="16">
        <v>473000000000000</v>
      </c>
      <c r="BG1444" s="16">
        <v>-12300000000000</v>
      </c>
      <c r="BH1444" s="5">
        <v>0.26951336999999997</v>
      </c>
      <c r="BI1444" s="5">
        <v>2.5352369999999999E-2</v>
      </c>
      <c r="BJ1444" s="5">
        <v>-123</v>
      </c>
      <c r="BK1444" s="5">
        <v>472593</v>
      </c>
    </row>
    <row r="1445" spans="1:63" s="5" customFormat="1" x14ac:dyDescent="0.2">
      <c r="A1445" s="5" t="s">
        <v>11102</v>
      </c>
      <c r="B1445" s="5" t="s">
        <v>11193</v>
      </c>
      <c r="C1445" s="5" t="s">
        <v>11194</v>
      </c>
      <c r="D1445" s="5" t="s">
        <v>11195</v>
      </c>
      <c r="E1445" s="5" t="s">
        <v>137</v>
      </c>
      <c r="F1445" s="5" t="s">
        <v>67</v>
      </c>
      <c r="G1445" s="5" t="s">
        <v>68</v>
      </c>
      <c r="H1445" s="5" t="s">
        <v>69</v>
      </c>
      <c r="I1445" s="5" t="s">
        <v>70</v>
      </c>
      <c r="J1445" s="5" t="s">
        <v>7227</v>
      </c>
      <c r="K1445" s="5" t="s">
        <v>1164</v>
      </c>
      <c r="L1445" s="5" t="s">
        <v>1164</v>
      </c>
      <c r="M1445" s="5" t="s">
        <v>73</v>
      </c>
      <c r="N1445" s="5" t="s">
        <v>80</v>
      </c>
      <c r="O1445" s="5" t="s">
        <v>11196</v>
      </c>
      <c r="P1445" s="5" t="s">
        <v>76</v>
      </c>
      <c r="Q1445" s="5" t="s">
        <v>778</v>
      </c>
      <c r="R1445" s="5" t="s">
        <v>11197</v>
      </c>
      <c r="S1445" s="9">
        <v>47.292658000000003</v>
      </c>
      <c r="T1445" s="5" t="s">
        <v>79</v>
      </c>
      <c r="U1445" s="5" t="s">
        <v>117</v>
      </c>
      <c r="V1445" s="9">
        <v>-122.793353</v>
      </c>
      <c r="W1445" s="5" t="s">
        <v>79</v>
      </c>
      <c r="X1445" s="5" t="s">
        <v>117</v>
      </c>
      <c r="Y1445" s="5" t="s">
        <v>147</v>
      </c>
      <c r="Z1445" s="5" t="s">
        <v>82</v>
      </c>
      <c r="AA1445" s="5" t="s">
        <v>83</v>
      </c>
      <c r="AB1445" s="5" t="s">
        <v>11198</v>
      </c>
      <c r="AC1445" s="5">
        <v>2016</v>
      </c>
      <c r="AD1445" s="5" t="s">
        <v>482</v>
      </c>
      <c r="AE1445" s="5" t="s">
        <v>424</v>
      </c>
      <c r="AF1445" s="5" t="s">
        <v>87</v>
      </c>
      <c r="AG1445" s="5" t="s">
        <v>80</v>
      </c>
      <c r="AH1445" s="5" t="s">
        <v>80</v>
      </c>
      <c r="AI1445" s="5" t="s">
        <v>88</v>
      </c>
      <c r="AJ1445" s="5" t="s">
        <v>82</v>
      </c>
      <c r="AK1445" s="5" t="s">
        <v>11199</v>
      </c>
      <c r="AL1445" s="5" t="s">
        <v>236</v>
      </c>
      <c r="AM1445" s="5" t="s">
        <v>482</v>
      </c>
      <c r="AN1445" s="5" t="s">
        <v>342</v>
      </c>
      <c r="AO1445" s="5" t="s">
        <v>88</v>
      </c>
      <c r="AP1445" s="5" t="s">
        <v>82</v>
      </c>
      <c r="AQ1445" s="5" t="s">
        <v>90</v>
      </c>
      <c r="AR1445" s="5" t="s">
        <v>182</v>
      </c>
      <c r="AS1445" s="5" t="s">
        <v>4580</v>
      </c>
      <c r="AT1445" s="5" t="s">
        <v>93</v>
      </c>
      <c r="AU1445" s="5" t="s">
        <v>94</v>
      </c>
      <c r="AV1445" s="5" t="s">
        <v>7146</v>
      </c>
      <c r="AW1445" s="5" t="s">
        <v>96</v>
      </c>
      <c r="AX1445" s="5" t="s">
        <v>11199</v>
      </c>
      <c r="AY1445" s="5" t="s">
        <v>236</v>
      </c>
      <c r="AZ1445" s="5" t="s">
        <v>482</v>
      </c>
      <c r="BA1445" s="5" t="s">
        <v>342</v>
      </c>
      <c r="BB1445" s="5" t="s">
        <v>373</v>
      </c>
      <c r="BC1445" s="5" t="s">
        <v>11200</v>
      </c>
      <c r="BD1445" s="5" t="s">
        <v>101</v>
      </c>
      <c r="BE1445" s="5" t="s">
        <v>118</v>
      </c>
      <c r="BF1445" s="5">
        <v>472846523703704</v>
      </c>
      <c r="BG1445" s="5">
        <v>-12273048662963</v>
      </c>
      <c r="BH1445" s="5" t="s">
        <v>11133</v>
      </c>
      <c r="BI1445" s="5" t="s">
        <v>11201</v>
      </c>
      <c r="BJ1445" s="5">
        <v>-123</v>
      </c>
      <c r="BK1445" s="5">
        <v>4726</v>
      </c>
    </row>
    <row r="1446" spans="1:63" s="5" customFormat="1" x14ac:dyDescent="0.2">
      <c r="A1446" s="5" t="s">
        <v>11102</v>
      </c>
      <c r="B1446" s="5" t="s">
        <v>11218</v>
      </c>
      <c r="C1446" s="5" t="s">
        <v>11219</v>
      </c>
      <c r="D1446" s="5" t="s">
        <v>11220</v>
      </c>
      <c r="E1446" s="5" t="s">
        <v>230</v>
      </c>
      <c r="F1446" s="5" t="s">
        <v>67</v>
      </c>
      <c r="G1446" s="5" t="s">
        <v>68</v>
      </c>
      <c r="H1446" s="5" t="s">
        <v>69</v>
      </c>
      <c r="I1446" s="5" t="s">
        <v>70</v>
      </c>
      <c r="J1446" s="5" t="s">
        <v>71</v>
      </c>
      <c r="K1446" s="5" t="s">
        <v>1164</v>
      </c>
      <c r="L1446" s="5" t="s">
        <v>1164</v>
      </c>
      <c r="M1446" s="5" t="s">
        <v>73</v>
      </c>
      <c r="N1446" s="5" t="s">
        <v>74</v>
      </c>
      <c r="O1446" s="5" t="s">
        <v>11106</v>
      </c>
      <c r="P1446" s="5" t="s">
        <v>76</v>
      </c>
      <c r="Q1446" s="5" t="s">
        <v>778</v>
      </c>
      <c r="R1446" s="5" t="s">
        <v>11221</v>
      </c>
      <c r="S1446" s="9">
        <v>47.255541000000001</v>
      </c>
      <c r="T1446" s="5" t="s">
        <v>177</v>
      </c>
      <c r="U1446" s="5" t="s">
        <v>94</v>
      </c>
      <c r="V1446" s="9">
        <v>-122.59014500000001</v>
      </c>
      <c r="W1446" s="5" t="s">
        <v>177</v>
      </c>
      <c r="X1446" s="5" t="s">
        <v>94</v>
      </c>
      <c r="Y1446" s="5" t="s">
        <v>80</v>
      </c>
      <c r="Z1446" s="5" t="s">
        <v>82</v>
      </c>
      <c r="AA1446" s="5" t="s">
        <v>83</v>
      </c>
      <c r="AB1446" s="5" t="s">
        <v>973</v>
      </c>
      <c r="AC1446" s="5">
        <v>2016</v>
      </c>
      <c r="AD1446" s="5" t="s">
        <v>234</v>
      </c>
      <c r="AE1446" s="5" t="s">
        <v>391</v>
      </c>
      <c r="AF1446" s="5" t="s">
        <v>87</v>
      </c>
      <c r="AG1446" s="5" t="s">
        <v>80</v>
      </c>
      <c r="AH1446" s="5" t="s">
        <v>80</v>
      </c>
      <c r="AI1446" s="5" t="s">
        <v>88</v>
      </c>
      <c r="AJ1446" s="5" t="s">
        <v>194</v>
      </c>
      <c r="AK1446" s="5" t="s">
        <v>80</v>
      </c>
      <c r="AL1446" s="5" t="s">
        <v>80</v>
      </c>
      <c r="AM1446" s="5" t="s">
        <v>80</v>
      </c>
      <c r="AN1446" s="5" t="s">
        <v>80</v>
      </c>
      <c r="AO1446" s="5" t="s">
        <v>88</v>
      </c>
      <c r="AP1446" s="5" t="s">
        <v>82</v>
      </c>
      <c r="AQ1446" s="5" t="s">
        <v>115</v>
      </c>
      <c r="AR1446" s="5" t="s">
        <v>91</v>
      </c>
      <c r="AS1446" s="5" t="s">
        <v>700</v>
      </c>
      <c r="AT1446" s="5" t="s">
        <v>93</v>
      </c>
      <c r="AU1446" s="5" t="s">
        <v>117</v>
      </c>
      <c r="AV1446" s="5" t="s">
        <v>167</v>
      </c>
      <c r="AW1446" s="5" t="s">
        <v>96</v>
      </c>
      <c r="AX1446" s="5" t="s">
        <v>80</v>
      </c>
      <c r="AY1446" s="5" t="s">
        <v>80</v>
      </c>
      <c r="AZ1446" s="5" t="s">
        <v>80</v>
      </c>
      <c r="BA1446" s="5" t="s">
        <v>80</v>
      </c>
      <c r="BB1446" s="5" t="s">
        <v>80</v>
      </c>
      <c r="BC1446" s="5" t="s">
        <v>11222</v>
      </c>
      <c r="BD1446" s="5" t="s">
        <v>101</v>
      </c>
      <c r="BE1446" s="5" t="s">
        <v>118</v>
      </c>
      <c r="BF1446" s="5">
        <v>472846523703704</v>
      </c>
      <c r="BG1446" s="5">
        <v>-12273048662963</v>
      </c>
      <c r="BH1446" s="5" t="s">
        <v>11133</v>
      </c>
      <c r="BI1446" s="5" t="s">
        <v>11223</v>
      </c>
      <c r="BJ1446" s="5">
        <v>-123</v>
      </c>
      <c r="BK1446" s="5">
        <v>472555</v>
      </c>
    </row>
    <row r="1447" spans="1:63" s="5" customFormat="1" x14ac:dyDescent="0.2">
      <c r="A1447" s="5" t="s">
        <v>11102</v>
      </c>
      <c r="B1447" s="5" t="s">
        <v>11127</v>
      </c>
      <c r="C1447" s="5" t="s">
        <v>11128</v>
      </c>
      <c r="D1447" s="5" t="s">
        <v>11129</v>
      </c>
      <c r="E1447" s="5" t="s">
        <v>137</v>
      </c>
      <c r="F1447" s="5" t="s">
        <v>67</v>
      </c>
      <c r="G1447" s="5" t="s">
        <v>68</v>
      </c>
      <c r="H1447" s="5" t="s">
        <v>69</v>
      </c>
      <c r="I1447" s="5" t="s">
        <v>70</v>
      </c>
      <c r="J1447" s="5" t="s">
        <v>71</v>
      </c>
      <c r="K1447" s="5" t="s">
        <v>1164</v>
      </c>
      <c r="L1447" s="5" t="s">
        <v>1164</v>
      </c>
      <c r="M1447" s="5" t="s">
        <v>73</v>
      </c>
      <c r="N1447" s="5" t="s">
        <v>74</v>
      </c>
      <c r="O1447" s="5" t="s">
        <v>11106</v>
      </c>
      <c r="P1447" s="5" t="s">
        <v>76</v>
      </c>
      <c r="Q1447" s="5" t="s">
        <v>778</v>
      </c>
      <c r="R1447" s="5" t="s">
        <v>11130</v>
      </c>
      <c r="S1447" s="9">
        <v>47.349203000000003</v>
      </c>
      <c r="T1447" s="5" t="s">
        <v>177</v>
      </c>
      <c r="U1447" s="5" t="s">
        <v>94</v>
      </c>
      <c r="V1447" s="9">
        <v>-122.555795</v>
      </c>
      <c r="W1447" s="5" t="s">
        <v>177</v>
      </c>
      <c r="X1447" s="5" t="s">
        <v>94</v>
      </c>
      <c r="Y1447" s="5" t="s">
        <v>80</v>
      </c>
      <c r="Z1447" s="5" t="s">
        <v>82</v>
      </c>
      <c r="AA1447" s="5" t="s">
        <v>83</v>
      </c>
      <c r="AB1447" s="5" t="s">
        <v>11131</v>
      </c>
      <c r="AC1447" s="5">
        <v>2016</v>
      </c>
      <c r="AD1447" s="5" t="s">
        <v>1188</v>
      </c>
      <c r="AE1447" s="5" t="s">
        <v>346</v>
      </c>
      <c r="AF1447" s="5" t="s">
        <v>87</v>
      </c>
      <c r="AG1447" s="5" t="s">
        <v>80</v>
      </c>
      <c r="AH1447" s="5" t="s">
        <v>80</v>
      </c>
      <c r="AI1447" s="5" t="s">
        <v>88</v>
      </c>
      <c r="AJ1447" s="5" t="s">
        <v>82</v>
      </c>
      <c r="AK1447" s="5" t="s">
        <v>11131</v>
      </c>
      <c r="AL1447" s="5" t="s">
        <v>236</v>
      </c>
      <c r="AM1447" s="5" t="s">
        <v>1188</v>
      </c>
      <c r="AN1447" s="5" t="s">
        <v>346</v>
      </c>
      <c r="AO1447" s="5" t="s">
        <v>88</v>
      </c>
      <c r="AP1447" s="5" t="s">
        <v>82</v>
      </c>
      <c r="AQ1447" s="5" t="s">
        <v>221</v>
      </c>
      <c r="AR1447" s="5" t="s">
        <v>91</v>
      </c>
      <c r="AS1447" s="5" t="s">
        <v>1989</v>
      </c>
      <c r="AT1447" s="5" t="s">
        <v>93</v>
      </c>
      <c r="AU1447" s="5" t="s">
        <v>94</v>
      </c>
      <c r="AV1447" s="5" t="s">
        <v>6731</v>
      </c>
      <c r="AW1447" s="5" t="s">
        <v>96</v>
      </c>
      <c r="AX1447" s="5" t="s">
        <v>11131</v>
      </c>
      <c r="AY1447" s="5" t="s">
        <v>236</v>
      </c>
      <c r="AZ1447" s="5" t="s">
        <v>1188</v>
      </c>
      <c r="BA1447" s="5" t="s">
        <v>346</v>
      </c>
      <c r="BB1447" s="5" t="s">
        <v>1164</v>
      </c>
      <c r="BC1447" s="5" t="s">
        <v>11132</v>
      </c>
      <c r="BD1447" s="5" t="s">
        <v>101</v>
      </c>
      <c r="BE1447" s="5" t="s">
        <v>118</v>
      </c>
      <c r="BF1447" s="5">
        <v>472846523703704</v>
      </c>
      <c r="BG1447" s="5">
        <v>-12273048662963</v>
      </c>
      <c r="BH1447" s="5" t="s">
        <v>11133</v>
      </c>
      <c r="BI1447" s="5" t="s">
        <v>11134</v>
      </c>
      <c r="BJ1447" s="5">
        <v>-123</v>
      </c>
      <c r="BK1447" s="5">
        <v>473492</v>
      </c>
    </row>
    <row r="1448" spans="1:63" s="5" customFormat="1" x14ac:dyDescent="0.2">
      <c r="A1448" s="5" t="s">
        <v>11102</v>
      </c>
      <c r="B1448" s="5" t="s">
        <v>11202</v>
      </c>
      <c r="C1448" s="5" t="s">
        <v>11203</v>
      </c>
      <c r="D1448" s="5" t="s">
        <v>11204</v>
      </c>
      <c r="E1448" s="5" t="s">
        <v>137</v>
      </c>
      <c r="F1448" s="5" t="s">
        <v>67</v>
      </c>
      <c r="G1448" s="5" t="s">
        <v>68</v>
      </c>
      <c r="H1448" s="5" t="s">
        <v>69</v>
      </c>
      <c r="I1448" s="5" t="s">
        <v>70</v>
      </c>
      <c r="J1448" s="5" t="s">
        <v>71</v>
      </c>
      <c r="K1448" s="5" t="s">
        <v>1164</v>
      </c>
      <c r="L1448" s="5" t="s">
        <v>1164</v>
      </c>
      <c r="M1448" s="5" t="s">
        <v>73</v>
      </c>
      <c r="N1448" s="5" t="s">
        <v>74</v>
      </c>
      <c r="O1448" s="5" t="s">
        <v>11106</v>
      </c>
      <c r="P1448" s="5" t="s">
        <v>76</v>
      </c>
      <c r="Q1448" s="5" t="s">
        <v>778</v>
      </c>
      <c r="R1448" s="5" t="s">
        <v>11205</v>
      </c>
      <c r="S1448" s="9">
        <v>47.28642</v>
      </c>
      <c r="T1448" s="5" t="s">
        <v>177</v>
      </c>
      <c r="U1448" s="5" t="s">
        <v>94</v>
      </c>
      <c r="V1448" s="9">
        <v>-122.69631200000001</v>
      </c>
      <c r="W1448" s="5" t="s">
        <v>177</v>
      </c>
      <c r="X1448" s="5" t="s">
        <v>94</v>
      </c>
      <c r="Y1448" s="5" t="s">
        <v>80</v>
      </c>
      <c r="Z1448" s="5" t="s">
        <v>82</v>
      </c>
      <c r="AA1448" s="5" t="s">
        <v>83</v>
      </c>
      <c r="AB1448" s="5" t="s">
        <v>11206</v>
      </c>
      <c r="AC1448" s="5">
        <v>2016</v>
      </c>
      <c r="AD1448" s="5" t="s">
        <v>1188</v>
      </c>
      <c r="AE1448" s="5" t="s">
        <v>391</v>
      </c>
      <c r="AF1448" s="5" t="s">
        <v>87</v>
      </c>
      <c r="AG1448" s="5" t="s">
        <v>80</v>
      </c>
      <c r="AH1448" s="5" t="s">
        <v>80</v>
      </c>
      <c r="AI1448" s="5" t="s">
        <v>88</v>
      </c>
      <c r="AJ1448" s="5" t="s">
        <v>82</v>
      </c>
      <c r="AK1448" s="5" t="s">
        <v>11206</v>
      </c>
      <c r="AL1448" s="5" t="s">
        <v>236</v>
      </c>
      <c r="AM1448" s="5" t="s">
        <v>1188</v>
      </c>
      <c r="AN1448" s="5" t="s">
        <v>391</v>
      </c>
      <c r="AO1448" s="5" t="s">
        <v>88</v>
      </c>
      <c r="AP1448" s="5" t="s">
        <v>82</v>
      </c>
      <c r="AQ1448" s="5" t="s">
        <v>90</v>
      </c>
      <c r="AR1448" s="5" t="s">
        <v>195</v>
      </c>
      <c r="AS1448" s="5" t="s">
        <v>9079</v>
      </c>
      <c r="AT1448" s="5" t="s">
        <v>93</v>
      </c>
      <c r="AU1448" s="5" t="s">
        <v>94</v>
      </c>
      <c r="AV1448" s="5" t="s">
        <v>11207</v>
      </c>
      <c r="AW1448" s="5" t="s">
        <v>96</v>
      </c>
      <c r="AX1448" s="5" t="s">
        <v>11206</v>
      </c>
      <c r="AY1448" s="5" t="s">
        <v>236</v>
      </c>
      <c r="AZ1448" s="5" t="s">
        <v>1188</v>
      </c>
      <c r="BA1448" s="5" t="s">
        <v>391</v>
      </c>
      <c r="BB1448" s="5" t="s">
        <v>1164</v>
      </c>
      <c r="BC1448" s="5" t="s">
        <v>11208</v>
      </c>
      <c r="BD1448" s="5" t="s">
        <v>101</v>
      </c>
      <c r="BE1448" s="5" t="s">
        <v>118</v>
      </c>
      <c r="BF1448" s="5">
        <v>472846523703704</v>
      </c>
      <c r="BG1448" s="5">
        <v>-12273048662963</v>
      </c>
      <c r="BH1448" s="5" t="s">
        <v>11133</v>
      </c>
      <c r="BI1448" s="5" t="s">
        <v>11209</v>
      </c>
      <c r="BJ1448" s="5">
        <v>-123</v>
      </c>
      <c r="BK1448" s="5">
        <v>472864</v>
      </c>
    </row>
    <row r="1449" spans="1:63" x14ac:dyDescent="0.2">
      <c r="A1449" t="s">
        <v>11352</v>
      </c>
      <c r="B1449" t="s">
        <v>12159</v>
      </c>
      <c r="C1449" s="5" t="s">
        <v>12160</v>
      </c>
      <c r="D1449" t="s">
        <v>12161</v>
      </c>
      <c r="E1449" t="s">
        <v>201</v>
      </c>
      <c r="F1449" t="s">
        <v>938</v>
      </c>
      <c r="G1449" t="s">
        <v>939</v>
      </c>
      <c r="H1449" t="s">
        <v>940</v>
      </c>
      <c r="I1449" t="s">
        <v>70</v>
      </c>
      <c r="J1449" t="s">
        <v>12162</v>
      </c>
      <c r="K1449" t="s">
        <v>12163</v>
      </c>
      <c r="L1449" t="s">
        <v>12163</v>
      </c>
      <c r="M1449" t="s">
        <v>73</v>
      </c>
      <c r="N1449" t="s">
        <v>74</v>
      </c>
      <c r="O1449" t="s">
        <v>80</v>
      </c>
      <c r="P1449" t="s">
        <v>76</v>
      </c>
      <c r="Q1449" t="s">
        <v>778</v>
      </c>
      <c r="R1449" t="s">
        <v>12164</v>
      </c>
      <c r="S1449" s="8">
        <v>48.28</v>
      </c>
      <c r="T1449" s="5" t="s">
        <v>177</v>
      </c>
      <c r="U1449" s="5" t="s">
        <v>94</v>
      </c>
      <c r="V1449" s="8">
        <v>-123.08</v>
      </c>
      <c r="W1449" t="s">
        <v>177</v>
      </c>
      <c r="X1449" t="s">
        <v>94</v>
      </c>
      <c r="Y1449" t="s">
        <v>258</v>
      </c>
      <c r="Z1449" t="s">
        <v>82</v>
      </c>
      <c r="AA1449" t="s">
        <v>82</v>
      </c>
      <c r="AB1449" t="s">
        <v>3514</v>
      </c>
      <c r="AC1449">
        <v>2016</v>
      </c>
      <c r="AD1449" t="s">
        <v>163</v>
      </c>
      <c r="AE1449" t="s">
        <v>164</v>
      </c>
      <c r="AF1449" t="s">
        <v>360</v>
      </c>
      <c r="AG1449" t="s">
        <v>80</v>
      </c>
      <c r="AH1449" t="s">
        <v>80</v>
      </c>
      <c r="AI1449" t="s">
        <v>88</v>
      </c>
      <c r="AJ1449" t="s">
        <v>194</v>
      </c>
      <c r="AK1449" t="s">
        <v>80</v>
      </c>
      <c r="AL1449" t="s">
        <v>80</v>
      </c>
      <c r="AM1449" t="s">
        <v>80</v>
      </c>
      <c r="AN1449" t="s">
        <v>80</v>
      </c>
      <c r="AO1449" t="s">
        <v>80</v>
      </c>
      <c r="AP1449" t="s">
        <v>82</v>
      </c>
      <c r="AQ1449" t="s">
        <v>115</v>
      </c>
      <c r="AR1449" t="s">
        <v>91</v>
      </c>
      <c r="AS1449" t="s">
        <v>12165</v>
      </c>
      <c r="AT1449" t="s">
        <v>169</v>
      </c>
      <c r="AU1449" t="s">
        <v>94</v>
      </c>
      <c r="AV1449" t="s">
        <v>80</v>
      </c>
      <c r="AW1449" t="s">
        <v>80</v>
      </c>
      <c r="AX1449" t="s">
        <v>80</v>
      </c>
      <c r="AY1449" t="s">
        <v>80</v>
      </c>
      <c r="AZ1449" t="s">
        <v>80</v>
      </c>
      <c r="BA1449" t="s">
        <v>80</v>
      </c>
      <c r="BB1449" t="s">
        <v>80</v>
      </c>
      <c r="BC1449" t="s">
        <v>12166</v>
      </c>
      <c r="BD1449" t="s">
        <v>945</v>
      </c>
      <c r="BE1449" t="s">
        <v>118</v>
      </c>
      <c r="BF1449">
        <v>484814365630435</v>
      </c>
      <c r="BG1449">
        <v>-122914201438333</v>
      </c>
      <c r="BH1449" t="s">
        <v>12167</v>
      </c>
      <c r="BI1449" t="s">
        <v>12168</v>
      </c>
      <c r="BJ1449">
        <v>-12308</v>
      </c>
      <c r="BK1449">
        <v>4828</v>
      </c>
    </row>
    <row r="1450" spans="1:63" x14ac:dyDescent="0.2">
      <c r="A1450" t="s">
        <v>11352</v>
      </c>
      <c r="B1450" t="s">
        <v>12176</v>
      </c>
      <c r="C1450" s="5" t="s">
        <v>12177</v>
      </c>
      <c r="D1450" t="s">
        <v>12178</v>
      </c>
      <c r="E1450" t="s">
        <v>137</v>
      </c>
      <c r="F1450" t="s">
        <v>138</v>
      </c>
      <c r="G1450" t="s">
        <v>139</v>
      </c>
      <c r="H1450" t="s">
        <v>140</v>
      </c>
      <c r="I1450" t="s">
        <v>70</v>
      </c>
      <c r="J1450" t="s">
        <v>11441</v>
      </c>
      <c r="K1450" t="s">
        <v>11357</v>
      </c>
      <c r="L1450" t="s">
        <v>11357</v>
      </c>
      <c r="M1450" t="s">
        <v>73</v>
      </c>
      <c r="N1450" t="s">
        <v>80</v>
      </c>
      <c r="O1450" t="s">
        <v>11442</v>
      </c>
      <c r="P1450" t="s">
        <v>76</v>
      </c>
      <c r="Q1450" t="s">
        <v>778</v>
      </c>
      <c r="R1450" t="s">
        <v>12179</v>
      </c>
      <c r="S1450" s="8">
        <v>48.621015999999997</v>
      </c>
      <c r="T1450" t="s">
        <v>177</v>
      </c>
      <c r="U1450" t="s">
        <v>94</v>
      </c>
      <c r="V1450" s="8">
        <v>-123.180982</v>
      </c>
      <c r="W1450" t="s">
        <v>177</v>
      </c>
      <c r="X1450" t="s">
        <v>94</v>
      </c>
      <c r="Y1450" t="s">
        <v>258</v>
      </c>
      <c r="Z1450" t="s">
        <v>82</v>
      </c>
      <c r="AA1450" t="s">
        <v>194</v>
      </c>
      <c r="AB1450" t="s">
        <v>2982</v>
      </c>
      <c r="AC1450">
        <v>2016</v>
      </c>
      <c r="AD1450" t="s">
        <v>85</v>
      </c>
      <c r="AE1450" t="s">
        <v>304</v>
      </c>
      <c r="AF1450" t="s">
        <v>360</v>
      </c>
      <c r="AG1450" t="s">
        <v>80</v>
      </c>
      <c r="AH1450" t="s">
        <v>80</v>
      </c>
      <c r="AI1450" t="s">
        <v>88</v>
      </c>
      <c r="AJ1450" t="s">
        <v>82</v>
      </c>
      <c r="AK1450" t="s">
        <v>12180</v>
      </c>
      <c r="AL1450" t="s">
        <v>236</v>
      </c>
      <c r="AM1450" t="s">
        <v>85</v>
      </c>
      <c r="AN1450" t="s">
        <v>483</v>
      </c>
      <c r="AO1450" t="s">
        <v>88</v>
      </c>
      <c r="AP1450" t="s">
        <v>82</v>
      </c>
      <c r="AQ1450" t="s">
        <v>221</v>
      </c>
      <c r="AR1450" t="s">
        <v>182</v>
      </c>
      <c r="AS1450" t="s">
        <v>238</v>
      </c>
      <c r="AT1450" t="s">
        <v>93</v>
      </c>
      <c r="AU1450" t="s">
        <v>94</v>
      </c>
      <c r="AV1450" t="s">
        <v>456</v>
      </c>
      <c r="AW1450" t="s">
        <v>96</v>
      </c>
      <c r="AX1450" t="s">
        <v>5940</v>
      </c>
      <c r="AY1450" t="s">
        <v>236</v>
      </c>
      <c r="AZ1450" t="s">
        <v>85</v>
      </c>
      <c r="BA1450" t="s">
        <v>413</v>
      </c>
      <c r="BB1450" t="s">
        <v>11608</v>
      </c>
      <c r="BC1450" t="s">
        <v>12181</v>
      </c>
      <c r="BD1450" t="s">
        <v>153</v>
      </c>
      <c r="BE1450" t="s">
        <v>118</v>
      </c>
      <c r="BF1450">
        <v>484814365630435</v>
      </c>
      <c r="BG1450">
        <v>-122914201438333</v>
      </c>
      <c r="BH1450" t="s">
        <v>11378</v>
      </c>
      <c r="BI1450" t="s">
        <v>12182</v>
      </c>
      <c r="BJ1450">
        <v>-123</v>
      </c>
      <c r="BK1450">
        <v>486215</v>
      </c>
    </row>
    <row r="1451" spans="1:63" x14ac:dyDescent="0.2">
      <c r="A1451" t="s">
        <v>11352</v>
      </c>
      <c r="B1451" t="s">
        <v>11466</v>
      </c>
      <c r="C1451" s="5" t="s">
        <v>11467</v>
      </c>
      <c r="D1451" t="s">
        <v>11468</v>
      </c>
      <c r="E1451" t="s">
        <v>230</v>
      </c>
      <c r="F1451" t="s">
        <v>67</v>
      </c>
      <c r="G1451" t="s">
        <v>68</v>
      </c>
      <c r="H1451" t="s">
        <v>69</v>
      </c>
      <c r="I1451" t="s">
        <v>70</v>
      </c>
      <c r="J1451" t="s">
        <v>3638</v>
      </c>
      <c r="K1451" t="s">
        <v>11357</v>
      </c>
      <c r="L1451" t="s">
        <v>11357</v>
      </c>
      <c r="M1451" t="s">
        <v>73</v>
      </c>
      <c r="N1451" t="s">
        <v>80</v>
      </c>
      <c r="O1451" t="s">
        <v>11359</v>
      </c>
      <c r="P1451" t="s">
        <v>76</v>
      </c>
      <c r="Q1451" t="s">
        <v>778</v>
      </c>
      <c r="R1451" t="s">
        <v>11469</v>
      </c>
      <c r="S1451" s="8">
        <v>48.6235</v>
      </c>
      <c r="T1451" t="s">
        <v>177</v>
      </c>
      <c r="U1451" t="s">
        <v>94</v>
      </c>
      <c r="V1451" s="8" t="s">
        <v>14698</v>
      </c>
      <c r="W1451" t="s">
        <v>177</v>
      </c>
      <c r="X1451" t="s">
        <v>117</v>
      </c>
      <c r="Y1451" t="s">
        <v>147</v>
      </c>
      <c r="Z1451" t="s">
        <v>82</v>
      </c>
      <c r="AA1451" t="s">
        <v>83</v>
      </c>
      <c r="AB1451" t="s">
        <v>11470</v>
      </c>
      <c r="AC1451">
        <v>2016</v>
      </c>
      <c r="AD1451" t="s">
        <v>98</v>
      </c>
      <c r="AE1451" t="s">
        <v>403</v>
      </c>
      <c r="AF1451" t="s">
        <v>87</v>
      </c>
      <c r="AG1451" t="s">
        <v>80</v>
      </c>
      <c r="AH1451" t="s">
        <v>80</v>
      </c>
      <c r="AI1451" t="s">
        <v>114</v>
      </c>
      <c r="AJ1451" t="s">
        <v>82</v>
      </c>
      <c r="AK1451" t="s">
        <v>11471</v>
      </c>
      <c r="AL1451" t="s">
        <v>236</v>
      </c>
      <c r="AM1451" t="s">
        <v>98</v>
      </c>
      <c r="AN1451" t="s">
        <v>346</v>
      </c>
      <c r="AO1451" t="s">
        <v>114</v>
      </c>
      <c r="AP1451" t="s">
        <v>82</v>
      </c>
      <c r="AQ1451" t="s">
        <v>115</v>
      </c>
      <c r="AR1451" t="s">
        <v>182</v>
      </c>
      <c r="AS1451" t="s">
        <v>920</v>
      </c>
      <c r="AT1451" t="s">
        <v>93</v>
      </c>
      <c r="AU1451" t="s">
        <v>117</v>
      </c>
      <c r="AV1451" t="s">
        <v>80</v>
      </c>
      <c r="AW1451" t="s">
        <v>80</v>
      </c>
      <c r="AX1451" t="s">
        <v>80</v>
      </c>
      <c r="AY1451" t="s">
        <v>80</v>
      </c>
      <c r="AZ1451" t="s">
        <v>80</v>
      </c>
      <c r="BA1451" t="s">
        <v>80</v>
      </c>
      <c r="BB1451" t="s">
        <v>80</v>
      </c>
      <c r="BC1451" t="s">
        <v>11472</v>
      </c>
      <c r="BD1451" t="s">
        <v>101</v>
      </c>
      <c r="BE1451" t="s">
        <v>118</v>
      </c>
      <c r="BF1451">
        <v>484814365630435</v>
      </c>
      <c r="BG1451">
        <v>-122914201438333</v>
      </c>
      <c r="BH1451" t="s">
        <v>11378</v>
      </c>
      <c r="BI1451" t="s">
        <v>11473</v>
      </c>
      <c r="BJ1451">
        <v>-123</v>
      </c>
      <c r="BK1451">
        <v>486235</v>
      </c>
    </row>
    <row r="1452" spans="1:63" x14ac:dyDescent="0.2">
      <c r="A1452" t="s">
        <v>11352</v>
      </c>
      <c r="B1452" t="s">
        <v>11850</v>
      </c>
      <c r="C1452" s="5" t="s">
        <v>11851</v>
      </c>
      <c r="D1452" t="s">
        <v>11852</v>
      </c>
      <c r="E1452" t="s">
        <v>137</v>
      </c>
      <c r="F1452" t="s">
        <v>67</v>
      </c>
      <c r="G1452" t="s">
        <v>68</v>
      </c>
      <c r="H1452" t="s">
        <v>69</v>
      </c>
      <c r="I1452" t="s">
        <v>70</v>
      </c>
      <c r="J1452" t="s">
        <v>3638</v>
      </c>
      <c r="K1452" t="s">
        <v>11357</v>
      </c>
      <c r="L1452" t="s">
        <v>11357</v>
      </c>
      <c r="M1452" t="s">
        <v>73</v>
      </c>
      <c r="N1452" t="s">
        <v>80</v>
      </c>
      <c r="O1452" t="s">
        <v>11359</v>
      </c>
      <c r="P1452" t="s">
        <v>76</v>
      </c>
      <c r="Q1452" t="s">
        <v>778</v>
      </c>
      <c r="R1452" t="s">
        <v>11853</v>
      </c>
      <c r="S1452" s="8">
        <v>48.520099999999999</v>
      </c>
      <c r="T1452" t="s">
        <v>177</v>
      </c>
      <c r="U1452" t="s">
        <v>94</v>
      </c>
      <c r="V1452" s="8" t="s">
        <v>14699</v>
      </c>
      <c r="W1452" t="s">
        <v>177</v>
      </c>
      <c r="X1452" t="s">
        <v>117</v>
      </c>
      <c r="Y1452" t="s">
        <v>258</v>
      </c>
      <c r="Z1452" t="s">
        <v>82</v>
      </c>
      <c r="AA1452" t="s">
        <v>82</v>
      </c>
      <c r="AB1452" t="s">
        <v>11854</v>
      </c>
      <c r="AC1452">
        <v>2016</v>
      </c>
      <c r="AD1452" t="s">
        <v>345</v>
      </c>
      <c r="AE1452" t="s">
        <v>95</v>
      </c>
      <c r="AF1452" t="s">
        <v>87</v>
      </c>
      <c r="AG1452" t="s">
        <v>80</v>
      </c>
      <c r="AH1452" t="s">
        <v>80</v>
      </c>
      <c r="AI1452" t="s">
        <v>88</v>
      </c>
      <c r="AJ1452" t="s">
        <v>82</v>
      </c>
      <c r="AK1452" t="s">
        <v>11854</v>
      </c>
      <c r="AL1452" t="s">
        <v>236</v>
      </c>
      <c r="AM1452" t="s">
        <v>345</v>
      </c>
      <c r="AN1452" t="s">
        <v>95</v>
      </c>
      <c r="AO1452" t="s">
        <v>88</v>
      </c>
      <c r="AP1452" t="s">
        <v>82</v>
      </c>
      <c r="AQ1452" t="s">
        <v>90</v>
      </c>
      <c r="AR1452" t="s">
        <v>91</v>
      </c>
      <c r="AS1452" t="s">
        <v>518</v>
      </c>
      <c r="AT1452" t="s">
        <v>93</v>
      </c>
      <c r="AU1452" t="s">
        <v>94</v>
      </c>
      <c r="AV1452" t="s">
        <v>5017</v>
      </c>
      <c r="AW1452" t="s">
        <v>96</v>
      </c>
      <c r="AX1452" t="s">
        <v>1491</v>
      </c>
      <c r="AY1452" t="s">
        <v>236</v>
      </c>
      <c r="AZ1452" t="s">
        <v>345</v>
      </c>
      <c r="BA1452" t="s">
        <v>129</v>
      </c>
      <c r="BB1452" t="s">
        <v>11608</v>
      </c>
      <c r="BC1452" t="s">
        <v>11855</v>
      </c>
      <c r="BD1452" t="s">
        <v>101</v>
      </c>
      <c r="BE1452" t="s">
        <v>118</v>
      </c>
      <c r="BF1452">
        <v>484814365630435</v>
      </c>
      <c r="BG1452">
        <v>-122914201438333</v>
      </c>
      <c r="BH1452" t="s">
        <v>11378</v>
      </c>
      <c r="BI1452" t="s">
        <v>11856</v>
      </c>
      <c r="BJ1452">
        <v>-123</v>
      </c>
      <c r="BK1452">
        <v>485201</v>
      </c>
    </row>
    <row r="1453" spans="1:63" x14ac:dyDescent="0.2">
      <c r="A1453" t="s">
        <v>11352</v>
      </c>
      <c r="B1453" t="s">
        <v>11601</v>
      </c>
      <c r="C1453" s="5" t="s">
        <v>11602</v>
      </c>
      <c r="D1453" t="s">
        <v>11603</v>
      </c>
      <c r="E1453" t="s">
        <v>137</v>
      </c>
      <c r="F1453" t="s">
        <v>67</v>
      </c>
      <c r="G1453" t="s">
        <v>68</v>
      </c>
      <c r="H1453" t="s">
        <v>69</v>
      </c>
      <c r="I1453" t="s">
        <v>70</v>
      </c>
      <c r="J1453" t="s">
        <v>3638</v>
      </c>
      <c r="K1453" t="s">
        <v>11357</v>
      </c>
      <c r="L1453" t="s">
        <v>11357</v>
      </c>
      <c r="M1453" t="s">
        <v>73</v>
      </c>
      <c r="N1453" t="s">
        <v>80</v>
      </c>
      <c r="O1453" t="s">
        <v>11359</v>
      </c>
      <c r="P1453" t="s">
        <v>76</v>
      </c>
      <c r="Q1453" t="s">
        <v>778</v>
      </c>
      <c r="R1453" t="s">
        <v>11604</v>
      </c>
      <c r="S1453" s="8">
        <v>48.497799999999998</v>
      </c>
      <c r="T1453" t="s">
        <v>177</v>
      </c>
      <c r="U1453" t="s">
        <v>94</v>
      </c>
      <c r="V1453" s="8">
        <v>-123.12653299999999</v>
      </c>
      <c r="W1453" t="s">
        <v>177</v>
      </c>
      <c r="X1453" t="s">
        <v>117</v>
      </c>
      <c r="Y1453" t="s">
        <v>258</v>
      </c>
      <c r="Z1453" t="s">
        <v>82</v>
      </c>
      <c r="AA1453" t="s">
        <v>82</v>
      </c>
      <c r="AB1453" t="s">
        <v>11605</v>
      </c>
      <c r="AC1453">
        <v>2016</v>
      </c>
      <c r="AD1453" t="s">
        <v>345</v>
      </c>
      <c r="AE1453" t="s">
        <v>86</v>
      </c>
      <c r="AF1453" t="s">
        <v>87</v>
      </c>
      <c r="AG1453" t="s">
        <v>80</v>
      </c>
      <c r="AH1453" t="s">
        <v>80</v>
      </c>
      <c r="AI1453" t="s">
        <v>88</v>
      </c>
      <c r="AJ1453" t="s">
        <v>82</v>
      </c>
      <c r="AK1453" t="s">
        <v>11605</v>
      </c>
      <c r="AL1453" t="s">
        <v>236</v>
      </c>
      <c r="AM1453" t="s">
        <v>345</v>
      </c>
      <c r="AN1453" t="s">
        <v>86</v>
      </c>
      <c r="AO1453" t="s">
        <v>88</v>
      </c>
      <c r="AP1453" t="s">
        <v>82</v>
      </c>
      <c r="AQ1453" t="s">
        <v>90</v>
      </c>
      <c r="AR1453" t="s">
        <v>91</v>
      </c>
      <c r="AS1453" t="s">
        <v>11606</v>
      </c>
      <c r="AT1453" t="s">
        <v>93</v>
      </c>
      <c r="AU1453" t="s">
        <v>94</v>
      </c>
      <c r="AV1453" t="s">
        <v>113</v>
      </c>
      <c r="AW1453" t="s">
        <v>96</v>
      </c>
      <c r="AX1453" t="s">
        <v>11607</v>
      </c>
      <c r="AY1453" t="s">
        <v>236</v>
      </c>
      <c r="AZ1453" t="s">
        <v>345</v>
      </c>
      <c r="BA1453" t="s">
        <v>470</v>
      </c>
      <c r="BB1453" t="s">
        <v>11608</v>
      </c>
      <c r="BC1453" t="s">
        <v>11609</v>
      </c>
      <c r="BD1453" t="s">
        <v>101</v>
      </c>
      <c r="BE1453" t="s">
        <v>118</v>
      </c>
      <c r="BF1453">
        <v>484814365630435</v>
      </c>
      <c r="BG1453">
        <v>-122914201438333</v>
      </c>
      <c r="BH1453" t="s">
        <v>11378</v>
      </c>
      <c r="BI1453" t="s">
        <v>11610</v>
      </c>
      <c r="BJ1453">
        <v>-123</v>
      </c>
      <c r="BK1453">
        <v>484978</v>
      </c>
    </row>
    <row r="1454" spans="1:63" x14ac:dyDescent="0.2">
      <c r="A1454" t="s">
        <v>11352</v>
      </c>
      <c r="B1454" t="s">
        <v>11983</v>
      </c>
      <c r="C1454" s="5" t="s">
        <v>11984</v>
      </c>
      <c r="D1454" t="s">
        <v>11985</v>
      </c>
      <c r="E1454" t="s">
        <v>230</v>
      </c>
      <c r="F1454" t="s">
        <v>67</v>
      </c>
      <c r="G1454" t="s">
        <v>68</v>
      </c>
      <c r="H1454" t="s">
        <v>69</v>
      </c>
      <c r="I1454" t="s">
        <v>70</v>
      </c>
      <c r="J1454" t="s">
        <v>3638</v>
      </c>
      <c r="K1454" t="s">
        <v>11357</v>
      </c>
      <c r="L1454" t="s">
        <v>11357</v>
      </c>
      <c r="M1454" t="s">
        <v>73</v>
      </c>
      <c r="N1454" t="s">
        <v>74</v>
      </c>
      <c r="O1454" t="s">
        <v>80</v>
      </c>
      <c r="P1454" t="s">
        <v>76</v>
      </c>
      <c r="Q1454" t="s">
        <v>778</v>
      </c>
      <c r="R1454" t="s">
        <v>11369</v>
      </c>
      <c r="S1454" s="8">
        <v>48.6</v>
      </c>
      <c r="T1454" t="s">
        <v>177</v>
      </c>
      <c r="U1454" t="s">
        <v>94</v>
      </c>
      <c r="V1454" s="8" t="s">
        <v>14700</v>
      </c>
      <c r="W1454" t="s">
        <v>177</v>
      </c>
      <c r="X1454" t="s">
        <v>94</v>
      </c>
      <c r="Y1454" t="s">
        <v>258</v>
      </c>
      <c r="Z1454" t="s">
        <v>82</v>
      </c>
      <c r="AA1454" t="s">
        <v>83</v>
      </c>
      <c r="AB1454" t="s">
        <v>11986</v>
      </c>
      <c r="AC1454">
        <v>2016</v>
      </c>
      <c r="AD1454" t="s">
        <v>402</v>
      </c>
      <c r="AE1454" t="s">
        <v>164</v>
      </c>
      <c r="AF1454" t="s">
        <v>360</v>
      </c>
      <c r="AG1454" t="s">
        <v>80</v>
      </c>
      <c r="AH1454" t="s">
        <v>80</v>
      </c>
      <c r="AI1454" t="s">
        <v>88</v>
      </c>
      <c r="AJ1454" t="s">
        <v>82</v>
      </c>
      <c r="AK1454" t="s">
        <v>11986</v>
      </c>
      <c r="AL1454" t="s">
        <v>236</v>
      </c>
      <c r="AM1454" t="s">
        <v>402</v>
      </c>
      <c r="AN1454" t="s">
        <v>164</v>
      </c>
      <c r="AO1454" t="s">
        <v>88</v>
      </c>
      <c r="AP1454" t="s">
        <v>82</v>
      </c>
      <c r="AQ1454" t="s">
        <v>115</v>
      </c>
      <c r="AR1454" t="s">
        <v>182</v>
      </c>
      <c r="AS1454" t="s">
        <v>289</v>
      </c>
      <c r="AT1454" t="s">
        <v>93</v>
      </c>
      <c r="AU1454" t="s">
        <v>117</v>
      </c>
      <c r="AV1454" t="s">
        <v>80</v>
      </c>
      <c r="AW1454" t="s">
        <v>80</v>
      </c>
      <c r="AX1454" t="s">
        <v>11987</v>
      </c>
      <c r="AY1454" t="s">
        <v>236</v>
      </c>
      <c r="AZ1454" t="s">
        <v>234</v>
      </c>
      <c r="BA1454" t="s">
        <v>319</v>
      </c>
      <c r="BB1454" t="s">
        <v>11608</v>
      </c>
      <c r="BC1454" t="s">
        <v>11988</v>
      </c>
      <c r="BD1454" t="s">
        <v>101</v>
      </c>
      <c r="BE1454" t="s">
        <v>118</v>
      </c>
      <c r="BF1454">
        <v>484814365630435</v>
      </c>
      <c r="BG1454">
        <v>-122914201438333</v>
      </c>
      <c r="BH1454" t="s">
        <v>11378</v>
      </c>
      <c r="BI1454" t="s">
        <v>11989</v>
      </c>
      <c r="BJ1454">
        <v>-123</v>
      </c>
      <c r="BK1454">
        <v>486</v>
      </c>
    </row>
    <row r="1455" spans="1:63" x14ac:dyDescent="0.2">
      <c r="A1455" t="s">
        <v>11352</v>
      </c>
      <c r="B1455" t="s">
        <v>12234</v>
      </c>
      <c r="C1455" s="5" t="s">
        <v>12235</v>
      </c>
      <c r="D1455" t="s">
        <v>12236</v>
      </c>
      <c r="E1455" t="s">
        <v>230</v>
      </c>
      <c r="F1455" t="s">
        <v>67</v>
      </c>
      <c r="G1455" t="s">
        <v>68</v>
      </c>
      <c r="H1455" t="s">
        <v>69</v>
      </c>
      <c r="I1455" t="s">
        <v>70</v>
      </c>
      <c r="J1455" t="s">
        <v>11441</v>
      </c>
      <c r="K1455" t="s">
        <v>11357</v>
      </c>
      <c r="L1455" t="s">
        <v>11357</v>
      </c>
      <c r="M1455" t="s">
        <v>73</v>
      </c>
      <c r="N1455" t="s">
        <v>80</v>
      </c>
      <c r="O1455" t="s">
        <v>11359</v>
      </c>
      <c r="P1455" t="s">
        <v>76</v>
      </c>
      <c r="Q1455" t="s">
        <v>778</v>
      </c>
      <c r="R1455" t="s">
        <v>12237</v>
      </c>
      <c r="S1455" s="8">
        <v>48.612499999999997</v>
      </c>
      <c r="T1455" t="s">
        <v>177</v>
      </c>
      <c r="U1455" t="s">
        <v>94</v>
      </c>
      <c r="V1455" s="8">
        <v>-123.098282</v>
      </c>
      <c r="W1455" t="s">
        <v>177</v>
      </c>
      <c r="X1455" t="s">
        <v>117</v>
      </c>
      <c r="Y1455" t="s">
        <v>258</v>
      </c>
      <c r="Z1455" t="s">
        <v>82</v>
      </c>
      <c r="AA1455" t="s">
        <v>83</v>
      </c>
      <c r="AB1455" t="s">
        <v>11206</v>
      </c>
      <c r="AC1455">
        <v>2016</v>
      </c>
      <c r="AD1455" t="s">
        <v>1188</v>
      </c>
      <c r="AE1455" t="s">
        <v>391</v>
      </c>
      <c r="AF1455" t="s">
        <v>87</v>
      </c>
      <c r="AG1455" t="s">
        <v>80</v>
      </c>
      <c r="AH1455" t="s">
        <v>80</v>
      </c>
      <c r="AI1455" t="s">
        <v>88</v>
      </c>
      <c r="AJ1455" t="s">
        <v>82</v>
      </c>
      <c r="AK1455" t="s">
        <v>12238</v>
      </c>
      <c r="AL1455" t="s">
        <v>236</v>
      </c>
      <c r="AM1455" t="s">
        <v>1188</v>
      </c>
      <c r="AN1455" t="s">
        <v>129</v>
      </c>
      <c r="AO1455" t="s">
        <v>88</v>
      </c>
      <c r="AP1455" t="s">
        <v>82</v>
      </c>
      <c r="AQ1455" t="s">
        <v>90</v>
      </c>
      <c r="AR1455" t="s">
        <v>182</v>
      </c>
      <c r="AS1455" t="s">
        <v>1588</v>
      </c>
      <c r="AT1455" t="s">
        <v>93</v>
      </c>
      <c r="AU1455" t="s">
        <v>94</v>
      </c>
      <c r="AV1455" t="s">
        <v>80</v>
      </c>
      <c r="AW1455" t="s">
        <v>80</v>
      </c>
      <c r="AX1455" t="s">
        <v>80</v>
      </c>
      <c r="AY1455" t="s">
        <v>80</v>
      </c>
      <c r="AZ1455" t="s">
        <v>80</v>
      </c>
      <c r="BA1455" t="s">
        <v>80</v>
      </c>
      <c r="BB1455" t="s">
        <v>80</v>
      </c>
      <c r="BC1455" t="s">
        <v>12239</v>
      </c>
      <c r="BD1455" t="s">
        <v>101</v>
      </c>
      <c r="BE1455" t="s">
        <v>118</v>
      </c>
      <c r="BF1455">
        <v>484814365630435</v>
      </c>
      <c r="BG1455">
        <v>-122914201438333</v>
      </c>
      <c r="BH1455" t="s">
        <v>11378</v>
      </c>
      <c r="BI1455" t="s">
        <v>12240</v>
      </c>
      <c r="BJ1455">
        <v>-123</v>
      </c>
      <c r="BK1455">
        <v>486125</v>
      </c>
    </row>
    <row r="1456" spans="1:63" x14ac:dyDescent="0.2">
      <c r="A1456" t="s">
        <v>12501</v>
      </c>
      <c r="B1456" t="s">
        <v>12508</v>
      </c>
      <c r="C1456" s="5" t="s">
        <v>12509</v>
      </c>
      <c r="D1456" t="s">
        <v>12510</v>
      </c>
      <c r="E1456" t="s">
        <v>201</v>
      </c>
      <c r="F1456" t="s">
        <v>67</v>
      </c>
      <c r="G1456" t="s">
        <v>68</v>
      </c>
      <c r="H1456" t="s">
        <v>69</v>
      </c>
      <c r="I1456" t="s">
        <v>882</v>
      </c>
      <c r="J1456" t="s">
        <v>12511</v>
      </c>
      <c r="K1456" t="s">
        <v>80</v>
      </c>
      <c r="L1456" t="s">
        <v>12512</v>
      </c>
      <c r="M1456" t="s">
        <v>73</v>
      </c>
      <c r="N1456" t="s">
        <v>74</v>
      </c>
      <c r="O1456" t="s">
        <v>12513</v>
      </c>
      <c r="P1456" t="s">
        <v>76</v>
      </c>
      <c r="Q1456" t="s">
        <v>778</v>
      </c>
      <c r="R1456" t="s">
        <v>12514</v>
      </c>
      <c r="S1456" s="9" t="s">
        <v>12515</v>
      </c>
      <c r="T1456" s="5" t="s">
        <v>177</v>
      </c>
      <c r="U1456" s="5" t="s">
        <v>94</v>
      </c>
      <c r="V1456" s="9" t="s">
        <v>12516</v>
      </c>
      <c r="W1456" t="s">
        <v>177</v>
      </c>
      <c r="X1456" t="s">
        <v>94</v>
      </c>
      <c r="Y1456" t="s">
        <v>81</v>
      </c>
      <c r="Z1456" t="s">
        <v>82</v>
      </c>
      <c r="AA1456" t="s">
        <v>83</v>
      </c>
      <c r="AB1456" t="s">
        <v>2769</v>
      </c>
      <c r="AC1456">
        <v>2016</v>
      </c>
      <c r="AD1456" t="s">
        <v>98</v>
      </c>
      <c r="AE1456" t="s">
        <v>370</v>
      </c>
      <c r="AF1456" t="s">
        <v>80</v>
      </c>
      <c r="AG1456" t="s">
        <v>80</v>
      </c>
      <c r="AH1456" t="s">
        <v>80</v>
      </c>
      <c r="AI1456" t="s">
        <v>132</v>
      </c>
      <c r="AJ1456" t="s">
        <v>82</v>
      </c>
      <c r="AK1456" t="s">
        <v>2769</v>
      </c>
      <c r="AL1456" t="s">
        <v>236</v>
      </c>
      <c r="AM1456" t="s">
        <v>98</v>
      </c>
      <c r="AN1456" t="s">
        <v>370</v>
      </c>
      <c r="AO1456" t="s">
        <v>132</v>
      </c>
      <c r="AP1456" t="s">
        <v>82</v>
      </c>
      <c r="AQ1456" t="s">
        <v>115</v>
      </c>
      <c r="AR1456" t="s">
        <v>195</v>
      </c>
      <c r="AS1456" t="s">
        <v>517</v>
      </c>
      <c r="AT1456" t="s">
        <v>169</v>
      </c>
      <c r="AU1456" t="s">
        <v>94</v>
      </c>
      <c r="AV1456" t="s">
        <v>80</v>
      </c>
      <c r="AW1456" t="s">
        <v>80</v>
      </c>
      <c r="AX1456" t="s">
        <v>80</v>
      </c>
      <c r="AY1456" t="s">
        <v>80</v>
      </c>
      <c r="AZ1456" t="s">
        <v>80</v>
      </c>
      <c r="BA1456" t="s">
        <v>80</v>
      </c>
      <c r="BB1456" t="s">
        <v>80</v>
      </c>
      <c r="BC1456" t="s">
        <v>80</v>
      </c>
      <c r="BD1456" t="s">
        <v>101</v>
      </c>
      <c r="BE1456" t="s">
        <v>118</v>
      </c>
      <c r="BF1456">
        <v>484072239416667</v>
      </c>
      <c r="BG1456">
        <v>-12236686604</v>
      </c>
      <c r="BH1456" t="s">
        <v>12517</v>
      </c>
      <c r="BI1456" t="s">
        <v>12518</v>
      </c>
      <c r="BJ1456">
        <v>-12229177</v>
      </c>
      <c r="BK1456">
        <v>483425</v>
      </c>
    </row>
    <row r="1457" spans="1:63" x14ac:dyDescent="0.2">
      <c r="A1457" t="s">
        <v>12501</v>
      </c>
      <c r="B1457" t="s">
        <v>12655</v>
      </c>
      <c r="C1457" s="5" t="s">
        <v>12656</v>
      </c>
      <c r="D1457" t="s">
        <v>12657</v>
      </c>
      <c r="E1457" t="s">
        <v>66</v>
      </c>
      <c r="F1457" t="s">
        <v>67</v>
      </c>
      <c r="G1457" t="s">
        <v>68</v>
      </c>
      <c r="H1457" t="s">
        <v>69</v>
      </c>
      <c r="I1457" t="s">
        <v>70</v>
      </c>
      <c r="J1457" t="s">
        <v>6017</v>
      </c>
      <c r="K1457" t="s">
        <v>5997</v>
      </c>
      <c r="L1457" t="s">
        <v>5997</v>
      </c>
      <c r="M1457" t="s">
        <v>73</v>
      </c>
      <c r="N1457" t="s">
        <v>74</v>
      </c>
      <c r="O1457" t="s">
        <v>80</v>
      </c>
      <c r="P1457" t="s">
        <v>76</v>
      </c>
      <c r="Q1457" t="s">
        <v>778</v>
      </c>
      <c r="R1457" t="s">
        <v>12658</v>
      </c>
      <c r="S1457" s="9" t="s">
        <v>12659</v>
      </c>
      <c r="T1457" s="5" t="s">
        <v>177</v>
      </c>
      <c r="U1457" s="5" t="s">
        <v>94</v>
      </c>
      <c r="V1457" s="9" t="s">
        <v>12660</v>
      </c>
      <c r="W1457" t="s">
        <v>177</v>
      </c>
      <c r="X1457" t="s">
        <v>94</v>
      </c>
      <c r="Y1457" t="s">
        <v>258</v>
      </c>
      <c r="Z1457" t="s">
        <v>82</v>
      </c>
      <c r="AA1457" t="s">
        <v>82</v>
      </c>
      <c r="AB1457" t="s">
        <v>5713</v>
      </c>
      <c r="AC1457">
        <v>2016</v>
      </c>
      <c r="AD1457" t="s">
        <v>112</v>
      </c>
      <c r="AE1457" t="s">
        <v>370</v>
      </c>
      <c r="AF1457" t="s">
        <v>87</v>
      </c>
      <c r="AG1457" t="s">
        <v>80</v>
      </c>
      <c r="AH1457" t="s">
        <v>80</v>
      </c>
      <c r="AI1457" t="s">
        <v>88</v>
      </c>
      <c r="AJ1457" t="s">
        <v>82</v>
      </c>
      <c r="AK1457" t="s">
        <v>5713</v>
      </c>
      <c r="AL1457" t="s">
        <v>236</v>
      </c>
      <c r="AM1457" t="s">
        <v>112</v>
      </c>
      <c r="AN1457" t="s">
        <v>370</v>
      </c>
      <c r="AO1457" t="s">
        <v>88</v>
      </c>
      <c r="AP1457" t="s">
        <v>82</v>
      </c>
      <c r="AQ1457" t="s">
        <v>115</v>
      </c>
      <c r="AR1457" t="s">
        <v>195</v>
      </c>
      <c r="AS1457" t="s">
        <v>7378</v>
      </c>
      <c r="AT1457" t="s">
        <v>93</v>
      </c>
      <c r="AU1457" t="s">
        <v>117</v>
      </c>
      <c r="AV1457" t="s">
        <v>496</v>
      </c>
      <c r="AW1457" t="s">
        <v>96</v>
      </c>
      <c r="AX1457" t="s">
        <v>80</v>
      </c>
      <c r="AY1457" t="s">
        <v>80</v>
      </c>
      <c r="AZ1457" t="s">
        <v>80</v>
      </c>
      <c r="BA1457" t="s">
        <v>80</v>
      </c>
      <c r="BB1457" t="s">
        <v>80</v>
      </c>
      <c r="BC1457" t="s">
        <v>12661</v>
      </c>
      <c r="BD1457" t="s">
        <v>101</v>
      </c>
      <c r="BE1457" t="s">
        <v>118</v>
      </c>
      <c r="BF1457">
        <v>484072239416667</v>
      </c>
      <c r="BG1457">
        <v>-12236686604</v>
      </c>
      <c r="BH1457" t="s">
        <v>12662</v>
      </c>
      <c r="BI1457" t="s">
        <v>12663</v>
      </c>
      <c r="BJ1457">
        <v>-12229</v>
      </c>
      <c r="BK1457">
        <v>4834525</v>
      </c>
    </row>
    <row r="1458" spans="1:63" x14ac:dyDescent="0.2">
      <c r="A1458" t="s">
        <v>12501</v>
      </c>
      <c r="B1458" t="s">
        <v>12588</v>
      </c>
      <c r="C1458" s="5" t="s">
        <v>12589</v>
      </c>
      <c r="D1458" t="s">
        <v>12590</v>
      </c>
      <c r="E1458" t="s">
        <v>201</v>
      </c>
      <c r="F1458" t="s">
        <v>67</v>
      </c>
      <c r="G1458" t="s">
        <v>68</v>
      </c>
      <c r="H1458" t="s">
        <v>69</v>
      </c>
      <c r="I1458" t="s">
        <v>882</v>
      </c>
      <c r="J1458" t="s">
        <v>12591</v>
      </c>
      <c r="K1458" t="s">
        <v>80</v>
      </c>
      <c r="L1458" t="s">
        <v>12512</v>
      </c>
      <c r="M1458" t="s">
        <v>73</v>
      </c>
      <c r="N1458" t="s">
        <v>74</v>
      </c>
      <c r="O1458" t="s">
        <v>12513</v>
      </c>
      <c r="P1458" t="s">
        <v>76</v>
      </c>
      <c r="Q1458" t="s">
        <v>778</v>
      </c>
      <c r="R1458" t="s">
        <v>12592</v>
      </c>
      <c r="S1458" s="9" t="s">
        <v>12515</v>
      </c>
      <c r="T1458" s="5" t="s">
        <v>177</v>
      </c>
      <c r="U1458" s="5" t="s">
        <v>117</v>
      </c>
      <c r="V1458" s="9" t="s">
        <v>12516</v>
      </c>
      <c r="W1458" t="s">
        <v>177</v>
      </c>
      <c r="X1458" t="s">
        <v>117</v>
      </c>
      <c r="Y1458" t="s">
        <v>81</v>
      </c>
      <c r="Z1458" t="s">
        <v>82</v>
      </c>
      <c r="AA1458" t="s">
        <v>83</v>
      </c>
      <c r="AB1458" t="s">
        <v>5713</v>
      </c>
      <c r="AC1458">
        <v>2016</v>
      </c>
      <c r="AD1458" t="s">
        <v>112</v>
      </c>
      <c r="AE1458" t="s">
        <v>370</v>
      </c>
      <c r="AF1458" t="s">
        <v>87</v>
      </c>
      <c r="AG1458" t="s">
        <v>80</v>
      </c>
      <c r="AH1458" t="s">
        <v>80</v>
      </c>
      <c r="AI1458" t="s">
        <v>114</v>
      </c>
      <c r="AJ1458" t="s">
        <v>82</v>
      </c>
      <c r="AK1458" t="s">
        <v>5713</v>
      </c>
      <c r="AL1458" t="s">
        <v>236</v>
      </c>
      <c r="AM1458" t="s">
        <v>112</v>
      </c>
      <c r="AN1458" t="s">
        <v>370</v>
      </c>
      <c r="AO1458" t="s">
        <v>114</v>
      </c>
      <c r="AP1458" t="s">
        <v>82</v>
      </c>
      <c r="AQ1458" t="s">
        <v>221</v>
      </c>
      <c r="AR1458" t="s">
        <v>182</v>
      </c>
      <c r="AS1458" t="s">
        <v>829</v>
      </c>
      <c r="AT1458" t="s">
        <v>169</v>
      </c>
      <c r="AU1458" t="s">
        <v>94</v>
      </c>
      <c r="AV1458" t="s">
        <v>920</v>
      </c>
      <c r="AW1458" t="s">
        <v>210</v>
      </c>
      <c r="AX1458" t="s">
        <v>5713</v>
      </c>
      <c r="AY1458" t="s">
        <v>236</v>
      </c>
      <c r="AZ1458" t="s">
        <v>112</v>
      </c>
      <c r="BA1458" t="s">
        <v>370</v>
      </c>
      <c r="BB1458" t="s">
        <v>12593</v>
      </c>
      <c r="BC1458" t="s">
        <v>80</v>
      </c>
      <c r="BD1458" t="s">
        <v>101</v>
      </c>
      <c r="BE1458" t="s">
        <v>118</v>
      </c>
      <c r="BF1458">
        <v>484072239416667</v>
      </c>
      <c r="BG1458">
        <v>-12236686604</v>
      </c>
      <c r="BH1458" t="s">
        <v>12517</v>
      </c>
      <c r="BI1458" t="s">
        <v>12518</v>
      </c>
      <c r="BJ1458">
        <v>-12229177</v>
      </c>
      <c r="BK1458">
        <v>483425</v>
      </c>
    </row>
    <row r="1459" spans="1:63" x14ac:dyDescent="0.2">
      <c r="A1459" t="s">
        <v>12664</v>
      </c>
      <c r="B1459" t="s">
        <v>12665</v>
      </c>
      <c r="C1459" s="5" t="s">
        <v>12666</v>
      </c>
      <c r="D1459" t="s">
        <v>12667</v>
      </c>
      <c r="E1459" t="s">
        <v>66</v>
      </c>
      <c r="F1459" t="s">
        <v>67</v>
      </c>
      <c r="G1459" t="s">
        <v>68</v>
      </c>
      <c r="H1459" t="s">
        <v>69</v>
      </c>
      <c r="I1459" t="s">
        <v>70</v>
      </c>
      <c r="J1459" t="s">
        <v>6017</v>
      </c>
      <c r="K1459" t="s">
        <v>5997</v>
      </c>
      <c r="L1459" t="s">
        <v>5997</v>
      </c>
      <c r="M1459" t="s">
        <v>73</v>
      </c>
      <c r="N1459" t="s">
        <v>74</v>
      </c>
      <c r="O1459" t="s">
        <v>12668</v>
      </c>
      <c r="P1459" t="s">
        <v>76</v>
      </c>
      <c r="Q1459" t="s">
        <v>778</v>
      </c>
      <c r="R1459" t="s">
        <v>12669</v>
      </c>
      <c r="S1459" s="9" t="s">
        <v>12670</v>
      </c>
      <c r="T1459" s="5" t="s">
        <v>177</v>
      </c>
      <c r="U1459" s="5" t="s">
        <v>117</v>
      </c>
      <c r="V1459" s="9" t="s">
        <v>12671</v>
      </c>
      <c r="W1459" t="s">
        <v>177</v>
      </c>
      <c r="X1459" t="s">
        <v>117</v>
      </c>
      <c r="Y1459" t="s">
        <v>81</v>
      </c>
      <c r="Z1459" t="s">
        <v>82</v>
      </c>
      <c r="AA1459" t="s">
        <v>83</v>
      </c>
      <c r="AB1459" t="s">
        <v>12672</v>
      </c>
      <c r="AC1459">
        <v>2016</v>
      </c>
      <c r="AD1459" t="s">
        <v>163</v>
      </c>
      <c r="AE1459" t="s">
        <v>370</v>
      </c>
      <c r="AF1459" t="s">
        <v>87</v>
      </c>
      <c r="AG1459" t="s">
        <v>80</v>
      </c>
      <c r="AH1459" t="s">
        <v>80</v>
      </c>
      <c r="AI1459" t="s">
        <v>88</v>
      </c>
      <c r="AJ1459" t="s">
        <v>82</v>
      </c>
      <c r="AK1459" t="s">
        <v>12672</v>
      </c>
      <c r="AL1459" t="s">
        <v>236</v>
      </c>
      <c r="AM1459" t="s">
        <v>163</v>
      </c>
      <c r="AN1459" t="s">
        <v>370</v>
      </c>
      <c r="AO1459" t="s">
        <v>88</v>
      </c>
      <c r="AP1459" t="s">
        <v>82</v>
      </c>
      <c r="AQ1459" t="s">
        <v>221</v>
      </c>
      <c r="AR1459" t="s">
        <v>182</v>
      </c>
      <c r="AS1459" t="s">
        <v>289</v>
      </c>
      <c r="AT1459" t="s">
        <v>93</v>
      </c>
      <c r="AU1459" t="s">
        <v>94</v>
      </c>
      <c r="AV1459" t="s">
        <v>6731</v>
      </c>
      <c r="AW1459" t="s">
        <v>96</v>
      </c>
      <c r="AX1459" t="s">
        <v>80</v>
      </c>
      <c r="AY1459" t="s">
        <v>80</v>
      </c>
      <c r="AZ1459" t="s">
        <v>80</v>
      </c>
      <c r="BA1459" t="s">
        <v>80</v>
      </c>
      <c r="BB1459" t="s">
        <v>80</v>
      </c>
      <c r="BC1459" t="s">
        <v>12673</v>
      </c>
      <c r="BD1459" t="s">
        <v>101</v>
      </c>
      <c r="BE1459" t="s">
        <v>118</v>
      </c>
      <c r="BF1459">
        <v>474156676666667</v>
      </c>
      <c r="BG1459">
        <v>-122311274833333</v>
      </c>
      <c r="BH1459" t="s">
        <v>12674</v>
      </c>
      <c r="BI1459" t="s">
        <v>12675</v>
      </c>
      <c r="BJ1459">
        <v>-122272</v>
      </c>
      <c r="BK1459">
        <v>474156676666667</v>
      </c>
    </row>
    <row r="1460" spans="1:63" x14ac:dyDescent="0.2">
      <c r="A1460" t="s">
        <v>12664</v>
      </c>
      <c r="B1460" t="s">
        <v>12703</v>
      </c>
      <c r="C1460" s="5" t="s">
        <v>12704</v>
      </c>
      <c r="D1460" t="s">
        <v>12705</v>
      </c>
      <c r="E1460" t="s">
        <v>66</v>
      </c>
      <c r="F1460" t="s">
        <v>938</v>
      </c>
      <c r="G1460" t="s">
        <v>939</v>
      </c>
      <c r="H1460" t="s">
        <v>940</v>
      </c>
      <c r="I1460" t="s">
        <v>70</v>
      </c>
      <c r="J1460" t="s">
        <v>418</v>
      </c>
      <c r="K1460" t="s">
        <v>203</v>
      </c>
      <c r="L1460" t="s">
        <v>203</v>
      </c>
      <c r="M1460" t="s">
        <v>73</v>
      </c>
      <c r="N1460" t="s">
        <v>74</v>
      </c>
      <c r="O1460" t="s">
        <v>12706</v>
      </c>
      <c r="P1460" t="s">
        <v>76</v>
      </c>
      <c r="Q1460" t="s">
        <v>778</v>
      </c>
      <c r="R1460" t="s">
        <v>778</v>
      </c>
      <c r="S1460" s="9" t="s">
        <v>12707</v>
      </c>
      <c r="T1460" s="5" t="s">
        <v>177</v>
      </c>
      <c r="U1460" s="5" t="s">
        <v>94</v>
      </c>
      <c r="V1460" s="9" t="s">
        <v>12708</v>
      </c>
      <c r="W1460" t="s">
        <v>177</v>
      </c>
      <c r="X1460" t="s">
        <v>94</v>
      </c>
      <c r="Y1460" t="s">
        <v>258</v>
      </c>
      <c r="Z1460" t="s">
        <v>82</v>
      </c>
      <c r="AA1460" t="s">
        <v>83</v>
      </c>
      <c r="AB1460" t="s">
        <v>12709</v>
      </c>
      <c r="AC1460">
        <v>2016</v>
      </c>
      <c r="AD1460" t="s">
        <v>315</v>
      </c>
      <c r="AE1460" t="s">
        <v>167</v>
      </c>
      <c r="AF1460" t="s">
        <v>360</v>
      </c>
      <c r="AG1460" t="s">
        <v>80</v>
      </c>
      <c r="AH1460" t="s">
        <v>80</v>
      </c>
      <c r="AI1460" t="s">
        <v>88</v>
      </c>
      <c r="AJ1460" t="s">
        <v>194</v>
      </c>
      <c r="AK1460" t="s">
        <v>80</v>
      </c>
      <c r="AL1460" t="s">
        <v>80</v>
      </c>
      <c r="AM1460" t="s">
        <v>80</v>
      </c>
      <c r="AN1460" t="s">
        <v>80</v>
      </c>
      <c r="AO1460" t="s">
        <v>80</v>
      </c>
      <c r="AP1460" t="s">
        <v>82</v>
      </c>
      <c r="AQ1460" t="s">
        <v>221</v>
      </c>
      <c r="AR1460" t="s">
        <v>91</v>
      </c>
      <c r="AS1460" t="s">
        <v>116</v>
      </c>
      <c r="AT1460" t="s">
        <v>169</v>
      </c>
      <c r="AU1460" t="s">
        <v>117</v>
      </c>
      <c r="AV1460" t="s">
        <v>80</v>
      </c>
      <c r="AW1460" t="s">
        <v>80</v>
      </c>
      <c r="AX1460" t="s">
        <v>80</v>
      </c>
      <c r="AY1460" t="s">
        <v>80</v>
      </c>
      <c r="AZ1460" t="s">
        <v>80</v>
      </c>
      <c r="BA1460" t="s">
        <v>80</v>
      </c>
      <c r="BB1460" t="s">
        <v>80</v>
      </c>
      <c r="BC1460" t="s">
        <v>12710</v>
      </c>
      <c r="BD1460" t="s">
        <v>945</v>
      </c>
      <c r="BE1460" t="s">
        <v>118</v>
      </c>
      <c r="BF1460">
        <v>474156676666667</v>
      </c>
      <c r="BG1460">
        <v>-122311274833333</v>
      </c>
      <c r="BH1460" t="s">
        <v>12711</v>
      </c>
      <c r="BI1460" t="s">
        <v>12712</v>
      </c>
      <c r="BJ1460">
        <v>-12246299</v>
      </c>
      <c r="BK1460">
        <v>4771309</v>
      </c>
    </row>
    <row r="1461" spans="1:63" x14ac:dyDescent="0.2">
      <c r="A1461" t="s">
        <v>12779</v>
      </c>
      <c r="B1461" t="s">
        <v>13380</v>
      </c>
      <c r="C1461" s="5" t="s">
        <v>13381</v>
      </c>
      <c r="D1461" t="s">
        <v>13382</v>
      </c>
      <c r="E1461" t="s">
        <v>201</v>
      </c>
      <c r="F1461" t="s">
        <v>67</v>
      </c>
      <c r="G1461" t="s">
        <v>68</v>
      </c>
      <c r="H1461" t="s">
        <v>69</v>
      </c>
      <c r="I1461" t="s">
        <v>70</v>
      </c>
      <c r="J1461" t="s">
        <v>1896</v>
      </c>
      <c r="K1461" t="s">
        <v>1897</v>
      </c>
      <c r="L1461" t="s">
        <v>1897</v>
      </c>
      <c r="M1461" t="s">
        <v>73</v>
      </c>
      <c r="N1461" t="s">
        <v>80</v>
      </c>
      <c r="O1461" t="s">
        <v>12806</v>
      </c>
      <c r="P1461" t="s">
        <v>1641</v>
      </c>
      <c r="Q1461" t="s">
        <v>77</v>
      </c>
      <c r="R1461" t="s">
        <v>13383</v>
      </c>
      <c r="S1461" s="9" t="s">
        <v>13384</v>
      </c>
      <c r="T1461" s="5" t="s">
        <v>79</v>
      </c>
      <c r="U1461" s="5" t="s">
        <v>80</v>
      </c>
      <c r="V1461" s="9" t="s">
        <v>13385</v>
      </c>
      <c r="W1461" t="s">
        <v>79</v>
      </c>
      <c r="X1461" t="s">
        <v>80</v>
      </c>
      <c r="Y1461" t="s">
        <v>81</v>
      </c>
      <c r="Z1461" t="s">
        <v>82</v>
      </c>
      <c r="AA1461" t="s">
        <v>83</v>
      </c>
      <c r="AB1461" t="s">
        <v>13386</v>
      </c>
      <c r="AC1461">
        <v>2016</v>
      </c>
      <c r="AD1461" t="s">
        <v>98</v>
      </c>
      <c r="AE1461" t="s">
        <v>129</v>
      </c>
      <c r="AF1461" t="s">
        <v>87</v>
      </c>
      <c r="AG1461" t="s">
        <v>80</v>
      </c>
      <c r="AH1461" t="s">
        <v>80</v>
      </c>
      <c r="AI1461" t="s">
        <v>286</v>
      </c>
      <c r="AJ1461" t="s">
        <v>82</v>
      </c>
      <c r="AK1461" t="s">
        <v>13386</v>
      </c>
      <c r="AL1461" t="s">
        <v>236</v>
      </c>
      <c r="AM1461" t="s">
        <v>98</v>
      </c>
      <c r="AN1461" t="s">
        <v>129</v>
      </c>
      <c r="AO1461" t="s">
        <v>286</v>
      </c>
      <c r="AP1461" t="s">
        <v>82</v>
      </c>
      <c r="AQ1461" t="s">
        <v>115</v>
      </c>
      <c r="AR1461" t="s">
        <v>91</v>
      </c>
      <c r="AS1461" t="s">
        <v>116</v>
      </c>
      <c r="AT1461" t="s">
        <v>93</v>
      </c>
      <c r="AU1461" t="s">
        <v>117</v>
      </c>
      <c r="AV1461" t="s">
        <v>116</v>
      </c>
      <c r="AW1461" t="s">
        <v>210</v>
      </c>
      <c r="AX1461" t="s">
        <v>80</v>
      </c>
      <c r="AY1461" t="s">
        <v>80</v>
      </c>
      <c r="AZ1461" t="s">
        <v>80</v>
      </c>
      <c r="BA1461" t="s">
        <v>80</v>
      </c>
      <c r="BB1461" t="s">
        <v>80</v>
      </c>
      <c r="BC1461" t="s">
        <v>80</v>
      </c>
      <c r="BD1461" t="s">
        <v>101</v>
      </c>
      <c r="BE1461" t="s">
        <v>1647</v>
      </c>
      <c r="BF1461">
        <v>45420943761194</v>
      </c>
      <c r="BG1461">
        <v>-123947267850746</v>
      </c>
      <c r="BH1461" t="s">
        <v>13387</v>
      </c>
      <c r="BI1461" t="s">
        <v>13388</v>
      </c>
      <c r="BJ1461">
        <v>-123956054</v>
      </c>
      <c r="BK1461">
        <v>45521447</v>
      </c>
    </row>
    <row r="1462" spans="1:63" x14ac:dyDescent="0.2">
      <c r="A1462" t="s">
        <v>12779</v>
      </c>
      <c r="B1462" t="s">
        <v>13389</v>
      </c>
      <c r="C1462" s="5" t="s">
        <v>13390</v>
      </c>
      <c r="D1462" t="s">
        <v>13391</v>
      </c>
      <c r="E1462" t="s">
        <v>201</v>
      </c>
      <c r="F1462" t="s">
        <v>67</v>
      </c>
      <c r="G1462" t="s">
        <v>68</v>
      </c>
      <c r="H1462" t="s">
        <v>69</v>
      </c>
      <c r="I1462" t="s">
        <v>70</v>
      </c>
      <c r="J1462" t="s">
        <v>1896</v>
      </c>
      <c r="K1462" t="s">
        <v>1897</v>
      </c>
      <c r="L1462" t="s">
        <v>1897</v>
      </c>
      <c r="M1462" t="s">
        <v>73</v>
      </c>
      <c r="N1462" t="s">
        <v>80</v>
      </c>
      <c r="O1462" t="s">
        <v>13392</v>
      </c>
      <c r="P1462" t="s">
        <v>1641</v>
      </c>
      <c r="Q1462" t="s">
        <v>77</v>
      </c>
      <c r="R1462" t="s">
        <v>13393</v>
      </c>
      <c r="S1462" s="9" t="s">
        <v>13394</v>
      </c>
      <c r="T1462" s="5" t="s">
        <v>79</v>
      </c>
      <c r="U1462" s="5" t="s">
        <v>80</v>
      </c>
      <c r="V1462" s="9" t="s">
        <v>13395</v>
      </c>
      <c r="W1462" t="s">
        <v>79</v>
      </c>
      <c r="X1462" t="s">
        <v>80</v>
      </c>
      <c r="Y1462" t="s">
        <v>81</v>
      </c>
      <c r="Z1462" t="s">
        <v>82</v>
      </c>
      <c r="AA1462" t="s">
        <v>83</v>
      </c>
      <c r="AB1462" t="s">
        <v>13396</v>
      </c>
      <c r="AC1462">
        <v>2016</v>
      </c>
      <c r="AD1462" t="s">
        <v>98</v>
      </c>
      <c r="AE1462" t="s">
        <v>224</v>
      </c>
      <c r="AF1462" t="s">
        <v>87</v>
      </c>
      <c r="AG1462" t="s">
        <v>80</v>
      </c>
      <c r="AH1462" t="s">
        <v>80</v>
      </c>
      <c r="AI1462" t="s">
        <v>114</v>
      </c>
      <c r="AJ1462" t="s">
        <v>82</v>
      </c>
      <c r="AK1462" t="s">
        <v>13396</v>
      </c>
      <c r="AL1462" t="s">
        <v>236</v>
      </c>
      <c r="AM1462" t="s">
        <v>98</v>
      </c>
      <c r="AN1462" t="s">
        <v>224</v>
      </c>
      <c r="AO1462" t="s">
        <v>114</v>
      </c>
      <c r="AP1462" t="s">
        <v>82</v>
      </c>
      <c r="AQ1462" t="s">
        <v>115</v>
      </c>
      <c r="AR1462" t="s">
        <v>91</v>
      </c>
      <c r="AS1462" t="s">
        <v>470</v>
      </c>
      <c r="AT1462" t="s">
        <v>169</v>
      </c>
      <c r="AU1462" t="s">
        <v>117</v>
      </c>
      <c r="AV1462" t="s">
        <v>116</v>
      </c>
      <c r="AW1462" t="s">
        <v>210</v>
      </c>
      <c r="AX1462" t="s">
        <v>80</v>
      </c>
      <c r="AY1462" t="s">
        <v>80</v>
      </c>
      <c r="AZ1462" t="s">
        <v>80</v>
      </c>
      <c r="BA1462" t="s">
        <v>80</v>
      </c>
      <c r="BB1462" t="s">
        <v>80</v>
      </c>
      <c r="BC1462" t="s">
        <v>80</v>
      </c>
      <c r="BD1462" t="s">
        <v>101</v>
      </c>
      <c r="BE1462" t="s">
        <v>1647</v>
      </c>
      <c r="BF1462">
        <v>45420943761194</v>
      </c>
      <c r="BG1462">
        <v>-123947267850746</v>
      </c>
      <c r="BH1462" t="s">
        <v>13397</v>
      </c>
      <c r="BI1462" t="s">
        <v>13398</v>
      </c>
      <c r="BJ1462">
        <v>-123971325</v>
      </c>
      <c r="BK1462">
        <v>4533102</v>
      </c>
    </row>
    <row r="1463" spans="1:63" x14ac:dyDescent="0.2">
      <c r="A1463" t="s">
        <v>12779</v>
      </c>
      <c r="B1463" t="s">
        <v>12803</v>
      </c>
      <c r="C1463" s="5" t="s">
        <v>12804</v>
      </c>
      <c r="D1463" t="s">
        <v>12805</v>
      </c>
      <c r="E1463" t="s">
        <v>201</v>
      </c>
      <c r="F1463" t="s">
        <v>67</v>
      </c>
      <c r="G1463" t="s">
        <v>68</v>
      </c>
      <c r="H1463" t="s">
        <v>69</v>
      </c>
      <c r="I1463" t="s">
        <v>70</v>
      </c>
      <c r="J1463" t="s">
        <v>1896</v>
      </c>
      <c r="K1463" t="s">
        <v>1897</v>
      </c>
      <c r="L1463" t="s">
        <v>1897</v>
      </c>
      <c r="M1463" t="s">
        <v>73</v>
      </c>
      <c r="N1463" t="s">
        <v>80</v>
      </c>
      <c r="O1463" t="s">
        <v>12806</v>
      </c>
      <c r="P1463" t="s">
        <v>1641</v>
      </c>
      <c r="Q1463" t="s">
        <v>77</v>
      </c>
      <c r="R1463" t="s">
        <v>12807</v>
      </c>
      <c r="S1463" s="9" t="s">
        <v>12808</v>
      </c>
      <c r="T1463" s="5" t="s">
        <v>79</v>
      </c>
      <c r="U1463" s="5" t="s">
        <v>80</v>
      </c>
      <c r="V1463" s="9" t="s">
        <v>12809</v>
      </c>
      <c r="W1463" t="s">
        <v>79</v>
      </c>
      <c r="X1463" t="s">
        <v>80</v>
      </c>
      <c r="Y1463" t="s">
        <v>81</v>
      </c>
      <c r="Z1463" t="s">
        <v>82</v>
      </c>
      <c r="AA1463" t="s">
        <v>83</v>
      </c>
      <c r="AB1463" t="s">
        <v>12810</v>
      </c>
      <c r="AC1463">
        <v>2016</v>
      </c>
      <c r="AD1463" t="s">
        <v>345</v>
      </c>
      <c r="AE1463" t="s">
        <v>391</v>
      </c>
      <c r="AF1463" t="s">
        <v>87</v>
      </c>
      <c r="AG1463" t="s">
        <v>80</v>
      </c>
      <c r="AH1463" t="s">
        <v>80</v>
      </c>
      <c r="AI1463" t="s">
        <v>88</v>
      </c>
      <c r="AJ1463" t="s">
        <v>82</v>
      </c>
      <c r="AK1463" t="s">
        <v>12810</v>
      </c>
      <c r="AL1463" t="s">
        <v>236</v>
      </c>
      <c r="AM1463" t="s">
        <v>345</v>
      </c>
      <c r="AN1463" t="s">
        <v>391</v>
      </c>
      <c r="AO1463" t="s">
        <v>88</v>
      </c>
      <c r="AP1463" t="s">
        <v>82</v>
      </c>
      <c r="AQ1463" t="s">
        <v>221</v>
      </c>
      <c r="AR1463" t="s">
        <v>91</v>
      </c>
      <c r="AS1463" t="s">
        <v>854</v>
      </c>
      <c r="AT1463" t="s">
        <v>93</v>
      </c>
      <c r="AU1463" t="s">
        <v>94</v>
      </c>
      <c r="AV1463" t="s">
        <v>116</v>
      </c>
      <c r="AW1463" t="s">
        <v>210</v>
      </c>
      <c r="AX1463" t="s">
        <v>80</v>
      </c>
      <c r="AY1463" t="s">
        <v>80</v>
      </c>
      <c r="AZ1463" t="s">
        <v>80</v>
      </c>
      <c r="BA1463" t="s">
        <v>80</v>
      </c>
      <c r="BB1463" t="s">
        <v>80</v>
      </c>
      <c r="BC1463" t="s">
        <v>80</v>
      </c>
      <c r="BD1463" t="s">
        <v>101</v>
      </c>
      <c r="BE1463" t="s">
        <v>1647</v>
      </c>
      <c r="BF1463">
        <v>45420943761194</v>
      </c>
      <c r="BG1463">
        <v>-123947267850746</v>
      </c>
      <c r="BH1463" t="s">
        <v>12811</v>
      </c>
      <c r="BI1463" t="s">
        <v>12812</v>
      </c>
      <c r="BJ1463">
        <v>-123960239</v>
      </c>
      <c r="BK1463">
        <v>45502165</v>
      </c>
    </row>
    <row r="1464" spans="1:63" x14ac:dyDescent="0.2">
      <c r="A1464" t="s">
        <v>12779</v>
      </c>
      <c r="B1464" t="s">
        <v>13295</v>
      </c>
      <c r="C1464" s="5" t="s">
        <v>13296</v>
      </c>
      <c r="D1464" t="s">
        <v>13297</v>
      </c>
      <c r="E1464" t="s">
        <v>201</v>
      </c>
      <c r="F1464" t="s">
        <v>2553</v>
      </c>
      <c r="G1464" t="s">
        <v>2554</v>
      </c>
      <c r="H1464" t="s">
        <v>777</v>
      </c>
      <c r="I1464" t="s">
        <v>70</v>
      </c>
      <c r="J1464" t="s">
        <v>1896</v>
      </c>
      <c r="K1464" t="s">
        <v>1897</v>
      </c>
      <c r="L1464" t="s">
        <v>1897</v>
      </c>
      <c r="M1464" t="s">
        <v>73</v>
      </c>
      <c r="N1464" t="s">
        <v>80</v>
      </c>
      <c r="O1464" t="s">
        <v>12892</v>
      </c>
      <c r="P1464" t="s">
        <v>1641</v>
      </c>
      <c r="Q1464" t="s">
        <v>77</v>
      </c>
      <c r="R1464" t="s">
        <v>13298</v>
      </c>
      <c r="S1464" s="9" t="s">
        <v>13299</v>
      </c>
      <c r="T1464" s="5" t="s">
        <v>79</v>
      </c>
      <c r="U1464" s="5" t="s">
        <v>80</v>
      </c>
      <c r="V1464" s="9" t="s">
        <v>13300</v>
      </c>
      <c r="W1464" t="s">
        <v>79</v>
      </c>
      <c r="X1464" t="s">
        <v>80</v>
      </c>
      <c r="Y1464" t="s">
        <v>258</v>
      </c>
      <c r="Z1464" t="s">
        <v>82</v>
      </c>
      <c r="AA1464" t="s">
        <v>83</v>
      </c>
      <c r="AB1464" t="s">
        <v>13301</v>
      </c>
      <c r="AC1464">
        <v>2016</v>
      </c>
      <c r="AD1464" t="s">
        <v>1188</v>
      </c>
      <c r="AE1464" t="s">
        <v>167</v>
      </c>
      <c r="AF1464" t="s">
        <v>87</v>
      </c>
      <c r="AG1464" t="s">
        <v>80</v>
      </c>
      <c r="AH1464" t="s">
        <v>80</v>
      </c>
      <c r="AI1464" t="s">
        <v>88</v>
      </c>
      <c r="AJ1464" t="s">
        <v>82</v>
      </c>
      <c r="AK1464" t="s">
        <v>13302</v>
      </c>
      <c r="AL1464" t="s">
        <v>236</v>
      </c>
      <c r="AM1464" t="s">
        <v>1188</v>
      </c>
      <c r="AN1464" t="s">
        <v>304</v>
      </c>
      <c r="AO1464" t="s">
        <v>88</v>
      </c>
      <c r="AP1464" t="s">
        <v>82</v>
      </c>
      <c r="AQ1464" t="s">
        <v>90</v>
      </c>
      <c r="AR1464" t="s">
        <v>182</v>
      </c>
      <c r="AS1464" t="s">
        <v>13303</v>
      </c>
      <c r="AT1464" t="s">
        <v>93</v>
      </c>
      <c r="AU1464" t="s">
        <v>94</v>
      </c>
      <c r="AV1464" t="s">
        <v>116</v>
      </c>
      <c r="AW1464" t="s">
        <v>210</v>
      </c>
      <c r="AX1464" t="s">
        <v>80</v>
      </c>
      <c r="AY1464" t="s">
        <v>80</v>
      </c>
      <c r="AZ1464" t="s">
        <v>80</v>
      </c>
      <c r="BA1464" t="s">
        <v>80</v>
      </c>
      <c r="BB1464" t="s">
        <v>80</v>
      </c>
      <c r="BC1464" t="s">
        <v>80</v>
      </c>
      <c r="BD1464" t="s">
        <v>2560</v>
      </c>
      <c r="BE1464" t="s">
        <v>1647</v>
      </c>
      <c r="BF1464">
        <v>45420943761194</v>
      </c>
      <c r="BG1464">
        <v>-123947267850746</v>
      </c>
      <c r="BH1464" t="s">
        <v>13304</v>
      </c>
      <c r="BI1464" t="s">
        <v>13305</v>
      </c>
      <c r="BJ1464">
        <v>-123960414</v>
      </c>
      <c r="BK1464">
        <v>45443168</v>
      </c>
    </row>
    <row r="1465" spans="1:63" x14ac:dyDescent="0.2">
      <c r="A1465" t="s">
        <v>13464</v>
      </c>
      <c r="B1465" t="s">
        <v>13476</v>
      </c>
      <c r="C1465" s="5" t="s">
        <v>13477</v>
      </c>
      <c r="D1465" t="s">
        <v>13478</v>
      </c>
      <c r="E1465" t="s">
        <v>201</v>
      </c>
      <c r="F1465" t="s">
        <v>67</v>
      </c>
      <c r="G1465" t="s">
        <v>68</v>
      </c>
      <c r="H1465" t="s">
        <v>69</v>
      </c>
      <c r="I1465" t="s">
        <v>882</v>
      </c>
      <c r="J1465" t="s">
        <v>13479</v>
      </c>
      <c r="K1465" t="s">
        <v>80</v>
      </c>
      <c r="L1465" t="s">
        <v>12512</v>
      </c>
      <c r="M1465" t="s">
        <v>73</v>
      </c>
      <c r="N1465" t="s">
        <v>74</v>
      </c>
      <c r="O1465" t="s">
        <v>13480</v>
      </c>
      <c r="P1465" t="s">
        <v>76</v>
      </c>
      <c r="Q1465" t="s">
        <v>778</v>
      </c>
      <c r="R1465" t="s">
        <v>13481</v>
      </c>
      <c r="S1465" s="9" t="s">
        <v>13482</v>
      </c>
      <c r="T1465" s="5" t="s">
        <v>177</v>
      </c>
      <c r="U1465" s="5" t="s">
        <v>94</v>
      </c>
      <c r="V1465" s="9" t="s">
        <v>13483</v>
      </c>
      <c r="W1465" t="s">
        <v>177</v>
      </c>
      <c r="X1465" t="s">
        <v>94</v>
      </c>
      <c r="Y1465" t="s">
        <v>258</v>
      </c>
      <c r="Z1465" t="s">
        <v>82</v>
      </c>
      <c r="AA1465" t="s">
        <v>83</v>
      </c>
      <c r="AB1465" t="s">
        <v>13484</v>
      </c>
      <c r="AC1465">
        <v>2016</v>
      </c>
      <c r="AD1465" t="s">
        <v>402</v>
      </c>
      <c r="AE1465" t="s">
        <v>391</v>
      </c>
      <c r="AF1465" t="s">
        <v>80</v>
      </c>
      <c r="AG1465" t="s">
        <v>80</v>
      </c>
      <c r="AH1465" t="s">
        <v>80</v>
      </c>
      <c r="AI1465" t="s">
        <v>114</v>
      </c>
      <c r="AJ1465" t="s">
        <v>82</v>
      </c>
      <c r="AK1465" t="s">
        <v>13484</v>
      </c>
      <c r="AL1465" t="s">
        <v>236</v>
      </c>
      <c r="AM1465" t="s">
        <v>402</v>
      </c>
      <c r="AN1465" t="s">
        <v>391</v>
      </c>
      <c r="AO1465" t="s">
        <v>114</v>
      </c>
      <c r="AP1465" t="s">
        <v>82</v>
      </c>
      <c r="AQ1465" t="s">
        <v>90</v>
      </c>
      <c r="AR1465" t="s">
        <v>115</v>
      </c>
      <c r="AS1465" t="s">
        <v>2115</v>
      </c>
      <c r="AT1465" t="s">
        <v>169</v>
      </c>
      <c r="AU1465" t="s">
        <v>94</v>
      </c>
      <c r="AV1465" t="s">
        <v>2279</v>
      </c>
      <c r="AW1465" t="s">
        <v>210</v>
      </c>
      <c r="AX1465" t="s">
        <v>3696</v>
      </c>
      <c r="AY1465" t="s">
        <v>236</v>
      </c>
      <c r="AZ1465" t="s">
        <v>452</v>
      </c>
      <c r="BA1465" t="s">
        <v>224</v>
      </c>
      <c r="BB1465" t="s">
        <v>80</v>
      </c>
      <c r="BC1465" t="s">
        <v>13485</v>
      </c>
      <c r="BD1465" t="s">
        <v>101</v>
      </c>
      <c r="BE1465" t="s">
        <v>118</v>
      </c>
      <c r="BF1465">
        <v>48827980173913</v>
      </c>
      <c r="BG1465">
        <v>-12255363235</v>
      </c>
      <c r="BH1465" t="s">
        <v>13486</v>
      </c>
      <c r="BI1465" t="s">
        <v>13487</v>
      </c>
      <c r="BJ1465">
        <v>-1224547</v>
      </c>
      <c r="BK1465">
        <v>485932</v>
      </c>
    </row>
    <row r="1466" spans="1:63" s="5" customFormat="1" x14ac:dyDescent="0.2">
      <c r="A1466" s="5" t="s">
        <v>103</v>
      </c>
      <c r="B1466" s="5" t="s">
        <v>1015</v>
      </c>
      <c r="C1466" s="5" t="s">
        <v>1016</v>
      </c>
      <c r="D1466" s="5" t="s">
        <v>1017</v>
      </c>
      <c r="E1466" s="5" t="s">
        <v>230</v>
      </c>
      <c r="F1466" s="5" t="s">
        <v>1018</v>
      </c>
      <c r="G1466" s="5" t="s">
        <v>80</v>
      </c>
      <c r="H1466" s="5" t="s">
        <v>80</v>
      </c>
      <c r="I1466" s="5" t="s">
        <v>70</v>
      </c>
      <c r="J1466" s="5" t="s">
        <v>298</v>
      </c>
      <c r="K1466" s="5" t="s">
        <v>299</v>
      </c>
      <c r="L1466" s="5" t="s">
        <v>299</v>
      </c>
      <c r="M1466" s="5" t="s">
        <v>73</v>
      </c>
      <c r="N1466" s="5" t="s">
        <v>74</v>
      </c>
      <c r="O1466" s="5" t="s">
        <v>300</v>
      </c>
      <c r="P1466" s="5" t="s">
        <v>76</v>
      </c>
      <c r="Q1466" s="5" t="s">
        <v>77</v>
      </c>
      <c r="R1466" s="5" t="s">
        <v>1019</v>
      </c>
      <c r="S1466" s="22">
        <v>48.125</v>
      </c>
      <c r="T1466" s="5" t="s">
        <v>177</v>
      </c>
      <c r="U1466" s="5" t="s">
        <v>117</v>
      </c>
      <c r="V1466" s="22">
        <v>-124.71</v>
      </c>
      <c r="W1466" s="5" t="s">
        <v>177</v>
      </c>
      <c r="X1466" s="5" t="s">
        <v>117</v>
      </c>
      <c r="Y1466" s="5" t="s">
        <v>80</v>
      </c>
      <c r="Z1466" s="5" t="s">
        <v>82</v>
      </c>
      <c r="AA1466" s="5" t="s">
        <v>194</v>
      </c>
      <c r="AB1466" s="5" t="s">
        <v>1020</v>
      </c>
      <c r="AC1466" s="5">
        <v>2017</v>
      </c>
      <c r="AD1466" s="5" t="s">
        <v>128</v>
      </c>
      <c r="AE1466" s="5">
        <v>1</v>
      </c>
      <c r="AF1466" s="5" t="s">
        <v>87</v>
      </c>
      <c r="AG1466" s="5" t="s">
        <v>80</v>
      </c>
      <c r="AH1466" s="5" t="s">
        <v>80</v>
      </c>
      <c r="AI1466" s="5" t="s">
        <v>88</v>
      </c>
      <c r="AJ1466" s="5" t="s">
        <v>194</v>
      </c>
      <c r="AK1466" s="5" t="s">
        <v>80</v>
      </c>
      <c r="AL1466" s="5" t="s">
        <v>80</v>
      </c>
      <c r="AM1466" s="5" t="s">
        <v>80</v>
      </c>
      <c r="AN1466" s="5" t="s">
        <v>80</v>
      </c>
      <c r="AO1466" s="5" t="s">
        <v>88</v>
      </c>
      <c r="AP1466" s="5" t="s">
        <v>82</v>
      </c>
      <c r="AQ1466" s="5" t="s">
        <v>115</v>
      </c>
      <c r="AR1466" s="5" t="s">
        <v>115</v>
      </c>
      <c r="AS1466" s="5">
        <v>183</v>
      </c>
      <c r="AT1466" s="5" t="s">
        <v>93</v>
      </c>
      <c r="AU1466" s="5" t="s">
        <v>117</v>
      </c>
      <c r="AV1466" s="5" t="s">
        <v>80</v>
      </c>
      <c r="AW1466" s="5" t="s">
        <v>80</v>
      </c>
      <c r="AX1466" s="5" t="s">
        <v>80</v>
      </c>
      <c r="AY1466" s="5" t="s">
        <v>80</v>
      </c>
      <c r="AZ1466" s="5" t="s">
        <v>80</v>
      </c>
      <c r="BA1466" s="5" t="s">
        <v>80</v>
      </c>
      <c r="BB1466" s="5" t="s">
        <v>80</v>
      </c>
      <c r="BC1466" s="5" t="s">
        <v>1022</v>
      </c>
      <c r="BD1466" s="5" t="s">
        <v>248</v>
      </c>
      <c r="BE1466" s="5" t="s">
        <v>118</v>
      </c>
      <c r="BF1466" s="16">
        <v>482000000000000</v>
      </c>
      <c r="BG1466" s="16">
        <v>-124000000000000</v>
      </c>
      <c r="BH1466" s="5">
        <v>0.51347429899999997</v>
      </c>
      <c r="BI1466" s="5">
        <v>4.9998085999999997E-2</v>
      </c>
      <c r="BJ1466" s="5">
        <v>-12471</v>
      </c>
      <c r="BK1466" s="5">
        <v>48125</v>
      </c>
    </row>
    <row r="1467" spans="1:63" x14ac:dyDescent="0.2">
      <c r="A1467" t="s">
        <v>103</v>
      </c>
      <c r="B1467" t="s">
        <v>1074</v>
      </c>
      <c r="C1467" s="5" t="s">
        <v>1075</v>
      </c>
      <c r="D1467" t="s">
        <v>1076</v>
      </c>
      <c r="E1467" t="s">
        <v>137</v>
      </c>
      <c r="F1467" t="s">
        <v>295</v>
      </c>
      <c r="G1467" t="s">
        <v>296</v>
      </c>
      <c r="H1467" t="s">
        <v>297</v>
      </c>
      <c r="I1467" t="s">
        <v>354</v>
      </c>
      <c r="J1467" t="s">
        <v>141</v>
      </c>
      <c r="K1467" t="s">
        <v>142</v>
      </c>
      <c r="L1467" t="s">
        <v>142</v>
      </c>
      <c r="M1467" t="s">
        <v>73</v>
      </c>
      <c r="N1467" t="s">
        <v>80</v>
      </c>
      <c r="O1467" t="s">
        <v>143</v>
      </c>
      <c r="P1467" t="s">
        <v>76</v>
      </c>
      <c r="Q1467" t="s">
        <v>125</v>
      </c>
      <c r="R1467" t="s">
        <v>1077</v>
      </c>
      <c r="S1467" s="9" t="s">
        <v>1078</v>
      </c>
      <c r="T1467" s="5" t="s">
        <v>79</v>
      </c>
      <c r="U1467" s="5" t="s">
        <v>117</v>
      </c>
      <c r="V1467" s="9" t="s">
        <v>1079</v>
      </c>
      <c r="W1467" t="s">
        <v>79</v>
      </c>
      <c r="X1467" t="s">
        <v>117</v>
      </c>
      <c r="Y1467" t="s">
        <v>81</v>
      </c>
      <c r="Z1467" t="s">
        <v>82</v>
      </c>
      <c r="AA1467" t="s">
        <v>83</v>
      </c>
      <c r="AB1467" t="s">
        <v>1080</v>
      </c>
      <c r="AC1467">
        <v>2017</v>
      </c>
      <c r="AD1467" t="s">
        <v>112</v>
      </c>
      <c r="AE1467" t="s">
        <v>224</v>
      </c>
      <c r="AF1467" t="s">
        <v>87</v>
      </c>
      <c r="AG1467" t="s">
        <v>80</v>
      </c>
      <c r="AH1467" t="s">
        <v>80</v>
      </c>
      <c r="AI1467" t="s">
        <v>114</v>
      </c>
      <c r="AJ1467" t="s">
        <v>82</v>
      </c>
      <c r="AK1467" t="s">
        <v>1080</v>
      </c>
      <c r="AL1467" t="s">
        <v>361</v>
      </c>
      <c r="AM1467" t="s">
        <v>112</v>
      </c>
      <c r="AN1467" t="s">
        <v>224</v>
      </c>
      <c r="AO1467" t="s">
        <v>114</v>
      </c>
      <c r="AP1467" t="s">
        <v>82</v>
      </c>
      <c r="AQ1467" t="s">
        <v>90</v>
      </c>
      <c r="AR1467" t="s">
        <v>195</v>
      </c>
      <c r="AS1467" t="s">
        <v>1081</v>
      </c>
      <c r="AT1467" t="s">
        <v>93</v>
      </c>
      <c r="AU1467" t="s">
        <v>94</v>
      </c>
      <c r="AV1467" t="s">
        <v>80</v>
      </c>
      <c r="AW1467" t="s">
        <v>80</v>
      </c>
      <c r="AX1467" t="s">
        <v>1082</v>
      </c>
      <c r="AY1467" t="s">
        <v>1083</v>
      </c>
      <c r="AZ1467" t="s">
        <v>112</v>
      </c>
      <c r="BA1467" t="s">
        <v>370</v>
      </c>
      <c r="BB1467" t="s">
        <v>142</v>
      </c>
      <c r="BC1467" t="s">
        <v>1084</v>
      </c>
      <c r="BD1467" t="s">
        <v>306</v>
      </c>
      <c r="BE1467" t="s">
        <v>118</v>
      </c>
      <c r="BF1467">
        <v>481749980860215</v>
      </c>
      <c r="BG1467">
        <v>-124196525700935</v>
      </c>
      <c r="BH1467" t="s">
        <v>1085</v>
      </c>
      <c r="BI1467" t="s">
        <v>1086</v>
      </c>
      <c r="BJ1467">
        <v>-1246576</v>
      </c>
      <c r="BK1467">
        <v>483908</v>
      </c>
    </row>
    <row r="1468" spans="1:63" x14ac:dyDescent="0.2">
      <c r="A1468" t="s">
        <v>103</v>
      </c>
      <c r="B1468" t="s">
        <v>1361</v>
      </c>
      <c r="C1468" s="5" t="s">
        <v>1362</v>
      </c>
      <c r="D1468" t="s">
        <v>1363</v>
      </c>
      <c r="E1468" t="s">
        <v>137</v>
      </c>
      <c r="F1468" t="s">
        <v>679</v>
      </c>
      <c r="G1468" t="s">
        <v>680</v>
      </c>
      <c r="H1468" t="s">
        <v>681</v>
      </c>
      <c r="I1468" t="s">
        <v>354</v>
      </c>
      <c r="J1468" t="s">
        <v>141</v>
      </c>
      <c r="K1468" t="s">
        <v>142</v>
      </c>
      <c r="L1468" t="s">
        <v>142</v>
      </c>
      <c r="M1468" t="s">
        <v>73</v>
      </c>
      <c r="N1468" t="s">
        <v>80</v>
      </c>
      <c r="O1468" t="s">
        <v>143</v>
      </c>
      <c r="P1468" t="s">
        <v>76</v>
      </c>
      <c r="Q1468" t="s">
        <v>77</v>
      </c>
      <c r="R1468" t="s">
        <v>1364</v>
      </c>
      <c r="S1468" s="9" t="s">
        <v>1365</v>
      </c>
      <c r="T1468" s="5" t="s">
        <v>79</v>
      </c>
      <c r="U1468" s="5" t="s">
        <v>117</v>
      </c>
      <c r="V1468" s="9" t="s">
        <v>1366</v>
      </c>
      <c r="W1468" t="s">
        <v>79</v>
      </c>
      <c r="X1468" t="s">
        <v>117</v>
      </c>
      <c r="Y1468" t="s">
        <v>81</v>
      </c>
      <c r="Z1468" t="s">
        <v>82</v>
      </c>
      <c r="AA1468" t="s">
        <v>83</v>
      </c>
      <c r="AB1468" t="s">
        <v>1020</v>
      </c>
      <c r="AC1468">
        <v>2017</v>
      </c>
      <c r="AD1468" t="s">
        <v>128</v>
      </c>
      <c r="AE1468" t="s">
        <v>403</v>
      </c>
      <c r="AF1468" t="s">
        <v>87</v>
      </c>
      <c r="AG1468" t="s">
        <v>80</v>
      </c>
      <c r="AH1468" t="s">
        <v>80</v>
      </c>
      <c r="AI1468" t="s">
        <v>132</v>
      </c>
      <c r="AJ1468" t="s">
        <v>82</v>
      </c>
      <c r="AK1468" t="s">
        <v>1020</v>
      </c>
      <c r="AL1468" t="s">
        <v>361</v>
      </c>
      <c r="AM1468" t="s">
        <v>128</v>
      </c>
      <c r="AN1468" t="s">
        <v>403</v>
      </c>
      <c r="AO1468" t="s">
        <v>132</v>
      </c>
      <c r="AP1468" t="s">
        <v>82</v>
      </c>
      <c r="AQ1468" t="s">
        <v>221</v>
      </c>
      <c r="AR1468" t="s">
        <v>182</v>
      </c>
      <c r="AS1468" t="s">
        <v>1367</v>
      </c>
      <c r="AT1468" t="s">
        <v>93</v>
      </c>
      <c r="AU1468" t="s">
        <v>94</v>
      </c>
      <c r="AV1468" t="s">
        <v>80</v>
      </c>
      <c r="AW1468" t="s">
        <v>80</v>
      </c>
      <c r="AX1468" t="s">
        <v>80</v>
      </c>
      <c r="AY1468" t="s">
        <v>80</v>
      </c>
      <c r="AZ1468" t="s">
        <v>80</v>
      </c>
      <c r="BA1468" t="s">
        <v>80</v>
      </c>
      <c r="BB1468" t="s">
        <v>80</v>
      </c>
      <c r="BC1468" t="s">
        <v>1368</v>
      </c>
      <c r="BD1468" t="s">
        <v>688</v>
      </c>
      <c r="BE1468" t="s">
        <v>118</v>
      </c>
      <c r="BF1468">
        <v>481749980860215</v>
      </c>
      <c r="BG1468">
        <v>-124196525700935</v>
      </c>
      <c r="BH1468" t="s">
        <v>1369</v>
      </c>
      <c r="BI1468" t="s">
        <v>1370</v>
      </c>
      <c r="BJ1468">
        <v>-1246996</v>
      </c>
      <c r="BK1468">
        <v>482456</v>
      </c>
    </row>
    <row r="1469" spans="1:63" x14ac:dyDescent="0.2">
      <c r="A1469" t="s">
        <v>103</v>
      </c>
      <c r="B1469" t="s">
        <v>1347</v>
      </c>
      <c r="C1469" s="5" t="s">
        <v>1348</v>
      </c>
      <c r="D1469" t="s">
        <v>1349</v>
      </c>
      <c r="E1469" t="s">
        <v>137</v>
      </c>
      <c r="F1469" t="s">
        <v>1350</v>
      </c>
      <c r="G1469" t="s">
        <v>1351</v>
      </c>
      <c r="H1469" t="s">
        <v>1352</v>
      </c>
      <c r="I1469" t="s">
        <v>354</v>
      </c>
      <c r="J1469" t="s">
        <v>141</v>
      </c>
      <c r="K1469" t="s">
        <v>142</v>
      </c>
      <c r="L1469" t="s">
        <v>142</v>
      </c>
      <c r="M1469" t="s">
        <v>73</v>
      </c>
      <c r="N1469" t="s">
        <v>80</v>
      </c>
      <c r="O1469" t="s">
        <v>143</v>
      </c>
      <c r="P1469" t="s">
        <v>76</v>
      </c>
      <c r="Q1469" t="s">
        <v>77</v>
      </c>
      <c r="R1469" t="s">
        <v>231</v>
      </c>
      <c r="S1469" s="9" t="s">
        <v>1353</v>
      </c>
      <c r="T1469" s="5" t="s">
        <v>79</v>
      </c>
      <c r="U1469" s="5" t="s">
        <v>117</v>
      </c>
      <c r="V1469" s="9" t="s">
        <v>1354</v>
      </c>
      <c r="W1469" t="s">
        <v>79</v>
      </c>
      <c r="X1469" t="s">
        <v>117</v>
      </c>
      <c r="Y1469" t="s">
        <v>81</v>
      </c>
      <c r="Z1469" t="s">
        <v>82</v>
      </c>
      <c r="AA1469" t="s">
        <v>194</v>
      </c>
      <c r="AB1469" t="s">
        <v>1355</v>
      </c>
      <c r="AC1469">
        <v>2017</v>
      </c>
      <c r="AD1469" t="s">
        <v>85</v>
      </c>
      <c r="AE1469" t="s">
        <v>86</v>
      </c>
      <c r="AF1469" t="s">
        <v>87</v>
      </c>
      <c r="AG1469" t="s">
        <v>80</v>
      </c>
      <c r="AH1469" t="s">
        <v>80</v>
      </c>
      <c r="AI1469" t="s">
        <v>88</v>
      </c>
      <c r="AJ1469" t="s">
        <v>82</v>
      </c>
      <c r="AK1469" t="s">
        <v>1355</v>
      </c>
      <c r="AL1469" t="s">
        <v>361</v>
      </c>
      <c r="AM1469" t="s">
        <v>85</v>
      </c>
      <c r="AN1469" t="s">
        <v>86</v>
      </c>
      <c r="AO1469" t="s">
        <v>88</v>
      </c>
      <c r="AP1469" t="s">
        <v>82</v>
      </c>
      <c r="AQ1469" t="s">
        <v>90</v>
      </c>
      <c r="AR1469" t="s">
        <v>115</v>
      </c>
      <c r="AS1469" t="s">
        <v>1356</v>
      </c>
      <c r="AT1469" t="s">
        <v>93</v>
      </c>
      <c r="AU1469" t="s">
        <v>94</v>
      </c>
      <c r="AV1469" t="s">
        <v>80</v>
      </c>
      <c r="AW1469" t="s">
        <v>80</v>
      </c>
      <c r="AX1469" t="s">
        <v>1355</v>
      </c>
      <c r="AY1469" t="s">
        <v>361</v>
      </c>
      <c r="AZ1469" t="s">
        <v>85</v>
      </c>
      <c r="BA1469" t="s">
        <v>86</v>
      </c>
      <c r="BB1469" t="s">
        <v>142</v>
      </c>
      <c r="BC1469" t="s">
        <v>1357</v>
      </c>
      <c r="BD1469" t="s">
        <v>1358</v>
      </c>
      <c r="BE1469" t="s">
        <v>118</v>
      </c>
      <c r="BF1469">
        <v>481749980860215</v>
      </c>
      <c r="BG1469">
        <v>-124196525700935</v>
      </c>
      <c r="BH1469" t="s">
        <v>1359</v>
      </c>
      <c r="BI1469" t="s">
        <v>1360</v>
      </c>
      <c r="BJ1469">
        <v>-1246716</v>
      </c>
      <c r="BK1469">
        <v>483408</v>
      </c>
    </row>
    <row r="1470" spans="1:63" x14ac:dyDescent="0.2">
      <c r="A1470" t="s">
        <v>103</v>
      </c>
      <c r="B1470" t="s">
        <v>349</v>
      </c>
      <c r="C1470" s="5" t="s">
        <v>350</v>
      </c>
      <c r="D1470" t="s">
        <v>351</v>
      </c>
      <c r="E1470" t="s">
        <v>352</v>
      </c>
      <c r="F1470" t="s">
        <v>353</v>
      </c>
      <c r="G1470" t="s">
        <v>80</v>
      </c>
      <c r="H1470" t="s">
        <v>80</v>
      </c>
      <c r="I1470" t="s">
        <v>354</v>
      </c>
      <c r="J1470" t="s">
        <v>141</v>
      </c>
      <c r="K1470" t="s">
        <v>142</v>
      </c>
      <c r="L1470" t="s">
        <v>142</v>
      </c>
      <c r="M1470" t="s">
        <v>73</v>
      </c>
      <c r="N1470" t="s">
        <v>80</v>
      </c>
      <c r="O1470" t="s">
        <v>143</v>
      </c>
      <c r="P1470" t="s">
        <v>76</v>
      </c>
      <c r="Q1470" t="s">
        <v>125</v>
      </c>
      <c r="R1470" t="s">
        <v>355</v>
      </c>
      <c r="S1470" s="9" t="s">
        <v>356</v>
      </c>
      <c r="T1470" s="5" t="s">
        <v>79</v>
      </c>
      <c r="U1470" s="5" t="s">
        <v>117</v>
      </c>
      <c r="V1470" s="9" t="s">
        <v>357</v>
      </c>
      <c r="W1470" t="s">
        <v>79</v>
      </c>
      <c r="X1470" t="s">
        <v>117</v>
      </c>
      <c r="Y1470" t="s">
        <v>258</v>
      </c>
      <c r="Z1470" t="s">
        <v>82</v>
      </c>
      <c r="AA1470" t="s">
        <v>83</v>
      </c>
      <c r="AB1470" t="s">
        <v>358</v>
      </c>
      <c r="AC1470">
        <v>2017</v>
      </c>
      <c r="AD1470" t="s">
        <v>345</v>
      </c>
      <c r="AE1470" t="s">
        <v>359</v>
      </c>
      <c r="AF1470" t="s">
        <v>360</v>
      </c>
      <c r="AG1470" t="s">
        <v>80</v>
      </c>
      <c r="AH1470" t="s">
        <v>80</v>
      </c>
      <c r="AI1470" t="s">
        <v>114</v>
      </c>
      <c r="AJ1470" t="s">
        <v>194</v>
      </c>
      <c r="AK1470" t="s">
        <v>358</v>
      </c>
      <c r="AL1470" t="s">
        <v>361</v>
      </c>
      <c r="AM1470" t="s">
        <v>345</v>
      </c>
      <c r="AN1470" t="s">
        <v>359</v>
      </c>
      <c r="AO1470" t="s">
        <v>80</v>
      </c>
      <c r="AP1470" t="s">
        <v>82</v>
      </c>
      <c r="AQ1470" t="s">
        <v>115</v>
      </c>
      <c r="AR1470" t="s">
        <v>115</v>
      </c>
      <c r="AS1470" t="s">
        <v>80</v>
      </c>
      <c r="AT1470" t="s">
        <v>80</v>
      </c>
      <c r="AU1470" t="s">
        <v>80</v>
      </c>
      <c r="AV1470" t="s">
        <v>80</v>
      </c>
      <c r="AW1470" t="s">
        <v>80</v>
      </c>
      <c r="AX1470" t="s">
        <v>80</v>
      </c>
      <c r="AY1470" t="s">
        <v>80</v>
      </c>
      <c r="AZ1470" t="s">
        <v>80</v>
      </c>
      <c r="BA1470" t="s">
        <v>80</v>
      </c>
      <c r="BB1470" t="s">
        <v>80</v>
      </c>
      <c r="BC1470" t="s">
        <v>362</v>
      </c>
      <c r="BD1470" t="s">
        <v>248</v>
      </c>
      <c r="BE1470" t="s">
        <v>118</v>
      </c>
      <c r="BF1470">
        <v>481749980860215</v>
      </c>
      <c r="BG1470">
        <v>-124196525700935</v>
      </c>
      <c r="BH1470" t="s">
        <v>363</v>
      </c>
      <c r="BI1470" t="s">
        <v>364</v>
      </c>
      <c r="BJ1470">
        <v>-1247708</v>
      </c>
      <c r="BK1470">
        <v>483981</v>
      </c>
    </row>
    <row r="1471" spans="1:63" x14ac:dyDescent="0.2">
      <c r="A1471" t="s">
        <v>1634</v>
      </c>
      <c r="B1471" t="s">
        <v>2860</v>
      </c>
      <c r="C1471" s="5" t="s">
        <v>2861</v>
      </c>
      <c r="D1471" t="s">
        <v>2862</v>
      </c>
      <c r="E1471" t="s">
        <v>201</v>
      </c>
      <c r="F1471" t="s">
        <v>67</v>
      </c>
      <c r="G1471" t="s">
        <v>68</v>
      </c>
      <c r="H1471" t="s">
        <v>69</v>
      </c>
      <c r="I1471" t="s">
        <v>70</v>
      </c>
      <c r="J1471" t="s">
        <v>1638</v>
      </c>
      <c r="K1471" t="s">
        <v>1639</v>
      </c>
      <c r="L1471" t="s">
        <v>1639</v>
      </c>
      <c r="M1471" t="s">
        <v>73</v>
      </c>
      <c r="N1471" t="s">
        <v>74</v>
      </c>
      <c r="O1471" t="s">
        <v>1665</v>
      </c>
      <c r="P1471" t="s">
        <v>1641</v>
      </c>
      <c r="Q1471" t="s">
        <v>77</v>
      </c>
      <c r="R1471" t="s">
        <v>2863</v>
      </c>
      <c r="S1471" s="9">
        <v>46.057699999999997</v>
      </c>
      <c r="T1471" s="5" t="s">
        <v>177</v>
      </c>
      <c r="U1471" s="5" t="s">
        <v>94</v>
      </c>
      <c r="V1471" s="9">
        <v>-123.93313000000001</v>
      </c>
      <c r="W1471" t="s">
        <v>177</v>
      </c>
      <c r="X1471" t="s">
        <v>94</v>
      </c>
      <c r="Y1471" t="s">
        <v>258</v>
      </c>
      <c r="Z1471" t="s">
        <v>82</v>
      </c>
      <c r="AA1471" t="s">
        <v>194</v>
      </c>
      <c r="AB1471" t="s">
        <v>2864</v>
      </c>
      <c r="AC1471">
        <v>2017</v>
      </c>
      <c r="AD1471" t="s">
        <v>112</v>
      </c>
      <c r="AE1471" t="s">
        <v>403</v>
      </c>
      <c r="AF1471" t="s">
        <v>87</v>
      </c>
      <c r="AG1471" t="s">
        <v>80</v>
      </c>
      <c r="AH1471" t="s">
        <v>80</v>
      </c>
      <c r="AI1471" t="s">
        <v>132</v>
      </c>
      <c r="AJ1471" t="s">
        <v>82</v>
      </c>
      <c r="AK1471" t="s">
        <v>2864</v>
      </c>
      <c r="AL1471" t="s">
        <v>361</v>
      </c>
      <c r="AM1471" t="s">
        <v>112</v>
      </c>
      <c r="AN1471" t="s">
        <v>403</v>
      </c>
      <c r="AO1471" t="s">
        <v>132</v>
      </c>
      <c r="AP1471" t="s">
        <v>82</v>
      </c>
      <c r="AQ1471" t="s">
        <v>90</v>
      </c>
      <c r="AR1471" t="s">
        <v>195</v>
      </c>
      <c r="AS1471" t="s">
        <v>2865</v>
      </c>
      <c r="AT1471" t="s">
        <v>93</v>
      </c>
      <c r="AU1471" t="s">
        <v>94</v>
      </c>
      <c r="AV1471" t="s">
        <v>80</v>
      </c>
      <c r="AW1471" t="s">
        <v>80</v>
      </c>
      <c r="AX1471" t="s">
        <v>1919</v>
      </c>
      <c r="AY1471" t="s">
        <v>361</v>
      </c>
      <c r="AZ1471" t="s">
        <v>128</v>
      </c>
      <c r="BA1471" t="s">
        <v>164</v>
      </c>
      <c r="BB1471" t="s">
        <v>1782</v>
      </c>
      <c r="BC1471" t="s">
        <v>80</v>
      </c>
      <c r="BD1471" t="s">
        <v>101</v>
      </c>
      <c r="BE1471" t="s">
        <v>1647</v>
      </c>
      <c r="BF1471">
        <v>460220062222892</v>
      </c>
      <c r="BG1471">
        <v>-123950367246988</v>
      </c>
      <c r="BH1471" t="s">
        <v>2866</v>
      </c>
      <c r="BI1471" t="s">
        <v>2867</v>
      </c>
      <c r="BJ1471">
        <v>-12393442</v>
      </c>
      <c r="BK1471">
        <v>4598597</v>
      </c>
    </row>
    <row r="1472" spans="1:63" x14ac:dyDescent="0.2">
      <c r="A1472" t="s">
        <v>1634</v>
      </c>
      <c r="B1472" t="s">
        <v>2634</v>
      </c>
      <c r="C1472" s="5" t="s">
        <v>2635</v>
      </c>
      <c r="D1472" t="s">
        <v>2636</v>
      </c>
      <c r="E1472" t="s">
        <v>66</v>
      </c>
      <c r="F1472" t="s">
        <v>477</v>
      </c>
      <c r="G1472" t="s">
        <v>478</v>
      </c>
      <c r="H1472" t="s">
        <v>479</v>
      </c>
      <c r="I1472" t="s">
        <v>70</v>
      </c>
      <c r="J1472" t="s">
        <v>1638</v>
      </c>
      <c r="K1472" t="s">
        <v>1639</v>
      </c>
      <c r="L1472" t="s">
        <v>1639</v>
      </c>
      <c r="M1472" t="s">
        <v>73</v>
      </c>
      <c r="N1472" t="s">
        <v>74</v>
      </c>
      <c r="O1472" t="s">
        <v>1653</v>
      </c>
      <c r="P1472" t="s">
        <v>1641</v>
      </c>
      <c r="Q1472" t="s">
        <v>77</v>
      </c>
      <c r="R1472" t="s">
        <v>2637</v>
      </c>
      <c r="S1472" s="9">
        <v>46.118609999999997</v>
      </c>
      <c r="T1472" s="5" t="s">
        <v>177</v>
      </c>
      <c r="U1472" s="5" t="s">
        <v>94</v>
      </c>
      <c r="V1472" s="9">
        <v>-123.95049</v>
      </c>
      <c r="W1472" t="s">
        <v>177</v>
      </c>
      <c r="X1472" t="s">
        <v>94</v>
      </c>
      <c r="Y1472" t="s">
        <v>258</v>
      </c>
      <c r="Z1472" t="s">
        <v>82</v>
      </c>
      <c r="AA1472" t="s">
        <v>194</v>
      </c>
      <c r="AB1472" t="s">
        <v>2638</v>
      </c>
      <c r="AC1472">
        <v>2017</v>
      </c>
      <c r="AD1472" t="s">
        <v>112</v>
      </c>
      <c r="AE1472" t="s">
        <v>316</v>
      </c>
      <c r="AF1472" t="s">
        <v>87</v>
      </c>
      <c r="AG1472" t="s">
        <v>80</v>
      </c>
      <c r="AH1472" t="s">
        <v>80</v>
      </c>
      <c r="AI1472" t="s">
        <v>132</v>
      </c>
      <c r="AJ1472" t="s">
        <v>82</v>
      </c>
      <c r="AK1472" t="s">
        <v>2638</v>
      </c>
      <c r="AL1472" t="s">
        <v>361</v>
      </c>
      <c r="AM1472" t="s">
        <v>112</v>
      </c>
      <c r="AN1472" t="s">
        <v>316</v>
      </c>
      <c r="AO1472" t="s">
        <v>132</v>
      </c>
      <c r="AP1472" t="s">
        <v>82</v>
      </c>
      <c r="AQ1472" t="s">
        <v>115</v>
      </c>
      <c r="AR1472" t="s">
        <v>115</v>
      </c>
      <c r="AS1472" t="s">
        <v>2639</v>
      </c>
      <c r="AT1472" t="s">
        <v>93</v>
      </c>
      <c r="AU1472" t="s">
        <v>117</v>
      </c>
      <c r="AV1472" t="s">
        <v>80</v>
      </c>
      <c r="AW1472" t="s">
        <v>80</v>
      </c>
      <c r="AX1472" t="s">
        <v>80</v>
      </c>
      <c r="AY1472" t="s">
        <v>80</v>
      </c>
      <c r="AZ1472" t="s">
        <v>80</v>
      </c>
      <c r="BA1472" t="s">
        <v>80</v>
      </c>
      <c r="BB1472" t="s">
        <v>80</v>
      </c>
      <c r="BC1472" t="s">
        <v>80</v>
      </c>
      <c r="BD1472" t="s">
        <v>487</v>
      </c>
      <c r="BE1472" t="s">
        <v>1647</v>
      </c>
      <c r="BF1472">
        <v>460220062222892</v>
      </c>
      <c r="BG1472">
        <v>-123950367246988</v>
      </c>
      <c r="BH1472" t="s">
        <v>2640</v>
      </c>
      <c r="BI1472" t="s">
        <v>2641</v>
      </c>
      <c r="BJ1472">
        <v>-12399044</v>
      </c>
      <c r="BK1472">
        <v>4619332</v>
      </c>
    </row>
    <row r="1473" spans="1:63" x14ac:dyDescent="0.2">
      <c r="A1473" t="s">
        <v>1634</v>
      </c>
      <c r="B1473" t="s">
        <v>2386</v>
      </c>
      <c r="C1473" s="5" t="s">
        <v>2387</v>
      </c>
      <c r="D1473" t="s">
        <v>2388</v>
      </c>
      <c r="E1473" t="s">
        <v>201</v>
      </c>
      <c r="F1473" t="s">
        <v>1350</v>
      </c>
      <c r="G1473" t="s">
        <v>1351</v>
      </c>
      <c r="H1473" t="s">
        <v>1352</v>
      </c>
      <c r="I1473" t="s">
        <v>70</v>
      </c>
      <c r="J1473" t="s">
        <v>1638</v>
      </c>
      <c r="K1473" t="s">
        <v>1639</v>
      </c>
      <c r="L1473" t="s">
        <v>1639</v>
      </c>
      <c r="M1473" t="s">
        <v>73</v>
      </c>
      <c r="N1473" t="s">
        <v>74</v>
      </c>
      <c r="O1473" t="s">
        <v>1686</v>
      </c>
      <c r="P1473" t="s">
        <v>1641</v>
      </c>
      <c r="Q1473" t="s">
        <v>77</v>
      </c>
      <c r="R1473" t="s">
        <v>2389</v>
      </c>
      <c r="S1473" s="9">
        <v>46.20149</v>
      </c>
      <c r="T1473" s="5" t="s">
        <v>177</v>
      </c>
      <c r="U1473" s="5" t="s">
        <v>94</v>
      </c>
      <c r="V1473" s="9">
        <v>-123.99523000000001</v>
      </c>
      <c r="W1473" t="s">
        <v>177</v>
      </c>
      <c r="X1473" t="s">
        <v>94</v>
      </c>
      <c r="Y1473" t="s">
        <v>258</v>
      </c>
      <c r="Z1473" t="s">
        <v>82</v>
      </c>
      <c r="AA1473" t="s">
        <v>194</v>
      </c>
      <c r="AB1473" t="s">
        <v>2390</v>
      </c>
      <c r="AC1473">
        <v>2017</v>
      </c>
      <c r="AD1473" t="s">
        <v>163</v>
      </c>
      <c r="AE1473" t="s">
        <v>285</v>
      </c>
      <c r="AF1473" t="s">
        <v>87</v>
      </c>
      <c r="AG1473" t="s">
        <v>80</v>
      </c>
      <c r="AH1473" t="s">
        <v>80</v>
      </c>
      <c r="AI1473" t="s">
        <v>132</v>
      </c>
      <c r="AJ1473" t="s">
        <v>82</v>
      </c>
      <c r="AK1473" t="s">
        <v>2390</v>
      </c>
      <c r="AL1473" t="s">
        <v>361</v>
      </c>
      <c r="AM1473" t="s">
        <v>163</v>
      </c>
      <c r="AN1473" t="s">
        <v>285</v>
      </c>
      <c r="AO1473" t="s">
        <v>132</v>
      </c>
      <c r="AP1473" t="s">
        <v>82</v>
      </c>
      <c r="AQ1473" t="s">
        <v>221</v>
      </c>
      <c r="AR1473" t="s">
        <v>182</v>
      </c>
      <c r="AS1473" t="s">
        <v>2391</v>
      </c>
      <c r="AT1473" t="s">
        <v>93</v>
      </c>
      <c r="AU1473" t="s">
        <v>94</v>
      </c>
      <c r="AV1473" t="s">
        <v>80</v>
      </c>
      <c r="AW1473" t="s">
        <v>80</v>
      </c>
      <c r="AX1473" t="s">
        <v>2392</v>
      </c>
      <c r="AY1473" t="s">
        <v>361</v>
      </c>
      <c r="AZ1473" t="s">
        <v>163</v>
      </c>
      <c r="BA1473" t="s">
        <v>193</v>
      </c>
      <c r="BB1473" t="s">
        <v>1838</v>
      </c>
      <c r="BC1473" t="s">
        <v>80</v>
      </c>
      <c r="BD1473" t="s">
        <v>1358</v>
      </c>
      <c r="BE1473" t="s">
        <v>1647</v>
      </c>
      <c r="BF1473">
        <v>460220062222892</v>
      </c>
      <c r="BG1473">
        <v>-123950367246988</v>
      </c>
      <c r="BH1473" t="s">
        <v>2393</v>
      </c>
      <c r="BI1473" t="s">
        <v>2394</v>
      </c>
      <c r="BJ1473">
        <v>-1240057</v>
      </c>
      <c r="BK1473">
        <v>46216</v>
      </c>
    </row>
    <row r="1474" spans="1:63" x14ac:dyDescent="0.2">
      <c r="A1474" t="s">
        <v>1634</v>
      </c>
      <c r="B1474" t="s">
        <v>1841</v>
      </c>
      <c r="C1474" s="5" t="s">
        <v>1842</v>
      </c>
      <c r="D1474" t="s">
        <v>1843</v>
      </c>
      <c r="E1474" t="s">
        <v>201</v>
      </c>
      <c r="F1474" t="s">
        <v>67</v>
      </c>
      <c r="G1474" t="s">
        <v>68</v>
      </c>
      <c r="H1474" t="s">
        <v>69</v>
      </c>
      <c r="I1474" t="s">
        <v>70</v>
      </c>
      <c r="J1474" t="s">
        <v>1638</v>
      </c>
      <c r="K1474" t="s">
        <v>1639</v>
      </c>
      <c r="L1474" t="s">
        <v>1639</v>
      </c>
      <c r="M1474" t="s">
        <v>73</v>
      </c>
      <c r="N1474" t="s">
        <v>74</v>
      </c>
      <c r="O1474" t="s">
        <v>1665</v>
      </c>
      <c r="P1474" t="s">
        <v>1641</v>
      </c>
      <c r="Q1474" t="s">
        <v>77</v>
      </c>
      <c r="R1474" t="s">
        <v>1844</v>
      </c>
      <c r="S1474" s="9">
        <v>42.001309999999997</v>
      </c>
      <c r="T1474" s="5" t="s">
        <v>177</v>
      </c>
      <c r="U1474" s="5" t="s">
        <v>94</v>
      </c>
      <c r="V1474" s="9">
        <v>-124.213375</v>
      </c>
      <c r="W1474" t="s">
        <v>177</v>
      </c>
      <c r="X1474" t="s">
        <v>94</v>
      </c>
      <c r="Y1474" t="s">
        <v>258</v>
      </c>
      <c r="Z1474" t="s">
        <v>82</v>
      </c>
      <c r="AA1474" t="s">
        <v>194</v>
      </c>
      <c r="AB1474" t="s">
        <v>1845</v>
      </c>
      <c r="AC1474">
        <v>2017</v>
      </c>
      <c r="AD1474" t="s">
        <v>163</v>
      </c>
      <c r="AE1474" t="s">
        <v>342</v>
      </c>
      <c r="AF1474" t="s">
        <v>87</v>
      </c>
      <c r="AG1474" t="s">
        <v>80</v>
      </c>
      <c r="AH1474" t="s">
        <v>80</v>
      </c>
      <c r="AI1474" t="s">
        <v>132</v>
      </c>
      <c r="AJ1474" t="s">
        <v>82</v>
      </c>
      <c r="AK1474" t="s">
        <v>1845</v>
      </c>
      <c r="AL1474" t="s">
        <v>361</v>
      </c>
      <c r="AM1474" t="s">
        <v>163</v>
      </c>
      <c r="AN1474" t="s">
        <v>342</v>
      </c>
      <c r="AO1474" t="s">
        <v>132</v>
      </c>
      <c r="AP1474" t="s">
        <v>82</v>
      </c>
      <c r="AQ1474" t="s">
        <v>90</v>
      </c>
      <c r="AR1474" t="s">
        <v>195</v>
      </c>
      <c r="AS1474" t="s">
        <v>1846</v>
      </c>
      <c r="AT1474" t="s">
        <v>93</v>
      </c>
      <c r="AU1474" t="s">
        <v>117</v>
      </c>
      <c r="AV1474" t="s">
        <v>80</v>
      </c>
      <c r="AW1474" t="s">
        <v>80</v>
      </c>
      <c r="AX1474" t="s">
        <v>1847</v>
      </c>
      <c r="AY1474" t="s">
        <v>361</v>
      </c>
      <c r="AZ1474" t="s">
        <v>98</v>
      </c>
      <c r="BA1474" t="s">
        <v>697</v>
      </c>
      <c r="BB1474" t="s">
        <v>1848</v>
      </c>
      <c r="BC1474" t="s">
        <v>80</v>
      </c>
      <c r="BD1474" t="s">
        <v>101</v>
      </c>
      <c r="BE1474" t="s">
        <v>1647</v>
      </c>
      <c r="BF1474">
        <v>460220062222892</v>
      </c>
      <c r="BG1474">
        <v>-123950367246988</v>
      </c>
      <c r="BH1474" t="s">
        <v>1849</v>
      </c>
      <c r="BI1474" t="s">
        <v>1850</v>
      </c>
      <c r="BJ1474">
        <v>-12393697</v>
      </c>
      <c r="BK1474">
        <v>4598314</v>
      </c>
    </row>
    <row r="1475" spans="1:63" x14ac:dyDescent="0.2">
      <c r="A1475" t="s">
        <v>1634</v>
      </c>
      <c r="B1475" t="s">
        <v>1931</v>
      </c>
      <c r="C1475" s="5" t="s">
        <v>1932</v>
      </c>
      <c r="D1475" t="s">
        <v>1933</v>
      </c>
      <c r="E1475" t="s">
        <v>201</v>
      </c>
      <c r="F1475" t="s">
        <v>67</v>
      </c>
      <c r="G1475" t="s">
        <v>68</v>
      </c>
      <c r="H1475" t="s">
        <v>69</v>
      </c>
      <c r="I1475" t="s">
        <v>70</v>
      </c>
      <c r="J1475" t="s">
        <v>1638</v>
      </c>
      <c r="K1475" t="s">
        <v>1639</v>
      </c>
      <c r="L1475" t="s">
        <v>1639</v>
      </c>
      <c r="M1475" t="s">
        <v>73</v>
      </c>
      <c r="N1475" t="s">
        <v>74</v>
      </c>
      <c r="O1475" t="s">
        <v>1674</v>
      </c>
      <c r="P1475" t="s">
        <v>1641</v>
      </c>
      <c r="Q1475" t="s">
        <v>77</v>
      </c>
      <c r="R1475" t="s">
        <v>1934</v>
      </c>
      <c r="S1475" s="9">
        <v>44.032223000000002</v>
      </c>
      <c r="T1475" s="5" t="s">
        <v>177</v>
      </c>
      <c r="U1475" s="5" t="s">
        <v>94</v>
      </c>
      <c r="V1475" s="9">
        <v>-124.13564</v>
      </c>
      <c r="W1475" t="s">
        <v>177</v>
      </c>
      <c r="X1475" t="s">
        <v>94</v>
      </c>
      <c r="Y1475" t="s">
        <v>258</v>
      </c>
      <c r="Z1475" t="s">
        <v>82</v>
      </c>
      <c r="AA1475" t="s">
        <v>194</v>
      </c>
      <c r="AB1475" t="s">
        <v>1935</v>
      </c>
      <c r="AC1475">
        <v>2017</v>
      </c>
      <c r="AD1475" t="s">
        <v>85</v>
      </c>
      <c r="AE1475" t="s">
        <v>164</v>
      </c>
      <c r="AF1475" t="s">
        <v>87</v>
      </c>
      <c r="AG1475" t="s">
        <v>80</v>
      </c>
      <c r="AH1475" t="s">
        <v>80</v>
      </c>
      <c r="AI1475" t="s">
        <v>132</v>
      </c>
      <c r="AJ1475" t="s">
        <v>82</v>
      </c>
      <c r="AK1475" t="s">
        <v>1935</v>
      </c>
      <c r="AL1475" t="s">
        <v>361</v>
      </c>
      <c r="AM1475" t="s">
        <v>85</v>
      </c>
      <c r="AN1475" t="s">
        <v>164</v>
      </c>
      <c r="AO1475" t="s">
        <v>132</v>
      </c>
      <c r="AP1475" t="s">
        <v>82</v>
      </c>
      <c r="AQ1475" t="s">
        <v>221</v>
      </c>
      <c r="AR1475" t="s">
        <v>195</v>
      </c>
      <c r="AS1475" t="s">
        <v>1936</v>
      </c>
      <c r="AT1475" t="s">
        <v>93</v>
      </c>
      <c r="AU1475" t="s">
        <v>94</v>
      </c>
      <c r="AV1475" t="s">
        <v>80</v>
      </c>
      <c r="AW1475" t="s">
        <v>80</v>
      </c>
      <c r="AX1475" t="s">
        <v>1937</v>
      </c>
      <c r="AY1475" t="s">
        <v>361</v>
      </c>
      <c r="AZ1475" t="s">
        <v>98</v>
      </c>
      <c r="BA1475" t="s">
        <v>346</v>
      </c>
      <c r="BB1475" t="s">
        <v>1782</v>
      </c>
      <c r="BC1475" t="s">
        <v>80</v>
      </c>
      <c r="BD1475" t="s">
        <v>101</v>
      </c>
      <c r="BE1475" t="s">
        <v>1647</v>
      </c>
      <c r="BF1475">
        <v>460220062222892</v>
      </c>
      <c r="BG1475">
        <v>-123950367246988</v>
      </c>
      <c r="BH1475" t="s">
        <v>1938</v>
      </c>
      <c r="BI1475" t="s">
        <v>1939</v>
      </c>
      <c r="BJ1475">
        <v>-12392662</v>
      </c>
      <c r="BK1475">
        <v>4601185</v>
      </c>
    </row>
    <row r="1476" spans="1:63" x14ac:dyDescent="0.2">
      <c r="A1476" t="s">
        <v>1634</v>
      </c>
      <c r="B1476" t="s">
        <v>2946</v>
      </c>
      <c r="C1476" s="5" t="s">
        <v>2947</v>
      </c>
      <c r="D1476" t="s">
        <v>2948</v>
      </c>
      <c r="E1476" t="s">
        <v>201</v>
      </c>
      <c r="F1476" t="s">
        <v>67</v>
      </c>
      <c r="G1476" t="s">
        <v>68</v>
      </c>
      <c r="H1476" t="s">
        <v>69</v>
      </c>
      <c r="I1476" t="s">
        <v>70</v>
      </c>
      <c r="J1476" t="s">
        <v>1638</v>
      </c>
      <c r="K1476" t="s">
        <v>1639</v>
      </c>
      <c r="L1476" t="s">
        <v>1639</v>
      </c>
      <c r="M1476" t="s">
        <v>73</v>
      </c>
      <c r="N1476" t="s">
        <v>74</v>
      </c>
      <c r="O1476" t="s">
        <v>1674</v>
      </c>
      <c r="P1476" t="s">
        <v>1641</v>
      </c>
      <c r="Q1476" t="s">
        <v>77</v>
      </c>
      <c r="R1476" t="s">
        <v>2949</v>
      </c>
      <c r="S1476" s="9">
        <v>46.030589999999997</v>
      </c>
      <c r="T1476" s="5" t="s">
        <v>177</v>
      </c>
      <c r="U1476" s="5" t="s">
        <v>94</v>
      </c>
      <c r="V1476" s="9">
        <v>-123.93069</v>
      </c>
      <c r="W1476" t="s">
        <v>177</v>
      </c>
      <c r="X1476" t="s">
        <v>94</v>
      </c>
      <c r="Y1476" t="s">
        <v>258</v>
      </c>
      <c r="Z1476" t="s">
        <v>82</v>
      </c>
      <c r="AA1476" t="s">
        <v>83</v>
      </c>
      <c r="AB1476" t="s">
        <v>2886</v>
      </c>
      <c r="AC1476">
        <v>2017</v>
      </c>
      <c r="AD1476" t="s">
        <v>98</v>
      </c>
      <c r="AE1476" t="s">
        <v>193</v>
      </c>
      <c r="AF1476" t="s">
        <v>87</v>
      </c>
      <c r="AG1476" t="s">
        <v>80</v>
      </c>
      <c r="AH1476" t="s">
        <v>80</v>
      </c>
      <c r="AI1476" t="s">
        <v>132</v>
      </c>
      <c r="AJ1476" t="s">
        <v>82</v>
      </c>
      <c r="AK1476" t="s">
        <v>2886</v>
      </c>
      <c r="AL1476" t="s">
        <v>361</v>
      </c>
      <c r="AM1476" t="s">
        <v>98</v>
      </c>
      <c r="AN1476" t="s">
        <v>193</v>
      </c>
      <c r="AO1476" t="s">
        <v>132</v>
      </c>
      <c r="AP1476" t="s">
        <v>82</v>
      </c>
      <c r="AQ1476" t="s">
        <v>90</v>
      </c>
      <c r="AR1476" t="s">
        <v>91</v>
      </c>
      <c r="AS1476" t="s">
        <v>2950</v>
      </c>
      <c r="AT1476" t="s">
        <v>93</v>
      </c>
      <c r="AU1476" t="s">
        <v>94</v>
      </c>
      <c r="AV1476" t="s">
        <v>80</v>
      </c>
      <c r="AW1476" t="s">
        <v>80</v>
      </c>
      <c r="AX1476" t="s">
        <v>2951</v>
      </c>
      <c r="AY1476" t="s">
        <v>361</v>
      </c>
      <c r="AZ1476" t="s">
        <v>345</v>
      </c>
      <c r="BA1476" t="s">
        <v>131</v>
      </c>
      <c r="BB1476" t="s">
        <v>1782</v>
      </c>
      <c r="BC1476" t="s">
        <v>80</v>
      </c>
      <c r="BD1476" t="s">
        <v>101</v>
      </c>
      <c r="BE1476" t="s">
        <v>1647</v>
      </c>
      <c r="BF1476">
        <v>460220062222892</v>
      </c>
      <c r="BG1476">
        <v>-123950367246988</v>
      </c>
      <c r="BH1476" t="s">
        <v>2952</v>
      </c>
      <c r="BI1476" t="s">
        <v>2953</v>
      </c>
      <c r="BJ1476">
        <v>-12393179</v>
      </c>
      <c r="BK1476">
        <v>4604687</v>
      </c>
    </row>
    <row r="1477" spans="1:63" x14ac:dyDescent="0.2">
      <c r="A1477" t="s">
        <v>1634</v>
      </c>
      <c r="B1477" t="s">
        <v>2883</v>
      </c>
      <c r="C1477" s="5" t="s">
        <v>2884</v>
      </c>
      <c r="D1477" t="s">
        <v>2885</v>
      </c>
      <c r="E1477" t="s">
        <v>201</v>
      </c>
      <c r="F1477" t="s">
        <v>67</v>
      </c>
      <c r="G1477" t="s">
        <v>68</v>
      </c>
      <c r="H1477" t="s">
        <v>69</v>
      </c>
      <c r="I1477" t="s">
        <v>70</v>
      </c>
      <c r="J1477" t="s">
        <v>1638</v>
      </c>
      <c r="K1477" t="s">
        <v>1639</v>
      </c>
      <c r="L1477" t="s">
        <v>1639</v>
      </c>
      <c r="M1477" t="s">
        <v>73</v>
      </c>
      <c r="N1477" t="s">
        <v>74</v>
      </c>
      <c r="O1477" t="s">
        <v>1674</v>
      </c>
      <c r="P1477" t="s">
        <v>1641</v>
      </c>
      <c r="Q1477" t="s">
        <v>77</v>
      </c>
      <c r="R1477" t="s">
        <v>1675</v>
      </c>
      <c r="S1477" s="9">
        <v>46.053441999999997</v>
      </c>
      <c r="T1477" s="5" t="s">
        <v>177</v>
      </c>
      <c r="U1477" s="5" t="s">
        <v>94</v>
      </c>
      <c r="V1477" s="9">
        <v>-123.92367</v>
      </c>
      <c r="W1477" t="s">
        <v>177</v>
      </c>
      <c r="X1477" t="s">
        <v>94</v>
      </c>
      <c r="Y1477" t="s">
        <v>258</v>
      </c>
      <c r="Z1477" t="s">
        <v>82</v>
      </c>
      <c r="AA1477" t="s">
        <v>194</v>
      </c>
      <c r="AB1477" t="s">
        <v>2886</v>
      </c>
      <c r="AC1477">
        <v>2017</v>
      </c>
      <c r="AD1477" t="s">
        <v>98</v>
      </c>
      <c r="AE1477" t="s">
        <v>193</v>
      </c>
      <c r="AF1477" t="s">
        <v>87</v>
      </c>
      <c r="AG1477" t="s">
        <v>80</v>
      </c>
      <c r="AH1477" t="s">
        <v>80</v>
      </c>
      <c r="AI1477" t="s">
        <v>114</v>
      </c>
      <c r="AJ1477" t="s">
        <v>82</v>
      </c>
      <c r="AK1477" t="s">
        <v>2886</v>
      </c>
      <c r="AL1477" t="s">
        <v>361</v>
      </c>
      <c r="AM1477" t="s">
        <v>98</v>
      </c>
      <c r="AN1477" t="s">
        <v>193</v>
      </c>
      <c r="AO1477" t="s">
        <v>114</v>
      </c>
      <c r="AP1477" t="s">
        <v>82</v>
      </c>
      <c r="AQ1477" t="s">
        <v>221</v>
      </c>
      <c r="AR1477" t="s">
        <v>91</v>
      </c>
      <c r="AS1477" t="s">
        <v>2887</v>
      </c>
      <c r="AT1477" t="s">
        <v>93</v>
      </c>
      <c r="AU1477" t="s">
        <v>94</v>
      </c>
      <c r="AV1477" t="s">
        <v>80</v>
      </c>
      <c r="AW1477" t="s">
        <v>80</v>
      </c>
      <c r="AX1477" t="s">
        <v>2888</v>
      </c>
      <c r="AY1477" t="s">
        <v>361</v>
      </c>
      <c r="AZ1477" t="s">
        <v>345</v>
      </c>
      <c r="BA1477" t="s">
        <v>129</v>
      </c>
      <c r="BB1477" t="s">
        <v>1782</v>
      </c>
      <c r="BC1477" t="s">
        <v>80</v>
      </c>
      <c r="BD1477" t="s">
        <v>101</v>
      </c>
      <c r="BE1477" t="s">
        <v>1647</v>
      </c>
      <c r="BF1477">
        <v>460220062222892</v>
      </c>
      <c r="BG1477">
        <v>-123950367246988</v>
      </c>
      <c r="BH1477" t="s">
        <v>2889</v>
      </c>
      <c r="BI1477" t="s">
        <v>2890</v>
      </c>
      <c r="BJ1477">
        <v>-12393037</v>
      </c>
      <c r="BK1477">
        <v>4602053</v>
      </c>
    </row>
    <row r="1478" spans="1:63" x14ac:dyDescent="0.2">
      <c r="A1478" t="s">
        <v>1634</v>
      </c>
      <c r="B1478" t="s">
        <v>2282</v>
      </c>
      <c r="C1478" s="5" t="s">
        <v>2283</v>
      </c>
      <c r="D1478" t="s">
        <v>2284</v>
      </c>
      <c r="E1478" t="s">
        <v>201</v>
      </c>
      <c r="F1478" t="s">
        <v>67</v>
      </c>
      <c r="G1478" t="s">
        <v>68</v>
      </c>
      <c r="H1478" t="s">
        <v>69</v>
      </c>
      <c r="I1478" t="s">
        <v>70</v>
      </c>
      <c r="J1478" t="s">
        <v>1638</v>
      </c>
      <c r="K1478" t="s">
        <v>1639</v>
      </c>
      <c r="L1478" t="s">
        <v>1639</v>
      </c>
      <c r="M1478" t="s">
        <v>73</v>
      </c>
      <c r="N1478" t="s">
        <v>74</v>
      </c>
      <c r="O1478" t="s">
        <v>1674</v>
      </c>
      <c r="P1478" t="s">
        <v>1641</v>
      </c>
      <c r="Q1478" t="s">
        <v>77</v>
      </c>
      <c r="R1478" t="s">
        <v>2285</v>
      </c>
      <c r="S1478" s="11">
        <v>46.042603999999997</v>
      </c>
      <c r="T1478" s="5" t="s">
        <v>177</v>
      </c>
      <c r="U1478" s="5" t="s">
        <v>117</v>
      </c>
      <c r="V1478" s="11">
        <v>-123.929951</v>
      </c>
      <c r="W1478" s="5" t="s">
        <v>177</v>
      </c>
      <c r="X1478" s="5" t="s">
        <v>117</v>
      </c>
      <c r="Y1478" t="s">
        <v>81</v>
      </c>
      <c r="Z1478" t="s">
        <v>82</v>
      </c>
      <c r="AA1478" t="s">
        <v>194</v>
      </c>
      <c r="AB1478" t="s">
        <v>2286</v>
      </c>
      <c r="AC1478">
        <v>2017</v>
      </c>
      <c r="AD1478" t="s">
        <v>98</v>
      </c>
      <c r="AE1478" t="s">
        <v>167</v>
      </c>
      <c r="AF1478" t="s">
        <v>87</v>
      </c>
      <c r="AG1478" t="s">
        <v>80</v>
      </c>
      <c r="AH1478" t="s">
        <v>80</v>
      </c>
      <c r="AI1478" t="s">
        <v>88</v>
      </c>
      <c r="AJ1478" t="s">
        <v>82</v>
      </c>
      <c r="AK1478" t="s">
        <v>2286</v>
      </c>
      <c r="AL1478" t="s">
        <v>361</v>
      </c>
      <c r="AM1478" t="s">
        <v>98</v>
      </c>
      <c r="AN1478" t="s">
        <v>167</v>
      </c>
      <c r="AO1478" t="s">
        <v>88</v>
      </c>
      <c r="AP1478" t="s">
        <v>82</v>
      </c>
      <c r="AQ1478" t="s">
        <v>90</v>
      </c>
      <c r="AR1478" t="s">
        <v>91</v>
      </c>
      <c r="AS1478" t="s">
        <v>870</v>
      </c>
      <c r="AT1478" t="s">
        <v>93</v>
      </c>
      <c r="AU1478" t="s">
        <v>94</v>
      </c>
      <c r="AV1478" t="s">
        <v>80</v>
      </c>
      <c r="AW1478" t="s">
        <v>80</v>
      </c>
      <c r="AX1478" t="s">
        <v>2287</v>
      </c>
      <c r="AY1478" t="s">
        <v>361</v>
      </c>
      <c r="AZ1478" t="s">
        <v>345</v>
      </c>
      <c r="BA1478" t="s">
        <v>370</v>
      </c>
      <c r="BB1478" t="s">
        <v>1782</v>
      </c>
      <c r="BC1478" t="s">
        <v>80</v>
      </c>
      <c r="BD1478" t="s">
        <v>101</v>
      </c>
      <c r="BE1478" t="s">
        <v>1647</v>
      </c>
      <c r="BF1478">
        <v>460220062222892</v>
      </c>
      <c r="BG1478">
        <v>-123950367246988</v>
      </c>
      <c r="BH1478" t="s">
        <v>2288</v>
      </c>
      <c r="BI1478" t="s">
        <v>2289</v>
      </c>
      <c r="BJ1478">
        <v>-12393168</v>
      </c>
      <c r="BK1478">
        <v>4603009</v>
      </c>
    </row>
    <row r="1479" spans="1:63" x14ac:dyDescent="0.2">
      <c r="A1479" t="s">
        <v>1634</v>
      </c>
      <c r="B1479" t="s">
        <v>2080</v>
      </c>
      <c r="C1479" s="5" t="s">
        <v>2081</v>
      </c>
      <c r="D1479" t="s">
        <v>2082</v>
      </c>
      <c r="E1479" t="s">
        <v>201</v>
      </c>
      <c r="F1479" t="s">
        <v>67</v>
      </c>
      <c r="G1479" t="s">
        <v>68</v>
      </c>
      <c r="H1479" t="s">
        <v>69</v>
      </c>
      <c r="I1479" t="s">
        <v>354</v>
      </c>
      <c r="J1479" t="s">
        <v>1638</v>
      </c>
      <c r="K1479" t="s">
        <v>1639</v>
      </c>
      <c r="L1479" t="s">
        <v>1639</v>
      </c>
      <c r="M1479" t="s">
        <v>73</v>
      </c>
      <c r="N1479" t="s">
        <v>74</v>
      </c>
      <c r="O1479" t="s">
        <v>1686</v>
      </c>
      <c r="P1479" t="s">
        <v>1641</v>
      </c>
      <c r="Q1479" t="s">
        <v>77</v>
      </c>
      <c r="R1479" t="s">
        <v>2083</v>
      </c>
      <c r="S1479" s="9">
        <v>44.448324</v>
      </c>
      <c r="T1479" s="5" t="s">
        <v>177</v>
      </c>
      <c r="U1479" s="5" t="s">
        <v>117</v>
      </c>
      <c r="V1479" s="9">
        <v>-124.08456</v>
      </c>
      <c r="W1479" t="s">
        <v>177</v>
      </c>
      <c r="X1479" t="s">
        <v>117</v>
      </c>
      <c r="Y1479" t="s">
        <v>81</v>
      </c>
      <c r="Z1479" t="s">
        <v>82</v>
      </c>
      <c r="AA1479" t="s">
        <v>194</v>
      </c>
      <c r="AB1479" t="s">
        <v>2084</v>
      </c>
      <c r="AC1479">
        <v>2017</v>
      </c>
      <c r="AD1479" t="s">
        <v>345</v>
      </c>
      <c r="AE1479" t="s">
        <v>391</v>
      </c>
      <c r="AF1479" t="s">
        <v>87</v>
      </c>
      <c r="AG1479" t="s">
        <v>80</v>
      </c>
      <c r="AH1479" t="s">
        <v>80</v>
      </c>
      <c r="AI1479" t="s">
        <v>114</v>
      </c>
      <c r="AJ1479" t="s">
        <v>82</v>
      </c>
      <c r="AK1479" t="s">
        <v>2084</v>
      </c>
      <c r="AL1479" t="s">
        <v>361</v>
      </c>
      <c r="AM1479" t="s">
        <v>345</v>
      </c>
      <c r="AN1479" t="s">
        <v>391</v>
      </c>
      <c r="AO1479" t="s">
        <v>114</v>
      </c>
      <c r="AP1479" t="s">
        <v>82</v>
      </c>
      <c r="AQ1479" t="s">
        <v>221</v>
      </c>
      <c r="AR1479" t="s">
        <v>91</v>
      </c>
      <c r="AS1479" t="s">
        <v>1644</v>
      </c>
      <c r="AT1479" t="s">
        <v>93</v>
      </c>
      <c r="AU1479" t="s">
        <v>94</v>
      </c>
      <c r="AV1479" t="s">
        <v>80</v>
      </c>
      <c r="AW1479" t="s">
        <v>80</v>
      </c>
      <c r="AX1479" t="s">
        <v>2085</v>
      </c>
      <c r="AY1479" t="s">
        <v>485</v>
      </c>
      <c r="AZ1479" t="s">
        <v>315</v>
      </c>
      <c r="BA1479" t="s">
        <v>470</v>
      </c>
      <c r="BB1479" t="s">
        <v>1744</v>
      </c>
      <c r="BC1479" t="s">
        <v>2086</v>
      </c>
      <c r="BD1479" t="s">
        <v>101</v>
      </c>
      <c r="BE1479" t="s">
        <v>1647</v>
      </c>
      <c r="BF1479">
        <v>460220062222892</v>
      </c>
      <c r="BG1479">
        <v>-123950367246988</v>
      </c>
      <c r="BH1479" t="s">
        <v>2087</v>
      </c>
      <c r="BI1479" t="s">
        <v>2088</v>
      </c>
      <c r="BJ1479">
        <v>-12397953</v>
      </c>
      <c r="BK1479">
        <v>4617653</v>
      </c>
    </row>
    <row r="1480" spans="1:63" x14ac:dyDescent="0.2">
      <c r="A1480" t="s">
        <v>1634</v>
      </c>
      <c r="B1480" t="s">
        <v>2787</v>
      </c>
      <c r="C1480" s="5" t="s">
        <v>2788</v>
      </c>
      <c r="D1480" t="s">
        <v>2789</v>
      </c>
      <c r="E1480" t="s">
        <v>201</v>
      </c>
      <c r="F1480" t="s">
        <v>67</v>
      </c>
      <c r="G1480" t="s">
        <v>68</v>
      </c>
      <c r="H1480" t="s">
        <v>69</v>
      </c>
      <c r="I1480" t="s">
        <v>70</v>
      </c>
      <c r="J1480" t="s">
        <v>1638</v>
      </c>
      <c r="K1480" t="s">
        <v>1639</v>
      </c>
      <c r="L1480" t="s">
        <v>1639</v>
      </c>
      <c r="M1480" t="s">
        <v>73</v>
      </c>
      <c r="N1480" t="s">
        <v>74</v>
      </c>
      <c r="O1480" t="s">
        <v>1674</v>
      </c>
      <c r="P1480" t="s">
        <v>1641</v>
      </c>
      <c r="Q1480" t="s">
        <v>77</v>
      </c>
      <c r="R1480" t="s">
        <v>2437</v>
      </c>
      <c r="S1480" s="9">
        <v>46.070999999999998</v>
      </c>
      <c r="T1480" s="5" t="s">
        <v>177</v>
      </c>
      <c r="U1480" s="5" t="s">
        <v>94</v>
      </c>
      <c r="V1480" s="9">
        <v>-123.93559999999999</v>
      </c>
      <c r="W1480" t="s">
        <v>177</v>
      </c>
      <c r="X1480" t="s">
        <v>94</v>
      </c>
      <c r="Y1480" t="s">
        <v>258</v>
      </c>
      <c r="Z1480" t="s">
        <v>82</v>
      </c>
      <c r="AA1480" t="s">
        <v>83</v>
      </c>
      <c r="AB1480" t="s">
        <v>2790</v>
      </c>
      <c r="AC1480">
        <v>2017</v>
      </c>
      <c r="AD1480" t="s">
        <v>345</v>
      </c>
      <c r="AE1480" t="s">
        <v>304</v>
      </c>
      <c r="AF1480" t="s">
        <v>87</v>
      </c>
      <c r="AG1480" t="s">
        <v>80</v>
      </c>
      <c r="AH1480" t="s">
        <v>80</v>
      </c>
      <c r="AI1480" t="s">
        <v>114</v>
      </c>
      <c r="AJ1480" t="s">
        <v>82</v>
      </c>
      <c r="AK1480" t="s">
        <v>2790</v>
      </c>
      <c r="AL1480" t="s">
        <v>361</v>
      </c>
      <c r="AM1480" t="s">
        <v>345</v>
      </c>
      <c r="AN1480" t="s">
        <v>304</v>
      </c>
      <c r="AO1480" t="s">
        <v>114</v>
      </c>
      <c r="AP1480" t="s">
        <v>82</v>
      </c>
      <c r="AQ1480" t="s">
        <v>221</v>
      </c>
      <c r="AR1480" t="s">
        <v>91</v>
      </c>
      <c r="AS1480" t="s">
        <v>2791</v>
      </c>
      <c r="AT1480" t="s">
        <v>93</v>
      </c>
      <c r="AU1480" t="s">
        <v>94</v>
      </c>
      <c r="AV1480" t="s">
        <v>80</v>
      </c>
      <c r="AW1480" t="s">
        <v>80</v>
      </c>
      <c r="AX1480" t="s">
        <v>2085</v>
      </c>
      <c r="AY1480" t="s">
        <v>485</v>
      </c>
      <c r="AZ1480" t="s">
        <v>315</v>
      </c>
      <c r="BA1480" t="s">
        <v>470</v>
      </c>
      <c r="BB1480" t="s">
        <v>1744</v>
      </c>
      <c r="BC1480" t="s">
        <v>2792</v>
      </c>
      <c r="BD1480" t="s">
        <v>101</v>
      </c>
      <c r="BE1480" t="s">
        <v>1647</v>
      </c>
      <c r="BF1480">
        <v>460220062222892</v>
      </c>
      <c r="BG1480">
        <v>-123950367246988</v>
      </c>
      <c r="BH1480" t="s">
        <v>2793</v>
      </c>
      <c r="BI1480" t="s">
        <v>2794</v>
      </c>
      <c r="BJ1480">
        <v>-12393069</v>
      </c>
      <c r="BK1480">
        <v>4603059</v>
      </c>
    </row>
    <row r="1481" spans="1:63" x14ac:dyDescent="0.2">
      <c r="A1481" t="s">
        <v>1634</v>
      </c>
      <c r="B1481" t="s">
        <v>2199</v>
      </c>
      <c r="C1481" s="5" t="s">
        <v>2200</v>
      </c>
      <c r="D1481" t="s">
        <v>2201</v>
      </c>
      <c r="E1481" t="s">
        <v>201</v>
      </c>
      <c r="F1481" t="s">
        <v>553</v>
      </c>
      <c r="G1481" t="s">
        <v>554</v>
      </c>
      <c r="H1481" t="s">
        <v>555</v>
      </c>
      <c r="I1481" t="s">
        <v>354</v>
      </c>
      <c r="J1481" t="s">
        <v>1638</v>
      </c>
      <c r="K1481" t="s">
        <v>1639</v>
      </c>
      <c r="L1481" t="s">
        <v>1639</v>
      </c>
      <c r="M1481" t="s">
        <v>73</v>
      </c>
      <c r="N1481" t="s">
        <v>74</v>
      </c>
      <c r="O1481" t="s">
        <v>1653</v>
      </c>
      <c r="P1481" t="s">
        <v>1641</v>
      </c>
      <c r="Q1481" t="s">
        <v>77</v>
      </c>
      <c r="R1481" t="s">
        <v>2202</v>
      </c>
      <c r="S1481" s="9">
        <v>45.613607000000002</v>
      </c>
      <c r="T1481" s="5" t="s">
        <v>177</v>
      </c>
      <c r="U1481" s="5" t="s">
        <v>94</v>
      </c>
      <c r="V1481" s="9">
        <v>-123.94573099999999</v>
      </c>
      <c r="W1481" t="s">
        <v>177</v>
      </c>
      <c r="X1481" t="s">
        <v>94</v>
      </c>
      <c r="Y1481" t="s">
        <v>258</v>
      </c>
      <c r="Z1481" t="s">
        <v>80</v>
      </c>
      <c r="AA1481" t="s">
        <v>194</v>
      </c>
      <c r="AB1481" t="s">
        <v>2203</v>
      </c>
      <c r="AC1481">
        <v>2017</v>
      </c>
      <c r="AD1481" t="s">
        <v>452</v>
      </c>
      <c r="AE1481" t="s">
        <v>113</v>
      </c>
      <c r="AF1481" t="s">
        <v>87</v>
      </c>
      <c r="AG1481" t="s">
        <v>80</v>
      </c>
      <c r="AH1481" t="s">
        <v>80</v>
      </c>
      <c r="AI1481" t="s">
        <v>88</v>
      </c>
      <c r="AJ1481" t="s">
        <v>80</v>
      </c>
      <c r="AK1481" t="s">
        <v>2203</v>
      </c>
      <c r="AL1481" t="s">
        <v>361</v>
      </c>
      <c r="AM1481" t="s">
        <v>452</v>
      </c>
      <c r="AN1481" t="s">
        <v>113</v>
      </c>
      <c r="AO1481" t="s">
        <v>88</v>
      </c>
      <c r="AP1481" t="s">
        <v>80</v>
      </c>
      <c r="AQ1481" t="s">
        <v>221</v>
      </c>
      <c r="AR1481" t="s">
        <v>195</v>
      </c>
      <c r="AS1481" t="s">
        <v>2204</v>
      </c>
      <c r="AT1481" t="s">
        <v>93</v>
      </c>
      <c r="AU1481" t="s">
        <v>94</v>
      </c>
      <c r="AV1481" t="s">
        <v>80</v>
      </c>
      <c r="AW1481" t="s">
        <v>80</v>
      </c>
      <c r="AX1481" t="s">
        <v>2205</v>
      </c>
      <c r="AY1481" t="s">
        <v>361</v>
      </c>
      <c r="AZ1481" t="s">
        <v>452</v>
      </c>
      <c r="BA1481" t="s">
        <v>304</v>
      </c>
      <c r="BB1481" t="s">
        <v>2016</v>
      </c>
      <c r="BC1481" t="s">
        <v>2206</v>
      </c>
      <c r="BD1481" t="s">
        <v>564</v>
      </c>
      <c r="BE1481" t="s">
        <v>1647</v>
      </c>
      <c r="BF1481">
        <v>460220062222892</v>
      </c>
      <c r="BG1481">
        <v>-123950367246988</v>
      </c>
      <c r="BH1481" t="s">
        <v>2207</v>
      </c>
      <c r="BI1481" t="s">
        <v>2208</v>
      </c>
      <c r="BJ1481">
        <v>-12401016</v>
      </c>
      <c r="BK1481">
        <v>4622482</v>
      </c>
    </row>
    <row r="1482" spans="1:63" x14ac:dyDescent="0.2">
      <c r="A1482" t="s">
        <v>1634</v>
      </c>
      <c r="B1482" t="s">
        <v>2226</v>
      </c>
      <c r="C1482" s="5" t="s">
        <v>2227</v>
      </c>
      <c r="D1482" t="s">
        <v>2228</v>
      </c>
      <c r="E1482" t="s">
        <v>201</v>
      </c>
      <c r="F1482" t="s">
        <v>2229</v>
      </c>
      <c r="G1482" t="s">
        <v>446</v>
      </c>
      <c r="H1482" t="s">
        <v>2230</v>
      </c>
      <c r="I1482" t="s">
        <v>882</v>
      </c>
      <c r="J1482" t="s">
        <v>1638</v>
      </c>
      <c r="K1482" t="s">
        <v>1639</v>
      </c>
      <c r="L1482" t="s">
        <v>1639</v>
      </c>
      <c r="M1482" t="s">
        <v>73</v>
      </c>
      <c r="N1482" t="s">
        <v>74</v>
      </c>
      <c r="O1482" t="s">
        <v>1686</v>
      </c>
      <c r="P1482" t="s">
        <v>1641</v>
      </c>
      <c r="Q1482" t="s">
        <v>77</v>
      </c>
      <c r="R1482" t="s">
        <v>2231</v>
      </c>
      <c r="S1482" s="9">
        <v>45.569718000000002</v>
      </c>
      <c r="T1482" s="5" t="s">
        <v>177</v>
      </c>
      <c r="U1482" s="5" t="s">
        <v>117</v>
      </c>
      <c r="V1482" s="9">
        <v>-123.95651599999999</v>
      </c>
      <c r="W1482" t="s">
        <v>177</v>
      </c>
      <c r="X1482" t="s">
        <v>117</v>
      </c>
      <c r="Y1482" t="s">
        <v>81</v>
      </c>
      <c r="Z1482" t="s">
        <v>80</v>
      </c>
      <c r="AA1482" t="s">
        <v>83</v>
      </c>
      <c r="AB1482" t="s">
        <v>2232</v>
      </c>
      <c r="AC1482">
        <v>2017</v>
      </c>
      <c r="AD1482" t="s">
        <v>1188</v>
      </c>
      <c r="AE1482" t="s">
        <v>611</v>
      </c>
      <c r="AF1482" t="s">
        <v>87</v>
      </c>
      <c r="AG1482" t="s">
        <v>80</v>
      </c>
      <c r="AH1482" t="s">
        <v>80</v>
      </c>
      <c r="AI1482" t="s">
        <v>114</v>
      </c>
      <c r="AJ1482" t="s">
        <v>80</v>
      </c>
      <c r="AK1482" t="s">
        <v>2233</v>
      </c>
      <c r="AL1482" t="s">
        <v>361</v>
      </c>
      <c r="AM1482" t="s">
        <v>1188</v>
      </c>
      <c r="AN1482" t="s">
        <v>611</v>
      </c>
      <c r="AO1482" t="s">
        <v>114</v>
      </c>
      <c r="AP1482" t="s">
        <v>80</v>
      </c>
      <c r="AQ1482" t="s">
        <v>221</v>
      </c>
      <c r="AR1482" t="s">
        <v>195</v>
      </c>
      <c r="AS1482" t="s">
        <v>2204</v>
      </c>
      <c r="AT1482" t="s">
        <v>93</v>
      </c>
      <c r="AU1482" t="s">
        <v>94</v>
      </c>
      <c r="AV1482" t="s">
        <v>80</v>
      </c>
      <c r="AW1482" t="s">
        <v>80</v>
      </c>
      <c r="AX1482" t="s">
        <v>2234</v>
      </c>
      <c r="AY1482" t="s">
        <v>485</v>
      </c>
      <c r="AZ1482" t="s">
        <v>315</v>
      </c>
      <c r="BA1482" t="s">
        <v>86</v>
      </c>
      <c r="BB1482" t="s">
        <v>2016</v>
      </c>
      <c r="BC1482" t="s">
        <v>2235</v>
      </c>
      <c r="BD1482" t="s">
        <v>2236</v>
      </c>
      <c r="BE1482" t="s">
        <v>1647</v>
      </c>
      <c r="BF1482">
        <v>460220062222892</v>
      </c>
      <c r="BG1482">
        <v>-123950367246988</v>
      </c>
      <c r="BH1482" t="s">
        <v>2237</v>
      </c>
      <c r="BI1482" t="s">
        <v>2238</v>
      </c>
      <c r="BJ1482">
        <v>-12396226</v>
      </c>
      <c r="BK1482">
        <v>4614437</v>
      </c>
    </row>
    <row r="1483" spans="1:63" x14ac:dyDescent="0.2">
      <c r="A1483" t="s">
        <v>3105</v>
      </c>
      <c r="B1483" t="s">
        <v>3172</v>
      </c>
      <c r="C1483" s="5" t="s">
        <v>3173</v>
      </c>
      <c r="D1483" t="s">
        <v>3174</v>
      </c>
      <c r="E1483" t="s">
        <v>201</v>
      </c>
      <c r="F1483" t="s">
        <v>295</v>
      </c>
      <c r="G1483" t="s">
        <v>296</v>
      </c>
      <c r="H1483" t="s">
        <v>297</v>
      </c>
      <c r="I1483" t="s">
        <v>70</v>
      </c>
      <c r="J1483" t="s">
        <v>1896</v>
      </c>
      <c r="K1483" t="s">
        <v>1897</v>
      </c>
      <c r="L1483" t="s">
        <v>1897</v>
      </c>
      <c r="M1483" t="s">
        <v>73</v>
      </c>
      <c r="N1483" t="s">
        <v>74</v>
      </c>
      <c r="O1483" t="s">
        <v>3109</v>
      </c>
      <c r="P1483" t="s">
        <v>1641</v>
      </c>
      <c r="Q1483" t="s">
        <v>77</v>
      </c>
      <c r="R1483" t="s">
        <v>3175</v>
      </c>
      <c r="S1483" s="9">
        <v>45.991570000000003</v>
      </c>
      <c r="T1483" s="5" t="s">
        <v>177</v>
      </c>
      <c r="U1483" s="5" t="s">
        <v>80</v>
      </c>
      <c r="V1483" s="9">
        <v>-123.93301</v>
      </c>
      <c r="W1483" t="s">
        <v>177</v>
      </c>
      <c r="X1483" t="s">
        <v>80</v>
      </c>
      <c r="Y1483" t="s">
        <v>258</v>
      </c>
      <c r="Z1483" t="s">
        <v>82</v>
      </c>
      <c r="AA1483" t="s">
        <v>83</v>
      </c>
      <c r="AB1483" t="s">
        <v>3176</v>
      </c>
      <c r="AC1483">
        <v>2017</v>
      </c>
      <c r="AD1483" t="s">
        <v>315</v>
      </c>
      <c r="AE1483" t="s">
        <v>237</v>
      </c>
      <c r="AF1483" t="s">
        <v>87</v>
      </c>
      <c r="AG1483" t="s">
        <v>80</v>
      </c>
      <c r="AH1483" t="s">
        <v>80</v>
      </c>
      <c r="AI1483" t="s">
        <v>114</v>
      </c>
      <c r="AJ1483" t="s">
        <v>82</v>
      </c>
      <c r="AK1483" t="s">
        <v>3177</v>
      </c>
      <c r="AL1483" t="s">
        <v>361</v>
      </c>
      <c r="AM1483" t="s">
        <v>315</v>
      </c>
      <c r="AN1483" t="s">
        <v>113</v>
      </c>
      <c r="AO1483" t="s">
        <v>114</v>
      </c>
      <c r="AP1483" t="s">
        <v>82</v>
      </c>
      <c r="AQ1483" t="s">
        <v>90</v>
      </c>
      <c r="AR1483" t="s">
        <v>182</v>
      </c>
      <c r="AS1483" t="s">
        <v>3178</v>
      </c>
      <c r="AT1483" t="s">
        <v>93</v>
      </c>
      <c r="AU1483" t="s">
        <v>94</v>
      </c>
      <c r="AV1483" t="s">
        <v>116</v>
      </c>
      <c r="AW1483" t="s">
        <v>210</v>
      </c>
      <c r="AX1483" t="s">
        <v>80</v>
      </c>
      <c r="AY1483" t="s">
        <v>80</v>
      </c>
      <c r="AZ1483" t="s">
        <v>80</v>
      </c>
      <c r="BA1483" t="s">
        <v>80</v>
      </c>
      <c r="BB1483" t="s">
        <v>80</v>
      </c>
      <c r="BC1483" t="s">
        <v>80</v>
      </c>
      <c r="BD1483" t="s">
        <v>306</v>
      </c>
      <c r="BE1483" t="s">
        <v>1647</v>
      </c>
      <c r="BF1483">
        <v>432664776666667</v>
      </c>
      <c r="BG1483">
        <v>-124386213896552</v>
      </c>
      <c r="BH1483" t="s">
        <v>3179</v>
      </c>
      <c r="BI1483" t="s">
        <v>3180</v>
      </c>
      <c r="BJ1483">
        <v>-12438651</v>
      </c>
      <c r="BK1483">
        <v>432554</v>
      </c>
    </row>
    <row r="1484" spans="1:63" x14ac:dyDescent="0.2">
      <c r="A1484" t="s">
        <v>3105</v>
      </c>
      <c r="B1484" t="s">
        <v>3503</v>
      </c>
      <c r="C1484" s="5" t="s">
        <v>3504</v>
      </c>
      <c r="D1484" t="s">
        <v>3505</v>
      </c>
      <c r="E1484" t="s">
        <v>201</v>
      </c>
      <c r="F1484" t="s">
        <v>445</v>
      </c>
      <c r="G1484" t="s">
        <v>446</v>
      </c>
      <c r="H1484" t="s">
        <v>447</v>
      </c>
      <c r="I1484" t="s">
        <v>70</v>
      </c>
      <c r="J1484" t="s">
        <v>1896</v>
      </c>
      <c r="K1484" t="s">
        <v>1897</v>
      </c>
      <c r="L1484" t="s">
        <v>1897</v>
      </c>
      <c r="M1484" t="s">
        <v>73</v>
      </c>
      <c r="N1484" t="s">
        <v>80</v>
      </c>
      <c r="O1484" t="s">
        <v>3109</v>
      </c>
      <c r="P1484" t="s">
        <v>1641</v>
      </c>
      <c r="Q1484" t="s">
        <v>77</v>
      </c>
      <c r="R1484" t="s">
        <v>3506</v>
      </c>
      <c r="S1484" s="9">
        <v>45.891939999999998</v>
      </c>
      <c r="T1484" s="5" t="s">
        <v>79</v>
      </c>
      <c r="U1484" s="5" t="s">
        <v>80</v>
      </c>
      <c r="V1484" s="9">
        <v>-123.96666</v>
      </c>
      <c r="W1484" t="s">
        <v>79</v>
      </c>
      <c r="X1484" t="s">
        <v>80</v>
      </c>
      <c r="Y1484" t="s">
        <v>258</v>
      </c>
      <c r="Z1484" t="s">
        <v>82</v>
      </c>
      <c r="AA1484" t="s">
        <v>83</v>
      </c>
      <c r="AB1484" t="s">
        <v>2864</v>
      </c>
      <c r="AC1484">
        <v>2017</v>
      </c>
      <c r="AD1484" t="s">
        <v>112</v>
      </c>
      <c r="AE1484" t="s">
        <v>403</v>
      </c>
      <c r="AF1484" t="s">
        <v>87</v>
      </c>
      <c r="AG1484" t="s">
        <v>80</v>
      </c>
      <c r="AH1484" t="s">
        <v>80</v>
      </c>
      <c r="AI1484" t="s">
        <v>88</v>
      </c>
      <c r="AJ1484" t="s">
        <v>82</v>
      </c>
      <c r="AK1484" t="s">
        <v>3507</v>
      </c>
      <c r="AL1484" t="s">
        <v>361</v>
      </c>
      <c r="AM1484" t="s">
        <v>112</v>
      </c>
      <c r="AN1484" t="s">
        <v>346</v>
      </c>
      <c r="AO1484" t="s">
        <v>88</v>
      </c>
      <c r="AP1484" t="s">
        <v>82</v>
      </c>
      <c r="AQ1484" t="s">
        <v>221</v>
      </c>
      <c r="AR1484" t="s">
        <v>195</v>
      </c>
      <c r="AS1484" t="s">
        <v>1012</v>
      </c>
      <c r="AT1484" t="s">
        <v>93</v>
      </c>
      <c r="AU1484" t="s">
        <v>94</v>
      </c>
      <c r="AV1484" t="s">
        <v>116</v>
      </c>
      <c r="AW1484" t="s">
        <v>210</v>
      </c>
      <c r="AX1484" t="s">
        <v>80</v>
      </c>
      <c r="AY1484" t="s">
        <v>80</v>
      </c>
      <c r="AZ1484" t="s">
        <v>80</v>
      </c>
      <c r="BA1484" t="s">
        <v>80</v>
      </c>
      <c r="BB1484" t="s">
        <v>80</v>
      </c>
      <c r="BC1484" t="s">
        <v>80</v>
      </c>
      <c r="BD1484" t="s">
        <v>459</v>
      </c>
      <c r="BE1484" t="s">
        <v>1647</v>
      </c>
      <c r="BF1484">
        <v>432664776666667</v>
      </c>
      <c r="BG1484">
        <v>-124386213896552</v>
      </c>
      <c r="BH1484" t="s">
        <v>3508</v>
      </c>
      <c r="BI1484" t="s">
        <v>3509</v>
      </c>
      <c r="BJ1484">
        <v>-1244351</v>
      </c>
      <c r="BK1484">
        <v>4310633</v>
      </c>
    </row>
    <row r="1485" spans="1:63" x14ac:dyDescent="0.2">
      <c r="A1485" t="s">
        <v>3105</v>
      </c>
      <c r="B1485" t="s">
        <v>3440</v>
      </c>
      <c r="C1485" s="5" t="s">
        <v>3441</v>
      </c>
      <c r="D1485" t="s">
        <v>3442</v>
      </c>
      <c r="E1485" t="s">
        <v>201</v>
      </c>
      <c r="F1485" t="s">
        <v>1350</v>
      </c>
      <c r="G1485" t="s">
        <v>1351</v>
      </c>
      <c r="H1485" t="s">
        <v>1352</v>
      </c>
      <c r="I1485" t="s">
        <v>70</v>
      </c>
      <c r="J1485" t="s">
        <v>1896</v>
      </c>
      <c r="K1485" t="s">
        <v>1897</v>
      </c>
      <c r="L1485" t="s">
        <v>1897</v>
      </c>
      <c r="M1485" t="s">
        <v>73</v>
      </c>
      <c r="N1485" t="s">
        <v>80</v>
      </c>
      <c r="O1485" t="s">
        <v>3141</v>
      </c>
      <c r="P1485" t="s">
        <v>1641</v>
      </c>
      <c r="Q1485" t="s">
        <v>77</v>
      </c>
      <c r="R1485" t="s">
        <v>3443</v>
      </c>
      <c r="S1485" s="9">
        <v>45.910060000000001</v>
      </c>
      <c r="T1485" s="5" t="s">
        <v>79</v>
      </c>
      <c r="U1485" s="5" t="s">
        <v>80</v>
      </c>
      <c r="V1485" s="9">
        <v>-123.96913000000001</v>
      </c>
      <c r="W1485" t="s">
        <v>79</v>
      </c>
      <c r="X1485" t="s">
        <v>80</v>
      </c>
      <c r="Y1485" t="s">
        <v>258</v>
      </c>
      <c r="Z1485" t="s">
        <v>82</v>
      </c>
      <c r="AA1485" t="s">
        <v>83</v>
      </c>
      <c r="AB1485" t="s">
        <v>2638</v>
      </c>
      <c r="AC1485">
        <v>2017</v>
      </c>
      <c r="AD1485" t="s">
        <v>112</v>
      </c>
      <c r="AE1485" t="s">
        <v>316</v>
      </c>
      <c r="AF1485" t="s">
        <v>87</v>
      </c>
      <c r="AG1485" t="s">
        <v>80</v>
      </c>
      <c r="AH1485" t="s">
        <v>80</v>
      </c>
      <c r="AI1485" t="s">
        <v>286</v>
      </c>
      <c r="AJ1485" t="s">
        <v>82</v>
      </c>
      <c r="AK1485" t="s">
        <v>3444</v>
      </c>
      <c r="AL1485" t="s">
        <v>361</v>
      </c>
      <c r="AM1485" t="s">
        <v>112</v>
      </c>
      <c r="AN1485" t="s">
        <v>506</v>
      </c>
      <c r="AO1485" t="s">
        <v>88</v>
      </c>
      <c r="AP1485" t="s">
        <v>82</v>
      </c>
      <c r="AQ1485" t="s">
        <v>90</v>
      </c>
      <c r="AR1485" t="s">
        <v>182</v>
      </c>
      <c r="AS1485" t="s">
        <v>3445</v>
      </c>
      <c r="AT1485" t="s">
        <v>93</v>
      </c>
      <c r="AU1485" t="s">
        <v>117</v>
      </c>
      <c r="AV1485" t="s">
        <v>3113</v>
      </c>
      <c r="AW1485" t="s">
        <v>96</v>
      </c>
      <c r="AX1485" t="s">
        <v>3446</v>
      </c>
      <c r="AY1485" t="s">
        <v>361</v>
      </c>
      <c r="AZ1485" t="s">
        <v>112</v>
      </c>
      <c r="BA1485" t="s">
        <v>95</v>
      </c>
      <c r="BB1485" t="s">
        <v>3135</v>
      </c>
      <c r="BC1485" t="s">
        <v>80</v>
      </c>
      <c r="BD1485" t="s">
        <v>1358</v>
      </c>
      <c r="BE1485" t="s">
        <v>1647</v>
      </c>
      <c r="BF1485">
        <v>432664776666667</v>
      </c>
      <c r="BG1485">
        <v>-124386213896552</v>
      </c>
      <c r="BH1485" t="s">
        <v>3447</v>
      </c>
      <c r="BI1485" t="s">
        <v>3448</v>
      </c>
      <c r="BJ1485">
        <v>-1243072</v>
      </c>
      <c r="BK1485">
        <v>43400166</v>
      </c>
    </row>
    <row r="1486" spans="1:63" x14ac:dyDescent="0.2">
      <c r="A1486" t="s">
        <v>3105</v>
      </c>
      <c r="B1486" t="s">
        <v>3127</v>
      </c>
      <c r="C1486" s="5" t="s">
        <v>3128</v>
      </c>
      <c r="D1486" t="s">
        <v>3129</v>
      </c>
      <c r="E1486" t="s">
        <v>201</v>
      </c>
      <c r="F1486" t="s">
        <v>138</v>
      </c>
      <c r="G1486" t="s">
        <v>139</v>
      </c>
      <c r="H1486" t="s">
        <v>140</v>
      </c>
      <c r="I1486" t="s">
        <v>70</v>
      </c>
      <c r="J1486" t="s">
        <v>1896</v>
      </c>
      <c r="K1486" t="s">
        <v>1897</v>
      </c>
      <c r="L1486" t="s">
        <v>1897</v>
      </c>
      <c r="M1486" t="s">
        <v>73</v>
      </c>
      <c r="N1486" t="s">
        <v>74</v>
      </c>
      <c r="O1486" t="s">
        <v>3130</v>
      </c>
      <c r="P1486" t="s">
        <v>1641</v>
      </c>
      <c r="Q1486" t="s">
        <v>77</v>
      </c>
      <c r="R1486" t="s">
        <v>3131</v>
      </c>
      <c r="S1486" s="9">
        <v>46.000799999999998</v>
      </c>
      <c r="T1486" s="5" t="s">
        <v>177</v>
      </c>
      <c r="U1486" s="5" t="s">
        <v>80</v>
      </c>
      <c r="V1486" s="9">
        <v>-123.92994</v>
      </c>
      <c r="W1486" t="s">
        <v>177</v>
      </c>
      <c r="X1486" t="s">
        <v>80</v>
      </c>
      <c r="Y1486" t="s">
        <v>258</v>
      </c>
      <c r="Z1486" t="s">
        <v>82</v>
      </c>
      <c r="AA1486" t="s">
        <v>194</v>
      </c>
      <c r="AB1486" t="s">
        <v>3132</v>
      </c>
      <c r="AC1486">
        <v>2017</v>
      </c>
      <c r="AD1486" t="s">
        <v>163</v>
      </c>
      <c r="AE1486" t="s">
        <v>167</v>
      </c>
      <c r="AF1486" t="s">
        <v>87</v>
      </c>
      <c r="AG1486" t="s">
        <v>80</v>
      </c>
      <c r="AH1486" t="s">
        <v>80</v>
      </c>
      <c r="AI1486" t="s">
        <v>286</v>
      </c>
      <c r="AJ1486" t="s">
        <v>82</v>
      </c>
      <c r="AK1486" t="s">
        <v>3132</v>
      </c>
      <c r="AL1486" t="s">
        <v>361</v>
      </c>
      <c r="AM1486" t="s">
        <v>163</v>
      </c>
      <c r="AN1486" t="s">
        <v>167</v>
      </c>
      <c r="AO1486" t="s">
        <v>286</v>
      </c>
      <c r="AP1486" t="s">
        <v>82</v>
      </c>
      <c r="AQ1486" t="s">
        <v>221</v>
      </c>
      <c r="AR1486" t="s">
        <v>195</v>
      </c>
      <c r="AS1486" t="s">
        <v>3133</v>
      </c>
      <c r="AT1486" t="s">
        <v>93</v>
      </c>
      <c r="AU1486" t="s">
        <v>94</v>
      </c>
      <c r="AV1486" t="s">
        <v>116</v>
      </c>
      <c r="AW1486" t="s">
        <v>210</v>
      </c>
      <c r="AX1486" t="s">
        <v>3134</v>
      </c>
      <c r="AY1486" t="s">
        <v>361</v>
      </c>
      <c r="AZ1486" t="s">
        <v>163</v>
      </c>
      <c r="BA1486" t="s">
        <v>304</v>
      </c>
      <c r="BB1486" t="s">
        <v>3135</v>
      </c>
      <c r="BC1486" t="s">
        <v>80</v>
      </c>
      <c r="BD1486" t="s">
        <v>153</v>
      </c>
      <c r="BE1486" t="s">
        <v>1647</v>
      </c>
      <c r="BF1486">
        <v>432664776666667</v>
      </c>
      <c r="BG1486">
        <v>-124386213896552</v>
      </c>
      <c r="BH1486" t="s">
        <v>3136</v>
      </c>
      <c r="BI1486" t="s">
        <v>3137</v>
      </c>
      <c r="BJ1486">
        <v>-124329855</v>
      </c>
      <c r="BK1486">
        <v>43368011</v>
      </c>
    </row>
    <row r="1487" spans="1:63" x14ac:dyDescent="0.2">
      <c r="A1487" t="s">
        <v>3105</v>
      </c>
      <c r="B1487" t="s">
        <v>3541</v>
      </c>
      <c r="C1487" s="5" t="s">
        <v>3542</v>
      </c>
      <c r="D1487" t="s">
        <v>3543</v>
      </c>
      <c r="E1487" t="s">
        <v>201</v>
      </c>
      <c r="F1487" t="s">
        <v>67</v>
      </c>
      <c r="G1487" t="s">
        <v>68</v>
      </c>
      <c r="H1487" t="s">
        <v>69</v>
      </c>
      <c r="I1487" t="s">
        <v>70</v>
      </c>
      <c r="J1487" t="s">
        <v>1896</v>
      </c>
      <c r="K1487" t="s">
        <v>1897</v>
      </c>
      <c r="L1487" t="s">
        <v>1897</v>
      </c>
      <c r="M1487" t="s">
        <v>73</v>
      </c>
      <c r="N1487" t="s">
        <v>80</v>
      </c>
      <c r="O1487" t="s">
        <v>3109</v>
      </c>
      <c r="P1487" t="s">
        <v>1641</v>
      </c>
      <c r="Q1487" t="s">
        <v>77</v>
      </c>
      <c r="R1487" t="s">
        <v>3544</v>
      </c>
      <c r="S1487" s="9">
        <v>45.885350000000003</v>
      </c>
      <c r="T1487" s="5" t="s">
        <v>79</v>
      </c>
      <c r="U1487" s="5" t="s">
        <v>80</v>
      </c>
      <c r="V1487" s="9">
        <v>-123.96724</v>
      </c>
      <c r="W1487" t="s">
        <v>79</v>
      </c>
      <c r="X1487" t="s">
        <v>80</v>
      </c>
      <c r="Y1487" t="s">
        <v>258</v>
      </c>
      <c r="Z1487" t="s">
        <v>82</v>
      </c>
      <c r="AA1487" t="s">
        <v>83</v>
      </c>
      <c r="AB1487" t="s">
        <v>3545</v>
      </c>
      <c r="AC1487">
        <v>2017</v>
      </c>
      <c r="AD1487" t="s">
        <v>85</v>
      </c>
      <c r="AE1487" t="s">
        <v>316</v>
      </c>
      <c r="AF1487" t="s">
        <v>87</v>
      </c>
      <c r="AG1487" t="s">
        <v>80</v>
      </c>
      <c r="AH1487" t="s">
        <v>80</v>
      </c>
      <c r="AI1487" t="s">
        <v>132</v>
      </c>
      <c r="AJ1487" t="s">
        <v>82</v>
      </c>
      <c r="AK1487" t="s">
        <v>3545</v>
      </c>
      <c r="AL1487" t="s">
        <v>361</v>
      </c>
      <c r="AM1487" t="s">
        <v>85</v>
      </c>
      <c r="AN1487" t="s">
        <v>316</v>
      </c>
      <c r="AO1487" t="s">
        <v>132</v>
      </c>
      <c r="AP1487" t="s">
        <v>82</v>
      </c>
      <c r="AQ1487" t="s">
        <v>115</v>
      </c>
      <c r="AR1487" t="s">
        <v>182</v>
      </c>
      <c r="AS1487" t="s">
        <v>674</v>
      </c>
      <c r="AT1487" t="s">
        <v>93</v>
      </c>
      <c r="AU1487" t="s">
        <v>94</v>
      </c>
      <c r="AV1487" t="s">
        <v>116</v>
      </c>
      <c r="AW1487" t="s">
        <v>210</v>
      </c>
      <c r="AX1487" t="s">
        <v>80</v>
      </c>
      <c r="AY1487" t="s">
        <v>80</v>
      </c>
      <c r="AZ1487" t="s">
        <v>80</v>
      </c>
      <c r="BA1487" t="s">
        <v>80</v>
      </c>
      <c r="BB1487" t="s">
        <v>80</v>
      </c>
      <c r="BC1487" t="s">
        <v>80</v>
      </c>
      <c r="BD1487" t="s">
        <v>101</v>
      </c>
      <c r="BE1487" t="s">
        <v>1647</v>
      </c>
      <c r="BF1487">
        <v>432664776666667</v>
      </c>
      <c r="BG1487">
        <v>-124386213896552</v>
      </c>
      <c r="BH1487" t="s">
        <v>3546</v>
      </c>
      <c r="BI1487" t="s">
        <v>3547</v>
      </c>
      <c r="BJ1487">
        <v>-124434563</v>
      </c>
      <c r="BK1487">
        <v>43108285</v>
      </c>
    </row>
    <row r="1488" spans="1:63" x14ac:dyDescent="0.2">
      <c r="A1488" t="s">
        <v>3105</v>
      </c>
      <c r="B1488" t="s">
        <v>3626</v>
      </c>
      <c r="C1488" s="5" t="s">
        <v>3627</v>
      </c>
      <c r="D1488" t="s">
        <v>3628</v>
      </c>
      <c r="E1488" t="s">
        <v>201</v>
      </c>
      <c r="F1488" t="s">
        <v>295</v>
      </c>
      <c r="G1488" t="s">
        <v>296</v>
      </c>
      <c r="H1488" t="s">
        <v>297</v>
      </c>
      <c r="I1488" t="s">
        <v>70</v>
      </c>
      <c r="J1488" t="s">
        <v>1896</v>
      </c>
      <c r="K1488" t="s">
        <v>1897</v>
      </c>
      <c r="L1488" t="s">
        <v>1897</v>
      </c>
      <c r="M1488" t="s">
        <v>73</v>
      </c>
      <c r="N1488" t="s">
        <v>74</v>
      </c>
      <c r="O1488" t="s">
        <v>3141</v>
      </c>
      <c r="P1488" t="s">
        <v>1641</v>
      </c>
      <c r="Q1488" t="s">
        <v>77</v>
      </c>
      <c r="R1488" t="s">
        <v>3629</v>
      </c>
      <c r="S1488" s="9">
        <v>45.842410000000001</v>
      </c>
      <c r="T1488" s="5" t="s">
        <v>177</v>
      </c>
      <c r="U1488" s="5" t="s">
        <v>80</v>
      </c>
      <c r="V1488" s="9">
        <v>-123.96062999999999</v>
      </c>
      <c r="W1488" t="s">
        <v>177</v>
      </c>
      <c r="X1488" t="s">
        <v>80</v>
      </c>
      <c r="Y1488" t="s">
        <v>258</v>
      </c>
      <c r="Z1488" t="s">
        <v>82</v>
      </c>
      <c r="AA1488" t="s">
        <v>83</v>
      </c>
      <c r="AB1488" t="s">
        <v>3630</v>
      </c>
      <c r="AC1488">
        <v>2017</v>
      </c>
      <c r="AD1488" t="s">
        <v>98</v>
      </c>
      <c r="AE1488" t="s">
        <v>129</v>
      </c>
      <c r="AF1488" t="s">
        <v>87</v>
      </c>
      <c r="AG1488" t="s">
        <v>80</v>
      </c>
      <c r="AH1488" t="s">
        <v>80</v>
      </c>
      <c r="AI1488" t="s">
        <v>88</v>
      </c>
      <c r="AJ1488" t="s">
        <v>82</v>
      </c>
      <c r="AK1488" t="s">
        <v>3631</v>
      </c>
      <c r="AL1488" t="s">
        <v>361</v>
      </c>
      <c r="AM1488" t="s">
        <v>98</v>
      </c>
      <c r="AN1488" t="s">
        <v>237</v>
      </c>
      <c r="AO1488" t="s">
        <v>114</v>
      </c>
      <c r="AP1488" t="s">
        <v>82</v>
      </c>
      <c r="AQ1488" t="s">
        <v>90</v>
      </c>
      <c r="AR1488" t="s">
        <v>305</v>
      </c>
      <c r="AS1488" t="s">
        <v>3632</v>
      </c>
      <c r="AT1488" t="s">
        <v>93</v>
      </c>
      <c r="AU1488" t="s">
        <v>94</v>
      </c>
      <c r="AV1488" t="s">
        <v>116</v>
      </c>
      <c r="AW1488" t="s">
        <v>210</v>
      </c>
      <c r="AX1488" t="s">
        <v>80</v>
      </c>
      <c r="AY1488" t="s">
        <v>80</v>
      </c>
      <c r="AZ1488" t="s">
        <v>80</v>
      </c>
      <c r="BA1488" t="s">
        <v>80</v>
      </c>
      <c r="BB1488" t="s">
        <v>80</v>
      </c>
      <c r="BC1488" t="s">
        <v>80</v>
      </c>
      <c r="BD1488" t="s">
        <v>306</v>
      </c>
      <c r="BE1488" t="s">
        <v>1647</v>
      </c>
      <c r="BF1488">
        <v>432664776666667</v>
      </c>
      <c r="BG1488">
        <v>-124386213896552</v>
      </c>
      <c r="BH1488" t="s">
        <v>3633</v>
      </c>
      <c r="BI1488" t="s">
        <v>3634</v>
      </c>
      <c r="BJ1488">
        <v>-12428125</v>
      </c>
      <c r="BK1488">
        <v>43448258</v>
      </c>
    </row>
    <row r="1489" spans="1:63" x14ac:dyDescent="0.2">
      <c r="A1489" t="s">
        <v>3105</v>
      </c>
      <c r="B1489" t="s">
        <v>3591</v>
      </c>
      <c r="C1489" s="5" t="s">
        <v>3592</v>
      </c>
      <c r="D1489" t="s">
        <v>3593</v>
      </c>
      <c r="E1489" t="s">
        <v>201</v>
      </c>
      <c r="F1489" t="s">
        <v>67</v>
      </c>
      <c r="G1489" t="s">
        <v>68</v>
      </c>
      <c r="H1489" t="s">
        <v>69</v>
      </c>
      <c r="I1489" t="s">
        <v>70</v>
      </c>
      <c r="J1489" t="s">
        <v>1896</v>
      </c>
      <c r="K1489" t="s">
        <v>1897</v>
      </c>
      <c r="L1489" t="s">
        <v>1897</v>
      </c>
      <c r="M1489" t="s">
        <v>73</v>
      </c>
      <c r="N1489" t="s">
        <v>74</v>
      </c>
      <c r="O1489" t="s">
        <v>3109</v>
      </c>
      <c r="P1489" t="s">
        <v>1641</v>
      </c>
      <c r="Q1489" t="s">
        <v>77</v>
      </c>
      <c r="R1489" t="s">
        <v>3594</v>
      </c>
      <c r="S1489" s="9">
        <v>45.865000000000002</v>
      </c>
      <c r="T1489" s="5" t="s">
        <v>177</v>
      </c>
      <c r="U1489" s="5" t="s">
        <v>80</v>
      </c>
      <c r="V1489" s="9">
        <v>-124.705</v>
      </c>
      <c r="W1489" t="s">
        <v>177</v>
      </c>
      <c r="X1489" t="s">
        <v>80</v>
      </c>
      <c r="Y1489" t="s">
        <v>258</v>
      </c>
      <c r="Z1489" t="s">
        <v>82</v>
      </c>
      <c r="AA1489" t="s">
        <v>83</v>
      </c>
      <c r="AB1489" t="s">
        <v>3595</v>
      </c>
      <c r="AC1489">
        <v>2017</v>
      </c>
      <c r="AD1489" t="s">
        <v>345</v>
      </c>
      <c r="AE1489" t="s">
        <v>319</v>
      </c>
      <c r="AF1489" t="s">
        <v>87</v>
      </c>
      <c r="AG1489" t="s">
        <v>80</v>
      </c>
      <c r="AH1489" t="s">
        <v>80</v>
      </c>
      <c r="AI1489" t="s">
        <v>88</v>
      </c>
      <c r="AJ1489" t="s">
        <v>82</v>
      </c>
      <c r="AK1489" t="s">
        <v>3595</v>
      </c>
      <c r="AL1489" t="s">
        <v>361</v>
      </c>
      <c r="AM1489" t="s">
        <v>345</v>
      </c>
      <c r="AN1489" t="s">
        <v>319</v>
      </c>
      <c r="AO1489" t="s">
        <v>88</v>
      </c>
      <c r="AP1489" t="s">
        <v>82</v>
      </c>
      <c r="AQ1489" t="s">
        <v>221</v>
      </c>
      <c r="AR1489" t="s">
        <v>182</v>
      </c>
      <c r="AS1489" t="s">
        <v>2417</v>
      </c>
      <c r="AT1489" t="s">
        <v>93</v>
      </c>
      <c r="AU1489" t="s">
        <v>94</v>
      </c>
      <c r="AV1489" t="s">
        <v>3596</v>
      </c>
      <c r="AW1489" t="s">
        <v>96</v>
      </c>
      <c r="AX1489" t="s">
        <v>3595</v>
      </c>
      <c r="AY1489" t="s">
        <v>361</v>
      </c>
      <c r="AZ1489" t="s">
        <v>345</v>
      </c>
      <c r="BA1489" t="s">
        <v>319</v>
      </c>
      <c r="BB1489" t="s">
        <v>3597</v>
      </c>
      <c r="BC1489" t="s">
        <v>80</v>
      </c>
      <c r="BD1489" t="s">
        <v>101</v>
      </c>
      <c r="BE1489" t="s">
        <v>1647</v>
      </c>
      <c r="BF1489">
        <v>432664776666667</v>
      </c>
      <c r="BG1489">
        <v>-124386213896552</v>
      </c>
      <c r="BH1489" t="s">
        <v>3598</v>
      </c>
      <c r="BI1489" t="s">
        <v>3599</v>
      </c>
      <c r="BJ1489">
        <v>-12443184</v>
      </c>
      <c r="BK1489">
        <v>431183</v>
      </c>
    </row>
    <row r="1490" spans="1:63" x14ac:dyDescent="0.2">
      <c r="A1490" t="s">
        <v>3105</v>
      </c>
      <c r="B1490" t="s">
        <v>3318</v>
      </c>
      <c r="C1490" s="5" t="s">
        <v>3319</v>
      </c>
      <c r="D1490" t="s">
        <v>3320</v>
      </c>
      <c r="E1490" t="s">
        <v>66</v>
      </c>
      <c r="F1490" t="s">
        <v>3321</v>
      </c>
      <c r="G1490" t="s">
        <v>80</v>
      </c>
      <c r="H1490" t="s">
        <v>80</v>
      </c>
      <c r="I1490" t="s">
        <v>70</v>
      </c>
      <c r="J1490" t="s">
        <v>1896</v>
      </c>
      <c r="K1490" t="s">
        <v>1897</v>
      </c>
      <c r="L1490" t="s">
        <v>1897</v>
      </c>
      <c r="M1490" t="s">
        <v>73</v>
      </c>
      <c r="N1490" t="s">
        <v>74</v>
      </c>
      <c r="O1490" t="s">
        <v>3109</v>
      </c>
      <c r="P1490" t="s">
        <v>1641</v>
      </c>
      <c r="Q1490" t="s">
        <v>77</v>
      </c>
      <c r="R1490" t="s">
        <v>3322</v>
      </c>
      <c r="S1490" s="9">
        <v>45.979340000000001</v>
      </c>
      <c r="T1490" s="5" t="s">
        <v>177</v>
      </c>
      <c r="U1490" s="5" t="s">
        <v>80</v>
      </c>
      <c r="V1490" s="9">
        <v>-123.93974</v>
      </c>
      <c r="W1490" t="s">
        <v>177</v>
      </c>
      <c r="X1490" t="s">
        <v>80</v>
      </c>
      <c r="Y1490" t="s">
        <v>81</v>
      </c>
      <c r="Z1490" t="s">
        <v>80</v>
      </c>
      <c r="AA1490" t="s">
        <v>83</v>
      </c>
      <c r="AB1490" t="s">
        <v>3323</v>
      </c>
      <c r="AC1490">
        <v>2017</v>
      </c>
      <c r="AD1490" t="s">
        <v>234</v>
      </c>
      <c r="AE1490" t="s">
        <v>342</v>
      </c>
      <c r="AF1490" t="s">
        <v>87</v>
      </c>
      <c r="AG1490" t="s">
        <v>80</v>
      </c>
      <c r="AH1490" t="s">
        <v>80</v>
      </c>
      <c r="AI1490" t="s">
        <v>132</v>
      </c>
      <c r="AJ1490" t="s">
        <v>80</v>
      </c>
      <c r="AK1490" t="s">
        <v>3323</v>
      </c>
      <c r="AL1490" t="s">
        <v>361</v>
      </c>
      <c r="AM1490" t="s">
        <v>234</v>
      </c>
      <c r="AN1490" t="s">
        <v>342</v>
      </c>
      <c r="AO1490" t="s">
        <v>132</v>
      </c>
      <c r="AP1490" t="s">
        <v>80</v>
      </c>
      <c r="AQ1490" t="s">
        <v>115</v>
      </c>
      <c r="AR1490" t="s">
        <v>115</v>
      </c>
      <c r="AS1490" t="s">
        <v>496</v>
      </c>
      <c r="AT1490" t="s">
        <v>169</v>
      </c>
      <c r="AU1490" t="s">
        <v>117</v>
      </c>
      <c r="AV1490" t="s">
        <v>116</v>
      </c>
      <c r="AW1490" t="s">
        <v>210</v>
      </c>
      <c r="AX1490" t="s">
        <v>80</v>
      </c>
      <c r="AY1490" t="s">
        <v>80</v>
      </c>
      <c r="AZ1490" t="s">
        <v>80</v>
      </c>
      <c r="BA1490" t="s">
        <v>80</v>
      </c>
      <c r="BB1490" t="s">
        <v>80</v>
      </c>
      <c r="BC1490" t="s">
        <v>80</v>
      </c>
      <c r="BD1490" t="s">
        <v>248</v>
      </c>
      <c r="BE1490" t="s">
        <v>1647</v>
      </c>
      <c r="BF1490">
        <v>432664776666667</v>
      </c>
      <c r="BG1490">
        <v>-124386213896552</v>
      </c>
      <c r="BH1490" t="s">
        <v>3324</v>
      </c>
      <c r="BI1490" t="s">
        <v>3325</v>
      </c>
      <c r="BJ1490">
        <v>-124431758</v>
      </c>
      <c r="BK1490">
        <v>43117995</v>
      </c>
    </row>
    <row r="1491" spans="1:63" x14ac:dyDescent="0.2">
      <c r="A1491" t="s">
        <v>3644</v>
      </c>
      <c r="B1491" t="s">
        <v>3952</v>
      </c>
      <c r="C1491" s="5" t="s">
        <v>3953</v>
      </c>
      <c r="D1491" t="s">
        <v>3954</v>
      </c>
      <c r="E1491" t="s">
        <v>201</v>
      </c>
      <c r="F1491" t="s">
        <v>353</v>
      </c>
      <c r="G1491" t="s">
        <v>80</v>
      </c>
      <c r="H1491" t="s">
        <v>80</v>
      </c>
      <c r="I1491" t="s">
        <v>70</v>
      </c>
      <c r="J1491" t="s">
        <v>1896</v>
      </c>
      <c r="K1491" t="s">
        <v>1897</v>
      </c>
      <c r="L1491" t="s">
        <v>1897</v>
      </c>
      <c r="M1491" t="s">
        <v>73</v>
      </c>
      <c r="N1491" t="s">
        <v>80</v>
      </c>
      <c r="O1491" t="s">
        <v>3673</v>
      </c>
      <c r="P1491" t="s">
        <v>1641</v>
      </c>
      <c r="Q1491" t="s">
        <v>77</v>
      </c>
      <c r="R1491" t="s">
        <v>3955</v>
      </c>
      <c r="S1491" s="9">
        <v>45.554870000000001</v>
      </c>
      <c r="T1491" s="5" t="s">
        <v>79</v>
      </c>
      <c r="U1491" s="5" t="s">
        <v>80</v>
      </c>
      <c r="V1491" s="9">
        <v>-123.91647</v>
      </c>
      <c r="W1491" t="s">
        <v>79</v>
      </c>
      <c r="X1491" t="s">
        <v>80</v>
      </c>
      <c r="Y1491" t="s">
        <v>258</v>
      </c>
      <c r="Z1491" t="s">
        <v>82</v>
      </c>
      <c r="AA1491" t="s">
        <v>83</v>
      </c>
      <c r="AB1491" t="s">
        <v>3956</v>
      </c>
      <c r="AC1491">
        <v>2017</v>
      </c>
      <c r="AD1491" t="s">
        <v>315</v>
      </c>
      <c r="AE1491" t="s">
        <v>424</v>
      </c>
      <c r="AF1491" t="s">
        <v>87</v>
      </c>
      <c r="AG1491" t="s">
        <v>80</v>
      </c>
      <c r="AH1491" t="s">
        <v>80</v>
      </c>
      <c r="AI1491" t="s">
        <v>132</v>
      </c>
      <c r="AJ1491" t="s">
        <v>82</v>
      </c>
      <c r="AK1491" t="s">
        <v>3956</v>
      </c>
      <c r="AL1491" t="s">
        <v>361</v>
      </c>
      <c r="AM1491" t="s">
        <v>315</v>
      </c>
      <c r="AN1491" t="s">
        <v>424</v>
      </c>
      <c r="AO1491" t="s">
        <v>132</v>
      </c>
      <c r="AP1491" t="s">
        <v>82</v>
      </c>
      <c r="AQ1491" t="s">
        <v>115</v>
      </c>
      <c r="AR1491" t="s">
        <v>115</v>
      </c>
      <c r="AS1491" t="s">
        <v>3957</v>
      </c>
      <c r="AT1491" t="s">
        <v>93</v>
      </c>
      <c r="AU1491" t="s">
        <v>117</v>
      </c>
      <c r="AV1491" t="s">
        <v>116</v>
      </c>
      <c r="AW1491" t="s">
        <v>210</v>
      </c>
      <c r="AX1491" t="s">
        <v>80</v>
      </c>
      <c r="AY1491" t="s">
        <v>80</v>
      </c>
      <c r="AZ1491" t="s">
        <v>80</v>
      </c>
      <c r="BA1491" t="s">
        <v>80</v>
      </c>
      <c r="BB1491" t="s">
        <v>80</v>
      </c>
      <c r="BC1491" t="s">
        <v>80</v>
      </c>
      <c r="BD1491" t="s">
        <v>248</v>
      </c>
      <c r="BE1491" t="s">
        <v>1647</v>
      </c>
      <c r="BF1491">
        <v>424845983584906</v>
      </c>
      <c r="BG1491">
        <v>-12442106045283</v>
      </c>
      <c r="BH1491" t="s">
        <v>3958</v>
      </c>
      <c r="BI1491" t="s">
        <v>3959</v>
      </c>
      <c r="BJ1491">
        <v>-12442619</v>
      </c>
      <c r="BK1491">
        <v>4234343</v>
      </c>
    </row>
    <row r="1492" spans="1:63" x14ac:dyDescent="0.2">
      <c r="A1492" t="s">
        <v>3644</v>
      </c>
      <c r="B1492" t="s">
        <v>3711</v>
      </c>
      <c r="C1492" s="5" t="s">
        <v>3712</v>
      </c>
      <c r="D1492" t="s">
        <v>3713</v>
      </c>
      <c r="E1492" t="s">
        <v>201</v>
      </c>
      <c r="F1492" t="s">
        <v>295</v>
      </c>
      <c r="G1492" t="s">
        <v>296</v>
      </c>
      <c r="H1492" t="s">
        <v>297</v>
      </c>
      <c r="I1492" t="s">
        <v>70</v>
      </c>
      <c r="J1492" t="s">
        <v>1896</v>
      </c>
      <c r="K1492" t="s">
        <v>1897</v>
      </c>
      <c r="L1492" t="s">
        <v>1897</v>
      </c>
      <c r="M1492" t="s">
        <v>73</v>
      </c>
      <c r="N1492" t="s">
        <v>74</v>
      </c>
      <c r="O1492" t="s">
        <v>3673</v>
      </c>
      <c r="P1492" t="s">
        <v>1641</v>
      </c>
      <c r="Q1492" t="s">
        <v>77</v>
      </c>
      <c r="R1492" t="s">
        <v>3714</v>
      </c>
      <c r="S1492" s="9">
        <v>45.803420000000003</v>
      </c>
      <c r="T1492" s="5" t="s">
        <v>177</v>
      </c>
      <c r="U1492" s="5" t="s">
        <v>80</v>
      </c>
      <c r="V1492" s="9">
        <v>-123.96707000000001</v>
      </c>
      <c r="W1492" t="s">
        <v>177</v>
      </c>
      <c r="X1492" t="s">
        <v>80</v>
      </c>
      <c r="Y1492" t="s">
        <v>258</v>
      </c>
      <c r="Z1492" t="s">
        <v>82</v>
      </c>
      <c r="AA1492" t="s">
        <v>83</v>
      </c>
      <c r="AB1492" t="s">
        <v>3715</v>
      </c>
      <c r="AC1492">
        <v>2017</v>
      </c>
      <c r="AD1492" t="s">
        <v>315</v>
      </c>
      <c r="AE1492" t="s">
        <v>470</v>
      </c>
      <c r="AF1492" t="s">
        <v>87</v>
      </c>
      <c r="AG1492" t="s">
        <v>80</v>
      </c>
      <c r="AH1492" t="s">
        <v>80</v>
      </c>
      <c r="AI1492" t="s">
        <v>132</v>
      </c>
      <c r="AJ1492" t="s">
        <v>82</v>
      </c>
      <c r="AK1492" t="s">
        <v>3715</v>
      </c>
      <c r="AL1492" t="s">
        <v>361</v>
      </c>
      <c r="AM1492" t="s">
        <v>315</v>
      </c>
      <c r="AN1492" t="s">
        <v>470</v>
      </c>
      <c r="AO1492" t="s">
        <v>132</v>
      </c>
      <c r="AP1492" t="s">
        <v>82</v>
      </c>
      <c r="AQ1492" t="s">
        <v>115</v>
      </c>
      <c r="AR1492" t="s">
        <v>182</v>
      </c>
      <c r="AS1492" t="s">
        <v>3716</v>
      </c>
      <c r="AT1492" t="s">
        <v>93</v>
      </c>
      <c r="AU1492" t="s">
        <v>117</v>
      </c>
      <c r="AV1492" t="s">
        <v>116</v>
      </c>
      <c r="AW1492" t="s">
        <v>210</v>
      </c>
      <c r="AX1492" t="s">
        <v>80</v>
      </c>
      <c r="AY1492" t="s">
        <v>80</v>
      </c>
      <c r="AZ1492" t="s">
        <v>80</v>
      </c>
      <c r="BA1492" t="s">
        <v>80</v>
      </c>
      <c r="BB1492" t="s">
        <v>80</v>
      </c>
      <c r="BC1492" t="s">
        <v>80</v>
      </c>
      <c r="BD1492" t="s">
        <v>306</v>
      </c>
      <c r="BE1492" t="s">
        <v>1647</v>
      </c>
      <c r="BF1492">
        <v>424845983584906</v>
      </c>
      <c r="BG1492">
        <v>-12442106045283</v>
      </c>
      <c r="BH1492" t="s">
        <v>3717</v>
      </c>
      <c r="BI1492" t="s">
        <v>3718</v>
      </c>
      <c r="BJ1492">
        <v>-12442725</v>
      </c>
      <c r="BK1492">
        <v>423406</v>
      </c>
    </row>
    <row r="1493" spans="1:63" x14ac:dyDescent="0.2">
      <c r="A1493" t="s">
        <v>3644</v>
      </c>
      <c r="B1493" t="s">
        <v>3738</v>
      </c>
      <c r="C1493" s="5" t="s">
        <v>3739</v>
      </c>
      <c r="D1493" t="s">
        <v>3740</v>
      </c>
      <c r="E1493" t="s">
        <v>201</v>
      </c>
      <c r="F1493" t="s">
        <v>477</v>
      </c>
      <c r="G1493" t="s">
        <v>478</v>
      </c>
      <c r="H1493" t="s">
        <v>479</v>
      </c>
      <c r="I1493" t="s">
        <v>70</v>
      </c>
      <c r="J1493" t="s">
        <v>1896</v>
      </c>
      <c r="K1493" t="s">
        <v>1897</v>
      </c>
      <c r="L1493" t="s">
        <v>1897</v>
      </c>
      <c r="M1493" t="s">
        <v>73</v>
      </c>
      <c r="N1493" t="s">
        <v>74</v>
      </c>
      <c r="O1493" t="s">
        <v>3654</v>
      </c>
      <c r="P1493" t="s">
        <v>1641</v>
      </c>
      <c r="Q1493" t="s">
        <v>77</v>
      </c>
      <c r="R1493" t="s">
        <v>3741</v>
      </c>
      <c r="S1493" s="9">
        <v>45.784599</v>
      </c>
      <c r="T1493" s="5" t="s">
        <v>177</v>
      </c>
      <c r="U1493" s="5" t="s">
        <v>80</v>
      </c>
      <c r="V1493" s="9">
        <v>-123.96857</v>
      </c>
      <c r="W1493" t="s">
        <v>177</v>
      </c>
      <c r="X1493" t="s">
        <v>80</v>
      </c>
      <c r="Y1493" t="s">
        <v>258</v>
      </c>
      <c r="Z1493" t="s">
        <v>82</v>
      </c>
      <c r="AA1493" t="s">
        <v>194</v>
      </c>
      <c r="AB1493" t="s">
        <v>3742</v>
      </c>
      <c r="AC1493">
        <v>2017</v>
      </c>
      <c r="AD1493" t="s">
        <v>112</v>
      </c>
      <c r="AE1493" t="s">
        <v>164</v>
      </c>
      <c r="AF1493" t="s">
        <v>87</v>
      </c>
      <c r="AG1493" t="s">
        <v>80</v>
      </c>
      <c r="AH1493" t="s">
        <v>80</v>
      </c>
      <c r="AI1493" t="s">
        <v>132</v>
      </c>
      <c r="AJ1493" t="s">
        <v>82</v>
      </c>
      <c r="AK1493" t="s">
        <v>3742</v>
      </c>
      <c r="AL1493" t="s">
        <v>361</v>
      </c>
      <c r="AM1493" t="s">
        <v>112</v>
      </c>
      <c r="AN1493" t="s">
        <v>164</v>
      </c>
      <c r="AO1493" t="s">
        <v>132</v>
      </c>
      <c r="AP1493" t="s">
        <v>82</v>
      </c>
      <c r="AQ1493" t="s">
        <v>115</v>
      </c>
      <c r="AR1493" t="s">
        <v>182</v>
      </c>
      <c r="AS1493" t="s">
        <v>3743</v>
      </c>
      <c r="AT1493" t="s">
        <v>93</v>
      </c>
      <c r="AU1493" t="s">
        <v>117</v>
      </c>
      <c r="AV1493" t="s">
        <v>116</v>
      </c>
      <c r="AW1493" t="s">
        <v>210</v>
      </c>
      <c r="AX1493" t="s">
        <v>80</v>
      </c>
      <c r="AY1493" t="s">
        <v>80</v>
      </c>
      <c r="AZ1493" t="s">
        <v>80</v>
      </c>
      <c r="BA1493" t="s">
        <v>80</v>
      </c>
      <c r="BB1493" t="s">
        <v>80</v>
      </c>
      <c r="BC1493" t="s">
        <v>80</v>
      </c>
      <c r="BD1493" t="s">
        <v>487</v>
      </c>
      <c r="BE1493" t="s">
        <v>1647</v>
      </c>
      <c r="BF1493">
        <v>424845983584906</v>
      </c>
      <c r="BG1493">
        <v>-12442106045283</v>
      </c>
      <c r="BH1493" t="s">
        <v>3744</v>
      </c>
      <c r="BI1493" t="s">
        <v>3745</v>
      </c>
      <c r="BJ1493">
        <v>-12451958</v>
      </c>
      <c r="BK1493">
        <v>42768875</v>
      </c>
    </row>
    <row r="1494" spans="1:63" x14ac:dyDescent="0.2">
      <c r="A1494" t="s">
        <v>3644</v>
      </c>
      <c r="B1494" t="s">
        <v>4122</v>
      </c>
      <c r="C1494" s="5" t="s">
        <v>4123</v>
      </c>
      <c r="D1494" t="s">
        <v>4124</v>
      </c>
      <c r="E1494" t="s">
        <v>201</v>
      </c>
      <c r="F1494" t="s">
        <v>67</v>
      </c>
      <c r="G1494" t="s">
        <v>68</v>
      </c>
      <c r="H1494" t="s">
        <v>69</v>
      </c>
      <c r="I1494" t="s">
        <v>70</v>
      </c>
      <c r="J1494" t="s">
        <v>1896</v>
      </c>
      <c r="K1494" t="s">
        <v>1897</v>
      </c>
      <c r="L1494" t="s">
        <v>1897</v>
      </c>
      <c r="M1494" t="s">
        <v>73</v>
      </c>
      <c r="N1494" t="s">
        <v>74</v>
      </c>
      <c r="O1494" t="s">
        <v>3673</v>
      </c>
      <c r="P1494" t="s">
        <v>1641</v>
      </c>
      <c r="Q1494" t="s">
        <v>77</v>
      </c>
      <c r="R1494" t="s">
        <v>4125</v>
      </c>
      <c r="S1494" s="9">
        <v>45.288111999999998</v>
      </c>
      <c r="T1494" s="5" t="s">
        <v>177</v>
      </c>
      <c r="U1494" s="5" t="s">
        <v>80</v>
      </c>
      <c r="V1494" s="9">
        <v>-123.96467</v>
      </c>
      <c r="W1494" t="s">
        <v>177</v>
      </c>
      <c r="X1494" t="s">
        <v>80</v>
      </c>
      <c r="Y1494" t="s">
        <v>81</v>
      </c>
      <c r="Z1494" t="s">
        <v>82</v>
      </c>
      <c r="AA1494" t="s">
        <v>83</v>
      </c>
      <c r="AB1494" t="s">
        <v>4126</v>
      </c>
      <c r="AC1494">
        <v>2017</v>
      </c>
      <c r="AD1494" t="s">
        <v>98</v>
      </c>
      <c r="AE1494" t="s">
        <v>403</v>
      </c>
      <c r="AF1494" t="s">
        <v>87</v>
      </c>
      <c r="AG1494" t="s">
        <v>80</v>
      </c>
      <c r="AH1494" t="s">
        <v>80</v>
      </c>
      <c r="AI1494" t="s">
        <v>286</v>
      </c>
      <c r="AJ1494" t="s">
        <v>82</v>
      </c>
      <c r="AK1494" t="s">
        <v>4126</v>
      </c>
      <c r="AL1494" t="s">
        <v>361</v>
      </c>
      <c r="AM1494" t="s">
        <v>98</v>
      </c>
      <c r="AN1494" t="s">
        <v>403</v>
      </c>
      <c r="AO1494" t="s">
        <v>88</v>
      </c>
      <c r="AP1494" t="s">
        <v>82</v>
      </c>
      <c r="AQ1494" t="s">
        <v>115</v>
      </c>
      <c r="AR1494" t="s">
        <v>91</v>
      </c>
      <c r="AS1494" t="s">
        <v>116</v>
      </c>
      <c r="AT1494" t="s">
        <v>93</v>
      </c>
      <c r="AU1494" t="s">
        <v>117</v>
      </c>
      <c r="AV1494" t="s">
        <v>116</v>
      </c>
      <c r="AW1494" t="s">
        <v>210</v>
      </c>
      <c r="AX1494" t="s">
        <v>80</v>
      </c>
      <c r="AY1494" t="s">
        <v>80</v>
      </c>
      <c r="AZ1494" t="s">
        <v>80</v>
      </c>
      <c r="BA1494" t="s">
        <v>80</v>
      </c>
      <c r="BB1494" t="s">
        <v>80</v>
      </c>
      <c r="BC1494" t="s">
        <v>80</v>
      </c>
      <c r="BD1494" t="s">
        <v>101</v>
      </c>
      <c r="BE1494" t="s">
        <v>1647</v>
      </c>
      <c r="BF1494">
        <v>424845983584906</v>
      </c>
      <c r="BG1494">
        <v>-12442106045283</v>
      </c>
      <c r="BH1494" t="s">
        <v>4127</v>
      </c>
      <c r="BI1494" t="s">
        <v>4128</v>
      </c>
      <c r="BJ1494">
        <v>-124430799</v>
      </c>
      <c r="BK1494">
        <v>42447757</v>
      </c>
    </row>
    <row r="1495" spans="1:63" x14ac:dyDescent="0.2">
      <c r="A1495" t="s">
        <v>3644</v>
      </c>
      <c r="B1495" t="s">
        <v>3821</v>
      </c>
      <c r="C1495" s="5" t="s">
        <v>3822</v>
      </c>
      <c r="D1495" t="s">
        <v>3823</v>
      </c>
      <c r="E1495" t="s">
        <v>201</v>
      </c>
      <c r="F1495" t="s">
        <v>938</v>
      </c>
      <c r="G1495" t="s">
        <v>939</v>
      </c>
      <c r="H1495" t="s">
        <v>940</v>
      </c>
      <c r="I1495" t="s">
        <v>882</v>
      </c>
      <c r="J1495" t="s">
        <v>1896</v>
      </c>
      <c r="K1495" t="s">
        <v>1897</v>
      </c>
      <c r="L1495" t="s">
        <v>1897</v>
      </c>
      <c r="M1495" t="s">
        <v>73</v>
      </c>
      <c r="N1495" t="s">
        <v>74</v>
      </c>
      <c r="O1495" t="s">
        <v>3735</v>
      </c>
      <c r="P1495" t="s">
        <v>1641</v>
      </c>
      <c r="Q1495" t="s">
        <v>77</v>
      </c>
      <c r="R1495" t="s">
        <v>3824</v>
      </c>
      <c r="S1495" s="9">
        <v>45.676913999999996</v>
      </c>
      <c r="T1495" s="5" t="s">
        <v>177</v>
      </c>
      <c r="U1495" s="5" t="s">
        <v>117</v>
      </c>
      <c r="V1495" s="9">
        <v>-123.940524</v>
      </c>
      <c r="W1495" t="s">
        <v>177</v>
      </c>
      <c r="X1495" t="s">
        <v>80</v>
      </c>
      <c r="Y1495" t="s">
        <v>81</v>
      </c>
      <c r="Z1495" t="s">
        <v>80</v>
      </c>
      <c r="AA1495" t="s">
        <v>82</v>
      </c>
      <c r="AB1495" t="s">
        <v>3825</v>
      </c>
      <c r="AC1495">
        <v>2017</v>
      </c>
      <c r="AD1495" t="s">
        <v>1188</v>
      </c>
      <c r="AE1495" t="s">
        <v>181</v>
      </c>
      <c r="AF1495" t="s">
        <v>87</v>
      </c>
      <c r="AG1495" t="s">
        <v>80</v>
      </c>
      <c r="AH1495" t="s">
        <v>80</v>
      </c>
      <c r="AI1495" t="s">
        <v>114</v>
      </c>
      <c r="AJ1495" t="s">
        <v>80</v>
      </c>
      <c r="AK1495" t="s">
        <v>3826</v>
      </c>
      <c r="AL1495" t="s">
        <v>361</v>
      </c>
      <c r="AM1495" t="s">
        <v>1188</v>
      </c>
      <c r="AN1495" t="s">
        <v>359</v>
      </c>
      <c r="AO1495" t="s">
        <v>114</v>
      </c>
      <c r="AP1495" t="s">
        <v>80</v>
      </c>
      <c r="AQ1495" t="s">
        <v>90</v>
      </c>
      <c r="AR1495" t="s">
        <v>91</v>
      </c>
      <c r="AS1495" t="s">
        <v>3827</v>
      </c>
      <c r="AT1495" t="s">
        <v>93</v>
      </c>
      <c r="AU1495" t="s">
        <v>94</v>
      </c>
      <c r="AV1495" t="s">
        <v>3828</v>
      </c>
      <c r="AW1495" t="s">
        <v>96</v>
      </c>
      <c r="AX1495" t="s">
        <v>3829</v>
      </c>
      <c r="AY1495" t="s">
        <v>361</v>
      </c>
      <c r="AZ1495" t="s">
        <v>1188</v>
      </c>
      <c r="BA1495" t="s">
        <v>342</v>
      </c>
      <c r="BB1495" t="s">
        <v>3830</v>
      </c>
      <c r="BC1495" t="s">
        <v>3831</v>
      </c>
      <c r="BD1495" t="s">
        <v>945</v>
      </c>
      <c r="BE1495" t="s">
        <v>1647</v>
      </c>
      <c r="BF1495">
        <v>424845983584906</v>
      </c>
      <c r="BG1495">
        <v>-12442106045283</v>
      </c>
      <c r="BH1495" t="s">
        <v>3832</v>
      </c>
      <c r="BI1495" t="s">
        <v>3833</v>
      </c>
      <c r="BJ1495">
        <v>-12432122</v>
      </c>
      <c r="BK1495">
        <v>42077525</v>
      </c>
    </row>
    <row r="1496" spans="1:63" s="5" customFormat="1" x14ac:dyDescent="0.2">
      <c r="A1496" s="5" t="s">
        <v>4365</v>
      </c>
      <c r="B1496" s="5" t="s">
        <v>5846</v>
      </c>
      <c r="C1496" s="5" t="s">
        <v>5847</v>
      </c>
      <c r="D1496" s="5" t="s">
        <v>5848</v>
      </c>
      <c r="E1496" s="5" t="s">
        <v>137</v>
      </c>
      <c r="F1496" s="5" t="s">
        <v>295</v>
      </c>
      <c r="G1496" s="5" t="s">
        <v>296</v>
      </c>
      <c r="H1496" s="5" t="s">
        <v>297</v>
      </c>
      <c r="I1496" s="5" t="s">
        <v>70</v>
      </c>
      <c r="J1496" s="5" t="s">
        <v>298</v>
      </c>
      <c r="K1496" s="5" t="s">
        <v>299</v>
      </c>
      <c r="L1496" s="5" t="s">
        <v>299</v>
      </c>
      <c r="M1496" s="5" t="s">
        <v>73</v>
      </c>
      <c r="N1496" s="5" t="s">
        <v>74</v>
      </c>
      <c r="O1496" s="5" t="s">
        <v>4432</v>
      </c>
      <c r="P1496" s="5" t="s">
        <v>76</v>
      </c>
      <c r="Q1496" s="5" t="s">
        <v>77</v>
      </c>
      <c r="R1496" s="5" t="s">
        <v>5849</v>
      </c>
      <c r="S1496" s="22">
        <v>46.833599999999997</v>
      </c>
      <c r="T1496" s="5" t="s">
        <v>177</v>
      </c>
      <c r="U1496" s="5" t="s">
        <v>94</v>
      </c>
      <c r="V1496" s="22">
        <v>-124.1084</v>
      </c>
      <c r="W1496" s="5" t="s">
        <v>177</v>
      </c>
      <c r="X1496" s="5" t="s">
        <v>94</v>
      </c>
      <c r="Y1496" s="5" t="s">
        <v>258</v>
      </c>
      <c r="Z1496" s="5" t="s">
        <v>82</v>
      </c>
      <c r="AA1496" s="5" t="s">
        <v>194</v>
      </c>
      <c r="AB1496" s="5" t="s">
        <v>5850</v>
      </c>
      <c r="AC1496" s="5">
        <v>2017</v>
      </c>
      <c r="AD1496" s="5" t="s">
        <v>163</v>
      </c>
      <c r="AE1496" s="5">
        <v>23</v>
      </c>
      <c r="AF1496" s="5" t="s">
        <v>87</v>
      </c>
      <c r="AG1496" s="5" t="s">
        <v>80</v>
      </c>
      <c r="AH1496" s="5" t="s">
        <v>80</v>
      </c>
      <c r="AI1496" s="5" t="s">
        <v>88</v>
      </c>
      <c r="AJ1496" s="5" t="s">
        <v>82</v>
      </c>
      <c r="AK1496" s="5" t="s">
        <v>5851</v>
      </c>
      <c r="AL1496" s="5">
        <v>2017</v>
      </c>
      <c r="AM1496" s="5" t="s">
        <v>163</v>
      </c>
      <c r="AN1496" s="5">
        <v>24</v>
      </c>
      <c r="AO1496" s="5" t="s">
        <v>114</v>
      </c>
      <c r="AP1496" s="5" t="s">
        <v>82</v>
      </c>
      <c r="AQ1496" s="5" t="s">
        <v>90</v>
      </c>
      <c r="AR1496" s="5" t="s">
        <v>195</v>
      </c>
      <c r="AS1496" s="5">
        <v>940</v>
      </c>
      <c r="AT1496" s="5" t="s">
        <v>93</v>
      </c>
      <c r="AU1496" s="5" t="s">
        <v>94</v>
      </c>
      <c r="AV1496" s="5" t="s">
        <v>80</v>
      </c>
      <c r="AW1496" s="5" t="s">
        <v>80</v>
      </c>
      <c r="AX1496" s="5" t="s">
        <v>5852</v>
      </c>
      <c r="AY1496" s="5">
        <v>2017</v>
      </c>
      <c r="AZ1496" s="5" t="s">
        <v>163</v>
      </c>
      <c r="BA1496" s="5">
        <v>31</v>
      </c>
      <c r="BB1496" s="5" t="s">
        <v>373</v>
      </c>
      <c r="BC1496" s="5" t="s">
        <v>5853</v>
      </c>
      <c r="BD1496" s="5" t="s">
        <v>306</v>
      </c>
      <c r="BE1496" s="5" t="s">
        <v>102</v>
      </c>
      <c r="BF1496" s="16">
        <v>471000000000000</v>
      </c>
      <c r="BG1496" s="16">
        <v>-124000000000000</v>
      </c>
      <c r="BH1496" s="5">
        <v>-0.156360692</v>
      </c>
      <c r="BI1496" s="5">
        <v>0.227872397</v>
      </c>
      <c r="BJ1496" s="5">
        <v>-124</v>
      </c>
      <c r="BK1496" s="5">
        <v>468336</v>
      </c>
    </row>
    <row r="1497" spans="1:63" s="5" customFormat="1" x14ac:dyDescent="0.2">
      <c r="A1497" s="5" t="s">
        <v>4365</v>
      </c>
      <c r="B1497" s="5" t="s">
        <v>5778</v>
      </c>
      <c r="C1497" s="5" t="s">
        <v>5779</v>
      </c>
      <c r="D1497" s="5" t="s">
        <v>5780</v>
      </c>
      <c r="E1497" s="5" t="s">
        <v>137</v>
      </c>
      <c r="F1497" s="5" t="s">
        <v>67</v>
      </c>
      <c r="G1497" s="5" t="s">
        <v>68</v>
      </c>
      <c r="H1497" s="5" t="s">
        <v>69</v>
      </c>
      <c r="I1497" s="5" t="s">
        <v>70</v>
      </c>
      <c r="J1497" s="5" t="s">
        <v>902</v>
      </c>
      <c r="K1497" s="5" t="s">
        <v>299</v>
      </c>
      <c r="L1497" s="5" t="s">
        <v>299</v>
      </c>
      <c r="M1497" s="5" t="s">
        <v>73</v>
      </c>
      <c r="N1497" s="5" t="s">
        <v>74</v>
      </c>
      <c r="O1497" s="5" t="s">
        <v>4385</v>
      </c>
      <c r="P1497" s="5" t="s">
        <v>76</v>
      </c>
      <c r="Q1497" s="5" t="s">
        <v>77</v>
      </c>
      <c r="R1497" s="5" t="s">
        <v>80</v>
      </c>
      <c r="S1497" s="22">
        <v>47.020800000000001</v>
      </c>
      <c r="T1497" s="5" t="s">
        <v>177</v>
      </c>
      <c r="U1497" s="5" t="s">
        <v>117</v>
      </c>
      <c r="V1497" s="22">
        <v>-124.17310000000001</v>
      </c>
      <c r="W1497" s="5" t="s">
        <v>177</v>
      </c>
      <c r="X1497" s="5" t="s">
        <v>117</v>
      </c>
      <c r="Y1497" s="5" t="s">
        <v>80</v>
      </c>
      <c r="Z1497" s="5" t="s">
        <v>82</v>
      </c>
      <c r="AA1497" s="5" t="s">
        <v>83</v>
      </c>
      <c r="AB1497" s="5" t="s">
        <v>5781</v>
      </c>
      <c r="AC1497" s="5">
        <v>2017</v>
      </c>
      <c r="AD1497" s="5" t="s">
        <v>85</v>
      </c>
      <c r="AE1497" s="5">
        <v>4</v>
      </c>
      <c r="AF1497" s="5" t="s">
        <v>87</v>
      </c>
      <c r="AG1497" s="5" t="s">
        <v>80</v>
      </c>
      <c r="AH1497" s="5" t="s">
        <v>80</v>
      </c>
      <c r="AI1497" s="5" t="s">
        <v>88</v>
      </c>
      <c r="AJ1497" s="5" t="s">
        <v>82</v>
      </c>
      <c r="AK1497" s="5" t="s">
        <v>5781</v>
      </c>
      <c r="AL1497" s="5">
        <v>2017</v>
      </c>
      <c r="AM1497" s="5" t="s">
        <v>85</v>
      </c>
      <c r="AN1497" s="5">
        <v>4</v>
      </c>
      <c r="AO1497" s="5" t="s">
        <v>88</v>
      </c>
      <c r="AP1497" s="5" t="s">
        <v>82</v>
      </c>
      <c r="AQ1497" s="5" t="s">
        <v>90</v>
      </c>
      <c r="AR1497" s="5" t="s">
        <v>182</v>
      </c>
      <c r="AS1497" s="5">
        <v>170</v>
      </c>
      <c r="AT1497" s="5" t="s">
        <v>93</v>
      </c>
      <c r="AU1497" s="5" t="s">
        <v>94</v>
      </c>
      <c r="AV1497" s="5">
        <v>67</v>
      </c>
      <c r="AW1497" s="5" t="s">
        <v>96</v>
      </c>
      <c r="AX1497" s="5" t="s">
        <v>5783</v>
      </c>
      <c r="AY1497" s="5">
        <v>2017</v>
      </c>
      <c r="AZ1497" s="5" t="s">
        <v>85</v>
      </c>
      <c r="BA1497" s="5">
        <v>5</v>
      </c>
      <c r="BB1497" s="5" t="s">
        <v>373</v>
      </c>
      <c r="BC1497" s="5" t="s">
        <v>5784</v>
      </c>
      <c r="BD1497" s="5" t="s">
        <v>101</v>
      </c>
      <c r="BE1497" s="5" t="s">
        <v>102</v>
      </c>
      <c r="BF1497" s="16">
        <v>471000000000000</v>
      </c>
      <c r="BG1497" s="16">
        <v>-124000000000000</v>
      </c>
      <c r="BH1497" s="5">
        <v>-0.156360692</v>
      </c>
      <c r="BI1497" s="5">
        <v>4.0672396999999999E-2</v>
      </c>
      <c r="BJ1497" s="5">
        <v>-124</v>
      </c>
      <c r="BK1497" s="5">
        <v>470208</v>
      </c>
    </row>
    <row r="1498" spans="1:63" s="5" customFormat="1" x14ac:dyDescent="0.2">
      <c r="A1498" s="5" t="s">
        <v>4365</v>
      </c>
      <c r="B1498" s="5" t="s">
        <v>5453</v>
      </c>
      <c r="C1498" s="5" t="s">
        <v>5454</v>
      </c>
      <c r="D1498" s="5" t="s">
        <v>5455</v>
      </c>
      <c r="E1498" s="5" t="s">
        <v>137</v>
      </c>
      <c r="F1498" s="5" t="s">
        <v>295</v>
      </c>
      <c r="G1498" s="5" t="s">
        <v>296</v>
      </c>
      <c r="H1498" s="5" t="s">
        <v>297</v>
      </c>
      <c r="I1498" s="5" t="s">
        <v>70</v>
      </c>
      <c r="J1498" s="5" t="s">
        <v>298</v>
      </c>
      <c r="K1498" s="5" t="s">
        <v>299</v>
      </c>
      <c r="L1498" s="5" t="s">
        <v>299</v>
      </c>
      <c r="M1498" s="5" t="s">
        <v>73</v>
      </c>
      <c r="N1498" s="5" t="s">
        <v>74</v>
      </c>
      <c r="O1498" s="5" t="s">
        <v>4613</v>
      </c>
      <c r="P1498" s="5" t="s">
        <v>76</v>
      </c>
      <c r="Q1498" s="5" t="s">
        <v>77</v>
      </c>
      <c r="R1498" s="5" t="s">
        <v>5456</v>
      </c>
      <c r="S1498" s="22">
        <v>47.454500000000003</v>
      </c>
      <c r="T1498" s="5" t="s">
        <v>177</v>
      </c>
      <c r="U1498" s="5" t="s">
        <v>94</v>
      </c>
      <c r="V1498" s="22">
        <v>-124.3394</v>
      </c>
      <c r="W1498" s="5" t="s">
        <v>177</v>
      </c>
      <c r="X1498" s="5" t="s">
        <v>94</v>
      </c>
      <c r="Y1498" s="5" t="s">
        <v>258</v>
      </c>
      <c r="Z1498" s="5" t="s">
        <v>82</v>
      </c>
      <c r="AA1498" s="5" t="s">
        <v>194</v>
      </c>
      <c r="AB1498" s="5" t="s">
        <v>5457</v>
      </c>
      <c r="AC1498" s="5">
        <v>2017</v>
      </c>
      <c r="AD1498" s="5" t="s">
        <v>85</v>
      </c>
      <c r="AE1498" s="5">
        <v>12</v>
      </c>
      <c r="AF1498" s="5" t="s">
        <v>87</v>
      </c>
      <c r="AG1498" s="5" t="s">
        <v>80</v>
      </c>
      <c r="AH1498" s="5" t="s">
        <v>80</v>
      </c>
      <c r="AI1498" s="5" t="s">
        <v>114</v>
      </c>
      <c r="AJ1498" s="5" t="s">
        <v>82</v>
      </c>
      <c r="AK1498" s="5" t="s">
        <v>5458</v>
      </c>
      <c r="AL1498" s="5">
        <v>2017</v>
      </c>
      <c r="AM1498" s="5" t="s">
        <v>85</v>
      </c>
      <c r="AN1498" s="5">
        <v>16</v>
      </c>
      <c r="AO1498" s="5" t="s">
        <v>114</v>
      </c>
      <c r="AP1498" s="5" t="s">
        <v>82</v>
      </c>
      <c r="AQ1498" s="5" t="s">
        <v>115</v>
      </c>
      <c r="AR1498" s="5" t="s">
        <v>195</v>
      </c>
      <c r="AS1498" s="5">
        <v>908</v>
      </c>
      <c r="AT1498" s="5" t="s">
        <v>93</v>
      </c>
      <c r="AU1498" s="5" t="s">
        <v>94</v>
      </c>
      <c r="AV1498" s="5" t="s">
        <v>80</v>
      </c>
      <c r="AW1498" s="5" t="s">
        <v>80</v>
      </c>
      <c r="AX1498" s="5" t="s">
        <v>5458</v>
      </c>
      <c r="AY1498" s="5">
        <v>2017</v>
      </c>
      <c r="AZ1498" s="5" t="s">
        <v>85</v>
      </c>
      <c r="BA1498" s="5">
        <v>16</v>
      </c>
      <c r="BB1498" s="5" t="s">
        <v>373</v>
      </c>
      <c r="BC1498" s="5" t="s">
        <v>5459</v>
      </c>
      <c r="BD1498" s="5" t="s">
        <v>306</v>
      </c>
      <c r="BE1498" s="5" t="s">
        <v>102</v>
      </c>
      <c r="BF1498" s="16">
        <v>471000000000000</v>
      </c>
      <c r="BG1498" s="16">
        <v>-124000000000000</v>
      </c>
      <c r="BH1498" s="5">
        <v>-0.156360692</v>
      </c>
      <c r="BI1498" s="5">
        <v>-0.393027603</v>
      </c>
      <c r="BJ1498" s="5">
        <v>-124</v>
      </c>
      <c r="BK1498" s="5">
        <v>474545</v>
      </c>
    </row>
    <row r="1499" spans="1:63" s="5" customFormat="1" x14ac:dyDescent="0.2">
      <c r="A1499" s="5" t="s">
        <v>4365</v>
      </c>
      <c r="B1499" s="5" t="s">
        <v>5684</v>
      </c>
      <c r="C1499" s="5" t="s">
        <v>5685</v>
      </c>
      <c r="D1499" s="5" t="s">
        <v>5686</v>
      </c>
      <c r="E1499" s="5" t="s">
        <v>230</v>
      </c>
      <c r="F1499" s="5" t="s">
        <v>1350</v>
      </c>
      <c r="G1499" s="5" t="s">
        <v>1351</v>
      </c>
      <c r="H1499" s="5" t="s">
        <v>1352</v>
      </c>
      <c r="I1499" s="5" t="s">
        <v>70</v>
      </c>
      <c r="J1499" s="5" t="s">
        <v>298</v>
      </c>
      <c r="K1499" s="5" t="s">
        <v>299</v>
      </c>
      <c r="L1499" s="5" t="s">
        <v>299</v>
      </c>
      <c r="M1499" s="5" t="s">
        <v>73</v>
      </c>
      <c r="N1499" s="5" t="s">
        <v>74</v>
      </c>
      <c r="O1499" s="5" t="s">
        <v>4385</v>
      </c>
      <c r="P1499" s="5" t="s">
        <v>76</v>
      </c>
      <c r="Q1499" s="5" t="s">
        <v>77</v>
      </c>
      <c r="R1499" s="5" t="s">
        <v>5687</v>
      </c>
      <c r="S1499" s="22">
        <v>46.932000000000002</v>
      </c>
      <c r="T1499" s="5" t="s">
        <v>177</v>
      </c>
      <c r="U1499" s="5" t="s">
        <v>117</v>
      </c>
      <c r="V1499" s="22">
        <v>-124.1027</v>
      </c>
      <c r="W1499" s="5" t="s">
        <v>177</v>
      </c>
      <c r="X1499" s="5" t="s">
        <v>117</v>
      </c>
      <c r="Y1499" s="5" t="s">
        <v>80</v>
      </c>
      <c r="Z1499" s="5" t="s">
        <v>82</v>
      </c>
      <c r="AA1499" s="5" t="s">
        <v>83</v>
      </c>
      <c r="AB1499" s="5" t="s">
        <v>5458</v>
      </c>
      <c r="AC1499" s="5">
        <v>2017</v>
      </c>
      <c r="AD1499" s="5" t="s">
        <v>85</v>
      </c>
      <c r="AE1499" s="5">
        <v>16</v>
      </c>
      <c r="AF1499" s="5" t="s">
        <v>87</v>
      </c>
      <c r="AG1499" s="5" t="s">
        <v>80</v>
      </c>
      <c r="AH1499" s="5" t="s">
        <v>80</v>
      </c>
      <c r="AI1499" s="5" t="s">
        <v>88</v>
      </c>
      <c r="AJ1499" s="5" t="s">
        <v>82</v>
      </c>
      <c r="AK1499" s="5" t="s">
        <v>5458</v>
      </c>
      <c r="AL1499" s="5">
        <v>2017</v>
      </c>
      <c r="AM1499" s="5" t="s">
        <v>85</v>
      </c>
      <c r="AN1499" s="5">
        <v>16</v>
      </c>
      <c r="AO1499" s="5" t="s">
        <v>88</v>
      </c>
      <c r="AP1499" s="5" t="s">
        <v>82</v>
      </c>
      <c r="AQ1499" s="5" t="s">
        <v>90</v>
      </c>
      <c r="AR1499" s="5" t="s">
        <v>91</v>
      </c>
      <c r="AS1499" s="5">
        <v>96</v>
      </c>
      <c r="AT1499" s="5" t="s">
        <v>93</v>
      </c>
      <c r="AU1499" s="5" t="s">
        <v>117</v>
      </c>
      <c r="AV1499" s="5">
        <v>15</v>
      </c>
      <c r="AW1499" s="5" t="s">
        <v>96</v>
      </c>
      <c r="AX1499" s="5" t="s">
        <v>80</v>
      </c>
      <c r="AY1499" s="5" t="s">
        <v>80</v>
      </c>
      <c r="AZ1499" s="5" t="s">
        <v>80</v>
      </c>
      <c r="BA1499" s="5" t="s">
        <v>80</v>
      </c>
      <c r="BB1499" s="5" t="s">
        <v>80</v>
      </c>
      <c r="BC1499" s="5" t="s">
        <v>5688</v>
      </c>
      <c r="BD1499" s="5" t="s">
        <v>1358</v>
      </c>
      <c r="BE1499" s="5" t="s">
        <v>102</v>
      </c>
      <c r="BF1499" s="16">
        <v>471000000000000</v>
      </c>
      <c r="BG1499" s="16">
        <v>-124000000000000</v>
      </c>
      <c r="BH1499" s="5">
        <v>-0.156360692</v>
      </c>
      <c r="BI1499" s="5">
        <v>0.12947239699999999</v>
      </c>
      <c r="BJ1499" s="5">
        <v>-124</v>
      </c>
      <c r="BK1499" s="5">
        <v>46932</v>
      </c>
    </row>
    <row r="1500" spans="1:63" s="5" customFormat="1" x14ac:dyDescent="0.2">
      <c r="A1500" s="5" t="s">
        <v>4365</v>
      </c>
      <c r="B1500" s="5" t="s">
        <v>5475</v>
      </c>
      <c r="C1500" s="5" t="s">
        <v>5476</v>
      </c>
      <c r="D1500" s="5" t="s">
        <v>5477</v>
      </c>
      <c r="E1500" s="5" t="s">
        <v>137</v>
      </c>
      <c r="F1500" s="5" t="s">
        <v>295</v>
      </c>
      <c r="G1500" s="5" t="s">
        <v>296</v>
      </c>
      <c r="H1500" s="5" t="s">
        <v>297</v>
      </c>
      <c r="I1500" s="5" t="s">
        <v>70</v>
      </c>
      <c r="J1500" s="5" t="s">
        <v>298</v>
      </c>
      <c r="K1500" s="5" t="s">
        <v>299</v>
      </c>
      <c r="L1500" s="5" t="s">
        <v>299</v>
      </c>
      <c r="M1500" s="5" t="s">
        <v>73</v>
      </c>
      <c r="N1500" s="5" t="s">
        <v>74</v>
      </c>
      <c r="O1500" s="5" t="s">
        <v>4423</v>
      </c>
      <c r="P1500" s="5" t="s">
        <v>76</v>
      </c>
      <c r="Q1500" s="5" t="s">
        <v>77</v>
      </c>
      <c r="R1500" s="5" t="s">
        <v>5478</v>
      </c>
      <c r="S1500" s="22">
        <v>47.4938</v>
      </c>
      <c r="T1500" s="5" t="s">
        <v>177</v>
      </c>
      <c r="U1500" s="5" t="s">
        <v>94</v>
      </c>
      <c r="V1500" s="22">
        <v>-124.3454</v>
      </c>
      <c r="W1500" s="5" t="s">
        <v>177</v>
      </c>
      <c r="X1500" s="5" t="s">
        <v>94</v>
      </c>
      <c r="Y1500" s="5" t="s">
        <v>258</v>
      </c>
      <c r="Z1500" s="5" t="s">
        <v>82</v>
      </c>
      <c r="AA1500" s="5" t="s">
        <v>83</v>
      </c>
      <c r="AB1500" s="5" t="s">
        <v>1355</v>
      </c>
      <c r="AC1500" s="5">
        <v>2017</v>
      </c>
      <c r="AD1500" s="5" t="s">
        <v>85</v>
      </c>
      <c r="AE1500" s="5">
        <v>22</v>
      </c>
      <c r="AF1500" s="5" t="s">
        <v>87</v>
      </c>
      <c r="AG1500" s="5" t="s">
        <v>80</v>
      </c>
      <c r="AH1500" s="5" t="s">
        <v>80</v>
      </c>
      <c r="AI1500" s="5" t="s">
        <v>132</v>
      </c>
      <c r="AJ1500" s="5" t="s">
        <v>82</v>
      </c>
      <c r="AK1500" s="5" t="s">
        <v>5479</v>
      </c>
      <c r="AL1500" s="5">
        <v>2017</v>
      </c>
      <c r="AM1500" s="5" t="s">
        <v>85</v>
      </c>
      <c r="AN1500" s="5">
        <v>30</v>
      </c>
      <c r="AO1500" s="5" t="s">
        <v>132</v>
      </c>
      <c r="AP1500" s="5" t="s">
        <v>82</v>
      </c>
      <c r="AQ1500" s="5" t="s">
        <v>221</v>
      </c>
      <c r="AR1500" s="5" t="s">
        <v>182</v>
      </c>
      <c r="AS1500" s="5">
        <v>1360</v>
      </c>
      <c r="AT1500" s="5" t="s">
        <v>93</v>
      </c>
      <c r="AU1500" s="5" t="s">
        <v>94</v>
      </c>
      <c r="AV1500" s="5" t="s">
        <v>80</v>
      </c>
      <c r="AW1500" s="5" t="s">
        <v>80</v>
      </c>
      <c r="AX1500" s="5" t="s">
        <v>80</v>
      </c>
      <c r="AY1500" s="5" t="s">
        <v>80</v>
      </c>
      <c r="AZ1500" s="5" t="s">
        <v>80</v>
      </c>
      <c r="BA1500" s="5" t="s">
        <v>80</v>
      </c>
      <c r="BB1500" s="5" t="s">
        <v>80</v>
      </c>
      <c r="BC1500" s="5" t="s">
        <v>5480</v>
      </c>
      <c r="BD1500" s="5" t="s">
        <v>306</v>
      </c>
      <c r="BE1500" s="5" t="s">
        <v>102</v>
      </c>
      <c r="BF1500" s="16">
        <v>471000000000000</v>
      </c>
      <c r="BG1500" s="16">
        <v>-124000000000000</v>
      </c>
      <c r="BH1500" s="5">
        <v>-0.156360692</v>
      </c>
      <c r="BI1500" s="5">
        <v>-0.432327603</v>
      </c>
      <c r="BJ1500" s="5">
        <v>-124</v>
      </c>
      <c r="BK1500" s="5">
        <v>474938</v>
      </c>
    </row>
    <row r="1501" spans="1:63" s="5" customFormat="1" x14ac:dyDescent="0.2">
      <c r="A1501" s="5" t="s">
        <v>4365</v>
      </c>
      <c r="B1501" s="5" t="s">
        <v>5896</v>
      </c>
      <c r="C1501" s="5" t="s">
        <v>5897</v>
      </c>
      <c r="D1501" s="5" t="s">
        <v>5898</v>
      </c>
      <c r="E1501" s="5" t="s">
        <v>137</v>
      </c>
      <c r="F1501" s="5" t="s">
        <v>67</v>
      </c>
      <c r="G1501" s="5" t="s">
        <v>68</v>
      </c>
      <c r="H1501" s="5" t="s">
        <v>69</v>
      </c>
      <c r="I1501" s="5" t="s">
        <v>354</v>
      </c>
      <c r="J1501" s="5" t="s">
        <v>298</v>
      </c>
      <c r="K1501" s="5" t="s">
        <v>299</v>
      </c>
      <c r="L1501" s="5" t="s">
        <v>299</v>
      </c>
      <c r="M1501" s="5" t="s">
        <v>73</v>
      </c>
      <c r="N1501" s="5" t="s">
        <v>80</v>
      </c>
      <c r="O1501" s="5" t="s">
        <v>4403</v>
      </c>
      <c r="P1501" s="5" t="s">
        <v>76</v>
      </c>
      <c r="Q1501" s="5" t="s">
        <v>77</v>
      </c>
      <c r="R1501" s="5" t="s">
        <v>4620</v>
      </c>
      <c r="S1501" s="29">
        <v>47.175600000000003</v>
      </c>
      <c r="T1501" s="5" t="s">
        <v>79</v>
      </c>
      <c r="U1501" s="5" t="s">
        <v>117</v>
      </c>
      <c r="V1501" s="29">
        <v>-124.1965</v>
      </c>
      <c r="W1501" s="5" t="s">
        <v>79</v>
      </c>
      <c r="X1501" s="5" t="s">
        <v>117</v>
      </c>
      <c r="Y1501" s="5" t="s">
        <v>81</v>
      </c>
      <c r="Z1501" s="5" t="s">
        <v>82</v>
      </c>
      <c r="AA1501" s="5" t="s">
        <v>82</v>
      </c>
      <c r="AB1501" s="5" t="s">
        <v>5899</v>
      </c>
      <c r="AC1501" s="5">
        <v>2017</v>
      </c>
      <c r="AD1501" s="5" t="s">
        <v>98</v>
      </c>
      <c r="AE1501" s="5">
        <v>19</v>
      </c>
      <c r="AF1501" s="5" t="s">
        <v>87</v>
      </c>
      <c r="AG1501" s="5" t="s">
        <v>80</v>
      </c>
      <c r="AH1501" s="5" t="s">
        <v>80</v>
      </c>
      <c r="AI1501" s="5" t="s">
        <v>88</v>
      </c>
      <c r="AJ1501" s="5" t="s">
        <v>82</v>
      </c>
      <c r="AK1501" s="5" t="s">
        <v>5900</v>
      </c>
      <c r="AL1501" s="5">
        <v>2017</v>
      </c>
      <c r="AM1501" s="5" t="s">
        <v>98</v>
      </c>
      <c r="AN1501" s="5">
        <v>20</v>
      </c>
      <c r="AO1501" s="5" t="s">
        <v>88</v>
      </c>
      <c r="AP1501" s="5" t="s">
        <v>82</v>
      </c>
      <c r="AQ1501" s="5" t="s">
        <v>221</v>
      </c>
      <c r="AR1501" s="5" t="s">
        <v>182</v>
      </c>
      <c r="AS1501" s="5">
        <v>149.5</v>
      </c>
      <c r="AT1501" s="5" t="s">
        <v>93</v>
      </c>
      <c r="AU1501" s="5" t="s">
        <v>94</v>
      </c>
      <c r="AV1501" s="5">
        <v>42</v>
      </c>
      <c r="AW1501" s="5" t="s">
        <v>96</v>
      </c>
      <c r="AX1501" s="5" t="s">
        <v>5901</v>
      </c>
      <c r="AY1501" s="5">
        <v>2017</v>
      </c>
      <c r="AZ1501" s="5" t="s">
        <v>98</v>
      </c>
      <c r="BA1501" s="5">
        <v>21</v>
      </c>
      <c r="BB1501" s="5" t="s">
        <v>373</v>
      </c>
      <c r="BC1501" s="5" t="s">
        <v>5902</v>
      </c>
      <c r="BD1501" s="5" t="s">
        <v>101</v>
      </c>
      <c r="BE1501" s="5" t="s">
        <v>102</v>
      </c>
      <c r="BF1501" s="16">
        <v>471000000000000</v>
      </c>
      <c r="BG1501" s="16">
        <v>-124000000000000</v>
      </c>
      <c r="BH1501" s="5">
        <v>4.0139307999999999E-2</v>
      </c>
      <c r="BI1501" s="5">
        <v>-0.11412760299999999</v>
      </c>
      <c r="BJ1501" s="5">
        <v>-1241965</v>
      </c>
      <c r="BK1501" s="5">
        <v>471756</v>
      </c>
    </row>
    <row r="1502" spans="1:63" s="5" customFormat="1" x14ac:dyDescent="0.2">
      <c r="A1502" s="5" t="s">
        <v>4365</v>
      </c>
      <c r="B1502" s="5" t="s">
        <v>5955</v>
      </c>
      <c r="C1502" s="5" t="s">
        <v>5956</v>
      </c>
      <c r="D1502" s="5" t="s">
        <v>5957</v>
      </c>
      <c r="E1502" s="5" t="s">
        <v>137</v>
      </c>
      <c r="F1502" s="5" t="s">
        <v>67</v>
      </c>
      <c r="G1502" s="5" t="s">
        <v>68</v>
      </c>
      <c r="H1502" s="5" t="s">
        <v>69</v>
      </c>
      <c r="I1502" s="5" t="s">
        <v>354</v>
      </c>
      <c r="J1502" s="5" t="s">
        <v>298</v>
      </c>
      <c r="K1502" s="5" t="s">
        <v>299</v>
      </c>
      <c r="L1502" s="5" t="s">
        <v>299</v>
      </c>
      <c r="M1502" s="5" t="s">
        <v>73</v>
      </c>
      <c r="N1502" s="5" t="s">
        <v>80</v>
      </c>
      <c r="O1502" s="5" t="s">
        <v>4460</v>
      </c>
      <c r="P1502" s="5" t="s">
        <v>76</v>
      </c>
      <c r="Q1502" s="5" t="s">
        <v>77</v>
      </c>
      <c r="R1502" s="5" t="s">
        <v>5958</v>
      </c>
      <c r="S1502" s="22">
        <v>47.169699999999999</v>
      </c>
      <c r="T1502" s="5" t="s">
        <v>79</v>
      </c>
      <c r="U1502" s="5" t="s">
        <v>94</v>
      </c>
      <c r="V1502" s="22">
        <v>-124.2039</v>
      </c>
      <c r="W1502" s="5" t="s">
        <v>79</v>
      </c>
      <c r="X1502" s="5" t="s">
        <v>94</v>
      </c>
      <c r="Y1502" s="5" t="s">
        <v>258</v>
      </c>
      <c r="Z1502" s="5" t="s">
        <v>82</v>
      </c>
      <c r="AA1502" s="5" t="s">
        <v>82</v>
      </c>
      <c r="AB1502" s="5" t="s">
        <v>5959</v>
      </c>
      <c r="AC1502" s="5">
        <v>2017</v>
      </c>
      <c r="AD1502" s="5" t="s">
        <v>98</v>
      </c>
      <c r="AE1502" s="5">
        <v>23</v>
      </c>
      <c r="AF1502" s="5" t="s">
        <v>87</v>
      </c>
      <c r="AG1502" s="5" t="s">
        <v>80</v>
      </c>
      <c r="AH1502" s="5" t="s">
        <v>80</v>
      </c>
      <c r="AI1502" s="5" t="s">
        <v>88</v>
      </c>
      <c r="AJ1502" s="5" t="s">
        <v>82</v>
      </c>
      <c r="AK1502" s="5" t="s">
        <v>5960</v>
      </c>
      <c r="AL1502" s="5">
        <v>2017</v>
      </c>
      <c r="AM1502" s="5" t="s">
        <v>315</v>
      </c>
      <c r="AN1502" s="5">
        <v>24</v>
      </c>
      <c r="AO1502" s="5" t="s">
        <v>88</v>
      </c>
      <c r="AP1502" s="5" t="s">
        <v>82</v>
      </c>
      <c r="AQ1502" s="5" t="s">
        <v>221</v>
      </c>
      <c r="AR1502" s="5" t="s">
        <v>91</v>
      </c>
      <c r="AS1502" s="5">
        <v>86</v>
      </c>
      <c r="AT1502" s="5" t="s">
        <v>93</v>
      </c>
      <c r="AU1502" s="5" t="s">
        <v>94</v>
      </c>
      <c r="AV1502" s="5">
        <v>15</v>
      </c>
      <c r="AW1502" s="5" t="s">
        <v>96</v>
      </c>
      <c r="AX1502" s="5" t="s">
        <v>5961</v>
      </c>
      <c r="AY1502" s="5">
        <v>2017</v>
      </c>
      <c r="AZ1502" s="5" t="s">
        <v>98</v>
      </c>
      <c r="BA1502" s="5">
        <v>24</v>
      </c>
      <c r="BB1502" s="5" t="s">
        <v>373</v>
      </c>
      <c r="BC1502" s="5" t="s">
        <v>80</v>
      </c>
      <c r="BD1502" s="5" t="s">
        <v>101</v>
      </c>
      <c r="BE1502" s="5" t="s">
        <v>102</v>
      </c>
      <c r="BF1502" s="16">
        <v>471000000000000</v>
      </c>
      <c r="BG1502" s="16">
        <v>-124000000000000</v>
      </c>
      <c r="BH1502" s="5">
        <v>4.7539308000000002E-2</v>
      </c>
      <c r="BI1502" s="5">
        <v>-0.10822760300000001</v>
      </c>
      <c r="BJ1502" s="5">
        <v>-1242039</v>
      </c>
      <c r="BK1502" s="5">
        <v>471697</v>
      </c>
    </row>
    <row r="1503" spans="1:63" s="5" customFormat="1" x14ac:dyDescent="0.2">
      <c r="A1503" s="5" t="s">
        <v>4365</v>
      </c>
      <c r="B1503" s="5" t="s">
        <v>5926</v>
      </c>
      <c r="C1503" s="5" t="s">
        <v>5927</v>
      </c>
      <c r="D1503" s="5" t="s">
        <v>5928</v>
      </c>
      <c r="E1503" s="5" t="s">
        <v>230</v>
      </c>
      <c r="F1503" s="5" t="s">
        <v>67</v>
      </c>
      <c r="G1503" s="5" t="s">
        <v>68</v>
      </c>
      <c r="H1503" s="5" t="s">
        <v>69</v>
      </c>
      <c r="I1503" s="5" t="s">
        <v>354</v>
      </c>
      <c r="J1503" s="5" t="s">
        <v>298</v>
      </c>
      <c r="K1503" s="5" t="s">
        <v>299</v>
      </c>
      <c r="L1503" s="5" t="s">
        <v>299</v>
      </c>
      <c r="M1503" s="5" t="s">
        <v>73</v>
      </c>
      <c r="N1503" s="5" t="s">
        <v>80</v>
      </c>
      <c r="O1503" s="5" t="s">
        <v>4376</v>
      </c>
      <c r="P1503" s="5" t="s">
        <v>76</v>
      </c>
      <c r="Q1503" s="5" t="s">
        <v>77</v>
      </c>
      <c r="R1503" s="5" t="s">
        <v>5929</v>
      </c>
      <c r="S1503" s="22">
        <v>47.043100000000003</v>
      </c>
      <c r="T1503" s="5" t="s">
        <v>79</v>
      </c>
      <c r="U1503" s="5" t="s">
        <v>94</v>
      </c>
      <c r="V1503" s="22">
        <v>-124.1756</v>
      </c>
      <c r="W1503" s="5" t="s">
        <v>79</v>
      </c>
      <c r="X1503" s="5" t="s">
        <v>94</v>
      </c>
      <c r="Y1503" s="5" t="s">
        <v>258</v>
      </c>
      <c r="Z1503" s="5" t="s">
        <v>82</v>
      </c>
      <c r="AA1503" s="5" t="s">
        <v>83</v>
      </c>
      <c r="AB1503" s="5" t="s">
        <v>5930</v>
      </c>
      <c r="AC1503" s="5">
        <v>2017</v>
      </c>
      <c r="AD1503" s="5" t="s">
        <v>98</v>
      </c>
      <c r="AE1503" s="5">
        <v>31</v>
      </c>
      <c r="AF1503" s="5" t="s">
        <v>87</v>
      </c>
      <c r="AG1503" s="5" t="s">
        <v>80</v>
      </c>
      <c r="AH1503" s="5" t="s">
        <v>80</v>
      </c>
      <c r="AI1503" s="5" t="s">
        <v>114</v>
      </c>
      <c r="AJ1503" s="5" t="s">
        <v>194</v>
      </c>
      <c r="AK1503" s="5" t="s">
        <v>80</v>
      </c>
      <c r="AL1503" s="5" t="s">
        <v>80</v>
      </c>
      <c r="AM1503" s="5" t="s">
        <v>80</v>
      </c>
      <c r="AN1503" s="5" t="s">
        <v>80</v>
      </c>
      <c r="AO1503" s="5" t="s">
        <v>114</v>
      </c>
      <c r="AP1503" s="5" t="s">
        <v>82</v>
      </c>
      <c r="AQ1503" s="5" t="s">
        <v>115</v>
      </c>
      <c r="AR1503" s="5" t="s">
        <v>91</v>
      </c>
      <c r="AS1503" s="5">
        <v>100</v>
      </c>
      <c r="AT1503" s="5" t="s">
        <v>93</v>
      </c>
      <c r="AU1503" s="5" t="s">
        <v>117</v>
      </c>
      <c r="AV1503" s="5">
        <v>0</v>
      </c>
      <c r="AW1503" s="5" t="s">
        <v>80</v>
      </c>
      <c r="AX1503" s="5" t="s">
        <v>80</v>
      </c>
      <c r="AY1503" s="5" t="s">
        <v>80</v>
      </c>
      <c r="AZ1503" s="5" t="s">
        <v>80</v>
      </c>
      <c r="BA1503" s="5" t="s">
        <v>80</v>
      </c>
      <c r="BB1503" s="5" t="s">
        <v>80</v>
      </c>
      <c r="BC1503" s="5" t="s">
        <v>5931</v>
      </c>
      <c r="BD1503" s="5" t="s">
        <v>101</v>
      </c>
      <c r="BE1503" s="5" t="s">
        <v>102</v>
      </c>
      <c r="BF1503" s="16">
        <v>471000000000000</v>
      </c>
      <c r="BG1503" s="16">
        <v>-124000000000000</v>
      </c>
      <c r="BH1503" s="5">
        <v>1.9239308E-2</v>
      </c>
      <c r="BI1503" s="5">
        <v>1.8372396999999999E-2</v>
      </c>
      <c r="BJ1503" s="5">
        <v>-1241756</v>
      </c>
      <c r="BK1503" s="5">
        <v>470431</v>
      </c>
    </row>
    <row r="1504" spans="1:63" s="5" customFormat="1" x14ac:dyDescent="0.2">
      <c r="A1504" s="5" t="s">
        <v>4365</v>
      </c>
      <c r="B1504" s="5" t="s">
        <v>5597</v>
      </c>
      <c r="C1504" s="5" t="s">
        <v>5598</v>
      </c>
      <c r="D1504" s="5" t="s">
        <v>5599</v>
      </c>
      <c r="E1504" s="5" t="s">
        <v>230</v>
      </c>
      <c r="F1504" s="5" t="s">
        <v>67</v>
      </c>
      <c r="G1504" s="5" t="s">
        <v>68</v>
      </c>
      <c r="H1504" s="5" t="s">
        <v>69</v>
      </c>
      <c r="I1504" s="5" t="s">
        <v>354</v>
      </c>
      <c r="J1504" s="5" t="s">
        <v>298</v>
      </c>
      <c r="K1504" s="5" t="s">
        <v>299</v>
      </c>
      <c r="L1504" s="5" t="s">
        <v>299</v>
      </c>
      <c r="M1504" s="5" t="s">
        <v>73</v>
      </c>
      <c r="N1504" s="5" t="s">
        <v>80</v>
      </c>
      <c r="O1504" s="5" t="s">
        <v>4613</v>
      </c>
      <c r="P1504" s="5" t="s">
        <v>76</v>
      </c>
      <c r="Q1504" s="5" t="s">
        <v>77</v>
      </c>
      <c r="R1504" s="5" t="s">
        <v>5600</v>
      </c>
      <c r="S1504" s="22">
        <v>47.301400000000001</v>
      </c>
      <c r="T1504" s="5" t="s">
        <v>79</v>
      </c>
      <c r="U1504" s="5" t="s">
        <v>117</v>
      </c>
      <c r="V1504" s="22">
        <v>-124.25369999999999</v>
      </c>
      <c r="W1504" s="5" t="s">
        <v>79</v>
      </c>
      <c r="X1504" s="5" t="s">
        <v>117</v>
      </c>
      <c r="Y1504" s="5" t="s">
        <v>81</v>
      </c>
      <c r="Z1504" s="5" t="s">
        <v>82</v>
      </c>
      <c r="AA1504" s="5" t="s">
        <v>83</v>
      </c>
      <c r="AB1504" s="5" t="s">
        <v>5601</v>
      </c>
      <c r="AC1504" s="5">
        <v>2017</v>
      </c>
      <c r="AD1504" s="5" t="s">
        <v>345</v>
      </c>
      <c r="AE1504" s="5">
        <v>22</v>
      </c>
      <c r="AF1504" s="5" t="s">
        <v>87</v>
      </c>
      <c r="AG1504" s="5" t="s">
        <v>80</v>
      </c>
      <c r="AH1504" s="5" t="s">
        <v>80</v>
      </c>
      <c r="AI1504" s="5" t="s">
        <v>114</v>
      </c>
      <c r="AJ1504" s="5" t="s">
        <v>194</v>
      </c>
      <c r="AK1504" s="5" t="s">
        <v>80</v>
      </c>
      <c r="AL1504" s="5" t="s">
        <v>80</v>
      </c>
      <c r="AM1504" s="5" t="s">
        <v>80</v>
      </c>
      <c r="AN1504" s="5" t="s">
        <v>80</v>
      </c>
      <c r="AO1504" s="5" t="s">
        <v>114</v>
      </c>
      <c r="AP1504" s="5" t="s">
        <v>82</v>
      </c>
      <c r="AQ1504" s="5" t="s">
        <v>115</v>
      </c>
      <c r="AR1504" s="5" t="s">
        <v>91</v>
      </c>
      <c r="AS1504" s="5">
        <v>90</v>
      </c>
      <c r="AT1504" s="5" t="s">
        <v>93</v>
      </c>
      <c r="AU1504" s="5" t="s">
        <v>94</v>
      </c>
      <c r="AV1504" s="5">
        <v>10</v>
      </c>
      <c r="AW1504" s="5" t="s">
        <v>96</v>
      </c>
      <c r="AX1504" s="5" t="s">
        <v>80</v>
      </c>
      <c r="AY1504" s="5" t="s">
        <v>80</v>
      </c>
      <c r="AZ1504" s="5" t="s">
        <v>80</v>
      </c>
      <c r="BA1504" s="5" t="s">
        <v>80</v>
      </c>
      <c r="BB1504" s="5" t="s">
        <v>80</v>
      </c>
      <c r="BC1504" s="5" t="s">
        <v>5602</v>
      </c>
      <c r="BD1504" s="5" t="s">
        <v>101</v>
      </c>
      <c r="BE1504" s="5" t="s">
        <v>102</v>
      </c>
      <c r="BF1504" s="16">
        <v>471000000000000</v>
      </c>
      <c r="BG1504" s="16">
        <v>-124000000000000</v>
      </c>
      <c r="BH1504" s="5">
        <v>9.7339307999999999E-2</v>
      </c>
      <c r="BI1504" s="5">
        <v>-0.23992760299999999</v>
      </c>
      <c r="BJ1504" s="5">
        <v>-1242537</v>
      </c>
      <c r="BK1504" s="5">
        <v>473014</v>
      </c>
    </row>
    <row r="1505" spans="1:63" s="5" customFormat="1" x14ac:dyDescent="0.2">
      <c r="A1505" s="5" t="s">
        <v>4365</v>
      </c>
      <c r="B1505" s="5" t="s">
        <v>5190</v>
      </c>
      <c r="C1505" s="5" t="s">
        <v>5191</v>
      </c>
      <c r="D1505" s="5" t="s">
        <v>5192</v>
      </c>
      <c r="E1505" s="5" t="s">
        <v>201</v>
      </c>
      <c r="F1505" s="5" t="s">
        <v>67</v>
      </c>
      <c r="G1505" s="5" t="s">
        <v>68</v>
      </c>
      <c r="H1505" s="5" t="s">
        <v>69</v>
      </c>
      <c r="I1505" s="5" t="s">
        <v>882</v>
      </c>
      <c r="J1505" s="5" t="s">
        <v>298</v>
      </c>
      <c r="K1505" s="5" t="s">
        <v>299</v>
      </c>
      <c r="L1505" s="5" t="s">
        <v>299</v>
      </c>
      <c r="M1505" s="5" t="s">
        <v>73</v>
      </c>
      <c r="N1505" s="5" t="s">
        <v>74</v>
      </c>
      <c r="O1505" s="5" t="s">
        <v>4385</v>
      </c>
      <c r="P1505" s="5" t="s">
        <v>76</v>
      </c>
      <c r="Q1505" s="5" t="s">
        <v>77</v>
      </c>
      <c r="R1505" s="5" t="s">
        <v>5193</v>
      </c>
      <c r="S1505" s="22">
        <v>46.933500000000002</v>
      </c>
      <c r="T1505" s="5" t="s">
        <v>177</v>
      </c>
      <c r="U1505" s="5" t="s">
        <v>94</v>
      </c>
      <c r="V1505" s="22">
        <v>-124.1742</v>
      </c>
      <c r="W1505" s="5" t="s">
        <v>177</v>
      </c>
      <c r="X1505" s="5" t="s">
        <v>94</v>
      </c>
      <c r="Y1505" s="5" t="s">
        <v>258</v>
      </c>
      <c r="Z1505" s="5" t="s">
        <v>80</v>
      </c>
      <c r="AA1505" s="5" t="s">
        <v>82</v>
      </c>
      <c r="AB1505" s="5" t="s">
        <v>5194</v>
      </c>
      <c r="AC1505" s="5">
        <v>2017</v>
      </c>
      <c r="AD1505" s="5" t="s">
        <v>402</v>
      </c>
      <c r="AE1505" s="5">
        <v>21</v>
      </c>
      <c r="AF1505" s="5" t="s">
        <v>87</v>
      </c>
      <c r="AG1505" s="5" t="s">
        <v>80</v>
      </c>
      <c r="AH1505" s="5" t="s">
        <v>80</v>
      </c>
      <c r="AI1505" s="5" t="s">
        <v>88</v>
      </c>
      <c r="AJ1505" s="5" t="s">
        <v>80</v>
      </c>
      <c r="AK1505" s="5" t="s">
        <v>5194</v>
      </c>
      <c r="AL1505" s="5">
        <v>2017</v>
      </c>
      <c r="AM1505" s="5" t="s">
        <v>402</v>
      </c>
      <c r="AN1505" s="5">
        <v>21</v>
      </c>
      <c r="AO1505" s="5" t="s">
        <v>88</v>
      </c>
      <c r="AP1505" s="5" t="s">
        <v>80</v>
      </c>
      <c r="AQ1505" s="5" t="s">
        <v>90</v>
      </c>
      <c r="AR1505" s="5" t="s">
        <v>91</v>
      </c>
      <c r="AS1505" s="5">
        <v>96</v>
      </c>
      <c r="AT1505" s="5" t="s">
        <v>93</v>
      </c>
      <c r="AU1505" s="5" t="s">
        <v>94</v>
      </c>
      <c r="AV1505" s="5">
        <v>13</v>
      </c>
      <c r="AW1505" s="5" t="s">
        <v>96</v>
      </c>
      <c r="AX1505" s="5" t="s">
        <v>5196</v>
      </c>
      <c r="AY1505" s="5">
        <v>2017</v>
      </c>
      <c r="AZ1505" s="5" t="s">
        <v>402</v>
      </c>
      <c r="BA1505" s="5">
        <v>22</v>
      </c>
      <c r="BB1505" s="5" t="s">
        <v>373</v>
      </c>
      <c r="BC1505" s="5" t="s">
        <v>5197</v>
      </c>
      <c r="BD1505" s="5" t="s">
        <v>101</v>
      </c>
      <c r="BE1505" s="5" t="s">
        <v>102</v>
      </c>
      <c r="BF1505" s="16">
        <v>471000000000000</v>
      </c>
      <c r="BG1505" s="16">
        <v>-124000000000000</v>
      </c>
      <c r="BH1505" s="5">
        <v>1.7839308000000002E-2</v>
      </c>
      <c r="BI1505" s="5">
        <v>0.12797239699999999</v>
      </c>
      <c r="BJ1505" s="5">
        <v>-1241742</v>
      </c>
      <c r="BK1505" s="5">
        <v>469335</v>
      </c>
    </row>
    <row r="1506" spans="1:63" s="5" customFormat="1" x14ac:dyDescent="0.2">
      <c r="A1506" s="5" t="s">
        <v>4365</v>
      </c>
      <c r="B1506" s="5" t="s">
        <v>5041</v>
      </c>
      <c r="C1506" s="5" t="s">
        <v>5042</v>
      </c>
      <c r="D1506" s="5" t="s">
        <v>5043</v>
      </c>
      <c r="E1506" s="5" t="s">
        <v>201</v>
      </c>
      <c r="F1506" s="5" t="s">
        <v>67</v>
      </c>
      <c r="G1506" s="5" t="s">
        <v>68</v>
      </c>
      <c r="H1506" s="5" t="s">
        <v>69</v>
      </c>
      <c r="I1506" s="5" t="s">
        <v>882</v>
      </c>
      <c r="J1506" s="5" t="s">
        <v>298</v>
      </c>
      <c r="K1506" s="5" t="s">
        <v>299</v>
      </c>
      <c r="L1506" s="5" t="s">
        <v>299</v>
      </c>
      <c r="M1506" s="5" t="s">
        <v>73</v>
      </c>
      <c r="N1506" s="5" t="s">
        <v>74</v>
      </c>
      <c r="O1506" s="5" t="s">
        <v>4385</v>
      </c>
      <c r="P1506" s="5" t="s">
        <v>76</v>
      </c>
      <c r="Q1506" s="5" t="s">
        <v>77</v>
      </c>
      <c r="R1506" s="5" t="s">
        <v>5044</v>
      </c>
      <c r="S1506" s="22">
        <v>46.976999999999997</v>
      </c>
      <c r="T1506" s="5" t="s">
        <v>177</v>
      </c>
      <c r="U1506" s="5" t="s">
        <v>117</v>
      </c>
      <c r="V1506" s="22">
        <v>-124.17400000000001</v>
      </c>
      <c r="W1506" s="5" t="s">
        <v>177</v>
      </c>
      <c r="X1506" s="5" t="s">
        <v>117</v>
      </c>
      <c r="Y1506" s="5" t="s">
        <v>81</v>
      </c>
      <c r="Z1506" s="5" t="s">
        <v>80</v>
      </c>
      <c r="AA1506" s="5" t="s">
        <v>82</v>
      </c>
      <c r="AB1506" s="5" t="s">
        <v>5045</v>
      </c>
      <c r="AC1506" s="5">
        <v>2017</v>
      </c>
      <c r="AD1506" s="5" t="s">
        <v>234</v>
      </c>
      <c r="AE1506" s="5">
        <v>12</v>
      </c>
      <c r="AF1506" s="5" t="s">
        <v>87</v>
      </c>
      <c r="AG1506" s="5" t="s">
        <v>80</v>
      </c>
      <c r="AH1506" s="5" t="s">
        <v>80</v>
      </c>
      <c r="AI1506" s="5" t="s">
        <v>88</v>
      </c>
      <c r="AJ1506" s="5" t="s">
        <v>80</v>
      </c>
      <c r="AK1506" s="5" t="s">
        <v>5045</v>
      </c>
      <c r="AL1506" s="5">
        <v>2017</v>
      </c>
      <c r="AM1506" s="5" t="s">
        <v>234</v>
      </c>
      <c r="AN1506" s="5">
        <v>12</v>
      </c>
      <c r="AO1506" s="5" t="s">
        <v>88</v>
      </c>
      <c r="AP1506" s="5" t="s">
        <v>80</v>
      </c>
      <c r="AQ1506" s="5" t="s">
        <v>90</v>
      </c>
      <c r="AR1506" s="5" t="s">
        <v>91</v>
      </c>
      <c r="AS1506" s="5">
        <v>105.5</v>
      </c>
      <c r="AT1506" s="5" t="s">
        <v>93</v>
      </c>
      <c r="AU1506" s="5" t="s">
        <v>94</v>
      </c>
      <c r="AV1506" s="5">
        <v>50</v>
      </c>
      <c r="AW1506" s="5" t="s">
        <v>210</v>
      </c>
      <c r="AX1506" s="5" t="s">
        <v>5046</v>
      </c>
      <c r="AY1506" s="5">
        <v>2017</v>
      </c>
      <c r="AZ1506" s="5" t="s">
        <v>234</v>
      </c>
      <c r="BA1506" s="5">
        <v>14</v>
      </c>
      <c r="BB1506" s="5" t="s">
        <v>373</v>
      </c>
      <c r="BC1506" s="5" t="s">
        <v>5047</v>
      </c>
      <c r="BD1506" s="5" t="s">
        <v>101</v>
      </c>
      <c r="BE1506" s="5" t="s">
        <v>102</v>
      </c>
      <c r="BF1506" s="16">
        <v>471000000000000</v>
      </c>
      <c r="BG1506" s="16">
        <v>-124000000000000</v>
      </c>
      <c r="BH1506" s="5">
        <v>1.7639307999999999E-2</v>
      </c>
      <c r="BI1506" s="5">
        <v>8.4472397000000005E-2</v>
      </c>
      <c r="BJ1506" s="5">
        <v>-124174</v>
      </c>
      <c r="BK1506" s="5">
        <v>46977</v>
      </c>
    </row>
    <row r="1507" spans="1:63" s="5" customFormat="1" x14ac:dyDescent="0.2">
      <c r="A1507" s="5" t="s">
        <v>4365</v>
      </c>
      <c r="B1507" s="5" t="s">
        <v>4610</v>
      </c>
      <c r="C1507" s="5" t="s">
        <v>4611</v>
      </c>
      <c r="D1507" s="5" t="s">
        <v>4612</v>
      </c>
      <c r="E1507" s="5" t="s">
        <v>230</v>
      </c>
      <c r="F1507" s="5" t="s">
        <v>1018</v>
      </c>
      <c r="G1507" s="5" t="s">
        <v>80</v>
      </c>
      <c r="H1507" s="5" t="s">
        <v>80</v>
      </c>
      <c r="I1507" s="5" t="s">
        <v>354</v>
      </c>
      <c r="J1507" s="5" t="s">
        <v>298</v>
      </c>
      <c r="K1507" s="5" t="s">
        <v>299</v>
      </c>
      <c r="L1507" s="5" t="s">
        <v>299</v>
      </c>
      <c r="M1507" s="5" t="s">
        <v>73</v>
      </c>
      <c r="N1507" s="5" t="s">
        <v>80</v>
      </c>
      <c r="O1507" s="5" t="s">
        <v>4613</v>
      </c>
      <c r="P1507" s="5" t="s">
        <v>76</v>
      </c>
      <c r="Q1507" s="5" t="s">
        <v>77</v>
      </c>
      <c r="R1507" s="5" t="s">
        <v>4614</v>
      </c>
      <c r="S1507" s="22">
        <v>47.304000000000002</v>
      </c>
      <c r="T1507" s="5" t="s">
        <v>177</v>
      </c>
      <c r="U1507" s="5" t="s">
        <v>117</v>
      </c>
      <c r="V1507" s="22">
        <v>-124.27200000000001</v>
      </c>
      <c r="W1507" s="5" t="s">
        <v>177</v>
      </c>
      <c r="X1507" s="5" t="s">
        <v>117</v>
      </c>
      <c r="Y1507" s="5" t="s">
        <v>81</v>
      </c>
      <c r="Z1507" s="5" t="s">
        <v>82</v>
      </c>
      <c r="AA1507" s="5" t="s">
        <v>83</v>
      </c>
      <c r="AB1507" s="5" t="s">
        <v>4615</v>
      </c>
      <c r="AC1507" s="5">
        <v>2017</v>
      </c>
      <c r="AD1507" s="5" t="s">
        <v>1188</v>
      </c>
      <c r="AE1507" s="5">
        <v>11</v>
      </c>
      <c r="AF1507" s="5" t="s">
        <v>87</v>
      </c>
      <c r="AG1507" s="5" t="s">
        <v>80</v>
      </c>
      <c r="AH1507" s="5" t="s">
        <v>80</v>
      </c>
      <c r="AI1507" s="5" t="s">
        <v>114</v>
      </c>
      <c r="AJ1507" s="5" t="s">
        <v>82</v>
      </c>
      <c r="AK1507" s="5" t="s">
        <v>80</v>
      </c>
      <c r="AL1507" s="5" t="s">
        <v>80</v>
      </c>
      <c r="AM1507" s="5" t="s">
        <v>80</v>
      </c>
      <c r="AN1507" s="5" t="s">
        <v>80</v>
      </c>
      <c r="AO1507" s="5" t="s">
        <v>114</v>
      </c>
      <c r="AP1507" s="5" t="s">
        <v>82</v>
      </c>
      <c r="AQ1507" s="5" t="s">
        <v>115</v>
      </c>
      <c r="AR1507" s="5" t="s">
        <v>182</v>
      </c>
      <c r="AS1507" s="5">
        <v>185</v>
      </c>
      <c r="AT1507" s="5" t="s">
        <v>93</v>
      </c>
      <c r="AU1507" s="5" t="s">
        <v>94</v>
      </c>
      <c r="AV1507" s="5">
        <v>0</v>
      </c>
      <c r="AW1507" s="5" t="s">
        <v>80</v>
      </c>
      <c r="AX1507" s="5" t="s">
        <v>80</v>
      </c>
      <c r="AY1507" s="5" t="s">
        <v>80</v>
      </c>
      <c r="AZ1507" s="5" t="s">
        <v>80</v>
      </c>
      <c r="BA1507" s="5" t="s">
        <v>80</v>
      </c>
      <c r="BB1507" s="5" t="s">
        <v>80</v>
      </c>
      <c r="BC1507" s="5" t="s">
        <v>4616</v>
      </c>
      <c r="BD1507" s="5" t="s">
        <v>248</v>
      </c>
      <c r="BE1507" s="5" t="s">
        <v>102</v>
      </c>
      <c r="BF1507" s="16">
        <v>471000000000000</v>
      </c>
      <c r="BG1507" s="16">
        <v>-124000000000000</v>
      </c>
      <c r="BH1507" s="5">
        <v>0.115639308</v>
      </c>
      <c r="BI1507" s="5">
        <v>-0.24252760300000001</v>
      </c>
      <c r="BJ1507" s="5">
        <v>-124272</v>
      </c>
      <c r="BK1507" s="5">
        <v>47304</v>
      </c>
    </row>
    <row r="1508" spans="1:63" s="5" customFormat="1" x14ac:dyDescent="0.2">
      <c r="A1508" s="5" t="s">
        <v>4365</v>
      </c>
      <c r="B1508" s="5" t="s">
        <v>5054</v>
      </c>
      <c r="C1508" s="5" t="s">
        <v>5055</v>
      </c>
      <c r="D1508" s="5" t="s">
        <v>5056</v>
      </c>
      <c r="E1508" s="5" t="s">
        <v>201</v>
      </c>
      <c r="F1508" s="5" t="s">
        <v>67</v>
      </c>
      <c r="G1508" s="5" t="s">
        <v>68</v>
      </c>
      <c r="H1508" s="5" t="s">
        <v>69</v>
      </c>
      <c r="I1508" s="5" t="s">
        <v>882</v>
      </c>
      <c r="J1508" s="5" t="s">
        <v>298</v>
      </c>
      <c r="K1508" s="5" t="s">
        <v>299</v>
      </c>
      <c r="L1508" s="5" t="s">
        <v>299</v>
      </c>
      <c r="M1508" s="5" t="s">
        <v>73</v>
      </c>
      <c r="N1508" s="5" t="s">
        <v>74</v>
      </c>
      <c r="O1508" s="5" t="s">
        <v>4466</v>
      </c>
      <c r="P1508" s="5" t="s">
        <v>76</v>
      </c>
      <c r="Q1508" s="5" t="s">
        <v>77</v>
      </c>
      <c r="R1508" s="5" t="s">
        <v>5057</v>
      </c>
      <c r="S1508" s="22">
        <v>48.837000000000003</v>
      </c>
      <c r="T1508" s="5" t="s">
        <v>177</v>
      </c>
      <c r="U1508" s="5" t="s">
        <v>117</v>
      </c>
      <c r="V1508" s="22">
        <v>-124.10899999999999</v>
      </c>
      <c r="W1508" s="5" t="s">
        <v>177</v>
      </c>
      <c r="X1508" s="5" t="s">
        <v>117</v>
      </c>
      <c r="Y1508" s="5" t="s">
        <v>81</v>
      </c>
      <c r="Z1508" s="5" t="s">
        <v>80</v>
      </c>
      <c r="AA1508" s="5" t="s">
        <v>83</v>
      </c>
      <c r="AB1508" s="5" t="s">
        <v>5058</v>
      </c>
      <c r="AC1508" s="5">
        <v>2017</v>
      </c>
      <c r="AD1508" s="5" t="s">
        <v>1188</v>
      </c>
      <c r="AE1508" s="5">
        <v>31</v>
      </c>
      <c r="AF1508" s="5" t="s">
        <v>87</v>
      </c>
      <c r="AG1508" s="5" t="s">
        <v>80</v>
      </c>
      <c r="AH1508" s="5" t="s">
        <v>80</v>
      </c>
      <c r="AI1508" s="5" t="s">
        <v>88</v>
      </c>
      <c r="AJ1508" s="5" t="s">
        <v>80</v>
      </c>
      <c r="AK1508" s="5" t="s">
        <v>5059</v>
      </c>
      <c r="AL1508" s="5">
        <v>2018</v>
      </c>
      <c r="AM1508" s="5" t="s">
        <v>315</v>
      </c>
      <c r="AN1508" s="5">
        <v>1</v>
      </c>
      <c r="AO1508" s="5" t="s">
        <v>88</v>
      </c>
      <c r="AP1508" s="5" t="s">
        <v>80</v>
      </c>
      <c r="AQ1508" s="5" t="s">
        <v>221</v>
      </c>
      <c r="AR1508" s="5" t="s">
        <v>182</v>
      </c>
      <c r="AS1508" s="5">
        <v>144</v>
      </c>
      <c r="AT1508" s="5" t="s">
        <v>93</v>
      </c>
      <c r="AU1508" s="5" t="s">
        <v>94</v>
      </c>
      <c r="AV1508" s="5">
        <v>42</v>
      </c>
      <c r="AW1508" s="5" t="s">
        <v>96</v>
      </c>
      <c r="AX1508" s="5" t="s">
        <v>5060</v>
      </c>
      <c r="AY1508" s="5">
        <v>2018</v>
      </c>
      <c r="AZ1508" s="5" t="s">
        <v>315</v>
      </c>
      <c r="BA1508" s="5">
        <v>2</v>
      </c>
      <c r="BB1508" s="5" t="s">
        <v>373</v>
      </c>
      <c r="BC1508" s="5" t="s">
        <v>5061</v>
      </c>
      <c r="BD1508" s="5" t="s">
        <v>101</v>
      </c>
      <c r="BE1508" s="5" t="s">
        <v>102</v>
      </c>
      <c r="BF1508" s="16">
        <v>471000000000000</v>
      </c>
      <c r="BG1508" s="16">
        <v>-124000000000000</v>
      </c>
      <c r="BH1508" s="5">
        <v>-4.7360692000000003E-2</v>
      </c>
      <c r="BI1508" s="5">
        <v>-1.775527603</v>
      </c>
      <c r="BJ1508" s="5">
        <v>-124109</v>
      </c>
      <c r="BK1508" s="16">
        <v>471000000000000</v>
      </c>
    </row>
    <row r="1509" spans="1:63" x14ac:dyDescent="0.2">
      <c r="A1509" t="s">
        <v>4365</v>
      </c>
      <c r="B1509" t="s">
        <v>4955</v>
      </c>
      <c r="C1509" s="5" t="s">
        <v>4956</v>
      </c>
      <c r="D1509" t="s">
        <v>4957</v>
      </c>
      <c r="E1509" t="s">
        <v>137</v>
      </c>
      <c r="F1509" t="s">
        <v>138</v>
      </c>
      <c r="G1509" t="s">
        <v>139</v>
      </c>
      <c r="H1509" t="s">
        <v>140</v>
      </c>
      <c r="I1509" t="s">
        <v>70</v>
      </c>
      <c r="J1509" t="s">
        <v>71</v>
      </c>
      <c r="K1509" t="s">
        <v>1164</v>
      </c>
      <c r="L1509" t="s">
        <v>1164</v>
      </c>
      <c r="M1509" t="s">
        <v>73</v>
      </c>
      <c r="N1509" t="s">
        <v>80</v>
      </c>
      <c r="O1509" t="s">
        <v>4416</v>
      </c>
      <c r="P1509" t="s">
        <v>76</v>
      </c>
      <c r="Q1509" t="s">
        <v>77</v>
      </c>
      <c r="R1509" t="s">
        <v>4958</v>
      </c>
      <c r="S1509" s="9">
        <v>44.422660999999998</v>
      </c>
      <c r="T1509" s="5" t="s">
        <v>79</v>
      </c>
      <c r="U1509" s="5" t="s">
        <v>117</v>
      </c>
      <c r="V1509" s="9">
        <v>-124.136438</v>
      </c>
      <c r="W1509" t="s">
        <v>79</v>
      </c>
      <c r="X1509" t="s">
        <v>117</v>
      </c>
      <c r="Y1509" t="s">
        <v>147</v>
      </c>
      <c r="Z1509" t="s">
        <v>82</v>
      </c>
      <c r="AA1509" t="s">
        <v>194</v>
      </c>
      <c r="AB1509" t="s">
        <v>4959</v>
      </c>
      <c r="AC1509">
        <v>2017</v>
      </c>
      <c r="AD1509" t="s">
        <v>163</v>
      </c>
      <c r="AE1509" t="s">
        <v>224</v>
      </c>
      <c r="AF1509" t="s">
        <v>87</v>
      </c>
      <c r="AG1509" t="s">
        <v>80</v>
      </c>
      <c r="AH1509" t="s">
        <v>80</v>
      </c>
      <c r="AI1509" t="s">
        <v>88</v>
      </c>
      <c r="AJ1509" t="s">
        <v>82</v>
      </c>
      <c r="AK1509" t="s">
        <v>4959</v>
      </c>
      <c r="AL1509" t="s">
        <v>361</v>
      </c>
      <c r="AM1509" t="s">
        <v>163</v>
      </c>
      <c r="AN1509" t="s">
        <v>224</v>
      </c>
      <c r="AO1509" t="s">
        <v>88</v>
      </c>
      <c r="AP1509" t="s">
        <v>82</v>
      </c>
      <c r="AQ1509" t="s">
        <v>221</v>
      </c>
      <c r="AR1509" t="s">
        <v>195</v>
      </c>
      <c r="AS1509" t="s">
        <v>3133</v>
      </c>
      <c r="AT1509" t="s">
        <v>93</v>
      </c>
      <c r="AU1509" t="s">
        <v>94</v>
      </c>
      <c r="AV1509" t="s">
        <v>4960</v>
      </c>
      <c r="AW1509" t="s">
        <v>96</v>
      </c>
      <c r="AX1509" t="s">
        <v>4961</v>
      </c>
      <c r="AY1509" t="s">
        <v>361</v>
      </c>
      <c r="AZ1509" t="s">
        <v>163</v>
      </c>
      <c r="BA1509" t="s">
        <v>86</v>
      </c>
      <c r="BB1509" t="s">
        <v>457</v>
      </c>
      <c r="BC1509" t="s">
        <v>4962</v>
      </c>
      <c r="BD1509" t="s">
        <v>153</v>
      </c>
      <c r="BE1509" t="s">
        <v>102</v>
      </c>
      <c r="BF1509">
        <v>470614723972603</v>
      </c>
      <c r="BG1509">
        <v>-124156360691964</v>
      </c>
      <c r="BH1509" t="s">
        <v>4419</v>
      </c>
      <c r="BI1509" t="s">
        <v>4963</v>
      </c>
      <c r="BJ1509">
        <v>-124</v>
      </c>
      <c r="BK1509">
        <v>472436</v>
      </c>
    </row>
    <row r="1510" spans="1:63" x14ac:dyDescent="0.2">
      <c r="A1510" t="s">
        <v>4365</v>
      </c>
      <c r="B1510" t="s">
        <v>5702</v>
      </c>
      <c r="C1510" s="5" t="s">
        <v>5703</v>
      </c>
      <c r="D1510" t="s">
        <v>5704</v>
      </c>
      <c r="E1510" t="s">
        <v>137</v>
      </c>
      <c r="F1510" t="s">
        <v>67</v>
      </c>
      <c r="G1510" t="s">
        <v>68</v>
      </c>
      <c r="H1510" t="s">
        <v>69</v>
      </c>
      <c r="I1510" t="s">
        <v>70</v>
      </c>
      <c r="J1510" t="s">
        <v>71</v>
      </c>
      <c r="K1510" t="s">
        <v>1164</v>
      </c>
      <c r="L1510" t="s">
        <v>1164</v>
      </c>
      <c r="M1510" t="s">
        <v>73</v>
      </c>
      <c r="N1510" t="s">
        <v>80</v>
      </c>
      <c r="O1510" t="s">
        <v>4376</v>
      </c>
      <c r="P1510" t="s">
        <v>76</v>
      </c>
      <c r="Q1510" t="s">
        <v>77</v>
      </c>
      <c r="R1510" t="s">
        <v>5705</v>
      </c>
      <c r="S1510" s="9">
        <v>43.2119</v>
      </c>
      <c r="T1510" s="5" t="s">
        <v>79</v>
      </c>
      <c r="U1510" s="5" t="s">
        <v>117</v>
      </c>
      <c r="V1510" s="9">
        <v>-124.3952</v>
      </c>
      <c r="W1510" t="s">
        <v>79</v>
      </c>
      <c r="X1510" t="s">
        <v>117</v>
      </c>
      <c r="Y1510" t="s">
        <v>147</v>
      </c>
      <c r="Z1510" t="s">
        <v>82</v>
      </c>
      <c r="AA1510" t="s">
        <v>83</v>
      </c>
      <c r="AB1510" t="s">
        <v>4959</v>
      </c>
      <c r="AC1510">
        <v>2017</v>
      </c>
      <c r="AD1510" t="s">
        <v>163</v>
      </c>
      <c r="AE1510" t="s">
        <v>224</v>
      </c>
      <c r="AF1510" t="s">
        <v>87</v>
      </c>
      <c r="AG1510" t="s">
        <v>80</v>
      </c>
      <c r="AH1510" t="s">
        <v>80</v>
      </c>
      <c r="AI1510" t="s">
        <v>88</v>
      </c>
      <c r="AJ1510" t="s">
        <v>82</v>
      </c>
      <c r="AK1510" t="s">
        <v>4959</v>
      </c>
      <c r="AL1510" t="s">
        <v>361</v>
      </c>
      <c r="AM1510" t="s">
        <v>163</v>
      </c>
      <c r="AN1510" t="s">
        <v>224</v>
      </c>
      <c r="AO1510" t="s">
        <v>88</v>
      </c>
      <c r="AP1510" t="s">
        <v>82</v>
      </c>
      <c r="AQ1510" t="s">
        <v>90</v>
      </c>
      <c r="AR1510" t="s">
        <v>182</v>
      </c>
      <c r="AS1510" t="s">
        <v>742</v>
      </c>
      <c r="AT1510" t="s">
        <v>93</v>
      </c>
      <c r="AU1510" t="s">
        <v>94</v>
      </c>
      <c r="AV1510" t="s">
        <v>4933</v>
      </c>
      <c r="AW1510" t="s">
        <v>96</v>
      </c>
      <c r="AX1510" t="s">
        <v>4961</v>
      </c>
      <c r="AY1510" t="s">
        <v>361</v>
      </c>
      <c r="AZ1510" t="s">
        <v>163</v>
      </c>
      <c r="BA1510" t="s">
        <v>86</v>
      </c>
      <c r="BB1510" t="s">
        <v>373</v>
      </c>
      <c r="BC1510" t="s">
        <v>5706</v>
      </c>
      <c r="BD1510" t="s">
        <v>101</v>
      </c>
      <c r="BE1510" t="s">
        <v>102</v>
      </c>
      <c r="BF1510">
        <v>470614723972603</v>
      </c>
      <c r="BG1510">
        <v>-124156360691964</v>
      </c>
      <c r="BH1510" t="s">
        <v>4419</v>
      </c>
      <c r="BI1510" t="s">
        <v>5707</v>
      </c>
      <c r="BJ1510">
        <v>-124</v>
      </c>
      <c r="BK1510">
        <v>470387</v>
      </c>
    </row>
    <row r="1511" spans="1:63" x14ac:dyDescent="0.2">
      <c r="A1511" t="s">
        <v>4365</v>
      </c>
      <c r="B1511" t="s">
        <v>4883</v>
      </c>
      <c r="C1511" s="5" t="s">
        <v>4884</v>
      </c>
      <c r="D1511" t="s">
        <v>4885</v>
      </c>
      <c r="E1511" t="s">
        <v>230</v>
      </c>
      <c r="F1511" t="s">
        <v>67</v>
      </c>
      <c r="G1511" t="s">
        <v>68</v>
      </c>
      <c r="H1511" t="s">
        <v>69</v>
      </c>
      <c r="I1511" t="s">
        <v>70</v>
      </c>
      <c r="J1511" t="s">
        <v>71</v>
      </c>
      <c r="K1511" t="s">
        <v>1164</v>
      </c>
      <c r="L1511" t="s">
        <v>1164</v>
      </c>
      <c r="M1511" t="s">
        <v>73</v>
      </c>
      <c r="N1511" t="s">
        <v>74</v>
      </c>
      <c r="O1511" t="s">
        <v>4376</v>
      </c>
      <c r="P1511" t="s">
        <v>76</v>
      </c>
      <c r="Q1511" t="s">
        <v>77</v>
      </c>
      <c r="R1511" t="s">
        <v>4886</v>
      </c>
      <c r="S1511" s="9">
        <v>44.505437999999998</v>
      </c>
      <c r="T1511" s="5" t="s">
        <v>177</v>
      </c>
      <c r="U1511" s="5" t="s">
        <v>94</v>
      </c>
      <c r="V1511" s="9">
        <v>-124.08221399999999</v>
      </c>
      <c r="W1511" t="s">
        <v>177</v>
      </c>
      <c r="X1511" t="s">
        <v>94</v>
      </c>
      <c r="Y1511" t="s">
        <v>80</v>
      </c>
      <c r="Z1511" t="s">
        <v>82</v>
      </c>
      <c r="AA1511" t="s">
        <v>83</v>
      </c>
      <c r="AB1511" t="s">
        <v>4887</v>
      </c>
      <c r="AC1511">
        <v>2017</v>
      </c>
      <c r="AD1511" t="s">
        <v>85</v>
      </c>
      <c r="AE1511" t="s">
        <v>611</v>
      </c>
      <c r="AF1511" t="s">
        <v>87</v>
      </c>
      <c r="AG1511" t="s">
        <v>80</v>
      </c>
      <c r="AH1511" t="s">
        <v>80</v>
      </c>
      <c r="AI1511" t="s">
        <v>132</v>
      </c>
      <c r="AJ1511" t="s">
        <v>82</v>
      </c>
      <c r="AK1511" t="s">
        <v>4887</v>
      </c>
      <c r="AL1511" t="s">
        <v>361</v>
      </c>
      <c r="AM1511" t="s">
        <v>85</v>
      </c>
      <c r="AN1511" t="s">
        <v>611</v>
      </c>
      <c r="AO1511" t="s">
        <v>132</v>
      </c>
      <c r="AP1511" t="s">
        <v>82</v>
      </c>
      <c r="AQ1511" t="s">
        <v>115</v>
      </c>
      <c r="AR1511" t="s">
        <v>195</v>
      </c>
      <c r="AS1511" t="s">
        <v>674</v>
      </c>
      <c r="AT1511" t="s">
        <v>93</v>
      </c>
      <c r="AU1511" t="s">
        <v>117</v>
      </c>
      <c r="AV1511" t="s">
        <v>80</v>
      </c>
      <c r="AW1511" t="s">
        <v>80</v>
      </c>
      <c r="AX1511" t="s">
        <v>80</v>
      </c>
      <c r="AY1511" t="s">
        <v>80</v>
      </c>
      <c r="AZ1511" t="s">
        <v>80</v>
      </c>
      <c r="BA1511" t="s">
        <v>80</v>
      </c>
      <c r="BB1511" t="s">
        <v>80</v>
      </c>
      <c r="BC1511" t="s">
        <v>4888</v>
      </c>
      <c r="BD1511" t="s">
        <v>101</v>
      </c>
      <c r="BE1511" t="s">
        <v>102</v>
      </c>
      <c r="BF1511">
        <v>470614723972603</v>
      </c>
      <c r="BG1511">
        <v>-124156360691964</v>
      </c>
      <c r="BH1511" t="s">
        <v>4419</v>
      </c>
      <c r="BI1511" t="s">
        <v>4889</v>
      </c>
      <c r="BJ1511">
        <v>-124</v>
      </c>
      <c r="BK1511">
        <v>470679</v>
      </c>
    </row>
    <row r="1512" spans="1:63" x14ac:dyDescent="0.2">
      <c r="A1512" t="s">
        <v>5992</v>
      </c>
      <c r="B1512" t="s">
        <v>6789</v>
      </c>
      <c r="C1512" s="5" t="s">
        <v>6790</v>
      </c>
      <c r="D1512" t="s">
        <v>6791</v>
      </c>
      <c r="E1512" t="s">
        <v>201</v>
      </c>
      <c r="F1512" t="s">
        <v>67</v>
      </c>
      <c r="G1512" t="s">
        <v>68</v>
      </c>
      <c r="H1512" t="s">
        <v>69</v>
      </c>
      <c r="I1512" t="s">
        <v>70</v>
      </c>
      <c r="J1512" t="s">
        <v>6017</v>
      </c>
      <c r="K1512" t="s">
        <v>5997</v>
      </c>
      <c r="L1512" t="s">
        <v>5997</v>
      </c>
      <c r="M1512" t="s">
        <v>73</v>
      </c>
      <c r="N1512" t="s">
        <v>74</v>
      </c>
      <c r="O1512" t="s">
        <v>6008</v>
      </c>
      <c r="P1512" t="s">
        <v>76</v>
      </c>
      <c r="Q1512" t="s">
        <v>778</v>
      </c>
      <c r="R1512" t="s">
        <v>6792</v>
      </c>
      <c r="S1512" s="9" t="s">
        <v>6793</v>
      </c>
      <c r="T1512" s="5" t="s">
        <v>177</v>
      </c>
      <c r="U1512" s="5" t="s">
        <v>117</v>
      </c>
      <c r="V1512" s="9" t="s">
        <v>6794</v>
      </c>
      <c r="W1512" t="s">
        <v>177</v>
      </c>
      <c r="X1512" t="s">
        <v>117</v>
      </c>
      <c r="Y1512" t="s">
        <v>81</v>
      </c>
      <c r="Z1512" t="s">
        <v>82</v>
      </c>
      <c r="AA1512" t="s">
        <v>83</v>
      </c>
      <c r="AB1512" t="s">
        <v>6795</v>
      </c>
      <c r="AC1512">
        <v>2017</v>
      </c>
      <c r="AD1512" t="s">
        <v>98</v>
      </c>
      <c r="AE1512" t="s">
        <v>506</v>
      </c>
      <c r="AF1512" t="s">
        <v>87</v>
      </c>
      <c r="AG1512" t="s">
        <v>80</v>
      </c>
      <c r="AH1512" t="s">
        <v>80</v>
      </c>
      <c r="AI1512" t="s">
        <v>88</v>
      </c>
      <c r="AJ1512" t="s">
        <v>82</v>
      </c>
      <c r="AK1512" t="s">
        <v>6795</v>
      </c>
      <c r="AL1512" t="s">
        <v>361</v>
      </c>
      <c r="AM1512" t="s">
        <v>98</v>
      </c>
      <c r="AN1512" t="s">
        <v>506</v>
      </c>
      <c r="AO1512" t="s">
        <v>88</v>
      </c>
      <c r="AP1512" t="s">
        <v>82</v>
      </c>
      <c r="AQ1512" t="s">
        <v>221</v>
      </c>
      <c r="AR1512" t="s">
        <v>182</v>
      </c>
      <c r="AS1512" t="s">
        <v>3622</v>
      </c>
      <c r="AT1512" t="s">
        <v>93</v>
      </c>
      <c r="AU1512" t="s">
        <v>94</v>
      </c>
      <c r="AV1512" t="s">
        <v>6796</v>
      </c>
      <c r="AW1512" t="s">
        <v>96</v>
      </c>
      <c r="AX1512" t="s">
        <v>6797</v>
      </c>
      <c r="AY1512" t="s">
        <v>361</v>
      </c>
      <c r="AZ1512" t="s">
        <v>98</v>
      </c>
      <c r="BA1512" t="s">
        <v>95</v>
      </c>
      <c r="BB1512" t="s">
        <v>6099</v>
      </c>
      <c r="BC1512" t="s">
        <v>6798</v>
      </c>
      <c r="BD1512" t="s">
        <v>101</v>
      </c>
      <c r="BE1512" t="s">
        <v>118</v>
      </c>
      <c r="BF1512">
        <v>481464392333333</v>
      </c>
      <c r="BG1512">
        <v>-194592715273134</v>
      </c>
      <c r="BH1512" t="s">
        <v>6799</v>
      </c>
      <c r="BI1512" t="s">
        <v>6800</v>
      </c>
      <c r="BJ1512">
        <v>-194592715273134</v>
      </c>
      <c r="BK1512">
        <v>479894</v>
      </c>
    </row>
    <row r="1513" spans="1:63" x14ac:dyDescent="0.2">
      <c r="A1513" t="s">
        <v>5992</v>
      </c>
      <c r="B1513" t="s">
        <v>6591</v>
      </c>
      <c r="C1513" s="5" t="s">
        <v>6592</v>
      </c>
      <c r="D1513" t="s">
        <v>6593</v>
      </c>
      <c r="E1513" t="s">
        <v>201</v>
      </c>
      <c r="F1513" t="s">
        <v>67</v>
      </c>
      <c r="G1513" t="s">
        <v>68</v>
      </c>
      <c r="H1513" t="s">
        <v>69</v>
      </c>
      <c r="I1513" t="s">
        <v>70</v>
      </c>
      <c r="J1513" t="s">
        <v>6017</v>
      </c>
      <c r="K1513" t="s">
        <v>5997</v>
      </c>
      <c r="L1513" t="s">
        <v>5997</v>
      </c>
      <c r="M1513" t="s">
        <v>73</v>
      </c>
      <c r="N1513" t="s">
        <v>74</v>
      </c>
      <c r="O1513" t="s">
        <v>6008</v>
      </c>
      <c r="P1513" t="s">
        <v>76</v>
      </c>
      <c r="Q1513" t="s">
        <v>778</v>
      </c>
      <c r="R1513" t="s">
        <v>6594</v>
      </c>
      <c r="S1513" s="9" t="s">
        <v>6595</v>
      </c>
      <c r="T1513" s="5" t="s">
        <v>177</v>
      </c>
      <c r="U1513" s="5" t="s">
        <v>117</v>
      </c>
      <c r="V1513" s="9" t="s">
        <v>6596</v>
      </c>
      <c r="W1513" t="s">
        <v>177</v>
      </c>
      <c r="X1513" t="s">
        <v>117</v>
      </c>
      <c r="Y1513" t="s">
        <v>81</v>
      </c>
      <c r="Z1513" t="s">
        <v>82</v>
      </c>
      <c r="AA1513" t="s">
        <v>83</v>
      </c>
      <c r="AB1513" t="s">
        <v>6597</v>
      </c>
      <c r="AC1513">
        <v>2017</v>
      </c>
      <c r="AD1513" t="s">
        <v>345</v>
      </c>
      <c r="AE1513" t="s">
        <v>285</v>
      </c>
      <c r="AF1513" t="s">
        <v>87</v>
      </c>
      <c r="AG1513" t="s">
        <v>80</v>
      </c>
      <c r="AH1513" t="s">
        <v>80</v>
      </c>
      <c r="AI1513" t="s">
        <v>114</v>
      </c>
      <c r="AJ1513" t="s">
        <v>82</v>
      </c>
      <c r="AK1513" t="s">
        <v>6597</v>
      </c>
      <c r="AL1513" t="s">
        <v>361</v>
      </c>
      <c r="AM1513" t="s">
        <v>345</v>
      </c>
      <c r="AN1513" t="s">
        <v>285</v>
      </c>
      <c r="AO1513" t="s">
        <v>114</v>
      </c>
      <c r="AP1513" t="s">
        <v>82</v>
      </c>
      <c r="AQ1513" t="s">
        <v>90</v>
      </c>
      <c r="AR1513" t="s">
        <v>91</v>
      </c>
      <c r="AS1513" t="s">
        <v>4569</v>
      </c>
      <c r="AT1513" t="s">
        <v>93</v>
      </c>
      <c r="AU1513" t="s">
        <v>94</v>
      </c>
      <c r="AV1513" t="s">
        <v>1333</v>
      </c>
      <c r="AW1513" t="s">
        <v>96</v>
      </c>
      <c r="AX1513" t="s">
        <v>6598</v>
      </c>
      <c r="AY1513" t="s">
        <v>361</v>
      </c>
      <c r="AZ1513" t="s">
        <v>402</v>
      </c>
      <c r="BA1513" t="s">
        <v>697</v>
      </c>
      <c r="BB1513" t="s">
        <v>6099</v>
      </c>
      <c r="BC1513" t="s">
        <v>6599</v>
      </c>
      <c r="BD1513" t="s">
        <v>101</v>
      </c>
      <c r="BE1513" t="s">
        <v>118</v>
      </c>
      <c r="BF1513">
        <v>481464392333333</v>
      </c>
      <c r="BG1513">
        <v>-194592715273134</v>
      </c>
      <c r="BH1513" t="s">
        <v>6600</v>
      </c>
      <c r="BI1513" t="s">
        <v>6601</v>
      </c>
      <c r="BJ1513">
        <v>-194592715273134</v>
      </c>
      <c r="BK1513">
        <v>47994</v>
      </c>
    </row>
    <row r="1514" spans="1:63" x14ac:dyDescent="0.2">
      <c r="A1514" t="s">
        <v>5992</v>
      </c>
      <c r="B1514" t="s">
        <v>6477</v>
      </c>
      <c r="C1514" s="5" t="s">
        <v>6478</v>
      </c>
      <c r="D1514" t="s">
        <v>6479</v>
      </c>
      <c r="E1514" t="s">
        <v>66</v>
      </c>
      <c r="F1514" t="s">
        <v>67</v>
      </c>
      <c r="G1514" t="s">
        <v>68</v>
      </c>
      <c r="H1514" t="s">
        <v>69</v>
      </c>
      <c r="I1514" t="s">
        <v>70</v>
      </c>
      <c r="J1514" t="s">
        <v>6017</v>
      </c>
      <c r="K1514" t="s">
        <v>5997</v>
      </c>
      <c r="L1514" t="s">
        <v>5997</v>
      </c>
      <c r="M1514" t="s">
        <v>73</v>
      </c>
      <c r="N1514" t="s">
        <v>74</v>
      </c>
      <c r="O1514" t="s">
        <v>6008</v>
      </c>
      <c r="P1514" t="s">
        <v>76</v>
      </c>
      <c r="Q1514" t="s">
        <v>778</v>
      </c>
      <c r="R1514" t="s">
        <v>6480</v>
      </c>
      <c r="S1514" s="9" t="s">
        <v>6481</v>
      </c>
      <c r="T1514" s="5" t="s">
        <v>177</v>
      </c>
      <c r="U1514" s="5" t="s">
        <v>117</v>
      </c>
      <c r="V1514" s="9" t="s">
        <v>6482</v>
      </c>
      <c r="W1514" t="s">
        <v>177</v>
      </c>
      <c r="X1514" t="s">
        <v>117</v>
      </c>
      <c r="Y1514" t="s">
        <v>81</v>
      </c>
      <c r="Z1514" t="s">
        <v>80</v>
      </c>
      <c r="AA1514" t="s">
        <v>82</v>
      </c>
      <c r="AB1514" t="s">
        <v>6483</v>
      </c>
      <c r="AC1514">
        <v>2017</v>
      </c>
      <c r="AD1514" t="s">
        <v>452</v>
      </c>
      <c r="AE1514" t="s">
        <v>193</v>
      </c>
      <c r="AF1514" t="s">
        <v>87</v>
      </c>
      <c r="AG1514" t="s">
        <v>80</v>
      </c>
      <c r="AH1514" t="s">
        <v>80</v>
      </c>
      <c r="AI1514" t="s">
        <v>88</v>
      </c>
      <c r="AJ1514" t="s">
        <v>80</v>
      </c>
      <c r="AK1514" t="s">
        <v>6483</v>
      </c>
      <c r="AL1514" t="s">
        <v>361</v>
      </c>
      <c r="AM1514" t="s">
        <v>452</v>
      </c>
      <c r="AN1514" t="s">
        <v>193</v>
      </c>
      <c r="AO1514" t="s">
        <v>88</v>
      </c>
      <c r="AP1514" t="s">
        <v>80</v>
      </c>
      <c r="AQ1514" t="s">
        <v>90</v>
      </c>
      <c r="AR1514" t="s">
        <v>182</v>
      </c>
      <c r="AS1514" t="s">
        <v>674</v>
      </c>
      <c r="AT1514" t="s">
        <v>93</v>
      </c>
      <c r="AU1514" t="s">
        <v>117</v>
      </c>
      <c r="AV1514" t="s">
        <v>496</v>
      </c>
      <c r="AW1514" t="s">
        <v>96</v>
      </c>
      <c r="AX1514" t="s">
        <v>80</v>
      </c>
      <c r="AY1514" t="s">
        <v>80</v>
      </c>
      <c r="AZ1514" t="s">
        <v>80</v>
      </c>
      <c r="BA1514" t="s">
        <v>80</v>
      </c>
      <c r="BB1514" t="s">
        <v>80</v>
      </c>
      <c r="BC1514" t="s">
        <v>6484</v>
      </c>
      <c r="BD1514" t="s">
        <v>101</v>
      </c>
      <c r="BE1514" t="s">
        <v>118</v>
      </c>
      <c r="BF1514">
        <v>481464392333333</v>
      </c>
      <c r="BG1514">
        <v>-194592715273134</v>
      </c>
      <c r="BH1514" t="s">
        <v>6485</v>
      </c>
      <c r="BI1514" t="s">
        <v>6486</v>
      </c>
      <c r="BJ1514">
        <v>-194592715273134</v>
      </c>
      <c r="BK1514">
        <v>48197</v>
      </c>
    </row>
    <row r="1515" spans="1:63" x14ac:dyDescent="0.2">
      <c r="A1515" t="s">
        <v>5992</v>
      </c>
      <c r="B1515" t="s">
        <v>6237</v>
      </c>
      <c r="C1515" s="5" t="s">
        <v>6238</v>
      </c>
      <c r="D1515" t="s">
        <v>6239</v>
      </c>
      <c r="E1515" t="s">
        <v>66</v>
      </c>
      <c r="F1515" t="s">
        <v>67</v>
      </c>
      <c r="G1515" t="s">
        <v>68</v>
      </c>
      <c r="H1515" t="s">
        <v>69</v>
      </c>
      <c r="I1515" t="s">
        <v>882</v>
      </c>
      <c r="J1515" t="s">
        <v>6017</v>
      </c>
      <c r="K1515" t="s">
        <v>5997</v>
      </c>
      <c r="L1515" t="s">
        <v>5997</v>
      </c>
      <c r="M1515" t="s">
        <v>73</v>
      </c>
      <c r="N1515" t="s">
        <v>74</v>
      </c>
      <c r="O1515" t="s">
        <v>6008</v>
      </c>
      <c r="P1515" t="s">
        <v>76</v>
      </c>
      <c r="Q1515" t="s">
        <v>778</v>
      </c>
      <c r="R1515" t="s">
        <v>6240</v>
      </c>
      <c r="S1515" s="9">
        <v>48.226475000000001</v>
      </c>
      <c r="T1515" s="5" t="s">
        <v>177</v>
      </c>
      <c r="U1515" s="5" t="s">
        <v>117</v>
      </c>
      <c r="V1515" s="9">
        <v>-122.648207</v>
      </c>
      <c r="W1515" t="s">
        <v>177</v>
      </c>
      <c r="X1515" t="s">
        <v>117</v>
      </c>
      <c r="Y1515" t="s">
        <v>81</v>
      </c>
      <c r="Z1515" t="s">
        <v>80</v>
      </c>
      <c r="AA1515" t="s">
        <v>82</v>
      </c>
      <c r="AB1515" t="s">
        <v>6241</v>
      </c>
      <c r="AC1515">
        <v>2017</v>
      </c>
      <c r="AD1515" t="s">
        <v>1188</v>
      </c>
      <c r="AE1515" t="s">
        <v>167</v>
      </c>
      <c r="AF1515" t="s">
        <v>87</v>
      </c>
      <c r="AG1515" t="s">
        <v>80</v>
      </c>
      <c r="AH1515" t="s">
        <v>80</v>
      </c>
      <c r="AI1515" t="s">
        <v>88</v>
      </c>
      <c r="AJ1515" t="s">
        <v>80</v>
      </c>
      <c r="AK1515" t="s">
        <v>6242</v>
      </c>
      <c r="AL1515" t="s">
        <v>361</v>
      </c>
      <c r="AM1515" t="s">
        <v>1188</v>
      </c>
      <c r="AN1515" t="s">
        <v>167</v>
      </c>
      <c r="AO1515" t="s">
        <v>88</v>
      </c>
      <c r="AP1515" t="s">
        <v>80</v>
      </c>
      <c r="AQ1515" t="s">
        <v>90</v>
      </c>
      <c r="AR1515" t="s">
        <v>182</v>
      </c>
      <c r="AS1515" t="s">
        <v>2177</v>
      </c>
      <c r="AT1515" t="s">
        <v>93</v>
      </c>
      <c r="AU1515" t="s">
        <v>117</v>
      </c>
      <c r="AV1515" t="s">
        <v>518</v>
      </c>
      <c r="AW1515" t="s">
        <v>96</v>
      </c>
      <c r="AX1515" t="s">
        <v>80</v>
      </c>
      <c r="AY1515" t="s">
        <v>80</v>
      </c>
      <c r="AZ1515" t="s">
        <v>80</v>
      </c>
      <c r="BA1515" t="s">
        <v>80</v>
      </c>
      <c r="BB1515" t="s">
        <v>80</v>
      </c>
      <c r="BC1515" t="s">
        <v>6243</v>
      </c>
      <c r="BD1515" t="s">
        <v>101</v>
      </c>
      <c r="BE1515" t="s">
        <v>118</v>
      </c>
      <c r="BF1515">
        <v>481464392333333</v>
      </c>
      <c r="BG1515">
        <v>-194592715273134</v>
      </c>
      <c r="BH1515" t="s">
        <v>6244</v>
      </c>
      <c r="BI1515" t="s">
        <v>6245</v>
      </c>
      <c r="BJ1515">
        <v>-194592715273134</v>
      </c>
      <c r="BK1515">
        <v>48227</v>
      </c>
    </row>
    <row r="1516" spans="1:63" x14ac:dyDescent="0.2">
      <c r="A1516" t="s">
        <v>5992</v>
      </c>
      <c r="B1516" t="s">
        <v>6112</v>
      </c>
      <c r="C1516" s="5" t="s">
        <v>6113</v>
      </c>
      <c r="D1516" t="s">
        <v>6114</v>
      </c>
      <c r="E1516" t="s">
        <v>66</v>
      </c>
      <c r="F1516" t="s">
        <v>67</v>
      </c>
      <c r="G1516" t="s">
        <v>68</v>
      </c>
      <c r="H1516" t="s">
        <v>69</v>
      </c>
      <c r="I1516" t="s">
        <v>70</v>
      </c>
      <c r="J1516" t="s">
        <v>6017</v>
      </c>
      <c r="K1516" t="s">
        <v>5997</v>
      </c>
      <c r="L1516" t="s">
        <v>5997</v>
      </c>
      <c r="M1516" t="s">
        <v>73</v>
      </c>
      <c r="N1516" t="s">
        <v>74</v>
      </c>
      <c r="O1516" t="s">
        <v>6008</v>
      </c>
      <c r="P1516" t="s">
        <v>76</v>
      </c>
      <c r="Q1516" t="s">
        <v>778</v>
      </c>
      <c r="R1516" t="s">
        <v>6115</v>
      </c>
      <c r="S1516" s="9">
        <v>42.411299999999997</v>
      </c>
      <c r="T1516" s="5" t="s">
        <v>177</v>
      </c>
      <c r="U1516" s="5" t="s">
        <v>117</v>
      </c>
      <c r="V1516" s="9">
        <v>-124.4278</v>
      </c>
      <c r="W1516" t="s">
        <v>177</v>
      </c>
      <c r="X1516" t="s">
        <v>117</v>
      </c>
      <c r="Y1516" t="s">
        <v>81</v>
      </c>
      <c r="Z1516" t="s">
        <v>82</v>
      </c>
      <c r="AA1516" t="s">
        <v>82</v>
      </c>
      <c r="AB1516" t="s">
        <v>6116</v>
      </c>
      <c r="AC1516">
        <v>2017</v>
      </c>
      <c r="AD1516" t="s">
        <v>402</v>
      </c>
      <c r="AE1516" t="s">
        <v>304</v>
      </c>
      <c r="AF1516" t="s">
        <v>87</v>
      </c>
      <c r="AG1516" t="s">
        <v>80</v>
      </c>
      <c r="AH1516" t="s">
        <v>80</v>
      </c>
      <c r="AI1516" t="s">
        <v>114</v>
      </c>
      <c r="AJ1516" t="s">
        <v>82</v>
      </c>
      <c r="AK1516" t="s">
        <v>6116</v>
      </c>
      <c r="AL1516" t="s">
        <v>361</v>
      </c>
      <c r="AM1516" t="s">
        <v>402</v>
      </c>
      <c r="AN1516" t="s">
        <v>304</v>
      </c>
      <c r="AO1516" t="s">
        <v>114</v>
      </c>
      <c r="AP1516" t="s">
        <v>82</v>
      </c>
      <c r="AQ1516" t="s">
        <v>115</v>
      </c>
      <c r="AR1516" t="s">
        <v>91</v>
      </c>
      <c r="AS1516" t="s">
        <v>700</v>
      </c>
      <c r="AT1516" t="s">
        <v>93</v>
      </c>
      <c r="AU1516" t="s">
        <v>117</v>
      </c>
      <c r="AV1516" t="s">
        <v>470</v>
      </c>
      <c r="AW1516" t="s">
        <v>96</v>
      </c>
      <c r="AX1516" t="s">
        <v>80</v>
      </c>
      <c r="AY1516" t="s">
        <v>80</v>
      </c>
      <c r="AZ1516" t="s">
        <v>80</v>
      </c>
      <c r="BA1516" t="s">
        <v>80</v>
      </c>
      <c r="BB1516" t="s">
        <v>80</v>
      </c>
      <c r="BC1516" t="s">
        <v>6117</v>
      </c>
      <c r="BD1516" t="s">
        <v>101</v>
      </c>
      <c r="BE1516" t="s">
        <v>118</v>
      </c>
      <c r="BF1516">
        <v>481464392333333</v>
      </c>
      <c r="BG1516">
        <v>-194592715273134</v>
      </c>
      <c r="BH1516" t="s">
        <v>6118</v>
      </c>
      <c r="BI1516" t="s">
        <v>6119</v>
      </c>
      <c r="BJ1516">
        <v>-194592715273134</v>
      </c>
      <c r="BK1516">
        <v>48123</v>
      </c>
    </row>
    <row r="1517" spans="1:63" x14ac:dyDescent="0.2">
      <c r="A1517" t="s">
        <v>5992</v>
      </c>
      <c r="B1517" t="s">
        <v>6257</v>
      </c>
      <c r="C1517" s="5" t="s">
        <v>6258</v>
      </c>
      <c r="D1517" t="s">
        <v>6259</v>
      </c>
      <c r="E1517" t="s">
        <v>201</v>
      </c>
      <c r="F1517" t="s">
        <v>67</v>
      </c>
      <c r="G1517" t="s">
        <v>68</v>
      </c>
      <c r="H1517" t="s">
        <v>69</v>
      </c>
      <c r="I1517" t="s">
        <v>882</v>
      </c>
      <c r="J1517" t="s">
        <v>6017</v>
      </c>
      <c r="K1517" t="s">
        <v>5997</v>
      </c>
      <c r="L1517" t="s">
        <v>5997</v>
      </c>
      <c r="M1517" t="s">
        <v>73</v>
      </c>
      <c r="N1517" t="s">
        <v>74</v>
      </c>
      <c r="O1517" t="s">
        <v>6008</v>
      </c>
      <c r="P1517" t="s">
        <v>76</v>
      </c>
      <c r="Q1517" t="s">
        <v>778</v>
      </c>
      <c r="R1517" t="s">
        <v>6260</v>
      </c>
      <c r="S1517" s="9">
        <v>42.060899999999997</v>
      </c>
      <c r="T1517" s="5" t="s">
        <v>177</v>
      </c>
      <c r="U1517" s="5" t="s">
        <v>117</v>
      </c>
      <c r="V1517" s="9">
        <v>-124.3032</v>
      </c>
      <c r="W1517" t="s">
        <v>177</v>
      </c>
      <c r="X1517" t="s">
        <v>117</v>
      </c>
      <c r="Y1517" t="s">
        <v>81</v>
      </c>
      <c r="Z1517" t="s">
        <v>80</v>
      </c>
      <c r="AA1517" t="s">
        <v>82</v>
      </c>
      <c r="AB1517" t="s">
        <v>5194</v>
      </c>
      <c r="AC1517">
        <v>2017</v>
      </c>
      <c r="AD1517" t="s">
        <v>402</v>
      </c>
      <c r="AE1517" t="s">
        <v>224</v>
      </c>
      <c r="AF1517" t="s">
        <v>87</v>
      </c>
      <c r="AG1517" t="s">
        <v>80</v>
      </c>
      <c r="AH1517" t="s">
        <v>80</v>
      </c>
      <c r="AI1517" t="s">
        <v>88</v>
      </c>
      <c r="AJ1517" t="s">
        <v>80</v>
      </c>
      <c r="AK1517" t="s">
        <v>80</v>
      </c>
      <c r="AL1517" t="s">
        <v>80</v>
      </c>
      <c r="AM1517" t="s">
        <v>80</v>
      </c>
      <c r="AN1517" t="s">
        <v>80</v>
      </c>
      <c r="AO1517" t="s">
        <v>114</v>
      </c>
      <c r="AP1517" t="s">
        <v>80</v>
      </c>
      <c r="AQ1517" t="s">
        <v>221</v>
      </c>
      <c r="AR1517" t="s">
        <v>91</v>
      </c>
      <c r="AS1517" t="s">
        <v>6261</v>
      </c>
      <c r="AT1517" t="s">
        <v>93</v>
      </c>
      <c r="AU1517" t="s">
        <v>94</v>
      </c>
      <c r="AV1517" t="s">
        <v>6262</v>
      </c>
      <c r="AW1517" t="s">
        <v>96</v>
      </c>
      <c r="AX1517" t="s">
        <v>6263</v>
      </c>
      <c r="AY1517" t="s">
        <v>361</v>
      </c>
      <c r="AZ1517" t="s">
        <v>452</v>
      </c>
      <c r="BA1517" t="s">
        <v>611</v>
      </c>
      <c r="BB1517" t="s">
        <v>6023</v>
      </c>
      <c r="BC1517" t="s">
        <v>6264</v>
      </c>
      <c r="BD1517" t="s">
        <v>101</v>
      </c>
      <c r="BE1517" t="s">
        <v>118</v>
      </c>
      <c r="BF1517">
        <v>481464392333333</v>
      </c>
      <c r="BG1517">
        <v>-194592715273134</v>
      </c>
      <c r="BH1517" t="s">
        <v>6265</v>
      </c>
      <c r="BI1517" t="s">
        <v>6266</v>
      </c>
      <c r="BJ1517">
        <v>-194592715273134</v>
      </c>
      <c r="BK1517">
        <v>48295</v>
      </c>
    </row>
    <row r="1518" spans="1:63" x14ac:dyDescent="0.2">
      <c r="A1518" t="s">
        <v>5992</v>
      </c>
      <c r="B1518" t="s">
        <v>6323</v>
      </c>
      <c r="C1518" s="5" t="s">
        <v>6324</v>
      </c>
      <c r="D1518" t="s">
        <v>6325</v>
      </c>
      <c r="E1518" t="s">
        <v>189</v>
      </c>
      <c r="F1518" t="s">
        <v>67</v>
      </c>
      <c r="G1518" t="s">
        <v>68</v>
      </c>
      <c r="H1518" t="s">
        <v>69</v>
      </c>
      <c r="I1518" t="s">
        <v>70</v>
      </c>
      <c r="J1518" t="s">
        <v>6017</v>
      </c>
      <c r="K1518" t="s">
        <v>5997</v>
      </c>
      <c r="L1518" t="s">
        <v>5997</v>
      </c>
      <c r="M1518" t="s">
        <v>73</v>
      </c>
      <c r="N1518" t="s">
        <v>74</v>
      </c>
      <c r="O1518" t="s">
        <v>6008</v>
      </c>
      <c r="P1518" t="s">
        <v>76</v>
      </c>
      <c r="Q1518" t="s">
        <v>778</v>
      </c>
      <c r="R1518" t="s">
        <v>6326</v>
      </c>
      <c r="S1518" s="9" t="s">
        <v>6327</v>
      </c>
      <c r="T1518" s="5" t="s">
        <v>177</v>
      </c>
      <c r="U1518" s="5" t="s">
        <v>117</v>
      </c>
      <c r="V1518" s="9" t="s">
        <v>6328</v>
      </c>
      <c r="W1518" t="s">
        <v>177</v>
      </c>
      <c r="X1518" t="s">
        <v>117</v>
      </c>
      <c r="Y1518" t="s">
        <v>81</v>
      </c>
      <c r="Z1518" t="s">
        <v>80</v>
      </c>
      <c r="AA1518" t="s">
        <v>83</v>
      </c>
      <c r="AB1518" t="s">
        <v>6329</v>
      </c>
      <c r="AC1518">
        <v>2017</v>
      </c>
      <c r="AD1518" t="s">
        <v>452</v>
      </c>
      <c r="AE1518" t="s">
        <v>359</v>
      </c>
      <c r="AF1518" t="s">
        <v>87</v>
      </c>
      <c r="AG1518" t="s">
        <v>80</v>
      </c>
      <c r="AH1518" t="s">
        <v>80</v>
      </c>
      <c r="AI1518" t="s">
        <v>132</v>
      </c>
      <c r="AJ1518" t="s">
        <v>80</v>
      </c>
      <c r="AK1518" t="s">
        <v>6329</v>
      </c>
      <c r="AL1518" t="s">
        <v>361</v>
      </c>
      <c r="AM1518" t="s">
        <v>452</v>
      </c>
      <c r="AN1518" t="s">
        <v>359</v>
      </c>
      <c r="AO1518" t="s">
        <v>132</v>
      </c>
      <c r="AP1518" t="s">
        <v>80</v>
      </c>
      <c r="AQ1518" t="s">
        <v>90</v>
      </c>
      <c r="AR1518" t="s">
        <v>182</v>
      </c>
      <c r="AS1518" t="s">
        <v>674</v>
      </c>
      <c r="AT1518" t="s">
        <v>93</v>
      </c>
      <c r="AU1518" t="s">
        <v>117</v>
      </c>
      <c r="AV1518" t="s">
        <v>496</v>
      </c>
      <c r="AW1518" t="s">
        <v>96</v>
      </c>
      <c r="AX1518" t="s">
        <v>80</v>
      </c>
      <c r="AY1518" t="s">
        <v>80</v>
      </c>
      <c r="AZ1518" t="s">
        <v>80</v>
      </c>
      <c r="BA1518" t="s">
        <v>80</v>
      </c>
      <c r="BB1518" t="s">
        <v>80</v>
      </c>
      <c r="BC1518" t="s">
        <v>6330</v>
      </c>
      <c r="BD1518" t="s">
        <v>101</v>
      </c>
      <c r="BE1518" t="s">
        <v>118</v>
      </c>
      <c r="BF1518">
        <v>481464392333333</v>
      </c>
      <c r="BG1518">
        <v>-194592715273134</v>
      </c>
      <c r="BH1518" t="s">
        <v>6331</v>
      </c>
      <c r="BI1518" t="s">
        <v>6332</v>
      </c>
      <c r="BJ1518">
        <v>-194592715273134</v>
      </c>
      <c r="BK1518">
        <v>48222</v>
      </c>
    </row>
    <row r="1519" spans="1:63" x14ac:dyDescent="0.2">
      <c r="A1519" t="s">
        <v>5992</v>
      </c>
      <c r="B1519" t="s">
        <v>6084</v>
      </c>
      <c r="C1519" s="5" t="s">
        <v>6085</v>
      </c>
      <c r="D1519" t="s">
        <v>6086</v>
      </c>
      <c r="E1519" t="s">
        <v>66</v>
      </c>
      <c r="F1519" t="s">
        <v>67</v>
      </c>
      <c r="G1519" t="s">
        <v>68</v>
      </c>
      <c r="H1519" t="s">
        <v>69</v>
      </c>
      <c r="I1519" t="s">
        <v>70</v>
      </c>
      <c r="J1519" t="s">
        <v>6017</v>
      </c>
      <c r="K1519" t="s">
        <v>5997</v>
      </c>
      <c r="L1519" t="s">
        <v>5997</v>
      </c>
      <c r="M1519" t="s">
        <v>73</v>
      </c>
      <c r="N1519" t="s">
        <v>74</v>
      </c>
      <c r="O1519" t="s">
        <v>6008</v>
      </c>
      <c r="P1519" t="s">
        <v>76</v>
      </c>
      <c r="Q1519" t="s">
        <v>778</v>
      </c>
      <c r="R1519" t="s">
        <v>6087</v>
      </c>
      <c r="S1519" s="9">
        <v>42.457889000000002</v>
      </c>
      <c r="T1519" s="5" t="s">
        <v>177</v>
      </c>
      <c r="U1519" s="5" t="s">
        <v>117</v>
      </c>
      <c r="V1519" s="9">
        <v>-124.42424200000001</v>
      </c>
      <c r="W1519" t="s">
        <v>177</v>
      </c>
      <c r="X1519" t="s">
        <v>117</v>
      </c>
      <c r="Y1519" t="s">
        <v>81</v>
      </c>
      <c r="Z1519" t="s">
        <v>82</v>
      </c>
      <c r="AA1519" t="s">
        <v>83</v>
      </c>
      <c r="AB1519" t="s">
        <v>6088</v>
      </c>
      <c r="AC1519">
        <v>2017</v>
      </c>
      <c r="AD1519" t="s">
        <v>128</v>
      </c>
      <c r="AE1519" t="s">
        <v>470</v>
      </c>
      <c r="AF1519" t="s">
        <v>87</v>
      </c>
      <c r="AG1519" t="s">
        <v>80</v>
      </c>
      <c r="AH1519" t="s">
        <v>80</v>
      </c>
      <c r="AI1519" t="s">
        <v>88</v>
      </c>
      <c r="AJ1519" t="s">
        <v>194</v>
      </c>
      <c r="AK1519" t="s">
        <v>80</v>
      </c>
      <c r="AL1519" t="s">
        <v>80</v>
      </c>
      <c r="AM1519" t="s">
        <v>80</v>
      </c>
      <c r="AN1519" t="s">
        <v>80</v>
      </c>
      <c r="AO1519" t="s">
        <v>80</v>
      </c>
      <c r="AP1519" t="s">
        <v>82</v>
      </c>
      <c r="AQ1519" t="s">
        <v>90</v>
      </c>
      <c r="AR1519" t="s">
        <v>182</v>
      </c>
      <c r="AS1519" t="s">
        <v>238</v>
      </c>
      <c r="AT1519" t="s">
        <v>93</v>
      </c>
      <c r="AU1519" t="s">
        <v>117</v>
      </c>
      <c r="AV1519" t="s">
        <v>1611</v>
      </c>
      <c r="AW1519" t="s">
        <v>96</v>
      </c>
      <c r="AX1519" t="s">
        <v>80</v>
      </c>
      <c r="AY1519" t="s">
        <v>80</v>
      </c>
      <c r="AZ1519" t="s">
        <v>80</v>
      </c>
      <c r="BA1519" t="s">
        <v>80</v>
      </c>
      <c r="BB1519" t="s">
        <v>80</v>
      </c>
      <c r="BC1519" t="s">
        <v>6089</v>
      </c>
      <c r="BD1519" t="s">
        <v>101</v>
      </c>
      <c r="BE1519" t="s">
        <v>118</v>
      </c>
      <c r="BF1519">
        <v>481464392333333</v>
      </c>
      <c r="BG1519">
        <v>-194592715273134</v>
      </c>
      <c r="BH1519" t="s">
        <v>6090</v>
      </c>
      <c r="BI1519" t="s">
        <v>6091</v>
      </c>
      <c r="BJ1519">
        <v>-194592715273134</v>
      </c>
      <c r="BK1519">
        <v>48309</v>
      </c>
    </row>
    <row r="1520" spans="1:63" s="5" customFormat="1" x14ac:dyDescent="0.2">
      <c r="A1520" s="5" t="s">
        <v>6809</v>
      </c>
      <c r="B1520" s="5" t="s">
        <v>7076</v>
      </c>
      <c r="C1520" s="5" t="s">
        <v>7077</v>
      </c>
      <c r="D1520" s="5" t="s">
        <v>7078</v>
      </c>
      <c r="E1520" s="5" t="s">
        <v>230</v>
      </c>
      <c r="F1520" s="5" t="s">
        <v>138</v>
      </c>
      <c r="G1520" s="5" t="s">
        <v>139</v>
      </c>
      <c r="H1520" s="5" t="s">
        <v>140</v>
      </c>
      <c r="I1520" s="5" t="s">
        <v>70</v>
      </c>
      <c r="J1520" s="5" t="s">
        <v>298</v>
      </c>
      <c r="K1520" s="5" t="s">
        <v>299</v>
      </c>
      <c r="L1520" s="5" t="s">
        <v>299</v>
      </c>
      <c r="M1520" s="5" t="s">
        <v>73</v>
      </c>
      <c r="N1520" s="5" t="s">
        <v>74</v>
      </c>
      <c r="O1520" s="5" t="s">
        <v>769</v>
      </c>
      <c r="P1520" s="5" t="s">
        <v>76</v>
      </c>
      <c r="Q1520" s="5" t="s">
        <v>77</v>
      </c>
      <c r="R1520" s="5" t="s">
        <v>7079</v>
      </c>
      <c r="S1520" s="22">
        <v>47.71</v>
      </c>
      <c r="T1520" s="5" t="s">
        <v>177</v>
      </c>
      <c r="U1520" s="5" t="s">
        <v>117</v>
      </c>
      <c r="V1520" s="22">
        <v>-124.419</v>
      </c>
      <c r="W1520" s="5" t="s">
        <v>177</v>
      </c>
      <c r="X1520" s="5" t="s">
        <v>117</v>
      </c>
      <c r="Y1520" s="5" t="s">
        <v>80</v>
      </c>
      <c r="Z1520" s="5" t="s">
        <v>82</v>
      </c>
      <c r="AA1520" s="5" t="s">
        <v>83</v>
      </c>
      <c r="AB1520" s="5" t="s">
        <v>7080</v>
      </c>
      <c r="AC1520" s="5">
        <v>2017</v>
      </c>
      <c r="AD1520" s="5" t="s">
        <v>163</v>
      </c>
      <c r="AE1520" s="5">
        <v>7</v>
      </c>
      <c r="AF1520" s="5" t="s">
        <v>87</v>
      </c>
      <c r="AG1520" s="5" t="s">
        <v>80</v>
      </c>
      <c r="AH1520" s="5" t="s">
        <v>80</v>
      </c>
      <c r="AI1520" s="5" t="s">
        <v>88</v>
      </c>
      <c r="AJ1520" s="5" t="s">
        <v>194</v>
      </c>
      <c r="AK1520" s="5" t="s">
        <v>80</v>
      </c>
      <c r="AL1520" s="5" t="s">
        <v>80</v>
      </c>
      <c r="AM1520" s="5" t="s">
        <v>80</v>
      </c>
      <c r="AN1520" s="5" t="s">
        <v>80</v>
      </c>
      <c r="AO1520" s="5" t="s">
        <v>88</v>
      </c>
      <c r="AP1520" s="5" t="s">
        <v>82</v>
      </c>
      <c r="AQ1520" s="5" t="s">
        <v>221</v>
      </c>
      <c r="AR1520" s="5" t="s">
        <v>195</v>
      </c>
      <c r="AS1520" s="5">
        <v>125</v>
      </c>
      <c r="AT1520" s="5" t="s">
        <v>93</v>
      </c>
      <c r="AU1520" s="5" t="s">
        <v>117</v>
      </c>
      <c r="AV1520" s="5" t="s">
        <v>80</v>
      </c>
      <c r="AW1520" s="5" t="s">
        <v>80</v>
      </c>
      <c r="AX1520" s="5" t="s">
        <v>80</v>
      </c>
      <c r="AY1520" s="5" t="s">
        <v>80</v>
      </c>
      <c r="AZ1520" s="5" t="s">
        <v>80</v>
      </c>
      <c r="BA1520" s="5" t="s">
        <v>80</v>
      </c>
      <c r="BB1520" s="5" t="s">
        <v>80</v>
      </c>
      <c r="BC1520" s="5" t="s">
        <v>7081</v>
      </c>
      <c r="BD1520" s="5" t="s">
        <v>153</v>
      </c>
      <c r="BE1520" s="5" t="s">
        <v>118</v>
      </c>
      <c r="BF1520" s="16">
        <v>478000000000000</v>
      </c>
      <c r="BG1520" s="16">
        <v>-124000000000000</v>
      </c>
      <c r="BH1520" s="5">
        <v>0.65439165799999999</v>
      </c>
      <c r="BI1520" s="5">
        <v>0.13084069700000001</v>
      </c>
      <c r="BJ1520" s="5">
        <v>-124419</v>
      </c>
      <c r="BK1520" s="5">
        <v>4771</v>
      </c>
    </row>
    <row r="1521" spans="1:63" s="5" customFormat="1" x14ac:dyDescent="0.2">
      <c r="A1521" s="5" t="s">
        <v>6809</v>
      </c>
      <c r="B1521" s="5" t="s">
        <v>7094</v>
      </c>
      <c r="C1521" s="5" t="s">
        <v>7095</v>
      </c>
      <c r="D1521" s="5" t="s">
        <v>7096</v>
      </c>
      <c r="E1521" s="5" t="s">
        <v>137</v>
      </c>
      <c r="F1521" s="5" t="s">
        <v>295</v>
      </c>
      <c r="G1521" s="5" t="s">
        <v>296</v>
      </c>
      <c r="H1521" s="5" t="s">
        <v>297</v>
      </c>
      <c r="I1521" s="5" t="s">
        <v>70</v>
      </c>
      <c r="J1521" s="5" t="s">
        <v>298</v>
      </c>
      <c r="K1521" s="5" t="s">
        <v>299</v>
      </c>
      <c r="L1521" s="5" t="s">
        <v>299</v>
      </c>
      <c r="M1521" s="5" t="s">
        <v>73</v>
      </c>
      <c r="N1521" s="5" t="s">
        <v>74</v>
      </c>
      <c r="O1521" s="5" t="s">
        <v>769</v>
      </c>
      <c r="P1521" s="5" t="s">
        <v>76</v>
      </c>
      <c r="Q1521" s="5" t="s">
        <v>77</v>
      </c>
      <c r="R1521" s="5" t="s">
        <v>7097</v>
      </c>
      <c r="S1521" s="22">
        <v>47.706499999999998</v>
      </c>
      <c r="T1521" s="5" t="s">
        <v>177</v>
      </c>
      <c r="U1521" s="5" t="s">
        <v>94</v>
      </c>
      <c r="V1521" s="22">
        <v>-124.4165</v>
      </c>
      <c r="W1521" s="5" t="s">
        <v>177</v>
      </c>
      <c r="X1521" s="5" t="s">
        <v>94</v>
      </c>
      <c r="Y1521" s="5" t="s">
        <v>258</v>
      </c>
      <c r="Z1521" s="5" t="s">
        <v>82</v>
      </c>
      <c r="AA1521" s="5" t="s">
        <v>83</v>
      </c>
      <c r="AB1521" s="5" t="s">
        <v>7098</v>
      </c>
      <c r="AC1521" s="5">
        <v>2017</v>
      </c>
      <c r="AD1521" s="5" t="s">
        <v>85</v>
      </c>
      <c r="AE1521" s="5">
        <v>18</v>
      </c>
      <c r="AF1521" s="5" t="s">
        <v>87</v>
      </c>
      <c r="AG1521" s="5" t="s">
        <v>80</v>
      </c>
      <c r="AH1521" s="5" t="s">
        <v>80</v>
      </c>
      <c r="AI1521" s="5" t="s">
        <v>114</v>
      </c>
      <c r="AJ1521" s="5" t="s">
        <v>82</v>
      </c>
      <c r="AK1521" s="5" t="s">
        <v>5899</v>
      </c>
      <c r="AL1521" s="5">
        <v>2017</v>
      </c>
      <c r="AM1521" s="5" t="s">
        <v>98</v>
      </c>
      <c r="AN1521" s="5">
        <v>19</v>
      </c>
      <c r="AO1521" s="5" t="s">
        <v>114</v>
      </c>
      <c r="AP1521" s="5" t="s">
        <v>82</v>
      </c>
      <c r="AQ1521" s="5" t="s">
        <v>90</v>
      </c>
      <c r="AR1521" s="5" t="s">
        <v>305</v>
      </c>
      <c r="AS1521" s="5">
        <v>782</v>
      </c>
      <c r="AT1521" s="5" t="s">
        <v>93</v>
      </c>
      <c r="AU1521" s="5" t="s">
        <v>94</v>
      </c>
      <c r="AV1521" s="5" t="s">
        <v>80</v>
      </c>
      <c r="AW1521" s="5" t="s">
        <v>80</v>
      </c>
      <c r="AX1521" s="5" t="s">
        <v>7099</v>
      </c>
      <c r="AY1521" s="5">
        <v>2017</v>
      </c>
      <c r="AZ1521" s="5" t="s">
        <v>85</v>
      </c>
      <c r="BA1521" s="5">
        <v>19</v>
      </c>
      <c r="BB1521" s="5" t="s">
        <v>373</v>
      </c>
      <c r="BC1521" s="5" t="s">
        <v>80</v>
      </c>
      <c r="BD1521" s="5" t="s">
        <v>306</v>
      </c>
      <c r="BE1521" s="5" t="s">
        <v>118</v>
      </c>
      <c r="BF1521" s="16">
        <v>478000000000000</v>
      </c>
      <c r="BG1521" s="16">
        <v>-124000000000000</v>
      </c>
      <c r="BH1521" s="5">
        <v>0.235391658</v>
      </c>
      <c r="BI1521" s="5">
        <v>0.13434069700000001</v>
      </c>
      <c r="BJ1521" s="5">
        <v>-124</v>
      </c>
      <c r="BK1521" s="5">
        <v>477065</v>
      </c>
    </row>
    <row r="1522" spans="1:63" s="5" customFormat="1" x14ac:dyDescent="0.2">
      <c r="A1522" s="5" t="s">
        <v>6809</v>
      </c>
      <c r="B1522" s="5" t="s">
        <v>6976</v>
      </c>
      <c r="C1522" s="5" t="s">
        <v>6977</v>
      </c>
      <c r="D1522" s="5" t="s">
        <v>6978</v>
      </c>
      <c r="E1522" s="5" t="s">
        <v>230</v>
      </c>
      <c r="F1522" s="5" t="s">
        <v>651</v>
      </c>
      <c r="G1522" s="5" t="s">
        <v>253</v>
      </c>
      <c r="H1522" s="5" t="s">
        <v>254</v>
      </c>
      <c r="I1522" s="5" t="s">
        <v>70</v>
      </c>
      <c r="J1522" s="5" t="s">
        <v>298</v>
      </c>
      <c r="K1522" s="5" t="s">
        <v>299</v>
      </c>
      <c r="L1522" s="5" t="s">
        <v>299</v>
      </c>
      <c r="M1522" s="5" t="s">
        <v>73</v>
      </c>
      <c r="N1522" s="5" t="s">
        <v>74</v>
      </c>
      <c r="O1522" s="5" t="s">
        <v>339</v>
      </c>
      <c r="P1522" s="5" t="s">
        <v>76</v>
      </c>
      <c r="Q1522" s="5" t="s">
        <v>77</v>
      </c>
      <c r="R1522" s="5" t="s">
        <v>6979</v>
      </c>
      <c r="S1522" s="22">
        <v>47.853400000000001</v>
      </c>
      <c r="T1522" s="5" t="s">
        <v>177</v>
      </c>
      <c r="U1522" s="5" t="s">
        <v>94</v>
      </c>
      <c r="V1522" s="22">
        <v>-124.5586</v>
      </c>
      <c r="W1522" s="5" t="s">
        <v>177</v>
      </c>
      <c r="X1522" s="5" t="s">
        <v>94</v>
      </c>
      <c r="Y1522" s="5" t="s">
        <v>258</v>
      </c>
      <c r="Z1522" s="5" t="s">
        <v>82</v>
      </c>
      <c r="AA1522" s="5" t="s">
        <v>83</v>
      </c>
      <c r="AB1522" s="5" t="s">
        <v>6980</v>
      </c>
      <c r="AC1522" s="5">
        <v>2017</v>
      </c>
      <c r="AD1522" s="5" t="s">
        <v>98</v>
      </c>
      <c r="AE1522" s="5">
        <v>6</v>
      </c>
      <c r="AF1522" s="5" t="s">
        <v>87</v>
      </c>
      <c r="AG1522" s="5" t="s">
        <v>80</v>
      </c>
      <c r="AH1522" s="5" t="s">
        <v>80</v>
      </c>
      <c r="AI1522" s="5" t="s">
        <v>132</v>
      </c>
      <c r="AJ1522" s="5" t="s">
        <v>194</v>
      </c>
      <c r="AK1522" s="5" t="s">
        <v>80</v>
      </c>
      <c r="AL1522" s="5" t="s">
        <v>80</v>
      </c>
      <c r="AM1522" s="5" t="s">
        <v>80</v>
      </c>
      <c r="AN1522" s="5" t="s">
        <v>80</v>
      </c>
      <c r="AO1522" s="5" t="s">
        <v>80</v>
      </c>
      <c r="AP1522" s="5" t="s">
        <v>82</v>
      </c>
      <c r="AQ1522" s="5" t="s">
        <v>115</v>
      </c>
      <c r="AR1522" s="5" t="s">
        <v>195</v>
      </c>
      <c r="AS1522" s="5">
        <v>1000</v>
      </c>
      <c r="AT1522" s="5" t="s">
        <v>93</v>
      </c>
      <c r="AU1522" s="5" t="s">
        <v>117</v>
      </c>
      <c r="AV1522" s="5" t="s">
        <v>80</v>
      </c>
      <c r="AW1522" s="5" t="s">
        <v>80</v>
      </c>
      <c r="AX1522" s="5" t="s">
        <v>80</v>
      </c>
      <c r="AY1522" s="5" t="s">
        <v>80</v>
      </c>
      <c r="AZ1522" s="5" t="s">
        <v>80</v>
      </c>
      <c r="BA1522" s="5" t="s">
        <v>80</v>
      </c>
      <c r="BB1522" s="5" t="s">
        <v>80</v>
      </c>
      <c r="BC1522" s="5" t="s">
        <v>6982</v>
      </c>
      <c r="BD1522" s="5" t="s">
        <v>659</v>
      </c>
      <c r="BE1522" s="5" t="s">
        <v>118</v>
      </c>
      <c r="BF1522" s="16">
        <v>478000000000000</v>
      </c>
      <c r="BG1522" s="16">
        <v>-124000000000000</v>
      </c>
      <c r="BH1522" s="5">
        <v>0.79399165800000004</v>
      </c>
      <c r="BI1522" s="5">
        <v>-1.2559303000000001E-2</v>
      </c>
      <c r="BJ1522" s="5">
        <v>-1245586</v>
      </c>
      <c r="BK1522" s="5">
        <v>478534</v>
      </c>
    </row>
    <row r="1523" spans="1:63" s="5" customFormat="1" x14ac:dyDescent="0.2">
      <c r="A1523" s="5" t="s">
        <v>6809</v>
      </c>
      <c r="B1523" s="5" t="s">
        <v>6934</v>
      </c>
      <c r="C1523" s="5" t="s">
        <v>6935</v>
      </c>
      <c r="D1523" s="5" t="s">
        <v>6936</v>
      </c>
      <c r="E1523" s="5" t="s">
        <v>137</v>
      </c>
      <c r="F1523" s="5" t="s">
        <v>295</v>
      </c>
      <c r="G1523" s="5" t="s">
        <v>296</v>
      </c>
      <c r="H1523" s="5" t="s">
        <v>297</v>
      </c>
      <c r="I1523" s="5" t="s">
        <v>354</v>
      </c>
      <c r="J1523" s="5" t="s">
        <v>902</v>
      </c>
      <c r="K1523" s="5" t="s">
        <v>299</v>
      </c>
      <c r="L1523" s="5" t="s">
        <v>299</v>
      </c>
      <c r="M1523" s="5" t="s">
        <v>73</v>
      </c>
      <c r="N1523" s="5" t="s">
        <v>80</v>
      </c>
      <c r="O1523" s="5" t="s">
        <v>769</v>
      </c>
      <c r="P1523" s="5" t="s">
        <v>76</v>
      </c>
      <c r="Q1523" s="5" t="s">
        <v>77</v>
      </c>
      <c r="R1523" s="5" t="s">
        <v>6937</v>
      </c>
      <c r="S1523" s="22">
        <v>47.631999999999998</v>
      </c>
      <c r="T1523" s="5" t="s">
        <v>79</v>
      </c>
      <c r="U1523" s="5" t="s">
        <v>94</v>
      </c>
      <c r="V1523" s="22">
        <v>-124.383</v>
      </c>
      <c r="W1523" s="5" t="s">
        <v>79</v>
      </c>
      <c r="X1523" s="5" t="s">
        <v>94</v>
      </c>
      <c r="Y1523" s="5" t="s">
        <v>258</v>
      </c>
      <c r="Z1523" s="5" t="s">
        <v>82</v>
      </c>
      <c r="AA1523" s="5" t="s">
        <v>83</v>
      </c>
      <c r="AB1523" s="5" t="s">
        <v>6938</v>
      </c>
      <c r="AC1523" s="5">
        <v>2017</v>
      </c>
      <c r="AD1523" s="5" t="s">
        <v>345</v>
      </c>
      <c r="AE1523" s="5">
        <v>16</v>
      </c>
      <c r="AF1523" s="5" t="s">
        <v>87</v>
      </c>
      <c r="AG1523" s="5" t="s">
        <v>80</v>
      </c>
      <c r="AH1523" s="5" t="s">
        <v>80</v>
      </c>
      <c r="AI1523" s="5" t="s">
        <v>286</v>
      </c>
      <c r="AJ1523" s="5" t="s">
        <v>82</v>
      </c>
      <c r="AK1523" s="5" t="s">
        <v>6938</v>
      </c>
      <c r="AL1523" s="5">
        <v>2017</v>
      </c>
      <c r="AM1523" s="5" t="s">
        <v>345</v>
      </c>
      <c r="AN1523" s="5">
        <v>16</v>
      </c>
      <c r="AO1523" s="5" t="s">
        <v>286</v>
      </c>
      <c r="AP1523" s="5" t="s">
        <v>82</v>
      </c>
      <c r="AQ1523" s="5" t="s">
        <v>221</v>
      </c>
      <c r="AR1523" s="5" t="s">
        <v>305</v>
      </c>
      <c r="AS1523" s="5">
        <v>750</v>
      </c>
      <c r="AT1523" s="5" t="s">
        <v>93</v>
      </c>
      <c r="AU1523" s="5" t="s">
        <v>117</v>
      </c>
      <c r="AV1523" s="5">
        <v>0</v>
      </c>
      <c r="AW1523" s="5" t="s">
        <v>80</v>
      </c>
      <c r="AX1523" s="5" t="s">
        <v>80</v>
      </c>
      <c r="AY1523" s="5" t="s">
        <v>80</v>
      </c>
      <c r="AZ1523" s="5" t="s">
        <v>80</v>
      </c>
      <c r="BA1523" s="5" t="s">
        <v>80</v>
      </c>
      <c r="BB1523" s="5" t="s">
        <v>80</v>
      </c>
      <c r="BC1523" s="5" t="s">
        <v>14724</v>
      </c>
      <c r="BD1523" s="5" t="s">
        <v>306</v>
      </c>
      <c r="BE1523" s="5" t="s">
        <v>118</v>
      </c>
      <c r="BF1523" s="16">
        <v>478000000000000</v>
      </c>
      <c r="BG1523" s="16">
        <v>-124000000000000</v>
      </c>
      <c r="BH1523" s="5">
        <v>0.61839165799999996</v>
      </c>
      <c r="BI1523" s="5">
        <v>0.20884069699999999</v>
      </c>
      <c r="BJ1523" s="5">
        <v>-124383</v>
      </c>
      <c r="BK1523" s="5">
        <v>47632</v>
      </c>
    </row>
    <row r="1524" spans="1:63" x14ac:dyDescent="0.2">
      <c r="A1524" t="s">
        <v>6809</v>
      </c>
      <c r="B1524" t="s">
        <v>7211</v>
      </c>
      <c r="C1524" s="5" t="s">
        <v>7212</v>
      </c>
      <c r="D1524" t="s">
        <v>7213</v>
      </c>
      <c r="E1524" t="s">
        <v>352</v>
      </c>
      <c r="F1524" t="s">
        <v>67</v>
      </c>
      <c r="G1524" t="s">
        <v>68</v>
      </c>
      <c r="H1524" t="s">
        <v>69</v>
      </c>
      <c r="I1524" t="s">
        <v>70</v>
      </c>
      <c r="J1524" t="s">
        <v>822</v>
      </c>
      <c r="K1524" t="s">
        <v>823</v>
      </c>
      <c r="L1524" t="s">
        <v>823</v>
      </c>
      <c r="M1524" t="s">
        <v>73</v>
      </c>
      <c r="N1524" t="s">
        <v>74</v>
      </c>
      <c r="O1524" t="s">
        <v>7141</v>
      </c>
      <c r="P1524" t="s">
        <v>76</v>
      </c>
      <c r="Q1524" t="s">
        <v>77</v>
      </c>
      <c r="R1524" t="s">
        <v>7214</v>
      </c>
      <c r="S1524" s="8">
        <v>47.93</v>
      </c>
      <c r="T1524" t="s">
        <v>177</v>
      </c>
      <c r="U1524" t="s">
        <v>117</v>
      </c>
      <c r="V1524" s="8">
        <v>-122.68</v>
      </c>
      <c r="W1524" t="s">
        <v>177</v>
      </c>
      <c r="X1524" t="s">
        <v>117</v>
      </c>
      <c r="Y1524" t="s">
        <v>14702</v>
      </c>
      <c r="Z1524" t="s">
        <v>82</v>
      </c>
      <c r="AA1524" t="s">
        <v>83</v>
      </c>
      <c r="AB1524" t="s">
        <v>7215</v>
      </c>
      <c r="AC1524">
        <v>2017</v>
      </c>
      <c r="AD1524" t="s">
        <v>482</v>
      </c>
      <c r="AE1524" t="s">
        <v>131</v>
      </c>
      <c r="AF1524" t="s">
        <v>87</v>
      </c>
      <c r="AG1524" t="s">
        <v>80</v>
      </c>
      <c r="AH1524" t="s">
        <v>80</v>
      </c>
      <c r="AI1524" t="s">
        <v>286</v>
      </c>
      <c r="AJ1524" t="s">
        <v>194</v>
      </c>
      <c r="AK1524" t="s">
        <v>80</v>
      </c>
      <c r="AL1524" t="s">
        <v>80</v>
      </c>
      <c r="AM1524" t="s">
        <v>80</v>
      </c>
      <c r="AN1524" t="s">
        <v>80</v>
      </c>
      <c r="AO1524" t="s">
        <v>80</v>
      </c>
      <c r="AP1524" t="s">
        <v>194</v>
      </c>
      <c r="AQ1524" t="s">
        <v>115</v>
      </c>
      <c r="AR1524" t="s">
        <v>115</v>
      </c>
      <c r="AS1524" t="s">
        <v>496</v>
      </c>
      <c r="AT1524" t="s">
        <v>169</v>
      </c>
      <c r="AU1524" t="s">
        <v>117</v>
      </c>
      <c r="AV1524" t="s">
        <v>80</v>
      </c>
      <c r="AW1524" t="s">
        <v>80</v>
      </c>
      <c r="AX1524" t="s">
        <v>80</v>
      </c>
      <c r="AY1524" t="s">
        <v>80</v>
      </c>
      <c r="AZ1524" t="s">
        <v>80</v>
      </c>
      <c r="BA1524" t="s">
        <v>80</v>
      </c>
      <c r="BB1524" t="s">
        <v>80</v>
      </c>
      <c r="BC1524" t="s">
        <v>80</v>
      </c>
      <c r="BD1524" t="s">
        <v>101</v>
      </c>
      <c r="BE1524" t="s">
        <v>118</v>
      </c>
      <c r="BF1524">
        <v>47835433</v>
      </c>
      <c r="BG1524">
        <v>-122908427625</v>
      </c>
      <c r="BH1524" t="s">
        <v>80</v>
      </c>
      <c r="BI1524" t="s">
        <v>80</v>
      </c>
      <c r="BJ1524">
        <v>-122908427625</v>
      </c>
      <c r="BK1524">
        <v>47835433</v>
      </c>
    </row>
    <row r="1525" spans="1:63" s="5" customFormat="1" x14ac:dyDescent="0.2">
      <c r="A1525" s="5" t="s">
        <v>7216</v>
      </c>
      <c r="B1525" s="5" t="s">
        <v>7307</v>
      </c>
      <c r="C1525" s="5" t="s">
        <v>7308</v>
      </c>
      <c r="D1525" s="5" t="s">
        <v>7309</v>
      </c>
      <c r="E1525" s="5" t="s">
        <v>137</v>
      </c>
      <c r="F1525" s="5" t="s">
        <v>67</v>
      </c>
      <c r="G1525" s="5" t="s">
        <v>68</v>
      </c>
      <c r="H1525" s="5" t="s">
        <v>69</v>
      </c>
      <c r="I1525" s="5" t="s">
        <v>354</v>
      </c>
      <c r="J1525" s="5" t="s">
        <v>298</v>
      </c>
      <c r="K1525" s="5" t="s">
        <v>299</v>
      </c>
      <c r="L1525" s="5" t="s">
        <v>299</v>
      </c>
      <c r="M1525" s="5" t="s">
        <v>73</v>
      </c>
      <c r="N1525" s="5" t="s">
        <v>80</v>
      </c>
      <c r="O1525" s="5" t="s">
        <v>7220</v>
      </c>
      <c r="P1525" s="5" t="s">
        <v>76</v>
      </c>
      <c r="Q1525" s="5" t="s">
        <v>778</v>
      </c>
      <c r="R1525" s="5" t="s">
        <v>7310</v>
      </c>
      <c r="S1525" s="22">
        <v>47.4803</v>
      </c>
      <c r="T1525" s="5" t="s">
        <v>177</v>
      </c>
      <c r="U1525" s="5" t="s">
        <v>117</v>
      </c>
      <c r="V1525" s="22">
        <v>-122.4824</v>
      </c>
      <c r="W1525" s="5" t="s">
        <v>177</v>
      </c>
      <c r="X1525" s="5" t="s">
        <v>117</v>
      </c>
      <c r="Y1525" s="5" t="s">
        <v>81</v>
      </c>
      <c r="Z1525" s="5" t="s">
        <v>82</v>
      </c>
      <c r="AA1525" s="5" t="s">
        <v>194</v>
      </c>
      <c r="AB1525" s="5" t="s">
        <v>7311</v>
      </c>
      <c r="AC1525" s="5">
        <v>2017</v>
      </c>
      <c r="AD1525" s="5" t="s">
        <v>234</v>
      </c>
      <c r="AE1525" s="5">
        <v>30</v>
      </c>
      <c r="AF1525" s="5" t="s">
        <v>87</v>
      </c>
      <c r="AG1525" s="5" t="s">
        <v>80</v>
      </c>
      <c r="AH1525" s="5" t="s">
        <v>80</v>
      </c>
      <c r="AI1525" s="5" t="s">
        <v>88</v>
      </c>
      <c r="AJ1525" s="5" t="s">
        <v>194</v>
      </c>
      <c r="AK1525" s="5" t="s">
        <v>7312</v>
      </c>
      <c r="AL1525" s="5">
        <v>2017</v>
      </c>
      <c r="AM1525" s="5" t="s">
        <v>452</v>
      </c>
      <c r="AN1525" s="5">
        <v>1</v>
      </c>
      <c r="AO1525" s="5" t="s">
        <v>88</v>
      </c>
      <c r="AP1525" s="5" t="s">
        <v>82</v>
      </c>
      <c r="AQ1525" s="5" t="s">
        <v>90</v>
      </c>
      <c r="AR1525" s="5" t="s">
        <v>195</v>
      </c>
      <c r="AS1525" s="5">
        <v>126</v>
      </c>
      <c r="AT1525" s="5" t="s">
        <v>93</v>
      </c>
      <c r="AU1525" s="5" t="s">
        <v>94</v>
      </c>
      <c r="AV1525" s="5">
        <v>50</v>
      </c>
      <c r="AW1525" s="5" t="s">
        <v>210</v>
      </c>
      <c r="AX1525" s="5" t="s">
        <v>7314</v>
      </c>
      <c r="AY1525" s="5">
        <v>2017</v>
      </c>
      <c r="AZ1525" s="5" t="s">
        <v>452</v>
      </c>
      <c r="BA1525" s="5">
        <v>2</v>
      </c>
      <c r="BB1525" s="5" t="s">
        <v>373</v>
      </c>
      <c r="BC1525" s="5" t="s">
        <v>7315</v>
      </c>
      <c r="BD1525" s="5" t="s">
        <v>101</v>
      </c>
      <c r="BE1525" s="5" t="s">
        <v>118</v>
      </c>
      <c r="BF1525" s="16">
        <v>475000000000000</v>
      </c>
      <c r="BG1525" s="16">
        <v>-122000000000000</v>
      </c>
      <c r="BH1525" s="5">
        <v>1.0773444E-2</v>
      </c>
      <c r="BI1525" s="5">
        <v>6.0443592999999997E-2</v>
      </c>
      <c r="BJ1525" s="5">
        <v>-1224824</v>
      </c>
      <c r="BK1525" s="5">
        <v>474803</v>
      </c>
    </row>
    <row r="1526" spans="1:63" s="5" customFormat="1" x14ac:dyDescent="0.2">
      <c r="A1526" s="5" t="s">
        <v>7216</v>
      </c>
      <c r="B1526" s="5" t="s">
        <v>7434</v>
      </c>
      <c r="C1526" s="5" t="s">
        <v>7435</v>
      </c>
      <c r="D1526" s="5" t="s">
        <v>7436</v>
      </c>
      <c r="E1526" s="5" t="s">
        <v>137</v>
      </c>
      <c r="F1526" s="5" t="s">
        <v>67</v>
      </c>
      <c r="G1526" s="5" t="s">
        <v>68</v>
      </c>
      <c r="H1526" s="5" t="s">
        <v>69</v>
      </c>
      <c r="I1526" s="5" t="s">
        <v>70</v>
      </c>
      <c r="J1526" s="5" t="s">
        <v>7243</v>
      </c>
      <c r="K1526" s="5" t="s">
        <v>7244</v>
      </c>
      <c r="L1526" s="5" t="s">
        <v>7244</v>
      </c>
      <c r="M1526" s="5" t="s">
        <v>73</v>
      </c>
      <c r="N1526" s="5" t="s">
        <v>74</v>
      </c>
      <c r="O1526" s="5" t="s">
        <v>7228</v>
      </c>
      <c r="P1526" s="5" t="s">
        <v>76</v>
      </c>
      <c r="Q1526" s="5" t="s">
        <v>778</v>
      </c>
      <c r="R1526" s="5" t="s">
        <v>7437</v>
      </c>
      <c r="S1526" s="9">
        <v>47.575128999999997</v>
      </c>
      <c r="T1526" s="5" t="s">
        <v>177</v>
      </c>
      <c r="U1526" s="5" t="s">
        <v>94</v>
      </c>
      <c r="V1526" s="9">
        <v>-122.419594</v>
      </c>
      <c r="W1526" s="5" t="s">
        <v>177</v>
      </c>
      <c r="X1526" s="5" t="s">
        <v>94</v>
      </c>
      <c r="Y1526" s="5" t="s">
        <v>80</v>
      </c>
      <c r="Z1526" s="5" t="s">
        <v>82</v>
      </c>
      <c r="AA1526" s="5" t="s">
        <v>82</v>
      </c>
      <c r="AB1526" s="5" t="s">
        <v>7438</v>
      </c>
      <c r="AC1526" s="5">
        <v>2017</v>
      </c>
      <c r="AD1526" s="5" t="s">
        <v>163</v>
      </c>
      <c r="AE1526" s="5" t="s">
        <v>113</v>
      </c>
      <c r="AF1526" s="5" t="s">
        <v>87</v>
      </c>
      <c r="AG1526" s="5" t="s">
        <v>80</v>
      </c>
      <c r="AH1526" s="5" t="s">
        <v>80</v>
      </c>
      <c r="AI1526" s="5" t="s">
        <v>88</v>
      </c>
      <c r="AJ1526" s="5" t="s">
        <v>82</v>
      </c>
      <c r="AK1526" s="5" t="s">
        <v>7438</v>
      </c>
      <c r="AL1526" s="5" t="s">
        <v>361</v>
      </c>
      <c r="AM1526" s="5" t="s">
        <v>163</v>
      </c>
      <c r="AN1526" s="5" t="s">
        <v>113</v>
      </c>
      <c r="AO1526" s="5" t="s">
        <v>88</v>
      </c>
      <c r="AP1526" s="5" t="s">
        <v>82</v>
      </c>
      <c r="AQ1526" s="5" t="s">
        <v>90</v>
      </c>
      <c r="AR1526" s="5" t="s">
        <v>182</v>
      </c>
      <c r="AS1526" s="5" t="s">
        <v>4580</v>
      </c>
      <c r="AT1526" s="5" t="s">
        <v>93</v>
      </c>
      <c r="AU1526" s="5" t="s">
        <v>94</v>
      </c>
      <c r="AV1526" s="5" t="s">
        <v>80</v>
      </c>
      <c r="AW1526" s="5" t="s">
        <v>80</v>
      </c>
      <c r="AX1526" s="5" t="s">
        <v>7439</v>
      </c>
      <c r="AY1526" s="5" t="s">
        <v>361</v>
      </c>
      <c r="AZ1526" s="5" t="s">
        <v>163</v>
      </c>
      <c r="BA1526" s="5" t="s">
        <v>370</v>
      </c>
      <c r="BB1526" s="5" t="s">
        <v>373</v>
      </c>
      <c r="BC1526" s="5" t="s">
        <v>7440</v>
      </c>
      <c r="BD1526" s="5" t="s">
        <v>101</v>
      </c>
      <c r="BE1526" s="5" t="s">
        <v>118</v>
      </c>
      <c r="BF1526" s="5">
        <v>475407435925926</v>
      </c>
      <c r="BG1526" s="5">
        <v>-122471626555556</v>
      </c>
      <c r="BH1526" s="5" t="s">
        <v>7268</v>
      </c>
      <c r="BI1526" s="5" t="s">
        <v>7441</v>
      </c>
      <c r="BJ1526" s="5">
        <v>-122</v>
      </c>
      <c r="BK1526" s="5">
        <v>47575</v>
      </c>
    </row>
    <row r="1527" spans="1:63" s="5" customFormat="1" x14ac:dyDescent="0.2">
      <c r="A1527" s="5" t="s">
        <v>7507</v>
      </c>
      <c r="B1527" s="5" t="s">
        <v>7726</v>
      </c>
      <c r="C1527" s="5" t="s">
        <v>7727</v>
      </c>
      <c r="D1527" s="5" t="s">
        <v>7728</v>
      </c>
      <c r="E1527" s="5" t="s">
        <v>137</v>
      </c>
      <c r="F1527" s="5" t="s">
        <v>67</v>
      </c>
      <c r="G1527" s="5" t="s">
        <v>68</v>
      </c>
      <c r="H1527" s="5" t="s">
        <v>69</v>
      </c>
      <c r="I1527" s="5" t="s">
        <v>354</v>
      </c>
      <c r="J1527" s="5" t="s">
        <v>298</v>
      </c>
      <c r="K1527" s="5" t="s">
        <v>299</v>
      </c>
      <c r="L1527" s="5" t="s">
        <v>299</v>
      </c>
      <c r="M1527" s="5" t="s">
        <v>73</v>
      </c>
      <c r="N1527" s="5" t="s">
        <v>80</v>
      </c>
      <c r="O1527" s="5" t="s">
        <v>7522</v>
      </c>
      <c r="P1527" s="5" t="s">
        <v>76</v>
      </c>
      <c r="Q1527" s="5" t="s">
        <v>778</v>
      </c>
      <c r="R1527" s="5" t="s">
        <v>7729</v>
      </c>
      <c r="S1527" s="22">
        <v>47.798999999999999</v>
      </c>
      <c r="T1527" s="5" t="s">
        <v>79</v>
      </c>
      <c r="U1527" s="5" t="s">
        <v>117</v>
      </c>
      <c r="V1527" s="22">
        <v>-122.4915</v>
      </c>
      <c r="W1527" s="5" t="s">
        <v>79</v>
      </c>
      <c r="X1527" s="5" t="s">
        <v>117</v>
      </c>
      <c r="Y1527" s="5" t="s">
        <v>81</v>
      </c>
      <c r="Z1527" s="5" t="s">
        <v>82</v>
      </c>
      <c r="AA1527" s="5" t="s">
        <v>83</v>
      </c>
      <c r="AB1527" s="5" t="s">
        <v>5959</v>
      </c>
      <c r="AC1527" s="5">
        <v>2017</v>
      </c>
      <c r="AD1527" s="5" t="s">
        <v>98</v>
      </c>
      <c r="AE1527" s="5">
        <v>23</v>
      </c>
      <c r="AF1527" s="5" t="s">
        <v>87</v>
      </c>
      <c r="AG1527" s="5" t="s">
        <v>80</v>
      </c>
      <c r="AH1527" s="5" t="s">
        <v>80</v>
      </c>
      <c r="AI1527" s="5" t="s">
        <v>114</v>
      </c>
      <c r="AJ1527" s="5" t="s">
        <v>82</v>
      </c>
      <c r="AK1527" s="5" t="s">
        <v>5959</v>
      </c>
      <c r="AL1527" s="5">
        <v>2017</v>
      </c>
      <c r="AM1527" s="5" t="s">
        <v>98</v>
      </c>
      <c r="AN1527" s="5">
        <v>23</v>
      </c>
      <c r="AO1527" s="5" t="s">
        <v>114</v>
      </c>
      <c r="AP1527" s="5" t="s">
        <v>82</v>
      </c>
      <c r="AQ1527" s="5" t="s">
        <v>90</v>
      </c>
      <c r="AR1527" s="5" t="s">
        <v>91</v>
      </c>
      <c r="AS1527" s="5">
        <v>88</v>
      </c>
      <c r="AT1527" s="5" t="s">
        <v>93</v>
      </c>
      <c r="AU1527" s="5" t="s">
        <v>94</v>
      </c>
      <c r="AV1527" s="5">
        <v>15</v>
      </c>
      <c r="AW1527" s="5" t="s">
        <v>96</v>
      </c>
      <c r="AX1527" s="5" t="s">
        <v>5961</v>
      </c>
      <c r="AY1527" s="5">
        <v>2017</v>
      </c>
      <c r="AZ1527" s="5" t="s">
        <v>98</v>
      </c>
      <c r="BA1527" s="5">
        <v>24</v>
      </c>
      <c r="BB1527" s="5" t="s">
        <v>373</v>
      </c>
      <c r="BC1527" s="5" t="s">
        <v>80</v>
      </c>
      <c r="BD1527" s="5" t="s">
        <v>101</v>
      </c>
      <c r="BE1527" s="5" t="s">
        <v>118</v>
      </c>
      <c r="BF1527" s="16">
        <v>880000000000000</v>
      </c>
      <c r="BG1527" s="16">
        <v>-222000000000000</v>
      </c>
      <c r="BH1527" s="5">
        <v>-222347.28219999999</v>
      </c>
      <c r="BI1527" s="5">
        <v>87916.610430000001</v>
      </c>
      <c r="BJ1527" s="16">
        <v>-222000000000000</v>
      </c>
      <c r="BK1527" s="16">
        <v>880000000000000</v>
      </c>
    </row>
    <row r="1528" spans="1:63" s="5" customFormat="1" x14ac:dyDescent="0.2">
      <c r="A1528" s="5" t="s">
        <v>7507</v>
      </c>
      <c r="B1528" s="5" t="s">
        <v>7935</v>
      </c>
      <c r="C1528" s="5" t="s">
        <v>7936</v>
      </c>
      <c r="D1528" s="5" t="s">
        <v>7937</v>
      </c>
      <c r="E1528" s="5" t="s">
        <v>137</v>
      </c>
      <c r="F1528" s="5" t="s">
        <v>67</v>
      </c>
      <c r="G1528" s="5" t="s">
        <v>68</v>
      </c>
      <c r="H1528" s="5" t="s">
        <v>69</v>
      </c>
      <c r="I1528" s="5" t="s">
        <v>70</v>
      </c>
      <c r="J1528" s="5" t="s">
        <v>71</v>
      </c>
      <c r="K1528" s="5" t="s">
        <v>1164</v>
      </c>
      <c r="L1528" s="5" t="s">
        <v>1164</v>
      </c>
      <c r="M1528" s="5" t="s">
        <v>73</v>
      </c>
      <c r="N1528" s="5" t="s">
        <v>80</v>
      </c>
      <c r="O1528" s="5" t="s">
        <v>7511</v>
      </c>
      <c r="P1528" s="5" t="s">
        <v>76</v>
      </c>
      <c r="Q1528" s="5" t="s">
        <v>778</v>
      </c>
      <c r="R1528" s="5" t="s">
        <v>7938</v>
      </c>
      <c r="S1528" s="9">
        <v>47.746811999999998</v>
      </c>
      <c r="T1528" s="5" t="s">
        <v>79</v>
      </c>
      <c r="U1528" s="5" t="s">
        <v>94</v>
      </c>
      <c r="V1528" s="9">
        <v>-122.542975</v>
      </c>
      <c r="W1528" s="5" t="s">
        <v>79</v>
      </c>
      <c r="X1528" s="5" t="s">
        <v>94</v>
      </c>
      <c r="Y1528" s="5" t="s">
        <v>147</v>
      </c>
      <c r="Z1528" s="5" t="s">
        <v>82</v>
      </c>
      <c r="AA1528" s="5" t="s">
        <v>83</v>
      </c>
      <c r="AB1528" s="5" t="s">
        <v>7939</v>
      </c>
      <c r="AC1528" s="5">
        <v>2017</v>
      </c>
      <c r="AD1528" s="5" t="s">
        <v>482</v>
      </c>
      <c r="AE1528" s="5" t="s">
        <v>424</v>
      </c>
      <c r="AF1528" s="5" t="s">
        <v>87</v>
      </c>
      <c r="AG1528" s="5" t="s">
        <v>80</v>
      </c>
      <c r="AH1528" s="5" t="s">
        <v>80</v>
      </c>
      <c r="AI1528" s="5" t="s">
        <v>88</v>
      </c>
      <c r="AJ1528" s="5" t="s">
        <v>82</v>
      </c>
      <c r="AK1528" s="5" t="s">
        <v>7940</v>
      </c>
      <c r="AL1528" s="5" t="s">
        <v>361</v>
      </c>
      <c r="AM1528" s="5" t="s">
        <v>482</v>
      </c>
      <c r="AN1528" s="5" t="s">
        <v>220</v>
      </c>
      <c r="AO1528" s="5" t="s">
        <v>88</v>
      </c>
      <c r="AP1528" s="5" t="s">
        <v>82</v>
      </c>
      <c r="AQ1528" s="5" t="s">
        <v>90</v>
      </c>
      <c r="AR1528" s="5" t="s">
        <v>182</v>
      </c>
      <c r="AS1528" s="5" t="s">
        <v>1186</v>
      </c>
      <c r="AT1528" s="5" t="s">
        <v>93</v>
      </c>
      <c r="AU1528" s="5" t="s">
        <v>94</v>
      </c>
      <c r="AV1528" s="5" t="s">
        <v>6361</v>
      </c>
      <c r="AW1528" s="5" t="s">
        <v>96</v>
      </c>
      <c r="AX1528" s="5" t="s">
        <v>7940</v>
      </c>
      <c r="AY1528" s="5" t="s">
        <v>361</v>
      </c>
      <c r="AZ1528" s="5" t="s">
        <v>482</v>
      </c>
      <c r="BA1528" s="5" t="s">
        <v>220</v>
      </c>
      <c r="BB1528" s="5" t="s">
        <v>1164</v>
      </c>
      <c r="BC1528" s="5" t="s">
        <v>7941</v>
      </c>
      <c r="BD1528" s="5" t="s">
        <v>101</v>
      </c>
      <c r="BE1528" s="5" t="s">
        <v>118</v>
      </c>
      <c r="BF1528" s="5">
        <v>879644094277778</v>
      </c>
      <c r="BG1528" s="5">
        <v>-222469773707273</v>
      </c>
      <c r="BH1528" s="5" t="s">
        <v>7578</v>
      </c>
      <c r="BI1528" s="5" t="s">
        <v>7942</v>
      </c>
      <c r="BJ1528" s="5">
        <v>-222469773707273</v>
      </c>
      <c r="BK1528" s="5">
        <v>879644094277778</v>
      </c>
    </row>
    <row r="1529" spans="1:63" s="5" customFormat="1" x14ac:dyDescent="0.2">
      <c r="A1529" s="5" t="s">
        <v>7507</v>
      </c>
      <c r="B1529" s="5" t="s">
        <v>7738</v>
      </c>
      <c r="C1529" s="5" t="s">
        <v>7739</v>
      </c>
      <c r="D1529" s="5" t="s">
        <v>7740</v>
      </c>
      <c r="E1529" s="5" t="s">
        <v>230</v>
      </c>
      <c r="F1529" s="5" t="s">
        <v>67</v>
      </c>
      <c r="G1529" s="5" t="s">
        <v>68</v>
      </c>
      <c r="H1529" s="5" t="s">
        <v>69</v>
      </c>
      <c r="I1529" s="5" t="s">
        <v>70</v>
      </c>
      <c r="J1529" s="5" t="s">
        <v>71</v>
      </c>
      <c r="K1529" s="5" t="s">
        <v>1164</v>
      </c>
      <c r="L1529" s="5" t="s">
        <v>1164</v>
      </c>
      <c r="M1529" s="5" t="s">
        <v>73</v>
      </c>
      <c r="N1529" s="5" t="s">
        <v>74</v>
      </c>
      <c r="O1529" s="5" t="s">
        <v>7341</v>
      </c>
      <c r="P1529" s="5" t="s">
        <v>76</v>
      </c>
      <c r="Q1529" s="5" t="s">
        <v>778</v>
      </c>
      <c r="R1529" s="5" t="s">
        <v>7741</v>
      </c>
      <c r="S1529" s="9">
        <v>47.708281999999997</v>
      </c>
      <c r="T1529" s="5" t="s">
        <v>177</v>
      </c>
      <c r="U1529" s="5" t="s">
        <v>117</v>
      </c>
      <c r="V1529" s="9">
        <v>-122.540076</v>
      </c>
      <c r="W1529" s="5" t="s">
        <v>177</v>
      </c>
      <c r="X1529" s="5" t="s">
        <v>117</v>
      </c>
      <c r="Y1529" s="5" t="s">
        <v>80</v>
      </c>
      <c r="Z1529" s="5" t="s">
        <v>82</v>
      </c>
      <c r="AA1529" s="5" t="s">
        <v>83</v>
      </c>
      <c r="AB1529" s="5" t="s">
        <v>7742</v>
      </c>
      <c r="AC1529" s="5">
        <v>2017</v>
      </c>
      <c r="AD1529" s="5" t="s">
        <v>85</v>
      </c>
      <c r="AE1529" s="5" t="s">
        <v>181</v>
      </c>
      <c r="AF1529" s="5" t="s">
        <v>87</v>
      </c>
      <c r="AG1529" s="5" t="s">
        <v>80</v>
      </c>
      <c r="AH1529" s="5" t="s">
        <v>80</v>
      </c>
      <c r="AI1529" s="5" t="s">
        <v>88</v>
      </c>
      <c r="AJ1529" s="5" t="s">
        <v>194</v>
      </c>
      <c r="AK1529" s="5" t="s">
        <v>80</v>
      </c>
      <c r="AL1529" s="5" t="s">
        <v>80</v>
      </c>
      <c r="AM1529" s="5" t="s">
        <v>80</v>
      </c>
      <c r="AN1529" s="5" t="s">
        <v>80</v>
      </c>
      <c r="AO1529" s="5" t="s">
        <v>80</v>
      </c>
      <c r="AP1529" s="5" t="s">
        <v>82</v>
      </c>
      <c r="AQ1529" s="5" t="s">
        <v>90</v>
      </c>
      <c r="AR1529" s="5" t="s">
        <v>182</v>
      </c>
      <c r="AS1529" s="5" t="s">
        <v>238</v>
      </c>
      <c r="AT1529" s="5" t="s">
        <v>93</v>
      </c>
      <c r="AU1529" s="5" t="s">
        <v>117</v>
      </c>
      <c r="AV1529" s="5" t="s">
        <v>496</v>
      </c>
      <c r="AW1529" s="5" t="s">
        <v>96</v>
      </c>
      <c r="AX1529" s="5" t="s">
        <v>80</v>
      </c>
      <c r="AY1529" s="5" t="s">
        <v>80</v>
      </c>
      <c r="AZ1529" s="5" t="s">
        <v>80</v>
      </c>
      <c r="BA1529" s="5" t="s">
        <v>80</v>
      </c>
      <c r="BB1529" s="5" t="s">
        <v>80</v>
      </c>
      <c r="BC1529" s="5" t="s">
        <v>7743</v>
      </c>
      <c r="BD1529" s="5" t="s">
        <v>101</v>
      </c>
      <c r="BE1529" s="5" t="s">
        <v>118</v>
      </c>
      <c r="BF1529" s="5">
        <v>879644094277778</v>
      </c>
      <c r="BG1529" s="5">
        <v>-222469773707273</v>
      </c>
      <c r="BH1529" s="5" t="s">
        <v>7578</v>
      </c>
      <c r="BI1529" s="5" t="s">
        <v>7744</v>
      </c>
      <c r="BJ1529" s="5">
        <v>-222469773707273</v>
      </c>
      <c r="BK1529" s="5">
        <v>879644094277778</v>
      </c>
    </row>
    <row r="1530" spans="1:63" s="5" customFormat="1" x14ac:dyDescent="0.2">
      <c r="A1530" s="5" t="s">
        <v>7507</v>
      </c>
      <c r="B1530" s="5" t="s">
        <v>7572</v>
      </c>
      <c r="C1530" s="5" t="s">
        <v>7573</v>
      </c>
      <c r="D1530" s="5" t="s">
        <v>7574</v>
      </c>
      <c r="E1530" s="5" t="s">
        <v>137</v>
      </c>
      <c r="F1530" s="5" t="s">
        <v>67</v>
      </c>
      <c r="G1530" s="5" t="s">
        <v>68</v>
      </c>
      <c r="H1530" s="5" t="s">
        <v>69</v>
      </c>
      <c r="I1530" s="5" t="s">
        <v>70</v>
      </c>
      <c r="J1530" s="5" t="s">
        <v>71</v>
      </c>
      <c r="K1530" s="5" t="s">
        <v>1164</v>
      </c>
      <c r="L1530" s="5" t="s">
        <v>1164</v>
      </c>
      <c r="M1530" s="5" t="s">
        <v>73</v>
      </c>
      <c r="N1530" s="5" t="s">
        <v>74</v>
      </c>
      <c r="O1530" s="5" t="s">
        <v>7575</v>
      </c>
      <c r="P1530" s="5" t="s">
        <v>76</v>
      </c>
      <c r="Q1530" s="5" t="s">
        <v>778</v>
      </c>
      <c r="R1530" s="5" t="s">
        <v>7576</v>
      </c>
      <c r="S1530" s="9">
        <v>47.519627</v>
      </c>
      <c r="T1530" s="5" t="s">
        <v>177</v>
      </c>
      <c r="U1530" s="5" t="s">
        <v>94</v>
      </c>
      <c r="V1530" s="9">
        <v>-122.518539</v>
      </c>
      <c r="W1530" s="5" t="s">
        <v>177</v>
      </c>
      <c r="X1530" s="5" t="s">
        <v>94</v>
      </c>
      <c r="Y1530" s="5" t="s">
        <v>80</v>
      </c>
      <c r="Z1530" s="5" t="s">
        <v>82</v>
      </c>
      <c r="AA1530" s="5" t="s">
        <v>83</v>
      </c>
      <c r="AB1530" s="5" t="s">
        <v>3631</v>
      </c>
      <c r="AC1530" s="5">
        <v>2017</v>
      </c>
      <c r="AD1530" s="5" t="s">
        <v>98</v>
      </c>
      <c r="AE1530" s="5" t="s">
        <v>237</v>
      </c>
      <c r="AF1530" s="5" t="s">
        <v>87</v>
      </c>
      <c r="AG1530" s="5" t="s">
        <v>80</v>
      </c>
      <c r="AH1530" s="5" t="s">
        <v>80</v>
      </c>
      <c r="AI1530" s="5" t="s">
        <v>114</v>
      </c>
      <c r="AJ1530" s="5" t="s">
        <v>82</v>
      </c>
      <c r="AK1530" s="5" t="s">
        <v>3631</v>
      </c>
      <c r="AL1530" s="5" t="s">
        <v>361</v>
      </c>
      <c r="AM1530" s="5" t="s">
        <v>98</v>
      </c>
      <c r="AN1530" s="5" t="s">
        <v>237</v>
      </c>
      <c r="AO1530" s="5" t="s">
        <v>114</v>
      </c>
      <c r="AP1530" s="5" t="s">
        <v>82</v>
      </c>
      <c r="AQ1530" s="5" t="s">
        <v>90</v>
      </c>
      <c r="AR1530" s="5" t="s">
        <v>182</v>
      </c>
      <c r="AS1530" s="5" t="s">
        <v>628</v>
      </c>
      <c r="AT1530" s="5" t="s">
        <v>93</v>
      </c>
      <c r="AU1530" s="5" t="s">
        <v>94</v>
      </c>
      <c r="AV1530" s="5" t="s">
        <v>829</v>
      </c>
      <c r="AW1530" s="5" t="s">
        <v>96</v>
      </c>
      <c r="AX1530" s="5" t="s">
        <v>80</v>
      </c>
      <c r="AY1530" s="5" t="s">
        <v>80</v>
      </c>
      <c r="AZ1530" s="5" t="s">
        <v>80</v>
      </c>
      <c r="BA1530" s="5" t="s">
        <v>80</v>
      </c>
      <c r="BB1530" s="5" t="s">
        <v>80</v>
      </c>
      <c r="BC1530" s="5" t="s">
        <v>7577</v>
      </c>
      <c r="BD1530" s="5" t="s">
        <v>101</v>
      </c>
      <c r="BE1530" s="5" t="s">
        <v>118</v>
      </c>
      <c r="BF1530" s="5">
        <v>879644094277778</v>
      </c>
      <c r="BG1530" s="5">
        <v>-222469773707273</v>
      </c>
      <c r="BH1530" s="5" t="s">
        <v>7578</v>
      </c>
      <c r="BI1530" s="5" t="s">
        <v>7579</v>
      </c>
      <c r="BJ1530" s="5">
        <v>-222469773707273</v>
      </c>
      <c r="BK1530" s="5">
        <v>879644094277778</v>
      </c>
    </row>
    <row r="1531" spans="1:63" s="5" customFormat="1" x14ac:dyDescent="0.2">
      <c r="A1531" s="5" t="s">
        <v>7507</v>
      </c>
      <c r="B1531" s="5" t="s">
        <v>7642</v>
      </c>
      <c r="C1531" s="5" t="s">
        <v>7643</v>
      </c>
      <c r="D1531" s="5" t="s">
        <v>7644</v>
      </c>
      <c r="E1531" s="5" t="s">
        <v>137</v>
      </c>
      <c r="F1531" s="5" t="s">
        <v>67</v>
      </c>
      <c r="G1531" s="5" t="s">
        <v>68</v>
      </c>
      <c r="H1531" s="5" t="s">
        <v>69</v>
      </c>
      <c r="I1531" s="5" t="s">
        <v>70</v>
      </c>
      <c r="J1531" s="5" t="s">
        <v>71</v>
      </c>
      <c r="K1531" s="5" t="s">
        <v>1164</v>
      </c>
      <c r="L1531" s="5" t="s">
        <v>1164</v>
      </c>
      <c r="M1531" s="5" t="s">
        <v>73</v>
      </c>
      <c r="N1531" s="5" t="s">
        <v>74</v>
      </c>
      <c r="O1531" s="5" t="s">
        <v>7341</v>
      </c>
      <c r="P1531" s="5" t="s">
        <v>76</v>
      </c>
      <c r="Q1531" s="5" t="s">
        <v>778</v>
      </c>
      <c r="R1531" s="5" t="s">
        <v>7645</v>
      </c>
      <c r="S1531" s="9">
        <v>47.582346999999999</v>
      </c>
      <c r="T1531" s="5" t="s">
        <v>177</v>
      </c>
      <c r="U1531" s="5" t="s">
        <v>94</v>
      </c>
      <c r="V1531" s="9">
        <v>-122.483869</v>
      </c>
      <c r="W1531" s="5" t="s">
        <v>177</v>
      </c>
      <c r="X1531" s="5" t="s">
        <v>94</v>
      </c>
      <c r="Y1531" s="5" t="s">
        <v>80</v>
      </c>
      <c r="Z1531" s="5" t="s">
        <v>82</v>
      </c>
      <c r="AA1531" s="5" t="s">
        <v>83</v>
      </c>
      <c r="AB1531" s="5" t="s">
        <v>2286</v>
      </c>
      <c r="AC1531" s="5">
        <v>2017</v>
      </c>
      <c r="AD1531" s="5" t="s">
        <v>98</v>
      </c>
      <c r="AE1531" s="5" t="s">
        <v>167</v>
      </c>
      <c r="AF1531" s="5" t="s">
        <v>87</v>
      </c>
      <c r="AG1531" s="5" t="s">
        <v>80</v>
      </c>
      <c r="AH1531" s="5" t="s">
        <v>80</v>
      </c>
      <c r="AI1531" s="5" t="s">
        <v>132</v>
      </c>
      <c r="AJ1531" s="5" t="s">
        <v>82</v>
      </c>
      <c r="AK1531" s="5" t="s">
        <v>2286</v>
      </c>
      <c r="AL1531" s="5" t="s">
        <v>361</v>
      </c>
      <c r="AM1531" s="5" t="s">
        <v>98</v>
      </c>
      <c r="AN1531" s="5" t="s">
        <v>167</v>
      </c>
      <c r="AO1531" s="5" t="s">
        <v>114</v>
      </c>
      <c r="AP1531" s="5" t="s">
        <v>82</v>
      </c>
      <c r="AQ1531" s="5" t="s">
        <v>90</v>
      </c>
      <c r="AR1531" s="5" t="s">
        <v>182</v>
      </c>
      <c r="AS1531" s="5" t="s">
        <v>289</v>
      </c>
      <c r="AT1531" s="5" t="s">
        <v>93</v>
      </c>
      <c r="AU1531" s="5" t="s">
        <v>94</v>
      </c>
      <c r="AV1531" s="5" t="s">
        <v>4933</v>
      </c>
      <c r="AW1531" s="5" t="s">
        <v>96</v>
      </c>
      <c r="AX1531" s="5" t="s">
        <v>80</v>
      </c>
      <c r="AY1531" s="5" t="s">
        <v>80</v>
      </c>
      <c r="AZ1531" s="5" t="s">
        <v>80</v>
      </c>
      <c r="BA1531" s="5" t="s">
        <v>80</v>
      </c>
      <c r="BB1531" s="5" t="s">
        <v>80</v>
      </c>
      <c r="BC1531" s="5" t="s">
        <v>7646</v>
      </c>
      <c r="BD1531" s="5" t="s">
        <v>101</v>
      </c>
      <c r="BE1531" s="5" t="s">
        <v>118</v>
      </c>
      <c r="BF1531" s="5">
        <v>879644094277778</v>
      </c>
      <c r="BG1531" s="5">
        <v>-222469773707273</v>
      </c>
      <c r="BH1531" s="5" t="s">
        <v>7571</v>
      </c>
      <c r="BI1531" s="5" t="s">
        <v>7647</v>
      </c>
      <c r="BJ1531" s="5">
        <v>-222469773707273</v>
      </c>
      <c r="BK1531" s="5">
        <v>879644094277778</v>
      </c>
    </row>
    <row r="1532" spans="1:63" s="5" customFormat="1" x14ac:dyDescent="0.2">
      <c r="A1532" s="5" t="s">
        <v>7507</v>
      </c>
      <c r="B1532" s="5" t="s">
        <v>7870</v>
      </c>
      <c r="C1532" s="5" t="s">
        <v>7871</v>
      </c>
      <c r="D1532" s="5" t="s">
        <v>7872</v>
      </c>
      <c r="E1532" s="5" t="s">
        <v>137</v>
      </c>
      <c r="F1532" s="5" t="s">
        <v>67</v>
      </c>
      <c r="G1532" s="5" t="s">
        <v>68</v>
      </c>
      <c r="H1532" s="5" t="s">
        <v>69</v>
      </c>
      <c r="I1532" s="5" t="s">
        <v>70</v>
      </c>
      <c r="J1532" s="5" t="s">
        <v>902</v>
      </c>
      <c r="K1532" s="5" t="s">
        <v>299</v>
      </c>
      <c r="L1532" s="5" t="s">
        <v>299</v>
      </c>
      <c r="M1532" s="5" t="s">
        <v>73</v>
      </c>
      <c r="N1532" s="5" t="s">
        <v>74</v>
      </c>
      <c r="O1532" s="5" t="s">
        <v>7522</v>
      </c>
      <c r="P1532" s="5" t="s">
        <v>76</v>
      </c>
      <c r="Q1532" s="5" t="s">
        <v>778</v>
      </c>
      <c r="R1532" s="5" t="s">
        <v>7873</v>
      </c>
      <c r="S1532" s="9">
        <v>47.797601999999998</v>
      </c>
      <c r="T1532" s="5" t="s">
        <v>177</v>
      </c>
      <c r="U1532" s="5" t="s">
        <v>94</v>
      </c>
      <c r="V1532" s="9">
        <v>-122.502737</v>
      </c>
      <c r="W1532" s="5" t="s">
        <v>177</v>
      </c>
      <c r="X1532" s="5" t="s">
        <v>94</v>
      </c>
      <c r="Y1532" s="5" t="s">
        <v>80</v>
      </c>
      <c r="Z1532" s="5" t="s">
        <v>82</v>
      </c>
      <c r="AA1532" s="5" t="s">
        <v>83</v>
      </c>
      <c r="AB1532" s="5" t="s">
        <v>7874</v>
      </c>
      <c r="AC1532" s="5">
        <v>2017</v>
      </c>
      <c r="AD1532" s="5" t="s">
        <v>345</v>
      </c>
      <c r="AE1532" s="5" t="s">
        <v>193</v>
      </c>
      <c r="AF1532" s="5" t="s">
        <v>87</v>
      </c>
      <c r="AG1532" s="5" t="s">
        <v>80</v>
      </c>
      <c r="AH1532" s="5" t="s">
        <v>80</v>
      </c>
      <c r="AI1532" s="5" t="s">
        <v>88</v>
      </c>
      <c r="AJ1532" s="5" t="s">
        <v>82</v>
      </c>
      <c r="AK1532" s="5" t="s">
        <v>7874</v>
      </c>
      <c r="AL1532" s="5" t="s">
        <v>361</v>
      </c>
      <c r="AM1532" s="5" t="s">
        <v>345</v>
      </c>
      <c r="AN1532" s="5" t="s">
        <v>193</v>
      </c>
      <c r="AO1532" s="5" t="s">
        <v>88</v>
      </c>
      <c r="AP1532" s="5" t="s">
        <v>82</v>
      </c>
      <c r="AQ1532" s="5" t="s">
        <v>221</v>
      </c>
      <c r="AR1532" s="5" t="s">
        <v>91</v>
      </c>
      <c r="AS1532" s="5" t="s">
        <v>700</v>
      </c>
      <c r="AT1532" s="5" t="s">
        <v>93</v>
      </c>
      <c r="AU1532" s="5" t="s">
        <v>94</v>
      </c>
      <c r="AV1532" s="5" t="s">
        <v>237</v>
      </c>
      <c r="AW1532" s="5" t="s">
        <v>96</v>
      </c>
      <c r="AX1532" s="5" t="s">
        <v>7875</v>
      </c>
      <c r="AY1532" s="5" t="s">
        <v>361</v>
      </c>
      <c r="AZ1532" s="5" t="s">
        <v>345</v>
      </c>
      <c r="BA1532" s="5" t="s">
        <v>697</v>
      </c>
      <c r="BB1532" s="5" t="s">
        <v>1164</v>
      </c>
      <c r="BC1532" s="5" t="s">
        <v>7876</v>
      </c>
      <c r="BD1532" s="5" t="s">
        <v>101</v>
      </c>
      <c r="BE1532" s="5" t="s">
        <v>118</v>
      </c>
      <c r="BF1532" s="5">
        <v>879644094277778</v>
      </c>
      <c r="BG1532" s="5">
        <v>-222469773707273</v>
      </c>
      <c r="BH1532" s="5" t="s">
        <v>7571</v>
      </c>
      <c r="BI1532" s="5" t="s">
        <v>7877</v>
      </c>
      <c r="BJ1532" s="5">
        <v>-222469773707273</v>
      </c>
      <c r="BK1532" s="5">
        <v>879644094277778</v>
      </c>
    </row>
    <row r="1533" spans="1:63" x14ac:dyDescent="0.2">
      <c r="A1533" t="s">
        <v>7507</v>
      </c>
      <c r="B1533" t="s">
        <v>7695</v>
      </c>
      <c r="C1533" s="5" t="s">
        <v>7696</v>
      </c>
      <c r="D1533" t="s">
        <v>7697</v>
      </c>
      <c r="E1533" t="s">
        <v>201</v>
      </c>
      <c r="F1533" t="s">
        <v>67</v>
      </c>
      <c r="G1533" t="s">
        <v>68</v>
      </c>
      <c r="H1533" t="s">
        <v>69</v>
      </c>
      <c r="I1533" t="s">
        <v>354</v>
      </c>
      <c r="J1533" t="s">
        <v>71</v>
      </c>
      <c r="K1533" t="s">
        <v>72</v>
      </c>
      <c r="L1533" t="s">
        <v>72</v>
      </c>
      <c r="M1533" t="s">
        <v>73</v>
      </c>
      <c r="N1533" t="s">
        <v>80</v>
      </c>
      <c r="O1533" t="s">
        <v>7341</v>
      </c>
      <c r="P1533" t="s">
        <v>76</v>
      </c>
      <c r="Q1533" t="s">
        <v>778</v>
      </c>
      <c r="R1533" t="s">
        <v>7698</v>
      </c>
      <c r="S1533" s="9" t="s">
        <v>7699</v>
      </c>
      <c r="T1533" s="5" t="s">
        <v>177</v>
      </c>
      <c r="U1533" s="5" t="s">
        <v>117</v>
      </c>
      <c r="V1533" s="9" t="s">
        <v>7700</v>
      </c>
      <c r="W1533" t="s">
        <v>177</v>
      </c>
      <c r="X1533" t="s">
        <v>117</v>
      </c>
      <c r="Y1533" t="s">
        <v>81</v>
      </c>
      <c r="Z1533" t="s">
        <v>82</v>
      </c>
      <c r="AA1533" t="s">
        <v>194</v>
      </c>
      <c r="AB1533" t="s">
        <v>7701</v>
      </c>
      <c r="AC1533">
        <v>2017</v>
      </c>
      <c r="AD1533" t="s">
        <v>234</v>
      </c>
      <c r="AE1533" t="s">
        <v>359</v>
      </c>
      <c r="AF1533" t="s">
        <v>87</v>
      </c>
      <c r="AG1533" t="s">
        <v>80</v>
      </c>
      <c r="AH1533" t="s">
        <v>80</v>
      </c>
      <c r="AI1533" t="s">
        <v>286</v>
      </c>
      <c r="AJ1533" t="s">
        <v>194</v>
      </c>
      <c r="AK1533" t="s">
        <v>7701</v>
      </c>
      <c r="AL1533" t="s">
        <v>361</v>
      </c>
      <c r="AM1533" t="s">
        <v>234</v>
      </c>
      <c r="AN1533" t="s">
        <v>359</v>
      </c>
      <c r="AO1533" t="s">
        <v>88</v>
      </c>
      <c r="AP1533" t="s">
        <v>82</v>
      </c>
      <c r="AQ1533" t="s">
        <v>221</v>
      </c>
      <c r="AR1533" t="s">
        <v>195</v>
      </c>
      <c r="AS1533" t="s">
        <v>920</v>
      </c>
      <c r="AT1533" t="s">
        <v>93</v>
      </c>
      <c r="AU1533" t="s">
        <v>94</v>
      </c>
      <c r="AV1533" t="s">
        <v>4522</v>
      </c>
      <c r="AW1533" t="s">
        <v>96</v>
      </c>
      <c r="AX1533" t="s">
        <v>7311</v>
      </c>
      <c r="AY1533" t="s">
        <v>361</v>
      </c>
      <c r="AZ1533" t="s">
        <v>234</v>
      </c>
      <c r="BA1533" t="s">
        <v>470</v>
      </c>
      <c r="BB1533" t="s">
        <v>7348</v>
      </c>
      <c r="BC1533" t="s">
        <v>7702</v>
      </c>
      <c r="BD1533" t="s">
        <v>101</v>
      </c>
      <c r="BE1533" t="s">
        <v>118</v>
      </c>
      <c r="BF1533">
        <v>879644094277778</v>
      </c>
      <c r="BG1533">
        <v>-222469773707273</v>
      </c>
      <c r="BH1533" t="s">
        <v>7703</v>
      </c>
      <c r="BI1533" t="s">
        <v>7704</v>
      </c>
      <c r="BJ1533">
        <v>-222469773707273</v>
      </c>
      <c r="BK1533">
        <v>879644094277778</v>
      </c>
    </row>
    <row r="1534" spans="1:63" x14ac:dyDescent="0.2">
      <c r="A1534" t="s">
        <v>7507</v>
      </c>
      <c r="B1534" t="s">
        <v>7589</v>
      </c>
      <c r="C1534" s="5" t="s">
        <v>7590</v>
      </c>
      <c r="D1534" t="s">
        <v>7591</v>
      </c>
      <c r="E1534" t="s">
        <v>66</v>
      </c>
      <c r="F1534" t="s">
        <v>67</v>
      </c>
      <c r="G1534" t="s">
        <v>68</v>
      </c>
      <c r="H1534" t="s">
        <v>69</v>
      </c>
      <c r="I1534" t="s">
        <v>354</v>
      </c>
      <c r="J1534" t="s">
        <v>71</v>
      </c>
      <c r="K1534" t="s">
        <v>72</v>
      </c>
      <c r="L1534" t="s">
        <v>72</v>
      </c>
      <c r="M1534" t="s">
        <v>73</v>
      </c>
      <c r="N1534" t="s">
        <v>80</v>
      </c>
      <c r="O1534" t="s">
        <v>7592</v>
      </c>
      <c r="P1534" t="s">
        <v>76</v>
      </c>
      <c r="Q1534" t="s">
        <v>778</v>
      </c>
      <c r="R1534" t="s">
        <v>7593</v>
      </c>
      <c r="S1534" s="9" t="s">
        <v>7594</v>
      </c>
      <c r="T1534" s="5" t="s">
        <v>177</v>
      </c>
      <c r="U1534" s="5" t="s">
        <v>94</v>
      </c>
      <c r="V1534" s="9" t="s">
        <v>7595</v>
      </c>
      <c r="W1534" t="s">
        <v>177</v>
      </c>
      <c r="X1534" t="s">
        <v>94</v>
      </c>
      <c r="Y1534" t="s">
        <v>81</v>
      </c>
      <c r="Z1534" t="s">
        <v>82</v>
      </c>
      <c r="AA1534" t="s">
        <v>83</v>
      </c>
      <c r="AB1534" t="s">
        <v>7596</v>
      </c>
      <c r="AC1534">
        <v>2017</v>
      </c>
      <c r="AD1534" t="s">
        <v>452</v>
      </c>
      <c r="AE1534" t="s">
        <v>506</v>
      </c>
      <c r="AF1534" t="s">
        <v>87</v>
      </c>
      <c r="AG1534" t="s">
        <v>80</v>
      </c>
      <c r="AH1534" t="s">
        <v>80</v>
      </c>
      <c r="AI1534" t="s">
        <v>88</v>
      </c>
      <c r="AJ1534" t="s">
        <v>194</v>
      </c>
      <c r="AK1534" t="s">
        <v>80</v>
      </c>
      <c r="AL1534" t="s">
        <v>80</v>
      </c>
      <c r="AM1534" t="s">
        <v>80</v>
      </c>
      <c r="AN1534" t="s">
        <v>80</v>
      </c>
      <c r="AO1534" t="s">
        <v>114</v>
      </c>
      <c r="AP1534" t="s">
        <v>82</v>
      </c>
      <c r="AQ1534" t="s">
        <v>221</v>
      </c>
      <c r="AR1534" t="s">
        <v>195</v>
      </c>
      <c r="AS1534" t="s">
        <v>116</v>
      </c>
      <c r="AT1534" t="s">
        <v>80</v>
      </c>
      <c r="AU1534" t="s">
        <v>1322</v>
      </c>
      <c r="AV1534" t="s">
        <v>116</v>
      </c>
      <c r="AW1534" t="s">
        <v>80</v>
      </c>
      <c r="AX1534" t="s">
        <v>80</v>
      </c>
      <c r="AY1534" t="s">
        <v>80</v>
      </c>
      <c r="AZ1534" t="s">
        <v>80</v>
      </c>
      <c r="BA1534" t="s">
        <v>80</v>
      </c>
      <c r="BB1534" t="s">
        <v>80</v>
      </c>
      <c r="BC1534" t="s">
        <v>7597</v>
      </c>
      <c r="BD1534" t="s">
        <v>101</v>
      </c>
      <c r="BE1534" t="s">
        <v>118</v>
      </c>
      <c r="BF1534">
        <v>879644094277778</v>
      </c>
      <c r="BG1534">
        <v>-222469773707273</v>
      </c>
      <c r="BH1534" t="s">
        <v>7598</v>
      </c>
      <c r="BI1534" t="s">
        <v>7599</v>
      </c>
      <c r="BJ1534">
        <v>-222469773707273</v>
      </c>
      <c r="BK1534">
        <v>879644094277778</v>
      </c>
    </row>
    <row r="1535" spans="1:63" x14ac:dyDescent="0.2">
      <c r="A1535" t="s">
        <v>8000</v>
      </c>
      <c r="B1535" t="s">
        <v>8141</v>
      </c>
      <c r="C1535" s="5" t="s">
        <v>8142</v>
      </c>
      <c r="D1535" t="s">
        <v>8143</v>
      </c>
      <c r="E1535" t="s">
        <v>201</v>
      </c>
      <c r="F1535" t="s">
        <v>1350</v>
      </c>
      <c r="G1535" t="s">
        <v>1351</v>
      </c>
      <c r="H1535" t="s">
        <v>1352</v>
      </c>
      <c r="I1535" t="s">
        <v>70</v>
      </c>
      <c r="J1535" t="s">
        <v>1896</v>
      </c>
      <c r="K1535" t="s">
        <v>1897</v>
      </c>
      <c r="L1535" t="s">
        <v>1897</v>
      </c>
      <c r="M1535" t="s">
        <v>73</v>
      </c>
      <c r="N1535" t="s">
        <v>74</v>
      </c>
      <c r="O1535" t="s">
        <v>4280</v>
      </c>
      <c r="P1535" t="s">
        <v>1641</v>
      </c>
      <c r="Q1535" t="s">
        <v>77</v>
      </c>
      <c r="R1535" t="s">
        <v>8144</v>
      </c>
      <c r="S1535" s="9" t="s">
        <v>8145</v>
      </c>
      <c r="T1535" s="5" t="s">
        <v>177</v>
      </c>
      <c r="U1535" s="5" t="s">
        <v>80</v>
      </c>
      <c r="V1535" s="9" t="s">
        <v>8146</v>
      </c>
      <c r="W1535" t="s">
        <v>177</v>
      </c>
      <c r="X1535" t="s">
        <v>80</v>
      </c>
      <c r="Y1535" t="s">
        <v>81</v>
      </c>
      <c r="Z1535" t="s">
        <v>82</v>
      </c>
      <c r="AA1535" t="s">
        <v>83</v>
      </c>
      <c r="AB1535" t="s">
        <v>8147</v>
      </c>
      <c r="AC1535">
        <v>2017</v>
      </c>
      <c r="AD1535" t="s">
        <v>315</v>
      </c>
      <c r="AE1535" t="s">
        <v>328</v>
      </c>
      <c r="AF1535" t="s">
        <v>87</v>
      </c>
      <c r="AG1535" t="s">
        <v>80</v>
      </c>
      <c r="AH1535" t="s">
        <v>80</v>
      </c>
      <c r="AI1535" t="s">
        <v>114</v>
      </c>
      <c r="AJ1535" t="s">
        <v>82</v>
      </c>
      <c r="AK1535" t="s">
        <v>8148</v>
      </c>
      <c r="AL1535" t="s">
        <v>361</v>
      </c>
      <c r="AM1535" t="s">
        <v>315</v>
      </c>
      <c r="AN1535" t="s">
        <v>391</v>
      </c>
      <c r="AO1535" t="s">
        <v>114</v>
      </c>
      <c r="AP1535" t="s">
        <v>82</v>
      </c>
      <c r="AQ1535" t="s">
        <v>115</v>
      </c>
      <c r="AR1535" t="s">
        <v>115</v>
      </c>
      <c r="AS1535" t="s">
        <v>116</v>
      </c>
      <c r="AT1535" t="s">
        <v>93</v>
      </c>
      <c r="AU1535" t="s">
        <v>117</v>
      </c>
      <c r="AV1535" t="s">
        <v>116</v>
      </c>
      <c r="AW1535" t="s">
        <v>210</v>
      </c>
      <c r="AX1535" t="s">
        <v>80</v>
      </c>
      <c r="AY1535" t="s">
        <v>80</v>
      </c>
      <c r="AZ1535" t="s">
        <v>80</v>
      </c>
      <c r="BA1535" t="s">
        <v>80</v>
      </c>
      <c r="BB1535" t="s">
        <v>80</v>
      </c>
      <c r="BC1535" t="s">
        <v>80</v>
      </c>
      <c r="BD1535" t="s">
        <v>1358</v>
      </c>
      <c r="BE1535" t="s">
        <v>1647</v>
      </c>
      <c r="BF1535">
        <v>43974028</v>
      </c>
      <c r="BG1535">
        <v>-124145722333333</v>
      </c>
      <c r="BH1535" t="s">
        <v>8149</v>
      </c>
      <c r="BI1535" t="s">
        <v>8150</v>
      </c>
      <c r="BJ1535">
        <v>-124154973</v>
      </c>
      <c r="BK1535">
        <v>43885624</v>
      </c>
    </row>
    <row r="1536" spans="1:63" x14ac:dyDescent="0.2">
      <c r="A1536" t="s">
        <v>8000</v>
      </c>
      <c r="B1536" t="s">
        <v>8193</v>
      </c>
      <c r="C1536" s="5" t="s">
        <v>8194</v>
      </c>
      <c r="D1536" t="s">
        <v>8195</v>
      </c>
      <c r="E1536" t="s">
        <v>201</v>
      </c>
      <c r="F1536" t="s">
        <v>553</v>
      </c>
      <c r="G1536" t="s">
        <v>554</v>
      </c>
      <c r="H1536" t="s">
        <v>555</v>
      </c>
      <c r="I1536" t="s">
        <v>70</v>
      </c>
      <c r="J1536" t="s">
        <v>1896</v>
      </c>
      <c r="K1536" t="s">
        <v>1897</v>
      </c>
      <c r="L1536" t="s">
        <v>1897</v>
      </c>
      <c r="M1536" t="s">
        <v>73</v>
      </c>
      <c r="N1536" t="s">
        <v>80</v>
      </c>
      <c r="O1536" t="s">
        <v>4280</v>
      </c>
      <c r="P1536" t="s">
        <v>1641</v>
      </c>
      <c r="Q1536" t="s">
        <v>77</v>
      </c>
      <c r="R1536" t="s">
        <v>8196</v>
      </c>
      <c r="S1536" s="9" t="s">
        <v>8197</v>
      </c>
      <c r="T1536" s="5" t="s">
        <v>79</v>
      </c>
      <c r="U1536" s="5" t="s">
        <v>80</v>
      </c>
      <c r="V1536" s="9" t="s">
        <v>8198</v>
      </c>
      <c r="W1536" t="s">
        <v>79</v>
      </c>
      <c r="X1536" t="s">
        <v>80</v>
      </c>
      <c r="Y1536" t="s">
        <v>81</v>
      </c>
      <c r="Z1536" t="s">
        <v>82</v>
      </c>
      <c r="AA1536" t="s">
        <v>83</v>
      </c>
      <c r="AB1536" t="s">
        <v>8199</v>
      </c>
      <c r="AC1536">
        <v>2017</v>
      </c>
      <c r="AD1536" t="s">
        <v>112</v>
      </c>
      <c r="AE1536" t="s">
        <v>470</v>
      </c>
      <c r="AF1536" t="s">
        <v>87</v>
      </c>
      <c r="AG1536" t="s">
        <v>80</v>
      </c>
      <c r="AH1536" t="s">
        <v>80</v>
      </c>
      <c r="AI1536" t="s">
        <v>286</v>
      </c>
      <c r="AJ1536" t="s">
        <v>82</v>
      </c>
      <c r="AK1536" t="s">
        <v>8200</v>
      </c>
      <c r="AL1536" t="s">
        <v>361</v>
      </c>
      <c r="AM1536" t="s">
        <v>112</v>
      </c>
      <c r="AN1536" t="s">
        <v>685</v>
      </c>
      <c r="AO1536" t="s">
        <v>88</v>
      </c>
      <c r="AP1536" t="s">
        <v>194</v>
      </c>
      <c r="AQ1536" t="s">
        <v>221</v>
      </c>
      <c r="AR1536" t="s">
        <v>182</v>
      </c>
      <c r="AS1536" t="s">
        <v>801</v>
      </c>
      <c r="AT1536" t="s">
        <v>169</v>
      </c>
      <c r="AU1536" t="s">
        <v>117</v>
      </c>
      <c r="AV1536" t="s">
        <v>116</v>
      </c>
      <c r="AW1536" t="s">
        <v>210</v>
      </c>
      <c r="AX1536" t="s">
        <v>80</v>
      </c>
      <c r="AY1536" t="s">
        <v>80</v>
      </c>
      <c r="AZ1536" t="s">
        <v>80</v>
      </c>
      <c r="BA1536" t="s">
        <v>80</v>
      </c>
      <c r="BB1536" t="s">
        <v>80</v>
      </c>
      <c r="BC1536" t="s">
        <v>80</v>
      </c>
      <c r="BD1536" t="s">
        <v>564</v>
      </c>
      <c r="BE1536" t="s">
        <v>1647</v>
      </c>
      <c r="BF1536">
        <v>43974028</v>
      </c>
      <c r="BG1536">
        <v>-124145722333333</v>
      </c>
      <c r="BH1536" t="s">
        <v>8201</v>
      </c>
      <c r="BI1536" t="s">
        <v>8202</v>
      </c>
      <c r="BJ1536">
        <v>-12414348</v>
      </c>
      <c r="BK1536">
        <v>43956285</v>
      </c>
    </row>
    <row r="1537" spans="1:63" ht="16" x14ac:dyDescent="0.2">
      <c r="A1537" t="s">
        <v>8000</v>
      </c>
      <c r="C1537" s="5" t="s">
        <v>13827</v>
      </c>
      <c r="E1537" t="s">
        <v>201</v>
      </c>
      <c r="F1537" t="s">
        <v>295</v>
      </c>
      <c r="G1537" t="s">
        <v>296</v>
      </c>
      <c r="H1537" t="s">
        <v>297</v>
      </c>
      <c r="I1537" t="s">
        <v>70</v>
      </c>
      <c r="J1537" t="s">
        <v>1896</v>
      </c>
      <c r="K1537" t="s">
        <v>1897</v>
      </c>
      <c r="L1537" t="s">
        <v>1897</v>
      </c>
      <c r="M1537" t="s">
        <v>73</v>
      </c>
      <c r="N1537" t="s">
        <v>74</v>
      </c>
      <c r="O1537" t="s">
        <v>4280</v>
      </c>
      <c r="P1537" t="s">
        <v>1641</v>
      </c>
      <c r="Q1537" t="s">
        <v>77</v>
      </c>
      <c r="R1537" t="s">
        <v>13828</v>
      </c>
      <c r="S1537" s="23" t="s">
        <v>13829</v>
      </c>
      <c r="T1537" s="5" t="s">
        <v>177</v>
      </c>
      <c r="U1537" s="5" t="s">
        <v>80</v>
      </c>
      <c r="V1537" s="23" t="s">
        <v>13830</v>
      </c>
      <c r="W1537" t="s">
        <v>177</v>
      </c>
      <c r="X1537" t="s">
        <v>80</v>
      </c>
      <c r="Y1537" t="s">
        <v>258</v>
      </c>
      <c r="Z1537" t="s">
        <v>82</v>
      </c>
      <c r="AA1537" t="s">
        <v>83</v>
      </c>
      <c r="AB1537" t="s">
        <v>10334</v>
      </c>
      <c r="AC1537">
        <v>2017</v>
      </c>
      <c r="AD1537" t="s">
        <v>163</v>
      </c>
      <c r="AE1537" s="1">
        <v>10</v>
      </c>
      <c r="AF1537" t="s">
        <v>87</v>
      </c>
      <c r="AG1537" t="s">
        <v>80</v>
      </c>
      <c r="AH1537" t="s">
        <v>80</v>
      </c>
      <c r="AJ1537" t="s">
        <v>82</v>
      </c>
      <c r="AK1537" t="s">
        <v>10334</v>
      </c>
      <c r="AL1537" s="1">
        <v>2017</v>
      </c>
      <c r="AM1537" t="s">
        <v>163</v>
      </c>
      <c r="AN1537" s="1">
        <v>10</v>
      </c>
      <c r="AP1537" t="s">
        <v>194</v>
      </c>
      <c r="AQ1537" t="s">
        <v>115</v>
      </c>
      <c r="AR1537" t="s">
        <v>115</v>
      </c>
      <c r="AT1537" t="s">
        <v>93</v>
      </c>
      <c r="AU1537" t="s">
        <v>117</v>
      </c>
      <c r="AV1537" s="1">
        <v>0</v>
      </c>
      <c r="AW1537" t="s">
        <v>96</v>
      </c>
      <c r="AX1537" t="s">
        <v>80</v>
      </c>
      <c r="AY1537" t="s">
        <v>80</v>
      </c>
      <c r="AZ1537" t="s">
        <v>80</v>
      </c>
      <c r="BA1537" t="s">
        <v>80</v>
      </c>
      <c r="BB1537" t="s">
        <v>80</v>
      </c>
      <c r="BC1537" t="s">
        <v>80</v>
      </c>
      <c r="BD1537" t="s">
        <v>306</v>
      </c>
      <c r="BE1537" t="s">
        <v>1647</v>
      </c>
    </row>
    <row r="1538" spans="1:63" x14ac:dyDescent="0.2">
      <c r="A1538" t="s">
        <v>8000</v>
      </c>
      <c r="B1538" t="s">
        <v>8262</v>
      </c>
      <c r="C1538" s="5" t="s">
        <v>8263</v>
      </c>
      <c r="D1538" t="s">
        <v>8264</v>
      </c>
      <c r="E1538" t="s">
        <v>201</v>
      </c>
      <c r="F1538" t="s">
        <v>2553</v>
      </c>
      <c r="G1538" t="s">
        <v>2554</v>
      </c>
      <c r="H1538" t="s">
        <v>777</v>
      </c>
      <c r="I1538" t="s">
        <v>70</v>
      </c>
      <c r="J1538" t="s">
        <v>1896</v>
      </c>
      <c r="K1538" t="s">
        <v>1897</v>
      </c>
      <c r="L1538" t="s">
        <v>1897</v>
      </c>
      <c r="M1538" t="s">
        <v>73</v>
      </c>
      <c r="N1538" t="s">
        <v>74</v>
      </c>
      <c r="O1538" t="s">
        <v>4280</v>
      </c>
      <c r="P1538" t="s">
        <v>1641</v>
      </c>
      <c r="Q1538" t="s">
        <v>77</v>
      </c>
      <c r="R1538" t="s">
        <v>8265</v>
      </c>
      <c r="S1538" s="9" t="s">
        <v>8266</v>
      </c>
      <c r="T1538" s="5" t="s">
        <v>177</v>
      </c>
      <c r="U1538" s="5" t="s">
        <v>80</v>
      </c>
      <c r="V1538" s="9" t="s">
        <v>8267</v>
      </c>
      <c r="W1538" t="s">
        <v>177</v>
      </c>
      <c r="X1538" t="s">
        <v>80</v>
      </c>
      <c r="Y1538" t="s">
        <v>258</v>
      </c>
      <c r="Z1538" t="s">
        <v>82</v>
      </c>
      <c r="AA1538" t="s">
        <v>82</v>
      </c>
      <c r="AB1538" t="s">
        <v>7438</v>
      </c>
      <c r="AC1538">
        <v>2017</v>
      </c>
      <c r="AD1538" t="s">
        <v>163</v>
      </c>
      <c r="AE1538" t="s">
        <v>113</v>
      </c>
      <c r="AF1538" t="s">
        <v>87</v>
      </c>
      <c r="AG1538" t="s">
        <v>80</v>
      </c>
      <c r="AH1538" t="s">
        <v>80</v>
      </c>
      <c r="AI1538" t="s">
        <v>88</v>
      </c>
      <c r="AJ1538" t="s">
        <v>82</v>
      </c>
      <c r="AK1538" t="s">
        <v>7438</v>
      </c>
      <c r="AL1538" t="s">
        <v>361</v>
      </c>
      <c r="AM1538" t="s">
        <v>163</v>
      </c>
      <c r="AN1538" t="s">
        <v>113</v>
      </c>
      <c r="AO1538" t="s">
        <v>88</v>
      </c>
      <c r="AP1538" t="s">
        <v>82</v>
      </c>
      <c r="AQ1538" t="s">
        <v>90</v>
      </c>
      <c r="AR1538" t="s">
        <v>182</v>
      </c>
      <c r="AS1538" t="s">
        <v>3666</v>
      </c>
      <c r="AT1538" t="s">
        <v>93</v>
      </c>
      <c r="AU1538" t="s">
        <v>94</v>
      </c>
      <c r="AV1538" t="s">
        <v>1195</v>
      </c>
      <c r="AW1538" t="s">
        <v>96</v>
      </c>
      <c r="AX1538" t="s">
        <v>7439</v>
      </c>
      <c r="AY1538" t="s">
        <v>361</v>
      </c>
      <c r="AZ1538" t="s">
        <v>163</v>
      </c>
      <c r="BA1538" t="s">
        <v>370</v>
      </c>
      <c r="BB1538" t="s">
        <v>3135</v>
      </c>
      <c r="BC1538" t="s">
        <v>80</v>
      </c>
      <c r="BD1538" t="s">
        <v>2560</v>
      </c>
      <c r="BE1538" t="s">
        <v>1647</v>
      </c>
      <c r="BF1538">
        <v>43974028</v>
      </c>
      <c r="BG1538">
        <v>-124145722333333</v>
      </c>
      <c r="BH1538" t="s">
        <v>8268</v>
      </c>
      <c r="BI1538" t="s">
        <v>8269</v>
      </c>
      <c r="BJ1538">
        <v>-124154694</v>
      </c>
      <c r="BK1538">
        <v>43887905</v>
      </c>
    </row>
    <row r="1539" spans="1:63" x14ac:dyDescent="0.2">
      <c r="A1539" t="s">
        <v>8000</v>
      </c>
      <c r="B1539" t="s">
        <v>8085</v>
      </c>
      <c r="C1539" s="5" t="s">
        <v>8086</v>
      </c>
      <c r="D1539" t="s">
        <v>8087</v>
      </c>
      <c r="E1539" t="s">
        <v>201</v>
      </c>
      <c r="F1539" t="s">
        <v>67</v>
      </c>
      <c r="G1539" t="s">
        <v>68</v>
      </c>
      <c r="H1539" t="s">
        <v>69</v>
      </c>
      <c r="I1539" t="s">
        <v>70</v>
      </c>
      <c r="J1539" t="s">
        <v>1896</v>
      </c>
      <c r="K1539" t="s">
        <v>1897</v>
      </c>
      <c r="L1539" t="s">
        <v>1897</v>
      </c>
      <c r="M1539" t="s">
        <v>73</v>
      </c>
      <c r="N1539" t="s">
        <v>74</v>
      </c>
      <c r="O1539" t="s">
        <v>4280</v>
      </c>
      <c r="P1539" t="s">
        <v>1641</v>
      </c>
      <c r="Q1539" t="s">
        <v>77</v>
      </c>
      <c r="R1539" t="s">
        <v>8088</v>
      </c>
      <c r="S1539" s="9" t="s">
        <v>8089</v>
      </c>
      <c r="T1539" s="5" t="s">
        <v>177</v>
      </c>
      <c r="U1539" s="5" t="s">
        <v>80</v>
      </c>
      <c r="V1539" s="9" t="s">
        <v>8090</v>
      </c>
      <c r="W1539" t="s">
        <v>177</v>
      </c>
      <c r="X1539" t="s">
        <v>80</v>
      </c>
      <c r="Y1539" t="s">
        <v>81</v>
      </c>
      <c r="Z1539" t="s">
        <v>82</v>
      </c>
      <c r="AA1539" t="s">
        <v>83</v>
      </c>
      <c r="AB1539" t="s">
        <v>2888</v>
      </c>
      <c r="AC1539">
        <v>2017</v>
      </c>
      <c r="AD1539" t="s">
        <v>345</v>
      </c>
      <c r="AE1539" t="s">
        <v>129</v>
      </c>
      <c r="AF1539" t="s">
        <v>87</v>
      </c>
      <c r="AG1539" t="s">
        <v>80</v>
      </c>
      <c r="AH1539" t="s">
        <v>80</v>
      </c>
      <c r="AI1539" t="s">
        <v>88</v>
      </c>
      <c r="AJ1539" t="s">
        <v>82</v>
      </c>
      <c r="AK1539" t="s">
        <v>2888</v>
      </c>
      <c r="AL1539" t="s">
        <v>361</v>
      </c>
      <c r="AM1539" t="s">
        <v>345</v>
      </c>
      <c r="AN1539" t="s">
        <v>129</v>
      </c>
      <c r="AO1539" t="s">
        <v>88</v>
      </c>
      <c r="AP1539" t="s">
        <v>82</v>
      </c>
      <c r="AQ1539" t="s">
        <v>115</v>
      </c>
      <c r="AR1539" t="s">
        <v>195</v>
      </c>
      <c r="AS1539" t="s">
        <v>196</v>
      </c>
      <c r="AT1539" t="s">
        <v>169</v>
      </c>
      <c r="AU1539" t="s">
        <v>117</v>
      </c>
      <c r="AV1539" t="s">
        <v>116</v>
      </c>
      <c r="AW1539" t="s">
        <v>210</v>
      </c>
      <c r="AX1539" t="s">
        <v>80</v>
      </c>
      <c r="AY1539" t="s">
        <v>80</v>
      </c>
      <c r="AZ1539" t="s">
        <v>80</v>
      </c>
      <c r="BA1539" t="s">
        <v>80</v>
      </c>
      <c r="BB1539" t="s">
        <v>80</v>
      </c>
      <c r="BC1539" t="s">
        <v>80</v>
      </c>
      <c r="BD1539" t="s">
        <v>101</v>
      </c>
      <c r="BE1539" t="s">
        <v>1647</v>
      </c>
      <c r="BF1539">
        <v>43974028</v>
      </c>
      <c r="BG1539">
        <v>-124145722333333</v>
      </c>
      <c r="BH1539" t="s">
        <v>8091</v>
      </c>
      <c r="BI1539" t="s">
        <v>8092</v>
      </c>
      <c r="BJ1539">
        <v>-124163735</v>
      </c>
      <c r="BK1539">
        <v>43836947</v>
      </c>
    </row>
    <row r="1540" spans="1:63" x14ac:dyDescent="0.2">
      <c r="A1540" t="s">
        <v>8000</v>
      </c>
      <c r="B1540" t="s">
        <v>8173</v>
      </c>
      <c r="C1540" s="5" t="s">
        <v>8174</v>
      </c>
      <c r="D1540" t="s">
        <v>8175</v>
      </c>
      <c r="E1540" t="s">
        <v>201</v>
      </c>
      <c r="F1540" t="s">
        <v>553</v>
      </c>
      <c r="G1540" t="s">
        <v>554</v>
      </c>
      <c r="H1540" t="s">
        <v>555</v>
      </c>
      <c r="I1540" t="s">
        <v>70</v>
      </c>
      <c r="J1540" t="s">
        <v>1896</v>
      </c>
      <c r="K1540" t="s">
        <v>1897</v>
      </c>
      <c r="L1540" t="s">
        <v>1897</v>
      </c>
      <c r="M1540" t="s">
        <v>73</v>
      </c>
      <c r="N1540" t="s">
        <v>74</v>
      </c>
      <c r="O1540" t="s">
        <v>4280</v>
      </c>
      <c r="P1540" t="s">
        <v>1641</v>
      </c>
      <c r="Q1540" t="s">
        <v>77</v>
      </c>
      <c r="R1540" t="s">
        <v>8004</v>
      </c>
      <c r="S1540" s="9" t="s">
        <v>8176</v>
      </c>
      <c r="T1540" s="5" t="s">
        <v>177</v>
      </c>
      <c r="U1540" s="5" t="s">
        <v>80</v>
      </c>
      <c r="V1540" s="9" t="s">
        <v>8177</v>
      </c>
      <c r="W1540" t="s">
        <v>177</v>
      </c>
      <c r="X1540" t="s">
        <v>80</v>
      </c>
      <c r="Y1540" t="s">
        <v>258</v>
      </c>
      <c r="Z1540" t="s">
        <v>80</v>
      </c>
      <c r="AA1540" t="s">
        <v>83</v>
      </c>
      <c r="AB1540" t="s">
        <v>8178</v>
      </c>
      <c r="AC1540">
        <v>2017</v>
      </c>
      <c r="AD1540" t="s">
        <v>452</v>
      </c>
      <c r="AE1540" t="s">
        <v>483</v>
      </c>
      <c r="AF1540" t="s">
        <v>87</v>
      </c>
      <c r="AG1540" t="s">
        <v>80</v>
      </c>
      <c r="AH1540" t="s">
        <v>80</v>
      </c>
      <c r="AI1540" t="s">
        <v>114</v>
      </c>
      <c r="AJ1540" t="s">
        <v>80</v>
      </c>
      <c r="AK1540" t="s">
        <v>8178</v>
      </c>
      <c r="AL1540" t="s">
        <v>361</v>
      </c>
      <c r="AM1540" t="s">
        <v>452</v>
      </c>
      <c r="AN1540" t="s">
        <v>483</v>
      </c>
      <c r="AO1540" t="s">
        <v>114</v>
      </c>
      <c r="AP1540" t="s">
        <v>80</v>
      </c>
      <c r="AQ1540" t="s">
        <v>115</v>
      </c>
      <c r="AR1540" t="s">
        <v>182</v>
      </c>
      <c r="AS1540" t="s">
        <v>496</v>
      </c>
      <c r="AT1540" t="s">
        <v>169</v>
      </c>
      <c r="AU1540" t="s">
        <v>117</v>
      </c>
      <c r="AV1540" t="s">
        <v>116</v>
      </c>
      <c r="AW1540" t="s">
        <v>210</v>
      </c>
      <c r="AX1540" t="s">
        <v>80</v>
      </c>
      <c r="AY1540" t="s">
        <v>80</v>
      </c>
      <c r="AZ1540" t="s">
        <v>80</v>
      </c>
      <c r="BA1540" t="s">
        <v>80</v>
      </c>
      <c r="BB1540" t="s">
        <v>80</v>
      </c>
      <c r="BC1540" t="s">
        <v>80</v>
      </c>
      <c r="BD1540" t="s">
        <v>564</v>
      </c>
      <c r="BE1540" t="s">
        <v>1647</v>
      </c>
      <c r="BF1540">
        <v>43974028</v>
      </c>
      <c r="BG1540">
        <v>-124145722333333</v>
      </c>
      <c r="BH1540" t="s">
        <v>8179</v>
      </c>
      <c r="BI1540" t="s">
        <v>8180</v>
      </c>
      <c r="BJ1540">
        <v>-124130163</v>
      </c>
      <c r="BK1540">
        <v>44059472</v>
      </c>
    </row>
    <row r="1541" spans="1:63" x14ac:dyDescent="0.2">
      <c r="A1541" t="s">
        <v>8383</v>
      </c>
      <c r="B1541" t="s">
        <v>8784</v>
      </c>
      <c r="C1541" s="5" t="s">
        <v>8785</v>
      </c>
      <c r="D1541" t="s">
        <v>8786</v>
      </c>
      <c r="E1541" t="s">
        <v>201</v>
      </c>
      <c r="F1541" t="s">
        <v>295</v>
      </c>
      <c r="G1541" t="s">
        <v>296</v>
      </c>
      <c r="H1541" t="s">
        <v>297</v>
      </c>
      <c r="I1541" t="s">
        <v>70</v>
      </c>
      <c r="J1541" t="s">
        <v>1896</v>
      </c>
      <c r="K1541" t="s">
        <v>1897</v>
      </c>
      <c r="L1541" t="s">
        <v>1897</v>
      </c>
      <c r="M1541" t="s">
        <v>73</v>
      </c>
      <c r="N1541" t="s">
        <v>80</v>
      </c>
      <c r="O1541" t="s">
        <v>8387</v>
      </c>
      <c r="P1541" t="s">
        <v>1641</v>
      </c>
      <c r="Q1541" t="s">
        <v>77</v>
      </c>
      <c r="R1541" t="s">
        <v>8787</v>
      </c>
      <c r="S1541" s="9" t="s">
        <v>8788</v>
      </c>
      <c r="T1541" s="5" t="s">
        <v>79</v>
      </c>
      <c r="U1541" s="5" t="s">
        <v>80</v>
      </c>
      <c r="V1541" s="9" t="s">
        <v>8789</v>
      </c>
      <c r="W1541" t="s">
        <v>79</v>
      </c>
      <c r="X1541" t="s">
        <v>80</v>
      </c>
      <c r="Y1541" t="s">
        <v>258</v>
      </c>
      <c r="Z1541" t="s">
        <v>82</v>
      </c>
      <c r="AA1541" t="s">
        <v>83</v>
      </c>
      <c r="AB1541" t="s">
        <v>8790</v>
      </c>
      <c r="AC1541">
        <v>2017</v>
      </c>
      <c r="AD1541" t="s">
        <v>482</v>
      </c>
      <c r="AE1541" t="s">
        <v>316</v>
      </c>
      <c r="AF1541" t="s">
        <v>87</v>
      </c>
      <c r="AG1541" t="s">
        <v>80</v>
      </c>
      <c r="AH1541" t="s">
        <v>80</v>
      </c>
      <c r="AI1541" t="s">
        <v>286</v>
      </c>
      <c r="AJ1541" t="s">
        <v>82</v>
      </c>
      <c r="AK1541" t="s">
        <v>8791</v>
      </c>
      <c r="AL1541" t="s">
        <v>361</v>
      </c>
      <c r="AM1541" t="s">
        <v>482</v>
      </c>
      <c r="AN1541" t="s">
        <v>506</v>
      </c>
      <c r="AO1541" t="s">
        <v>88</v>
      </c>
      <c r="AP1541" t="s">
        <v>194</v>
      </c>
      <c r="AQ1541" t="s">
        <v>221</v>
      </c>
      <c r="AR1541" t="s">
        <v>91</v>
      </c>
      <c r="AS1541" t="s">
        <v>8792</v>
      </c>
      <c r="AT1541" t="s">
        <v>93</v>
      </c>
      <c r="AU1541" t="s">
        <v>94</v>
      </c>
      <c r="AV1541" t="s">
        <v>4734</v>
      </c>
      <c r="AW1541" t="s">
        <v>96</v>
      </c>
      <c r="AX1541" t="s">
        <v>8791</v>
      </c>
      <c r="AY1541" t="s">
        <v>361</v>
      </c>
      <c r="AZ1541" t="s">
        <v>482</v>
      </c>
      <c r="BA1541" t="s">
        <v>506</v>
      </c>
      <c r="BB1541" t="s">
        <v>3757</v>
      </c>
      <c r="BC1541" t="s">
        <v>80</v>
      </c>
      <c r="BD1541" t="s">
        <v>306</v>
      </c>
      <c r="BE1541" t="s">
        <v>1647</v>
      </c>
      <c r="BF1541">
        <v>446431007619048</v>
      </c>
      <c r="BG1541">
        <v>-124077287352381</v>
      </c>
      <c r="BH1541" t="s">
        <v>8793</v>
      </c>
      <c r="BI1541" t="s">
        <v>8794</v>
      </c>
      <c r="BJ1541">
        <v>-124058028</v>
      </c>
      <c r="BK1541">
        <v>44738</v>
      </c>
    </row>
    <row r="1542" spans="1:63" x14ac:dyDescent="0.2">
      <c r="A1542" t="s">
        <v>8383</v>
      </c>
      <c r="B1542" t="s">
        <v>9257</v>
      </c>
      <c r="C1542" s="5" t="s">
        <v>9258</v>
      </c>
      <c r="D1542" t="s">
        <v>9259</v>
      </c>
      <c r="E1542" t="s">
        <v>201</v>
      </c>
      <c r="F1542" t="s">
        <v>553</v>
      </c>
      <c r="G1542" t="s">
        <v>554</v>
      </c>
      <c r="H1542" t="s">
        <v>555</v>
      </c>
      <c r="I1542" t="s">
        <v>70</v>
      </c>
      <c r="J1542" t="s">
        <v>1896</v>
      </c>
      <c r="K1542" t="s">
        <v>1897</v>
      </c>
      <c r="L1542" t="s">
        <v>1897</v>
      </c>
      <c r="M1542" t="s">
        <v>73</v>
      </c>
      <c r="N1542" t="s">
        <v>80</v>
      </c>
      <c r="O1542" t="s">
        <v>8442</v>
      </c>
      <c r="P1542" t="s">
        <v>1641</v>
      </c>
      <c r="Q1542" t="s">
        <v>77</v>
      </c>
      <c r="R1542" t="s">
        <v>9260</v>
      </c>
      <c r="S1542" s="9" t="s">
        <v>9261</v>
      </c>
      <c r="T1542" s="5" t="s">
        <v>79</v>
      </c>
      <c r="U1542" s="5" t="s">
        <v>80</v>
      </c>
      <c r="V1542" s="9" t="s">
        <v>9262</v>
      </c>
      <c r="W1542" t="s">
        <v>79</v>
      </c>
      <c r="X1542" t="s">
        <v>80</v>
      </c>
      <c r="Y1542" t="s">
        <v>258</v>
      </c>
      <c r="Z1542" t="s">
        <v>82</v>
      </c>
      <c r="AA1542" t="s">
        <v>83</v>
      </c>
      <c r="AB1542" t="s">
        <v>7939</v>
      </c>
      <c r="AC1542">
        <v>2017</v>
      </c>
      <c r="AD1542" t="s">
        <v>482</v>
      </c>
      <c r="AE1542" t="s">
        <v>424</v>
      </c>
      <c r="AF1542" t="s">
        <v>87</v>
      </c>
      <c r="AG1542" t="s">
        <v>80</v>
      </c>
      <c r="AH1542" t="s">
        <v>80</v>
      </c>
      <c r="AI1542" t="s">
        <v>286</v>
      </c>
      <c r="AJ1542" t="s">
        <v>82</v>
      </c>
      <c r="AK1542" t="s">
        <v>7939</v>
      </c>
      <c r="AL1542" t="s">
        <v>361</v>
      </c>
      <c r="AM1542" t="s">
        <v>482</v>
      </c>
      <c r="AN1542" t="s">
        <v>424</v>
      </c>
      <c r="AO1542" t="s">
        <v>88</v>
      </c>
      <c r="AP1542" t="s">
        <v>82</v>
      </c>
      <c r="AQ1542" t="s">
        <v>221</v>
      </c>
      <c r="AR1542" t="s">
        <v>182</v>
      </c>
      <c r="AS1542" t="s">
        <v>9263</v>
      </c>
      <c r="AT1542" t="s">
        <v>93</v>
      </c>
      <c r="AU1542" t="s">
        <v>94</v>
      </c>
      <c r="AV1542" t="s">
        <v>1332</v>
      </c>
      <c r="AW1542" t="s">
        <v>96</v>
      </c>
      <c r="AX1542" t="s">
        <v>7940</v>
      </c>
      <c r="AY1542" t="s">
        <v>361</v>
      </c>
      <c r="AZ1542" t="s">
        <v>482</v>
      </c>
      <c r="BA1542" t="s">
        <v>220</v>
      </c>
      <c r="BB1542" t="s">
        <v>3135</v>
      </c>
      <c r="BC1542" t="s">
        <v>80</v>
      </c>
      <c r="BD1542" t="s">
        <v>564</v>
      </c>
      <c r="BE1542" t="s">
        <v>1647</v>
      </c>
      <c r="BF1542">
        <v>446431007619048</v>
      </c>
      <c r="BG1542">
        <v>-124077287352381</v>
      </c>
      <c r="BH1542" t="s">
        <v>9264</v>
      </c>
      <c r="BI1542" t="s">
        <v>9265</v>
      </c>
      <c r="BJ1542">
        <v>-124023785</v>
      </c>
      <c r="BK1542">
        <v>44949223</v>
      </c>
    </row>
    <row r="1543" spans="1:63" x14ac:dyDescent="0.2">
      <c r="A1543" t="s">
        <v>8383</v>
      </c>
      <c r="B1543" t="s">
        <v>9344</v>
      </c>
      <c r="C1543" s="5" t="s">
        <v>9345</v>
      </c>
      <c r="D1543" t="s">
        <v>9346</v>
      </c>
      <c r="E1543" t="s">
        <v>201</v>
      </c>
      <c r="F1543" t="s">
        <v>553</v>
      </c>
      <c r="G1543" t="s">
        <v>554</v>
      </c>
      <c r="H1543" t="s">
        <v>555</v>
      </c>
      <c r="I1543" t="s">
        <v>70</v>
      </c>
      <c r="J1543" t="s">
        <v>1896</v>
      </c>
      <c r="K1543" t="s">
        <v>1897</v>
      </c>
      <c r="L1543" t="s">
        <v>1897</v>
      </c>
      <c r="M1543" t="s">
        <v>73</v>
      </c>
      <c r="N1543" t="s">
        <v>74</v>
      </c>
      <c r="O1543" t="s">
        <v>8387</v>
      </c>
      <c r="P1543" t="s">
        <v>1641</v>
      </c>
      <c r="Q1543" t="s">
        <v>77</v>
      </c>
      <c r="R1543" t="s">
        <v>8580</v>
      </c>
      <c r="S1543" s="9" t="s">
        <v>9347</v>
      </c>
      <c r="T1543" s="5" t="s">
        <v>177</v>
      </c>
      <c r="U1543" s="5" t="s">
        <v>80</v>
      </c>
      <c r="V1543" s="9" t="s">
        <v>9348</v>
      </c>
      <c r="W1543" t="s">
        <v>177</v>
      </c>
      <c r="X1543" t="s">
        <v>80</v>
      </c>
      <c r="Y1543" t="s">
        <v>258</v>
      </c>
      <c r="Z1543" t="s">
        <v>82</v>
      </c>
      <c r="AA1543" t="s">
        <v>82</v>
      </c>
      <c r="AB1543" t="s">
        <v>9349</v>
      </c>
      <c r="AC1543">
        <v>2017</v>
      </c>
      <c r="AD1543" t="s">
        <v>112</v>
      </c>
      <c r="AE1543" t="s">
        <v>424</v>
      </c>
      <c r="AF1543" t="s">
        <v>87</v>
      </c>
      <c r="AG1543" t="s">
        <v>80</v>
      </c>
      <c r="AH1543" t="s">
        <v>80</v>
      </c>
      <c r="AI1543" t="s">
        <v>286</v>
      </c>
      <c r="AJ1543" t="s">
        <v>82</v>
      </c>
      <c r="AK1543" t="s">
        <v>9350</v>
      </c>
      <c r="AL1543" t="s">
        <v>361</v>
      </c>
      <c r="AM1543" t="s">
        <v>112</v>
      </c>
      <c r="AN1543" t="s">
        <v>220</v>
      </c>
      <c r="AO1543" t="s">
        <v>88</v>
      </c>
      <c r="AP1543" t="s">
        <v>82</v>
      </c>
      <c r="AQ1543" t="s">
        <v>221</v>
      </c>
      <c r="AR1543" t="s">
        <v>182</v>
      </c>
      <c r="AS1543" t="s">
        <v>4355</v>
      </c>
      <c r="AT1543" t="s">
        <v>93</v>
      </c>
      <c r="AU1543" t="s">
        <v>94</v>
      </c>
      <c r="AV1543" t="s">
        <v>6400</v>
      </c>
      <c r="AW1543" t="s">
        <v>96</v>
      </c>
      <c r="AX1543" t="s">
        <v>9350</v>
      </c>
      <c r="AY1543" t="s">
        <v>361</v>
      </c>
      <c r="AZ1543" t="s">
        <v>112</v>
      </c>
      <c r="BA1543" t="s">
        <v>220</v>
      </c>
      <c r="BB1543" t="s">
        <v>3135</v>
      </c>
      <c r="BC1543" t="s">
        <v>80</v>
      </c>
      <c r="BD1543" t="s">
        <v>564</v>
      </c>
      <c r="BE1543" t="s">
        <v>1647</v>
      </c>
      <c r="BF1543">
        <v>446431007619048</v>
      </c>
      <c r="BG1543">
        <v>-124077287352381</v>
      </c>
      <c r="BH1543" t="s">
        <v>9351</v>
      </c>
      <c r="BI1543" t="s">
        <v>9352</v>
      </c>
      <c r="BJ1543">
        <v>-124060409</v>
      </c>
      <c r="BK1543">
        <v>44660949</v>
      </c>
    </row>
    <row r="1544" spans="1:63" x14ac:dyDescent="0.2">
      <c r="A1544" t="s">
        <v>8383</v>
      </c>
      <c r="B1544" t="s">
        <v>9062</v>
      </c>
      <c r="C1544" s="5" t="s">
        <v>9063</v>
      </c>
      <c r="D1544" t="s">
        <v>9064</v>
      </c>
      <c r="E1544" t="s">
        <v>201</v>
      </c>
      <c r="F1544" t="s">
        <v>67</v>
      </c>
      <c r="G1544" t="s">
        <v>68</v>
      </c>
      <c r="H1544" t="s">
        <v>69</v>
      </c>
      <c r="I1544" t="s">
        <v>70</v>
      </c>
      <c r="J1544" t="s">
        <v>1896</v>
      </c>
      <c r="K1544" t="s">
        <v>1897</v>
      </c>
      <c r="L1544" t="s">
        <v>1897</v>
      </c>
      <c r="M1544" t="s">
        <v>73</v>
      </c>
      <c r="N1544" t="s">
        <v>74</v>
      </c>
      <c r="O1544" t="s">
        <v>8250</v>
      </c>
      <c r="P1544" t="s">
        <v>1641</v>
      </c>
      <c r="Q1544" t="s">
        <v>77</v>
      </c>
      <c r="R1544" t="s">
        <v>9065</v>
      </c>
      <c r="S1544" s="9" t="s">
        <v>9066</v>
      </c>
      <c r="T1544" s="5" t="s">
        <v>177</v>
      </c>
      <c r="U1544" s="5" t="s">
        <v>80</v>
      </c>
      <c r="V1544" s="9" t="s">
        <v>9067</v>
      </c>
      <c r="W1544" t="s">
        <v>177</v>
      </c>
      <c r="X1544" t="s">
        <v>80</v>
      </c>
      <c r="Y1544" t="s">
        <v>81</v>
      </c>
      <c r="Z1544" t="s">
        <v>82</v>
      </c>
      <c r="AA1544" t="s">
        <v>83</v>
      </c>
      <c r="AB1544" t="s">
        <v>9068</v>
      </c>
      <c r="AC1544">
        <v>2017</v>
      </c>
      <c r="AD1544" t="s">
        <v>163</v>
      </c>
      <c r="AE1544" t="s">
        <v>316</v>
      </c>
      <c r="AF1544" t="s">
        <v>87</v>
      </c>
      <c r="AG1544" t="s">
        <v>80</v>
      </c>
      <c r="AH1544" t="s">
        <v>80</v>
      </c>
      <c r="AI1544" t="s">
        <v>88</v>
      </c>
      <c r="AJ1544" t="s">
        <v>82</v>
      </c>
      <c r="AK1544" t="s">
        <v>6457</v>
      </c>
      <c r="AL1544" t="s">
        <v>361</v>
      </c>
      <c r="AM1544" t="s">
        <v>163</v>
      </c>
      <c r="AN1544" t="s">
        <v>95</v>
      </c>
      <c r="AO1544" t="s">
        <v>114</v>
      </c>
      <c r="AP1544" t="s">
        <v>82</v>
      </c>
      <c r="AQ1544" t="s">
        <v>221</v>
      </c>
      <c r="AR1544" t="s">
        <v>305</v>
      </c>
      <c r="AS1544" t="s">
        <v>9069</v>
      </c>
      <c r="AT1544" t="s">
        <v>93</v>
      </c>
      <c r="AU1544" t="s">
        <v>94</v>
      </c>
      <c r="AV1544" t="s">
        <v>116</v>
      </c>
      <c r="AW1544" t="s">
        <v>210</v>
      </c>
      <c r="AX1544" t="s">
        <v>80</v>
      </c>
      <c r="AY1544" t="s">
        <v>80</v>
      </c>
      <c r="AZ1544" t="s">
        <v>80</v>
      </c>
      <c r="BA1544" t="s">
        <v>80</v>
      </c>
      <c r="BB1544" t="s">
        <v>80</v>
      </c>
      <c r="BC1544" t="s">
        <v>80</v>
      </c>
      <c r="BD1544" t="s">
        <v>101</v>
      </c>
      <c r="BE1544" t="s">
        <v>1647</v>
      </c>
      <c r="BF1544">
        <v>446431007619048</v>
      </c>
      <c r="BG1544">
        <v>-124077287352381</v>
      </c>
      <c r="BH1544" t="s">
        <v>9070</v>
      </c>
      <c r="BI1544" t="s">
        <v>9071</v>
      </c>
      <c r="BJ1544">
        <v>-124103325</v>
      </c>
      <c r="BK1544">
        <v>44308105</v>
      </c>
    </row>
    <row r="1545" spans="1:63" x14ac:dyDescent="0.2">
      <c r="A1545" t="s">
        <v>8383</v>
      </c>
      <c r="B1545" t="s">
        <v>9072</v>
      </c>
      <c r="C1545" s="5" t="s">
        <v>9073</v>
      </c>
      <c r="D1545" t="s">
        <v>9074</v>
      </c>
      <c r="E1545" t="s">
        <v>201</v>
      </c>
      <c r="F1545" t="s">
        <v>67</v>
      </c>
      <c r="G1545" t="s">
        <v>68</v>
      </c>
      <c r="H1545" t="s">
        <v>69</v>
      </c>
      <c r="I1545" t="s">
        <v>70</v>
      </c>
      <c r="J1545" t="s">
        <v>1896</v>
      </c>
      <c r="K1545" t="s">
        <v>1897</v>
      </c>
      <c r="L1545" t="s">
        <v>1897</v>
      </c>
      <c r="M1545" t="s">
        <v>73</v>
      </c>
      <c r="N1545" t="s">
        <v>74</v>
      </c>
      <c r="O1545" t="s">
        <v>8387</v>
      </c>
      <c r="P1545" t="s">
        <v>1641</v>
      </c>
      <c r="Q1545" t="s">
        <v>77</v>
      </c>
      <c r="R1545" t="s">
        <v>9075</v>
      </c>
      <c r="S1545" s="9" t="s">
        <v>9076</v>
      </c>
      <c r="T1545" s="5" t="s">
        <v>177</v>
      </c>
      <c r="U1545" s="5" t="s">
        <v>80</v>
      </c>
      <c r="V1545" s="9" t="s">
        <v>9077</v>
      </c>
      <c r="W1545" t="s">
        <v>177</v>
      </c>
      <c r="X1545" t="s">
        <v>80</v>
      </c>
      <c r="Y1545" t="s">
        <v>258</v>
      </c>
      <c r="Z1545" t="s">
        <v>82</v>
      </c>
      <c r="AA1545" t="s">
        <v>83</v>
      </c>
      <c r="AB1545" t="s">
        <v>9078</v>
      </c>
      <c r="AC1545">
        <v>2017</v>
      </c>
      <c r="AD1545" t="s">
        <v>85</v>
      </c>
      <c r="AE1545" t="s">
        <v>95</v>
      </c>
      <c r="AF1545" t="s">
        <v>87</v>
      </c>
      <c r="AG1545" t="s">
        <v>80</v>
      </c>
      <c r="AH1545" t="s">
        <v>80</v>
      </c>
      <c r="AI1545" t="s">
        <v>132</v>
      </c>
      <c r="AJ1545" t="s">
        <v>82</v>
      </c>
      <c r="AK1545" t="s">
        <v>9078</v>
      </c>
      <c r="AL1545" t="s">
        <v>361</v>
      </c>
      <c r="AM1545" t="s">
        <v>85</v>
      </c>
      <c r="AN1545" t="s">
        <v>95</v>
      </c>
      <c r="AO1545" t="s">
        <v>132</v>
      </c>
      <c r="AP1545" t="s">
        <v>82</v>
      </c>
      <c r="AQ1545" t="s">
        <v>221</v>
      </c>
      <c r="AR1545" t="s">
        <v>305</v>
      </c>
      <c r="AS1545" t="s">
        <v>9079</v>
      </c>
      <c r="AT1545" t="s">
        <v>93</v>
      </c>
      <c r="AU1545" t="s">
        <v>117</v>
      </c>
      <c r="AV1545" t="s">
        <v>116</v>
      </c>
      <c r="AW1545" t="s">
        <v>210</v>
      </c>
      <c r="AX1545" t="s">
        <v>80</v>
      </c>
      <c r="AY1545" t="s">
        <v>80</v>
      </c>
      <c r="AZ1545" t="s">
        <v>80</v>
      </c>
      <c r="BA1545" t="s">
        <v>80</v>
      </c>
      <c r="BB1545" t="s">
        <v>80</v>
      </c>
      <c r="BC1545" t="s">
        <v>80</v>
      </c>
      <c r="BD1545" t="s">
        <v>101</v>
      </c>
      <c r="BE1545" t="s">
        <v>1647</v>
      </c>
      <c r="BF1545">
        <v>446431007619048</v>
      </c>
      <c r="BG1545">
        <v>-124077287352381</v>
      </c>
      <c r="BH1545" t="s">
        <v>9080</v>
      </c>
      <c r="BI1545" t="s">
        <v>9081</v>
      </c>
      <c r="BJ1545">
        <v>-124058981</v>
      </c>
      <c r="BK1545">
        <v>44724794</v>
      </c>
    </row>
    <row r="1546" spans="1:63" x14ac:dyDescent="0.2">
      <c r="A1546" t="s">
        <v>8383</v>
      </c>
      <c r="B1546" t="s">
        <v>8968</v>
      </c>
      <c r="C1546" s="5" t="s">
        <v>8969</v>
      </c>
      <c r="D1546" t="s">
        <v>8970</v>
      </c>
      <c r="E1546" t="s">
        <v>201</v>
      </c>
      <c r="F1546" t="s">
        <v>295</v>
      </c>
      <c r="G1546" t="s">
        <v>296</v>
      </c>
      <c r="H1546" t="s">
        <v>297</v>
      </c>
      <c r="I1546" t="s">
        <v>70</v>
      </c>
      <c r="J1546" t="s">
        <v>1896</v>
      </c>
      <c r="K1546" t="s">
        <v>1897</v>
      </c>
      <c r="L1546" t="s">
        <v>1897</v>
      </c>
      <c r="M1546" t="s">
        <v>73</v>
      </c>
      <c r="N1546" t="s">
        <v>74</v>
      </c>
      <c r="O1546" t="s">
        <v>8387</v>
      </c>
      <c r="P1546" t="s">
        <v>1641</v>
      </c>
      <c r="Q1546" t="s">
        <v>77</v>
      </c>
      <c r="R1546" t="s">
        <v>8580</v>
      </c>
      <c r="S1546" s="9" t="s">
        <v>8971</v>
      </c>
      <c r="T1546" s="5" t="s">
        <v>177</v>
      </c>
      <c r="U1546" s="5" t="s">
        <v>80</v>
      </c>
      <c r="V1546" s="9" t="s">
        <v>8972</v>
      </c>
      <c r="W1546" t="s">
        <v>177</v>
      </c>
      <c r="X1546" t="s">
        <v>80</v>
      </c>
      <c r="Y1546" t="s">
        <v>258</v>
      </c>
      <c r="Z1546" t="s">
        <v>82</v>
      </c>
      <c r="AA1546" t="s">
        <v>83</v>
      </c>
      <c r="AB1546" t="s">
        <v>8973</v>
      </c>
      <c r="AC1546">
        <v>2017</v>
      </c>
      <c r="AD1546" t="s">
        <v>85</v>
      </c>
      <c r="AE1546" t="s">
        <v>129</v>
      </c>
      <c r="AF1546" t="s">
        <v>87</v>
      </c>
      <c r="AG1546" t="s">
        <v>80</v>
      </c>
      <c r="AH1546" t="s">
        <v>80</v>
      </c>
      <c r="AI1546" t="s">
        <v>132</v>
      </c>
      <c r="AJ1546" t="s">
        <v>82</v>
      </c>
      <c r="AK1546" t="s">
        <v>8973</v>
      </c>
      <c r="AL1546" t="s">
        <v>361</v>
      </c>
      <c r="AM1546" t="s">
        <v>85</v>
      </c>
      <c r="AN1546" t="s">
        <v>129</v>
      </c>
      <c r="AO1546" t="s">
        <v>132</v>
      </c>
      <c r="AP1546" t="s">
        <v>82</v>
      </c>
      <c r="AQ1546" t="s">
        <v>221</v>
      </c>
      <c r="AR1546" t="s">
        <v>182</v>
      </c>
      <c r="AS1546" t="s">
        <v>8974</v>
      </c>
      <c r="AT1546" t="s">
        <v>93</v>
      </c>
      <c r="AU1546" t="s">
        <v>94</v>
      </c>
      <c r="AV1546" t="s">
        <v>116</v>
      </c>
      <c r="AW1546" t="s">
        <v>210</v>
      </c>
      <c r="AX1546" t="s">
        <v>80</v>
      </c>
      <c r="AY1546" t="s">
        <v>80</v>
      </c>
      <c r="AZ1546" t="s">
        <v>80</v>
      </c>
      <c r="BA1546" t="s">
        <v>80</v>
      </c>
      <c r="BB1546" t="s">
        <v>80</v>
      </c>
      <c r="BC1546" t="s">
        <v>80</v>
      </c>
      <c r="BD1546" t="s">
        <v>306</v>
      </c>
      <c r="BE1546" t="s">
        <v>1647</v>
      </c>
      <c r="BF1546">
        <v>446431007619048</v>
      </c>
      <c r="BG1546">
        <v>-124077287352381</v>
      </c>
      <c r="BH1546" t="s">
        <v>8975</v>
      </c>
      <c r="BI1546" t="s">
        <v>8976</v>
      </c>
      <c r="BJ1546">
        <v>-124061622</v>
      </c>
      <c r="BK1546">
        <v>44665702</v>
      </c>
    </row>
    <row r="1547" spans="1:63" x14ac:dyDescent="0.2">
      <c r="A1547" t="s">
        <v>8383</v>
      </c>
      <c r="B1547" t="s">
        <v>8553</v>
      </c>
      <c r="C1547" s="5" t="s">
        <v>8554</v>
      </c>
      <c r="D1547" t="s">
        <v>8555</v>
      </c>
      <c r="E1547" t="s">
        <v>201</v>
      </c>
      <c r="F1547" t="s">
        <v>553</v>
      </c>
      <c r="G1547" t="s">
        <v>554</v>
      </c>
      <c r="H1547" t="s">
        <v>555</v>
      </c>
      <c r="I1547" t="s">
        <v>70</v>
      </c>
      <c r="J1547" t="s">
        <v>1896</v>
      </c>
      <c r="K1547" t="s">
        <v>1897</v>
      </c>
      <c r="L1547" t="s">
        <v>1897</v>
      </c>
      <c r="M1547" t="s">
        <v>73</v>
      </c>
      <c r="N1547" t="s">
        <v>74</v>
      </c>
      <c r="O1547" t="s">
        <v>8250</v>
      </c>
      <c r="P1547" t="s">
        <v>1641</v>
      </c>
      <c r="Q1547" t="s">
        <v>77</v>
      </c>
      <c r="R1547" t="s">
        <v>8556</v>
      </c>
      <c r="S1547" s="9" t="s">
        <v>8557</v>
      </c>
      <c r="T1547" s="5" t="s">
        <v>177</v>
      </c>
      <c r="U1547" s="5" t="s">
        <v>80</v>
      </c>
      <c r="V1547" s="9" t="s">
        <v>8558</v>
      </c>
      <c r="W1547" t="s">
        <v>177</v>
      </c>
      <c r="X1547" t="s">
        <v>80</v>
      </c>
      <c r="Y1547" t="s">
        <v>258</v>
      </c>
      <c r="Z1547" t="s">
        <v>82</v>
      </c>
      <c r="AA1547" t="s">
        <v>82</v>
      </c>
      <c r="AB1547" t="s">
        <v>2951</v>
      </c>
      <c r="AC1547">
        <v>2017</v>
      </c>
      <c r="AD1547" t="s">
        <v>345</v>
      </c>
      <c r="AE1547" t="s">
        <v>131</v>
      </c>
      <c r="AF1547" t="s">
        <v>87</v>
      </c>
      <c r="AG1547" t="s">
        <v>80</v>
      </c>
      <c r="AH1547" t="s">
        <v>80</v>
      </c>
      <c r="AI1547" t="s">
        <v>286</v>
      </c>
      <c r="AJ1547" t="s">
        <v>82</v>
      </c>
      <c r="AK1547" t="s">
        <v>2951</v>
      </c>
      <c r="AL1547" t="s">
        <v>361</v>
      </c>
      <c r="AM1547" t="s">
        <v>345</v>
      </c>
      <c r="AN1547" t="s">
        <v>131</v>
      </c>
      <c r="AO1547" t="s">
        <v>286</v>
      </c>
      <c r="AP1547" t="s">
        <v>82</v>
      </c>
      <c r="AQ1547" t="s">
        <v>221</v>
      </c>
      <c r="AR1547" t="s">
        <v>182</v>
      </c>
      <c r="AS1547" t="s">
        <v>3249</v>
      </c>
      <c r="AT1547" t="s">
        <v>93</v>
      </c>
      <c r="AU1547" t="s">
        <v>94</v>
      </c>
      <c r="AV1547" t="s">
        <v>5195</v>
      </c>
      <c r="AW1547" t="s">
        <v>96</v>
      </c>
      <c r="AX1547" t="s">
        <v>8559</v>
      </c>
      <c r="AY1547" t="s">
        <v>361</v>
      </c>
      <c r="AZ1547" t="s">
        <v>345</v>
      </c>
      <c r="BA1547" t="s">
        <v>181</v>
      </c>
      <c r="BB1547" t="s">
        <v>3135</v>
      </c>
      <c r="BC1547" t="s">
        <v>80</v>
      </c>
      <c r="BD1547" t="s">
        <v>564</v>
      </c>
      <c r="BE1547" t="s">
        <v>1647</v>
      </c>
      <c r="BF1547">
        <v>446431007619048</v>
      </c>
      <c r="BG1547">
        <v>-124077287352381</v>
      </c>
      <c r="BH1547" t="s">
        <v>8560</v>
      </c>
      <c r="BI1547" t="s">
        <v>8561</v>
      </c>
      <c r="BJ1547">
        <v>-124100219</v>
      </c>
      <c r="BK1547">
        <v>44333481</v>
      </c>
    </row>
    <row r="1548" spans="1:63" x14ac:dyDescent="0.2">
      <c r="A1548" t="s">
        <v>8383</v>
      </c>
      <c r="B1548" t="s">
        <v>9266</v>
      </c>
      <c r="C1548" s="5" t="s">
        <v>9267</v>
      </c>
      <c r="D1548" t="s">
        <v>9268</v>
      </c>
      <c r="E1548" t="s">
        <v>201</v>
      </c>
      <c r="F1548" t="s">
        <v>3693</v>
      </c>
      <c r="G1548" t="s">
        <v>950</v>
      </c>
      <c r="H1548" t="s">
        <v>3694</v>
      </c>
      <c r="I1548" t="s">
        <v>70</v>
      </c>
      <c r="J1548" t="s">
        <v>1896</v>
      </c>
      <c r="K1548" t="s">
        <v>1897</v>
      </c>
      <c r="L1548" t="s">
        <v>1897</v>
      </c>
      <c r="M1548" t="s">
        <v>73</v>
      </c>
      <c r="N1548" t="s">
        <v>74</v>
      </c>
      <c r="O1548" t="s">
        <v>8387</v>
      </c>
      <c r="P1548" t="s">
        <v>1641</v>
      </c>
      <c r="Q1548" t="s">
        <v>77</v>
      </c>
      <c r="R1548" t="s">
        <v>9269</v>
      </c>
      <c r="S1548" s="9" t="s">
        <v>9270</v>
      </c>
      <c r="T1548" s="5" t="s">
        <v>177</v>
      </c>
      <c r="U1548" s="5" t="s">
        <v>80</v>
      </c>
      <c r="V1548" s="9" t="s">
        <v>9271</v>
      </c>
      <c r="W1548" t="s">
        <v>177</v>
      </c>
      <c r="X1548" t="s">
        <v>80</v>
      </c>
      <c r="Y1548" t="s">
        <v>258</v>
      </c>
      <c r="Z1548" t="s">
        <v>82</v>
      </c>
      <c r="AA1548" t="s">
        <v>83</v>
      </c>
      <c r="AB1548" t="s">
        <v>9272</v>
      </c>
      <c r="AC1548">
        <v>2017</v>
      </c>
      <c r="AD1548" t="s">
        <v>402</v>
      </c>
      <c r="AE1548" t="s">
        <v>237</v>
      </c>
      <c r="AF1548" t="s">
        <v>87</v>
      </c>
      <c r="AG1548" t="s">
        <v>80</v>
      </c>
      <c r="AH1548" t="s">
        <v>80</v>
      </c>
      <c r="AI1548" t="s">
        <v>132</v>
      </c>
      <c r="AJ1548" t="s">
        <v>82</v>
      </c>
      <c r="AK1548" t="s">
        <v>9272</v>
      </c>
      <c r="AL1548" t="s">
        <v>361</v>
      </c>
      <c r="AM1548" t="s">
        <v>402</v>
      </c>
      <c r="AN1548" t="s">
        <v>237</v>
      </c>
      <c r="AO1548" t="s">
        <v>132</v>
      </c>
      <c r="AP1548" t="s">
        <v>82</v>
      </c>
      <c r="AQ1548" t="s">
        <v>221</v>
      </c>
      <c r="AR1548" t="s">
        <v>182</v>
      </c>
      <c r="AS1548" t="s">
        <v>9014</v>
      </c>
      <c r="AT1548" t="s">
        <v>93</v>
      </c>
      <c r="AU1548" t="s">
        <v>117</v>
      </c>
      <c r="AV1548" t="s">
        <v>116</v>
      </c>
      <c r="AW1548" t="s">
        <v>210</v>
      </c>
      <c r="AX1548" t="s">
        <v>80</v>
      </c>
      <c r="AY1548" t="s">
        <v>80</v>
      </c>
      <c r="AZ1548" t="s">
        <v>80</v>
      </c>
      <c r="BA1548" t="s">
        <v>80</v>
      </c>
      <c r="BB1548" t="s">
        <v>80</v>
      </c>
      <c r="BC1548" t="s">
        <v>80</v>
      </c>
      <c r="BD1548" t="s">
        <v>3700</v>
      </c>
      <c r="BE1548" t="s">
        <v>1647</v>
      </c>
      <c r="BF1548">
        <v>446431007619048</v>
      </c>
      <c r="BG1548">
        <v>-124077287352381</v>
      </c>
      <c r="BH1548" t="s">
        <v>9273</v>
      </c>
      <c r="BI1548" t="s">
        <v>9274</v>
      </c>
      <c r="BJ1548">
        <v>-124067742</v>
      </c>
      <c r="BK1548">
        <v>44622508</v>
      </c>
    </row>
    <row r="1549" spans="1:63" s="13" customFormat="1" ht="16" x14ac:dyDescent="0.2">
      <c r="A1549" s="13" t="s">
        <v>8383</v>
      </c>
      <c r="C1549" s="14" t="s">
        <v>13831</v>
      </c>
      <c r="E1549" s="13" t="s">
        <v>201</v>
      </c>
      <c r="F1549" s="13" t="s">
        <v>295</v>
      </c>
      <c r="G1549" s="13" t="s">
        <v>296</v>
      </c>
      <c r="H1549" s="13" t="s">
        <v>297</v>
      </c>
      <c r="I1549" s="13" t="s">
        <v>70</v>
      </c>
      <c r="J1549" s="13" t="s">
        <v>1896</v>
      </c>
      <c r="K1549" s="13" t="s">
        <v>1897</v>
      </c>
      <c r="L1549" s="13" t="s">
        <v>1897</v>
      </c>
      <c r="M1549" s="13" t="s">
        <v>73</v>
      </c>
      <c r="N1549" s="13" t="s">
        <v>74</v>
      </c>
      <c r="O1549" s="13" t="s">
        <v>8387</v>
      </c>
      <c r="P1549" s="13" t="s">
        <v>1641</v>
      </c>
      <c r="Q1549" s="13" t="s">
        <v>77</v>
      </c>
      <c r="R1549" s="35" t="s">
        <v>13832</v>
      </c>
      <c r="S1549" s="24" t="s">
        <v>13833</v>
      </c>
      <c r="T1549" s="14" t="s">
        <v>177</v>
      </c>
      <c r="U1549" s="14" t="s">
        <v>80</v>
      </c>
      <c r="V1549" s="24" t="s">
        <v>13834</v>
      </c>
      <c r="W1549" s="13" t="s">
        <v>177</v>
      </c>
      <c r="X1549" s="13" t="s">
        <v>80</v>
      </c>
      <c r="Y1549" s="13" t="s">
        <v>258</v>
      </c>
      <c r="Z1549" s="13" t="s">
        <v>82</v>
      </c>
      <c r="AA1549" s="13" t="s">
        <v>83</v>
      </c>
      <c r="AB1549" s="13" t="s">
        <v>13835</v>
      </c>
      <c r="AC1549" s="13">
        <v>2017</v>
      </c>
      <c r="AD1549" s="13" t="s">
        <v>234</v>
      </c>
      <c r="AE1549" s="1">
        <v>15</v>
      </c>
      <c r="AF1549" s="13" t="s">
        <v>87</v>
      </c>
      <c r="AG1549" s="13" t="s">
        <v>80</v>
      </c>
      <c r="AH1549" s="13" t="s">
        <v>80</v>
      </c>
      <c r="AJ1549" s="13" t="s">
        <v>82</v>
      </c>
      <c r="AK1549" s="13" t="s">
        <v>13835</v>
      </c>
      <c r="AL1549" s="1">
        <v>2017</v>
      </c>
      <c r="AM1549" s="13" t="s">
        <v>234</v>
      </c>
      <c r="AN1549" s="1">
        <v>15</v>
      </c>
      <c r="AP1549" s="13" t="s">
        <v>194</v>
      </c>
      <c r="AQ1549" s="13" t="s">
        <v>115</v>
      </c>
      <c r="AR1549" s="13" t="s">
        <v>115</v>
      </c>
      <c r="AT1549" s="13" t="s">
        <v>93</v>
      </c>
      <c r="AU1549" s="13" t="s">
        <v>117</v>
      </c>
      <c r="AV1549" s="1">
        <v>0</v>
      </c>
      <c r="AW1549" s="13" t="s">
        <v>96</v>
      </c>
      <c r="AX1549" s="13" t="s">
        <v>80</v>
      </c>
      <c r="AY1549" s="13" t="s">
        <v>80</v>
      </c>
      <c r="AZ1549" s="13" t="s">
        <v>80</v>
      </c>
      <c r="BA1549" s="13" t="s">
        <v>80</v>
      </c>
      <c r="BB1549" s="13" t="s">
        <v>80</v>
      </c>
      <c r="BC1549" s="13" t="s">
        <v>80</v>
      </c>
      <c r="BD1549" s="13" t="s">
        <v>306</v>
      </c>
      <c r="BE1549" s="13" t="s">
        <v>1647</v>
      </c>
    </row>
    <row r="1550" spans="1:63" s="5" customFormat="1" x14ac:dyDescent="0.2">
      <c r="A1550" s="5" t="s">
        <v>62</v>
      </c>
      <c r="B1550" s="5" t="s">
        <v>11036</v>
      </c>
      <c r="C1550" s="5" t="s">
        <v>11037</v>
      </c>
      <c r="D1550" s="5" t="s">
        <v>11038</v>
      </c>
      <c r="E1550" s="5" t="s">
        <v>230</v>
      </c>
      <c r="F1550" s="5" t="s">
        <v>67</v>
      </c>
      <c r="G1550" s="5" t="s">
        <v>68</v>
      </c>
      <c r="H1550" s="5" t="s">
        <v>69</v>
      </c>
      <c r="I1550" s="5" t="s">
        <v>354</v>
      </c>
      <c r="J1550" s="5" t="s">
        <v>298</v>
      </c>
      <c r="K1550" s="5" t="s">
        <v>299</v>
      </c>
      <c r="L1550" s="5" t="s">
        <v>299</v>
      </c>
      <c r="M1550" s="5" t="s">
        <v>73</v>
      </c>
      <c r="N1550" s="5" t="s">
        <v>80</v>
      </c>
      <c r="O1550" s="5" t="s">
        <v>4466</v>
      </c>
      <c r="P1550" s="5" t="s">
        <v>76</v>
      </c>
      <c r="Q1550" s="5" t="s">
        <v>77</v>
      </c>
      <c r="R1550" s="5" t="s">
        <v>11039</v>
      </c>
      <c r="S1550" s="22">
        <v>46.793399999999998</v>
      </c>
      <c r="T1550" s="5" t="s">
        <v>79</v>
      </c>
      <c r="U1550" s="5" t="s">
        <v>117</v>
      </c>
      <c r="V1550" s="22">
        <v>-124.1019</v>
      </c>
      <c r="W1550" s="5" t="s">
        <v>79</v>
      </c>
      <c r="X1550" s="5" t="s">
        <v>117</v>
      </c>
      <c r="Y1550" s="5" t="s">
        <v>81</v>
      </c>
      <c r="Z1550" s="5" t="s">
        <v>82</v>
      </c>
      <c r="AA1550" s="5" t="s">
        <v>83</v>
      </c>
      <c r="AB1550" s="5" t="s">
        <v>11040</v>
      </c>
      <c r="AC1550" s="5">
        <v>2017</v>
      </c>
      <c r="AD1550" s="5" t="s">
        <v>98</v>
      </c>
      <c r="AE1550" s="5">
        <v>28</v>
      </c>
      <c r="AF1550" s="5" t="s">
        <v>87</v>
      </c>
      <c r="AG1550" s="5" t="s">
        <v>80</v>
      </c>
      <c r="AH1550" s="5" t="s">
        <v>80</v>
      </c>
      <c r="AI1550" s="5" t="s">
        <v>88</v>
      </c>
      <c r="AJ1550" s="5" t="s">
        <v>194</v>
      </c>
      <c r="AK1550" s="5" t="s">
        <v>80</v>
      </c>
      <c r="AL1550" s="5" t="s">
        <v>80</v>
      </c>
      <c r="AM1550" s="5" t="s">
        <v>80</v>
      </c>
      <c r="AN1550" s="5" t="s">
        <v>80</v>
      </c>
      <c r="AO1550" s="5" t="s">
        <v>88</v>
      </c>
      <c r="AP1550" s="5" t="s">
        <v>82</v>
      </c>
      <c r="AQ1550" s="5" t="s">
        <v>221</v>
      </c>
      <c r="AR1550" s="5" t="s">
        <v>195</v>
      </c>
      <c r="AS1550" s="5">
        <v>130</v>
      </c>
      <c r="AT1550" s="5" t="s">
        <v>80</v>
      </c>
      <c r="AU1550" s="5" t="s">
        <v>80</v>
      </c>
      <c r="AV1550" s="5">
        <v>0</v>
      </c>
      <c r="AW1550" s="5" t="s">
        <v>80</v>
      </c>
      <c r="AX1550" s="5" t="s">
        <v>80</v>
      </c>
      <c r="AY1550" s="5" t="s">
        <v>80</v>
      </c>
      <c r="AZ1550" s="5" t="s">
        <v>80</v>
      </c>
      <c r="BA1550" s="5" t="s">
        <v>80</v>
      </c>
      <c r="BB1550" s="5" t="s">
        <v>80</v>
      </c>
      <c r="BC1550" s="5" t="s">
        <v>11041</v>
      </c>
      <c r="BD1550" s="5" t="s">
        <v>101</v>
      </c>
      <c r="BE1550" s="5" t="s">
        <v>102</v>
      </c>
      <c r="BF1550" s="16">
        <v>465000000000000</v>
      </c>
      <c r="BG1550" s="16">
        <v>-124000000000000</v>
      </c>
      <c r="BH1550" s="5">
        <v>3.9325987E-2</v>
      </c>
      <c r="BI1550" s="5">
        <v>-0.336336046</v>
      </c>
      <c r="BJ1550" s="5">
        <v>-1241019</v>
      </c>
      <c r="BK1550" s="5">
        <v>467934</v>
      </c>
    </row>
    <row r="1551" spans="1:63" s="5" customFormat="1" x14ac:dyDescent="0.2">
      <c r="A1551" s="5" t="s">
        <v>62</v>
      </c>
      <c r="B1551" s="5" t="s">
        <v>10944</v>
      </c>
      <c r="C1551" s="5" t="s">
        <v>10945</v>
      </c>
      <c r="D1551" s="5" t="s">
        <v>10946</v>
      </c>
      <c r="E1551" s="5" t="s">
        <v>230</v>
      </c>
      <c r="F1551" s="5" t="s">
        <v>67</v>
      </c>
      <c r="G1551" s="5" t="s">
        <v>68</v>
      </c>
      <c r="H1551" s="5" t="s">
        <v>69</v>
      </c>
      <c r="I1551" s="5" t="s">
        <v>354</v>
      </c>
      <c r="J1551" s="5" t="s">
        <v>298</v>
      </c>
      <c r="K1551" s="5" t="s">
        <v>299</v>
      </c>
      <c r="L1551" s="5" t="s">
        <v>299</v>
      </c>
      <c r="M1551" s="5" t="s">
        <v>73</v>
      </c>
      <c r="N1551" s="5" t="s">
        <v>80</v>
      </c>
      <c r="O1551" s="5" t="s">
        <v>10467</v>
      </c>
      <c r="P1551" s="5" t="s">
        <v>76</v>
      </c>
      <c r="Q1551" s="5" t="s">
        <v>77</v>
      </c>
      <c r="R1551" s="5" t="s">
        <v>10947</v>
      </c>
      <c r="S1551" s="22">
        <v>46.744700000000002</v>
      </c>
      <c r="T1551" s="5" t="s">
        <v>79</v>
      </c>
      <c r="U1551" s="5" t="s">
        <v>117</v>
      </c>
      <c r="V1551" s="22">
        <v>-124.09269999999999</v>
      </c>
      <c r="W1551" s="5" t="s">
        <v>79</v>
      </c>
      <c r="X1551" s="5" t="s">
        <v>117</v>
      </c>
      <c r="Y1551" s="5" t="s">
        <v>81</v>
      </c>
      <c r="Z1551" s="5" t="s">
        <v>82</v>
      </c>
      <c r="AA1551" s="5" t="s">
        <v>83</v>
      </c>
      <c r="AB1551" s="5" t="s">
        <v>5930</v>
      </c>
      <c r="AC1551" s="5">
        <v>2017</v>
      </c>
      <c r="AD1551" s="5" t="s">
        <v>98</v>
      </c>
      <c r="AE1551" s="5">
        <v>31</v>
      </c>
      <c r="AF1551" s="5" t="s">
        <v>87</v>
      </c>
      <c r="AG1551" s="5" t="s">
        <v>80</v>
      </c>
      <c r="AH1551" s="5" t="s">
        <v>80</v>
      </c>
      <c r="AI1551" s="5" t="s">
        <v>88</v>
      </c>
      <c r="AJ1551" s="5" t="s">
        <v>194</v>
      </c>
      <c r="AK1551" s="5" t="s">
        <v>80</v>
      </c>
      <c r="AL1551" s="5" t="s">
        <v>80</v>
      </c>
      <c r="AM1551" s="5" t="s">
        <v>80</v>
      </c>
      <c r="AN1551" s="5" t="s">
        <v>80</v>
      </c>
      <c r="AO1551" s="5" t="s">
        <v>88</v>
      </c>
      <c r="AP1551" s="5" t="s">
        <v>82</v>
      </c>
      <c r="AQ1551" s="5" t="s">
        <v>115</v>
      </c>
      <c r="AR1551" s="5" t="s">
        <v>195</v>
      </c>
      <c r="AS1551" s="5">
        <v>130</v>
      </c>
      <c r="AT1551" s="5" t="s">
        <v>93</v>
      </c>
      <c r="AU1551" s="5" t="s">
        <v>117</v>
      </c>
      <c r="AV1551" s="5">
        <v>0</v>
      </c>
      <c r="AW1551" s="5" t="s">
        <v>80</v>
      </c>
      <c r="AX1551" s="5" t="s">
        <v>80</v>
      </c>
      <c r="AY1551" s="5" t="s">
        <v>80</v>
      </c>
      <c r="AZ1551" s="5" t="s">
        <v>80</v>
      </c>
      <c r="BA1551" s="5" t="s">
        <v>80</v>
      </c>
      <c r="BB1551" s="5" t="s">
        <v>80</v>
      </c>
      <c r="BC1551" s="5" t="s">
        <v>10948</v>
      </c>
      <c r="BD1551" s="5" t="s">
        <v>101</v>
      </c>
      <c r="BE1551" s="5" t="s">
        <v>102</v>
      </c>
      <c r="BF1551" s="16">
        <v>465000000000000</v>
      </c>
      <c r="BG1551" s="16">
        <v>-124000000000000</v>
      </c>
      <c r="BH1551" s="5">
        <v>3.0125987E-2</v>
      </c>
      <c r="BI1551" s="5">
        <v>-0.28763604599999998</v>
      </c>
      <c r="BJ1551" s="5">
        <v>-1240927</v>
      </c>
      <c r="BK1551" s="5">
        <v>467447</v>
      </c>
    </row>
    <row r="1552" spans="1:63" s="5" customFormat="1" x14ac:dyDescent="0.2">
      <c r="A1552" s="5" t="s">
        <v>62</v>
      </c>
      <c r="B1552" s="5" t="s">
        <v>10135</v>
      </c>
      <c r="C1552" s="5" t="s">
        <v>10136</v>
      </c>
      <c r="D1552" s="5" t="s">
        <v>10137</v>
      </c>
      <c r="E1552" s="5" t="s">
        <v>137</v>
      </c>
      <c r="F1552" s="5" t="s">
        <v>651</v>
      </c>
      <c r="G1552" s="5" t="s">
        <v>253</v>
      </c>
      <c r="H1552" s="5" t="s">
        <v>254</v>
      </c>
      <c r="I1552" s="5" t="s">
        <v>354</v>
      </c>
      <c r="J1552" s="5" t="s">
        <v>298</v>
      </c>
      <c r="K1552" s="5" t="s">
        <v>299</v>
      </c>
      <c r="L1552" s="5" t="s">
        <v>299</v>
      </c>
      <c r="M1552" s="5" t="s">
        <v>73</v>
      </c>
      <c r="N1552" s="5" t="s">
        <v>80</v>
      </c>
      <c r="O1552" s="5" t="s">
        <v>4466</v>
      </c>
      <c r="P1552" s="5" t="s">
        <v>76</v>
      </c>
      <c r="Q1552" s="5" t="s">
        <v>77</v>
      </c>
      <c r="R1552" s="5" t="s">
        <v>10090</v>
      </c>
      <c r="S1552" s="22">
        <v>46.767699999999998</v>
      </c>
      <c r="T1552" s="5" t="s">
        <v>79</v>
      </c>
      <c r="U1552" s="5" t="s">
        <v>94</v>
      </c>
      <c r="V1552" s="22">
        <v>-124.1096</v>
      </c>
      <c r="W1552" s="5" t="s">
        <v>79</v>
      </c>
      <c r="X1552" s="5" t="s">
        <v>94</v>
      </c>
      <c r="Y1552" s="5" t="s">
        <v>258</v>
      </c>
      <c r="Z1552" s="5" t="s">
        <v>82</v>
      </c>
      <c r="AA1552" s="5" t="s">
        <v>83</v>
      </c>
      <c r="AB1552" s="5" t="s">
        <v>10138</v>
      </c>
      <c r="AC1552" s="5">
        <v>2017</v>
      </c>
      <c r="AD1552" s="5" t="s">
        <v>402</v>
      </c>
      <c r="AE1552" s="5">
        <v>18</v>
      </c>
      <c r="AF1552" s="5" t="s">
        <v>87</v>
      </c>
      <c r="AG1552" s="5" t="s">
        <v>80</v>
      </c>
      <c r="AH1552" s="5" t="s">
        <v>80</v>
      </c>
      <c r="AI1552" s="5" t="s">
        <v>132</v>
      </c>
      <c r="AJ1552" s="5" t="s">
        <v>82</v>
      </c>
      <c r="AK1552" s="5" t="s">
        <v>5194</v>
      </c>
      <c r="AL1552" s="5">
        <v>2017</v>
      </c>
      <c r="AM1552" s="5" t="s">
        <v>402</v>
      </c>
      <c r="AN1552" s="5">
        <v>21</v>
      </c>
      <c r="AO1552" s="5" t="s">
        <v>132</v>
      </c>
      <c r="AP1552" s="5" t="s">
        <v>82</v>
      </c>
      <c r="AQ1552" s="5" t="s">
        <v>115</v>
      </c>
      <c r="AR1552" s="5" t="s">
        <v>305</v>
      </c>
      <c r="AS1552" s="5">
        <v>815</v>
      </c>
      <c r="AT1552" s="5" t="s">
        <v>80</v>
      </c>
      <c r="AU1552" s="5" t="s">
        <v>94</v>
      </c>
      <c r="AV1552" s="5">
        <v>0</v>
      </c>
      <c r="AW1552" s="5" t="s">
        <v>80</v>
      </c>
      <c r="AX1552" s="5" t="s">
        <v>5194</v>
      </c>
      <c r="AY1552" s="5">
        <v>2017</v>
      </c>
      <c r="AZ1552" s="5" t="s">
        <v>402</v>
      </c>
      <c r="BA1552" s="5">
        <v>21</v>
      </c>
      <c r="BB1552" s="5" t="s">
        <v>373</v>
      </c>
      <c r="BC1552" s="5" t="s">
        <v>80</v>
      </c>
      <c r="BD1552" s="5" t="s">
        <v>659</v>
      </c>
      <c r="BE1552" s="5" t="s">
        <v>102</v>
      </c>
      <c r="BF1552" s="16">
        <v>465000000000000</v>
      </c>
      <c r="BG1552" s="16">
        <v>-124000000000000</v>
      </c>
      <c r="BH1552" s="5">
        <v>4.7025986999999998E-2</v>
      </c>
      <c r="BI1552" s="5">
        <v>-0.310636046</v>
      </c>
      <c r="BJ1552" s="5">
        <v>-1241096</v>
      </c>
      <c r="BK1552" s="5">
        <v>467677</v>
      </c>
    </row>
    <row r="1553" spans="1:63" x14ac:dyDescent="0.2">
      <c r="A1553" t="s">
        <v>62</v>
      </c>
      <c r="B1553" t="s">
        <v>10991</v>
      </c>
      <c r="C1553" s="5" t="s">
        <v>10992</v>
      </c>
      <c r="D1553" t="s">
        <v>10993</v>
      </c>
      <c r="E1553" t="s">
        <v>201</v>
      </c>
      <c r="F1553" t="s">
        <v>67</v>
      </c>
      <c r="G1553" t="s">
        <v>68</v>
      </c>
      <c r="H1553" t="s">
        <v>69</v>
      </c>
      <c r="I1553" t="s">
        <v>70</v>
      </c>
      <c r="J1553" t="s">
        <v>1638</v>
      </c>
      <c r="K1553" t="s">
        <v>1639</v>
      </c>
      <c r="L1553" t="s">
        <v>1639</v>
      </c>
      <c r="M1553" t="s">
        <v>73</v>
      </c>
      <c r="N1553" t="s">
        <v>74</v>
      </c>
      <c r="O1553" t="s">
        <v>9586</v>
      </c>
      <c r="P1553" t="s">
        <v>76</v>
      </c>
      <c r="Q1553" t="s">
        <v>77</v>
      </c>
      <c r="R1553" t="s">
        <v>10994</v>
      </c>
      <c r="S1553" s="9" t="s">
        <v>10995</v>
      </c>
      <c r="T1553" s="5" t="s">
        <v>177</v>
      </c>
      <c r="U1553" s="5" t="s">
        <v>94</v>
      </c>
      <c r="V1553" s="9" t="s">
        <v>10996</v>
      </c>
      <c r="W1553" t="s">
        <v>177</v>
      </c>
      <c r="X1553" t="s">
        <v>94</v>
      </c>
      <c r="Y1553" t="s">
        <v>258</v>
      </c>
      <c r="Z1553" t="s">
        <v>82</v>
      </c>
      <c r="AA1553" t="s">
        <v>194</v>
      </c>
      <c r="AB1553" t="s">
        <v>10997</v>
      </c>
      <c r="AC1553">
        <v>2017</v>
      </c>
      <c r="AD1553" t="s">
        <v>128</v>
      </c>
      <c r="AE1553" t="s">
        <v>359</v>
      </c>
      <c r="AF1553" t="s">
        <v>87</v>
      </c>
      <c r="AG1553" t="s">
        <v>80</v>
      </c>
      <c r="AH1553" t="s">
        <v>80</v>
      </c>
      <c r="AI1553" t="s">
        <v>114</v>
      </c>
      <c r="AJ1553" t="s">
        <v>82</v>
      </c>
      <c r="AK1553" t="s">
        <v>10997</v>
      </c>
      <c r="AL1553" t="s">
        <v>361</v>
      </c>
      <c r="AM1553" t="s">
        <v>128</v>
      </c>
      <c r="AN1553" t="s">
        <v>359</v>
      </c>
      <c r="AO1553" t="s">
        <v>114</v>
      </c>
      <c r="AP1553" t="s">
        <v>82</v>
      </c>
      <c r="AQ1553" t="s">
        <v>90</v>
      </c>
      <c r="AR1553" t="s">
        <v>182</v>
      </c>
      <c r="AS1553" t="s">
        <v>10998</v>
      </c>
      <c r="AT1553" t="s">
        <v>93</v>
      </c>
      <c r="AU1553" t="s">
        <v>94</v>
      </c>
      <c r="AV1553" t="s">
        <v>80</v>
      </c>
      <c r="AW1553" t="s">
        <v>80</v>
      </c>
      <c r="AX1553" t="s">
        <v>10332</v>
      </c>
      <c r="AY1553" t="s">
        <v>361</v>
      </c>
      <c r="AZ1553" t="s">
        <v>163</v>
      </c>
      <c r="BA1553" t="s">
        <v>328</v>
      </c>
      <c r="BB1553" t="s">
        <v>1782</v>
      </c>
      <c r="BC1553" t="s">
        <v>80</v>
      </c>
      <c r="BD1553" t="s">
        <v>101</v>
      </c>
      <c r="BE1553" t="s">
        <v>102</v>
      </c>
      <c r="BF1553">
        <v>464570639536424</v>
      </c>
      <c r="BG1553">
        <v>-124062574012658</v>
      </c>
      <c r="BH1553" t="s">
        <v>10999</v>
      </c>
      <c r="BI1553" t="s">
        <v>11000</v>
      </c>
      <c r="BJ1553">
        <v>-12406011</v>
      </c>
      <c r="BK1553">
        <v>4645445</v>
      </c>
    </row>
    <row r="1554" spans="1:63" x14ac:dyDescent="0.2">
      <c r="A1554" t="s">
        <v>62</v>
      </c>
      <c r="B1554" t="s">
        <v>10287</v>
      </c>
      <c r="C1554" s="5" t="s">
        <v>10288</v>
      </c>
      <c r="D1554" t="s">
        <v>10289</v>
      </c>
      <c r="E1554" t="s">
        <v>201</v>
      </c>
      <c r="F1554" t="s">
        <v>67</v>
      </c>
      <c r="G1554" t="s">
        <v>68</v>
      </c>
      <c r="H1554" t="s">
        <v>69</v>
      </c>
      <c r="I1554" t="s">
        <v>70</v>
      </c>
      <c r="J1554" t="s">
        <v>1638</v>
      </c>
      <c r="K1554" t="s">
        <v>1639</v>
      </c>
      <c r="L1554" t="s">
        <v>1639</v>
      </c>
      <c r="M1554" t="s">
        <v>73</v>
      </c>
      <c r="N1554" t="s">
        <v>74</v>
      </c>
      <c r="O1554" t="s">
        <v>9813</v>
      </c>
      <c r="P1554" t="s">
        <v>76</v>
      </c>
      <c r="Q1554" t="s">
        <v>77</v>
      </c>
      <c r="R1554" t="s">
        <v>10290</v>
      </c>
      <c r="S1554" s="9" t="s">
        <v>10291</v>
      </c>
      <c r="T1554" s="5" t="s">
        <v>177</v>
      </c>
      <c r="U1554" s="5" t="s">
        <v>94</v>
      </c>
      <c r="V1554" s="9" t="s">
        <v>10292</v>
      </c>
      <c r="W1554" t="s">
        <v>177</v>
      </c>
      <c r="X1554" t="s">
        <v>94</v>
      </c>
      <c r="Y1554" t="s">
        <v>258</v>
      </c>
      <c r="Z1554" t="s">
        <v>82</v>
      </c>
      <c r="AA1554" t="s">
        <v>194</v>
      </c>
      <c r="AB1554" t="s">
        <v>10293</v>
      </c>
      <c r="AC1554">
        <v>2017</v>
      </c>
      <c r="AD1554" t="s">
        <v>128</v>
      </c>
      <c r="AE1554" t="s">
        <v>342</v>
      </c>
      <c r="AF1554" t="s">
        <v>87</v>
      </c>
      <c r="AG1554" t="s">
        <v>80</v>
      </c>
      <c r="AH1554" t="s">
        <v>80</v>
      </c>
      <c r="AI1554" t="s">
        <v>132</v>
      </c>
      <c r="AJ1554" t="s">
        <v>82</v>
      </c>
      <c r="AK1554" t="s">
        <v>10293</v>
      </c>
      <c r="AL1554" t="s">
        <v>361</v>
      </c>
      <c r="AM1554" t="s">
        <v>128</v>
      </c>
      <c r="AN1554" t="s">
        <v>342</v>
      </c>
      <c r="AO1554" t="s">
        <v>132</v>
      </c>
      <c r="AP1554" t="s">
        <v>82</v>
      </c>
      <c r="AQ1554" t="s">
        <v>221</v>
      </c>
      <c r="AR1554" t="s">
        <v>182</v>
      </c>
      <c r="AS1554" t="s">
        <v>1700</v>
      </c>
      <c r="AT1554" t="s">
        <v>93</v>
      </c>
      <c r="AU1554" t="s">
        <v>94</v>
      </c>
      <c r="AV1554" t="s">
        <v>80</v>
      </c>
      <c r="AW1554" t="s">
        <v>80</v>
      </c>
      <c r="AX1554" t="s">
        <v>6088</v>
      </c>
      <c r="AY1554" t="s">
        <v>361</v>
      </c>
      <c r="AZ1554" t="s">
        <v>128</v>
      </c>
      <c r="BA1554" t="s">
        <v>470</v>
      </c>
      <c r="BB1554" t="s">
        <v>1838</v>
      </c>
      <c r="BC1554" t="s">
        <v>80</v>
      </c>
      <c r="BD1554" t="s">
        <v>101</v>
      </c>
      <c r="BE1554" t="s">
        <v>102</v>
      </c>
      <c r="BF1554">
        <v>464570639536424</v>
      </c>
      <c r="BG1554">
        <v>-124062574012658</v>
      </c>
      <c r="BH1554" t="s">
        <v>10294</v>
      </c>
      <c r="BI1554" t="s">
        <v>10295</v>
      </c>
      <c r="BJ1554">
        <v>-12407117</v>
      </c>
      <c r="BK1554">
        <v>4662469</v>
      </c>
    </row>
    <row r="1555" spans="1:63" x14ac:dyDescent="0.2">
      <c r="A1555" t="s">
        <v>62</v>
      </c>
      <c r="B1555" t="s">
        <v>10656</v>
      </c>
      <c r="C1555" s="5" t="s">
        <v>10657</v>
      </c>
      <c r="D1555" t="s">
        <v>10658</v>
      </c>
      <c r="E1555" t="s">
        <v>201</v>
      </c>
      <c r="F1555" t="s">
        <v>67</v>
      </c>
      <c r="G1555" t="s">
        <v>68</v>
      </c>
      <c r="H1555" t="s">
        <v>69</v>
      </c>
      <c r="I1555" t="s">
        <v>70</v>
      </c>
      <c r="J1555" t="s">
        <v>1638</v>
      </c>
      <c r="K1555" t="s">
        <v>1639</v>
      </c>
      <c r="L1555" t="s">
        <v>1639</v>
      </c>
      <c r="M1555" t="s">
        <v>73</v>
      </c>
      <c r="N1555" t="s">
        <v>74</v>
      </c>
      <c r="O1555" t="s">
        <v>75</v>
      </c>
      <c r="P1555" t="s">
        <v>76</v>
      </c>
      <c r="Q1555" t="s">
        <v>77</v>
      </c>
      <c r="R1555" t="s">
        <v>10659</v>
      </c>
      <c r="S1555" s="9" t="s">
        <v>10660</v>
      </c>
      <c r="T1555" s="5" t="s">
        <v>177</v>
      </c>
      <c r="U1555" s="5" t="s">
        <v>117</v>
      </c>
      <c r="V1555" s="9" t="s">
        <v>10514</v>
      </c>
      <c r="W1555" t="s">
        <v>177</v>
      </c>
      <c r="X1555" t="s">
        <v>117</v>
      </c>
      <c r="Y1555" t="s">
        <v>81</v>
      </c>
      <c r="Z1555" t="s">
        <v>82</v>
      </c>
      <c r="AA1555" t="s">
        <v>194</v>
      </c>
      <c r="AB1555" t="s">
        <v>10661</v>
      </c>
      <c r="AC1555">
        <v>2017</v>
      </c>
      <c r="AD1555" t="s">
        <v>163</v>
      </c>
      <c r="AE1555" t="s">
        <v>611</v>
      </c>
      <c r="AF1555" t="s">
        <v>87</v>
      </c>
      <c r="AG1555" t="s">
        <v>80</v>
      </c>
      <c r="AH1555" t="s">
        <v>80</v>
      </c>
      <c r="AI1555" t="s">
        <v>114</v>
      </c>
      <c r="AJ1555" t="s">
        <v>82</v>
      </c>
      <c r="AK1555" t="s">
        <v>10661</v>
      </c>
      <c r="AL1555" t="s">
        <v>361</v>
      </c>
      <c r="AM1555" t="s">
        <v>163</v>
      </c>
      <c r="AN1555" t="s">
        <v>611</v>
      </c>
      <c r="AO1555" t="s">
        <v>114</v>
      </c>
      <c r="AP1555" t="s">
        <v>82</v>
      </c>
      <c r="AQ1555" t="s">
        <v>221</v>
      </c>
      <c r="AR1555" t="s">
        <v>182</v>
      </c>
      <c r="AS1555" t="s">
        <v>6400</v>
      </c>
      <c r="AT1555" t="s">
        <v>93</v>
      </c>
      <c r="AU1555" t="s">
        <v>94</v>
      </c>
      <c r="AV1555" t="s">
        <v>80</v>
      </c>
      <c r="AW1555" t="s">
        <v>80</v>
      </c>
      <c r="AX1555" t="s">
        <v>10334</v>
      </c>
      <c r="AY1555" t="s">
        <v>361</v>
      </c>
      <c r="AZ1555" t="s">
        <v>163</v>
      </c>
      <c r="BA1555" t="s">
        <v>129</v>
      </c>
      <c r="BB1555" t="s">
        <v>1782</v>
      </c>
      <c r="BC1555" t="s">
        <v>80</v>
      </c>
      <c r="BD1555" t="s">
        <v>101</v>
      </c>
      <c r="BE1555" t="s">
        <v>102</v>
      </c>
      <c r="BF1555">
        <v>464570639536424</v>
      </c>
      <c r="BG1555">
        <v>-124062574012658</v>
      </c>
      <c r="BH1555" t="s">
        <v>10515</v>
      </c>
      <c r="BI1555" t="s">
        <v>10662</v>
      </c>
      <c r="BJ1555">
        <v>-12406359</v>
      </c>
      <c r="BK1555">
        <v>4638119</v>
      </c>
    </row>
    <row r="1556" spans="1:63" x14ac:dyDescent="0.2">
      <c r="A1556" t="s">
        <v>62</v>
      </c>
      <c r="B1556" t="s">
        <v>10327</v>
      </c>
      <c r="C1556" s="5" t="s">
        <v>10328</v>
      </c>
      <c r="D1556" t="s">
        <v>10329</v>
      </c>
      <c r="E1556" t="s">
        <v>201</v>
      </c>
      <c r="F1556" t="s">
        <v>67</v>
      </c>
      <c r="G1556" t="s">
        <v>68</v>
      </c>
      <c r="H1556" t="s">
        <v>69</v>
      </c>
      <c r="I1556" t="s">
        <v>70</v>
      </c>
      <c r="J1556" t="s">
        <v>1638</v>
      </c>
      <c r="K1556" t="s">
        <v>1639</v>
      </c>
      <c r="L1556" t="s">
        <v>1639</v>
      </c>
      <c r="M1556" t="s">
        <v>73</v>
      </c>
      <c r="N1556" t="s">
        <v>74</v>
      </c>
      <c r="O1556" t="s">
        <v>9586</v>
      </c>
      <c r="P1556" t="s">
        <v>76</v>
      </c>
      <c r="Q1556" t="s">
        <v>77</v>
      </c>
      <c r="R1556" t="s">
        <v>10330</v>
      </c>
      <c r="S1556" s="9" t="s">
        <v>10331</v>
      </c>
      <c r="T1556" s="5" t="s">
        <v>177</v>
      </c>
      <c r="U1556" s="5" t="s">
        <v>117</v>
      </c>
      <c r="V1556" s="9" t="s">
        <v>9653</v>
      </c>
      <c r="W1556" t="s">
        <v>177</v>
      </c>
      <c r="X1556" t="s">
        <v>117</v>
      </c>
      <c r="Y1556" t="s">
        <v>81</v>
      </c>
      <c r="Z1556" t="s">
        <v>82</v>
      </c>
      <c r="AA1556" t="s">
        <v>194</v>
      </c>
      <c r="AB1556" t="s">
        <v>10332</v>
      </c>
      <c r="AC1556">
        <v>2017</v>
      </c>
      <c r="AD1556" t="s">
        <v>163</v>
      </c>
      <c r="AE1556" t="s">
        <v>328</v>
      </c>
      <c r="AF1556" t="s">
        <v>87</v>
      </c>
      <c r="AG1556" t="s">
        <v>80</v>
      </c>
      <c r="AH1556" t="s">
        <v>80</v>
      </c>
      <c r="AI1556" t="s">
        <v>114</v>
      </c>
      <c r="AJ1556" t="s">
        <v>82</v>
      </c>
      <c r="AK1556" t="s">
        <v>10332</v>
      </c>
      <c r="AL1556" t="s">
        <v>361</v>
      </c>
      <c r="AM1556" t="s">
        <v>163</v>
      </c>
      <c r="AN1556" t="s">
        <v>328</v>
      </c>
      <c r="AO1556" t="s">
        <v>114</v>
      </c>
      <c r="AP1556" t="s">
        <v>82</v>
      </c>
      <c r="AQ1556" t="s">
        <v>90</v>
      </c>
      <c r="AR1556" t="s">
        <v>182</v>
      </c>
      <c r="AS1556" t="s">
        <v>10333</v>
      </c>
      <c r="AT1556" t="s">
        <v>93</v>
      </c>
      <c r="AU1556" t="s">
        <v>117</v>
      </c>
      <c r="AV1556" t="s">
        <v>80</v>
      </c>
      <c r="AW1556" t="s">
        <v>80</v>
      </c>
      <c r="AX1556" t="s">
        <v>10334</v>
      </c>
      <c r="AY1556" t="s">
        <v>361</v>
      </c>
      <c r="AZ1556" t="s">
        <v>163</v>
      </c>
      <c r="BA1556" t="s">
        <v>129</v>
      </c>
      <c r="BB1556" t="s">
        <v>1782</v>
      </c>
      <c r="BC1556" t="s">
        <v>80</v>
      </c>
      <c r="BD1556" t="s">
        <v>101</v>
      </c>
      <c r="BE1556" t="s">
        <v>102</v>
      </c>
      <c r="BF1556">
        <v>464570639536424</v>
      </c>
      <c r="BG1556">
        <v>-124062574012658</v>
      </c>
      <c r="BH1556" t="s">
        <v>9655</v>
      </c>
      <c r="BI1556" t="s">
        <v>10335</v>
      </c>
      <c r="BJ1556">
        <v>-1240599</v>
      </c>
      <c r="BK1556">
        <v>4649262</v>
      </c>
    </row>
    <row r="1557" spans="1:63" x14ac:dyDescent="0.2">
      <c r="A1557" t="s">
        <v>62</v>
      </c>
      <c r="B1557" t="s">
        <v>9964</v>
      </c>
      <c r="C1557" s="5" t="s">
        <v>9965</v>
      </c>
      <c r="D1557" t="s">
        <v>9966</v>
      </c>
      <c r="E1557" t="s">
        <v>201</v>
      </c>
      <c r="F1557" t="s">
        <v>67</v>
      </c>
      <c r="G1557" t="s">
        <v>68</v>
      </c>
      <c r="H1557" t="s">
        <v>69</v>
      </c>
      <c r="I1557" t="s">
        <v>70</v>
      </c>
      <c r="J1557" t="s">
        <v>1638</v>
      </c>
      <c r="K1557" t="s">
        <v>1639</v>
      </c>
      <c r="L1557" t="s">
        <v>1639</v>
      </c>
      <c r="M1557" t="s">
        <v>73</v>
      </c>
      <c r="N1557" t="s">
        <v>74</v>
      </c>
      <c r="O1557" t="s">
        <v>75</v>
      </c>
      <c r="P1557" t="s">
        <v>76</v>
      </c>
      <c r="Q1557" t="s">
        <v>77</v>
      </c>
      <c r="R1557" t="s">
        <v>9967</v>
      </c>
      <c r="S1557" s="9" t="s">
        <v>9968</v>
      </c>
      <c r="T1557" s="5" t="s">
        <v>177</v>
      </c>
      <c r="U1557" s="5" t="s">
        <v>94</v>
      </c>
      <c r="V1557" s="9" t="s">
        <v>9969</v>
      </c>
      <c r="W1557" t="s">
        <v>177</v>
      </c>
      <c r="X1557" t="s">
        <v>94</v>
      </c>
      <c r="Y1557" t="s">
        <v>258</v>
      </c>
      <c r="Z1557" t="s">
        <v>82</v>
      </c>
      <c r="AA1557" t="s">
        <v>194</v>
      </c>
      <c r="AB1557" t="s">
        <v>9970</v>
      </c>
      <c r="AC1557">
        <v>2017</v>
      </c>
      <c r="AD1557" t="s">
        <v>163</v>
      </c>
      <c r="AE1557" t="s">
        <v>164</v>
      </c>
      <c r="AF1557" t="s">
        <v>87</v>
      </c>
      <c r="AG1557" t="s">
        <v>80</v>
      </c>
      <c r="AH1557" t="s">
        <v>80</v>
      </c>
      <c r="AI1557" t="s">
        <v>132</v>
      </c>
      <c r="AJ1557" t="s">
        <v>82</v>
      </c>
      <c r="AK1557" t="s">
        <v>9970</v>
      </c>
      <c r="AL1557" t="s">
        <v>361</v>
      </c>
      <c r="AM1557" t="s">
        <v>163</v>
      </c>
      <c r="AN1557" t="s">
        <v>164</v>
      </c>
      <c r="AO1557" t="s">
        <v>132</v>
      </c>
      <c r="AP1557" t="s">
        <v>82</v>
      </c>
      <c r="AQ1557" t="s">
        <v>221</v>
      </c>
      <c r="AR1557" t="s">
        <v>182</v>
      </c>
      <c r="AS1557" t="s">
        <v>9971</v>
      </c>
      <c r="AT1557" t="s">
        <v>93</v>
      </c>
      <c r="AU1557" t="s">
        <v>94</v>
      </c>
      <c r="AV1557" t="s">
        <v>80</v>
      </c>
      <c r="AW1557" t="s">
        <v>80</v>
      </c>
      <c r="AX1557" t="s">
        <v>9972</v>
      </c>
      <c r="AY1557" t="s">
        <v>361</v>
      </c>
      <c r="AZ1557" t="s">
        <v>98</v>
      </c>
      <c r="BA1557" t="s">
        <v>86</v>
      </c>
      <c r="BB1557" t="s">
        <v>1848</v>
      </c>
      <c r="BC1557" t="s">
        <v>80</v>
      </c>
      <c r="BD1557" t="s">
        <v>101</v>
      </c>
      <c r="BE1557" t="s">
        <v>102</v>
      </c>
      <c r="BF1557">
        <v>464570639536424</v>
      </c>
      <c r="BG1557">
        <v>-124062574012658</v>
      </c>
      <c r="BH1557" t="s">
        <v>9973</v>
      </c>
      <c r="BI1557" t="s">
        <v>9974</v>
      </c>
      <c r="BJ1557">
        <v>-12406341</v>
      </c>
      <c r="BK1557">
        <v>4639286</v>
      </c>
    </row>
    <row r="1558" spans="1:63" x14ac:dyDescent="0.2">
      <c r="A1558" t="s">
        <v>62</v>
      </c>
      <c r="B1558" t="s">
        <v>9985</v>
      </c>
      <c r="C1558" s="5" t="s">
        <v>9986</v>
      </c>
      <c r="D1558" t="s">
        <v>9987</v>
      </c>
      <c r="E1558" t="s">
        <v>201</v>
      </c>
      <c r="F1558" t="s">
        <v>67</v>
      </c>
      <c r="G1558" t="s">
        <v>68</v>
      </c>
      <c r="H1558" t="s">
        <v>69</v>
      </c>
      <c r="I1558" t="s">
        <v>70</v>
      </c>
      <c r="J1558" t="s">
        <v>1638</v>
      </c>
      <c r="K1558" t="s">
        <v>1639</v>
      </c>
      <c r="L1558" t="s">
        <v>1639</v>
      </c>
      <c r="M1558" t="s">
        <v>73</v>
      </c>
      <c r="N1558" t="s">
        <v>74</v>
      </c>
      <c r="O1558" t="s">
        <v>9659</v>
      </c>
      <c r="P1558" t="s">
        <v>76</v>
      </c>
      <c r="Q1558" t="s">
        <v>77</v>
      </c>
      <c r="R1558" t="s">
        <v>9988</v>
      </c>
      <c r="S1558" s="9" t="s">
        <v>9989</v>
      </c>
      <c r="T1558" s="5" t="s">
        <v>177</v>
      </c>
      <c r="U1558" s="5" t="s">
        <v>94</v>
      </c>
      <c r="V1558" s="9" t="s">
        <v>9797</v>
      </c>
      <c r="W1558" t="s">
        <v>177</v>
      </c>
      <c r="X1558" t="s">
        <v>94</v>
      </c>
      <c r="Y1558" t="s">
        <v>258</v>
      </c>
      <c r="Z1558" t="s">
        <v>82</v>
      </c>
      <c r="AA1558" t="s">
        <v>194</v>
      </c>
      <c r="AB1558" t="s">
        <v>3132</v>
      </c>
      <c r="AC1558">
        <v>2017</v>
      </c>
      <c r="AD1558" t="s">
        <v>163</v>
      </c>
      <c r="AE1558" t="s">
        <v>167</v>
      </c>
      <c r="AF1558" t="s">
        <v>87</v>
      </c>
      <c r="AG1558" t="s">
        <v>80</v>
      </c>
      <c r="AH1558" t="s">
        <v>80</v>
      </c>
      <c r="AI1558" t="s">
        <v>132</v>
      </c>
      <c r="AJ1558" t="s">
        <v>82</v>
      </c>
      <c r="AK1558" t="s">
        <v>3132</v>
      </c>
      <c r="AL1558" t="s">
        <v>361</v>
      </c>
      <c r="AM1558" t="s">
        <v>163</v>
      </c>
      <c r="AN1558" t="s">
        <v>167</v>
      </c>
      <c r="AO1558" t="s">
        <v>132</v>
      </c>
      <c r="AP1558" t="s">
        <v>82</v>
      </c>
      <c r="AQ1558" t="s">
        <v>90</v>
      </c>
      <c r="AR1558" t="s">
        <v>195</v>
      </c>
      <c r="AS1558" t="s">
        <v>9599</v>
      </c>
      <c r="AT1558" t="s">
        <v>93</v>
      </c>
      <c r="AU1558" t="s">
        <v>117</v>
      </c>
      <c r="AV1558" t="s">
        <v>80</v>
      </c>
      <c r="AW1558" t="s">
        <v>80</v>
      </c>
      <c r="AX1558" t="s">
        <v>5959</v>
      </c>
      <c r="AY1558" t="s">
        <v>361</v>
      </c>
      <c r="AZ1558" t="s">
        <v>98</v>
      </c>
      <c r="BA1558" t="s">
        <v>413</v>
      </c>
      <c r="BB1558" t="s">
        <v>1782</v>
      </c>
      <c r="BC1558" t="s">
        <v>80</v>
      </c>
      <c r="BD1558" t="s">
        <v>101</v>
      </c>
      <c r="BE1558" t="s">
        <v>102</v>
      </c>
      <c r="BF1558">
        <v>464570639536424</v>
      </c>
      <c r="BG1558">
        <v>-124062574012658</v>
      </c>
      <c r="BH1558" t="s">
        <v>9800</v>
      </c>
      <c r="BI1558" t="s">
        <v>9990</v>
      </c>
      <c r="BJ1558">
        <v>-12406565</v>
      </c>
      <c r="BK1558">
        <v>4635256</v>
      </c>
    </row>
    <row r="1559" spans="1:63" x14ac:dyDescent="0.2">
      <c r="A1559" t="s">
        <v>62</v>
      </c>
      <c r="B1559" t="s">
        <v>10336</v>
      </c>
      <c r="C1559" s="5" t="s">
        <v>10337</v>
      </c>
      <c r="D1559" t="s">
        <v>10338</v>
      </c>
      <c r="E1559" t="s">
        <v>201</v>
      </c>
      <c r="F1559" t="s">
        <v>67</v>
      </c>
      <c r="G1559" t="s">
        <v>68</v>
      </c>
      <c r="H1559" t="s">
        <v>69</v>
      </c>
      <c r="I1559" t="s">
        <v>70</v>
      </c>
      <c r="J1559" t="s">
        <v>1638</v>
      </c>
      <c r="K1559" t="s">
        <v>1639</v>
      </c>
      <c r="L1559" t="s">
        <v>1639</v>
      </c>
      <c r="M1559" t="s">
        <v>73</v>
      </c>
      <c r="N1559" t="s">
        <v>74</v>
      </c>
      <c r="O1559" t="s">
        <v>9586</v>
      </c>
      <c r="P1559" t="s">
        <v>76</v>
      </c>
      <c r="Q1559" t="s">
        <v>77</v>
      </c>
      <c r="R1559" t="s">
        <v>10339</v>
      </c>
      <c r="S1559" s="9" t="s">
        <v>10340</v>
      </c>
      <c r="T1559" s="5" t="s">
        <v>177</v>
      </c>
      <c r="U1559" s="5" t="s">
        <v>94</v>
      </c>
      <c r="V1559" s="9" t="s">
        <v>10341</v>
      </c>
      <c r="W1559" t="s">
        <v>177</v>
      </c>
      <c r="X1559" t="s">
        <v>94</v>
      </c>
      <c r="Y1559" t="s">
        <v>258</v>
      </c>
      <c r="Z1559" t="s">
        <v>82</v>
      </c>
      <c r="AA1559" t="s">
        <v>194</v>
      </c>
      <c r="AB1559" t="s">
        <v>4961</v>
      </c>
      <c r="AC1559">
        <v>2017</v>
      </c>
      <c r="AD1559" t="s">
        <v>163</v>
      </c>
      <c r="AE1559" t="s">
        <v>86</v>
      </c>
      <c r="AF1559" t="s">
        <v>87</v>
      </c>
      <c r="AG1559" t="s">
        <v>80</v>
      </c>
      <c r="AH1559" t="s">
        <v>80</v>
      </c>
      <c r="AI1559" t="s">
        <v>132</v>
      </c>
      <c r="AJ1559" t="s">
        <v>82</v>
      </c>
      <c r="AK1559" t="s">
        <v>4961</v>
      </c>
      <c r="AL1559" t="s">
        <v>361</v>
      </c>
      <c r="AM1559" t="s">
        <v>163</v>
      </c>
      <c r="AN1559" t="s">
        <v>86</v>
      </c>
      <c r="AO1559" t="s">
        <v>132</v>
      </c>
      <c r="AP1559" t="s">
        <v>82</v>
      </c>
      <c r="AQ1559" t="s">
        <v>90</v>
      </c>
      <c r="AR1559" t="s">
        <v>182</v>
      </c>
      <c r="AS1559" t="s">
        <v>238</v>
      </c>
      <c r="AT1559" t="s">
        <v>93</v>
      </c>
      <c r="AU1559" t="s">
        <v>94</v>
      </c>
      <c r="AV1559" t="s">
        <v>80</v>
      </c>
      <c r="AW1559" t="s">
        <v>80</v>
      </c>
      <c r="AX1559" t="s">
        <v>1847</v>
      </c>
      <c r="AY1559" t="s">
        <v>361</v>
      </c>
      <c r="AZ1559" t="s">
        <v>98</v>
      </c>
      <c r="BA1559" t="s">
        <v>697</v>
      </c>
      <c r="BB1559" t="s">
        <v>2016</v>
      </c>
      <c r="BC1559" t="s">
        <v>80</v>
      </c>
      <c r="BD1559" t="s">
        <v>101</v>
      </c>
      <c r="BE1559" t="s">
        <v>102</v>
      </c>
      <c r="BF1559">
        <v>464570639536424</v>
      </c>
      <c r="BG1559">
        <v>-124062574012658</v>
      </c>
      <c r="BH1559" t="s">
        <v>10342</v>
      </c>
      <c r="BI1559" t="s">
        <v>10343</v>
      </c>
      <c r="BJ1559">
        <v>-12406289</v>
      </c>
      <c r="BK1559">
        <v>4654575</v>
      </c>
    </row>
    <row r="1560" spans="1:63" x14ac:dyDescent="0.2">
      <c r="A1560" t="s">
        <v>62</v>
      </c>
      <c r="B1560" t="s">
        <v>10805</v>
      </c>
      <c r="C1560" s="5" t="s">
        <v>10806</v>
      </c>
      <c r="D1560" t="s">
        <v>10807</v>
      </c>
      <c r="E1560" t="s">
        <v>201</v>
      </c>
      <c r="F1560" t="s">
        <v>67</v>
      </c>
      <c r="G1560" t="s">
        <v>68</v>
      </c>
      <c r="H1560" t="s">
        <v>69</v>
      </c>
      <c r="I1560" t="s">
        <v>882</v>
      </c>
      <c r="J1560" t="s">
        <v>1638</v>
      </c>
      <c r="K1560" t="s">
        <v>1639</v>
      </c>
      <c r="L1560" t="s">
        <v>1639</v>
      </c>
      <c r="M1560" t="s">
        <v>73</v>
      </c>
      <c r="N1560" t="s">
        <v>74</v>
      </c>
      <c r="O1560" t="s">
        <v>9659</v>
      </c>
      <c r="P1560" t="s">
        <v>76</v>
      </c>
      <c r="Q1560" t="s">
        <v>77</v>
      </c>
      <c r="R1560" t="s">
        <v>10808</v>
      </c>
      <c r="S1560" s="9" t="s">
        <v>10809</v>
      </c>
      <c r="T1560" s="5" t="s">
        <v>177</v>
      </c>
      <c r="U1560" s="5" t="s">
        <v>94</v>
      </c>
      <c r="V1560" s="9" t="s">
        <v>10810</v>
      </c>
      <c r="W1560" t="s">
        <v>177</v>
      </c>
      <c r="X1560" t="s">
        <v>94</v>
      </c>
      <c r="Y1560" t="s">
        <v>258</v>
      </c>
      <c r="Z1560" t="s">
        <v>82</v>
      </c>
      <c r="AA1560" t="s">
        <v>83</v>
      </c>
      <c r="AB1560" t="s">
        <v>10811</v>
      </c>
      <c r="AC1560">
        <v>2017</v>
      </c>
      <c r="AD1560" t="s">
        <v>163</v>
      </c>
      <c r="AE1560" t="s">
        <v>220</v>
      </c>
      <c r="AF1560" t="s">
        <v>87</v>
      </c>
      <c r="AG1560" t="s">
        <v>80</v>
      </c>
      <c r="AH1560" t="s">
        <v>80</v>
      </c>
      <c r="AI1560" t="s">
        <v>132</v>
      </c>
      <c r="AJ1560" t="s">
        <v>82</v>
      </c>
      <c r="AK1560" t="s">
        <v>10811</v>
      </c>
      <c r="AL1560" t="s">
        <v>361</v>
      </c>
      <c r="AM1560" t="s">
        <v>163</v>
      </c>
      <c r="AN1560" t="s">
        <v>220</v>
      </c>
      <c r="AO1560" t="s">
        <v>132</v>
      </c>
      <c r="AP1560" t="s">
        <v>82</v>
      </c>
      <c r="AQ1560" t="s">
        <v>115</v>
      </c>
      <c r="AR1560" t="s">
        <v>195</v>
      </c>
      <c r="AS1560" t="s">
        <v>116</v>
      </c>
      <c r="AT1560" t="s">
        <v>93</v>
      </c>
      <c r="AU1560" t="s">
        <v>117</v>
      </c>
      <c r="AV1560" t="s">
        <v>80</v>
      </c>
      <c r="AW1560" t="s">
        <v>80</v>
      </c>
      <c r="AX1560" t="s">
        <v>80</v>
      </c>
      <c r="AY1560" t="s">
        <v>80</v>
      </c>
      <c r="AZ1560" t="s">
        <v>80</v>
      </c>
      <c r="BA1560" t="s">
        <v>80</v>
      </c>
      <c r="BB1560" t="s">
        <v>80</v>
      </c>
      <c r="BC1560" t="s">
        <v>80</v>
      </c>
      <c r="BD1560" t="s">
        <v>101</v>
      </c>
      <c r="BE1560" t="s">
        <v>102</v>
      </c>
      <c r="BF1560">
        <v>464570639536424</v>
      </c>
      <c r="BG1560">
        <v>-124062574012658</v>
      </c>
      <c r="BH1560" t="s">
        <v>10812</v>
      </c>
      <c r="BI1560" t="s">
        <v>10813</v>
      </c>
      <c r="BJ1560">
        <v>-12406866</v>
      </c>
      <c r="BK1560">
        <v>4632804</v>
      </c>
    </row>
    <row r="1561" spans="1:63" x14ac:dyDescent="0.2">
      <c r="A1561" t="s">
        <v>62</v>
      </c>
      <c r="B1561" t="s">
        <v>10798</v>
      </c>
      <c r="C1561" s="5" t="s">
        <v>10799</v>
      </c>
      <c r="D1561" t="s">
        <v>10800</v>
      </c>
      <c r="E1561" t="s">
        <v>201</v>
      </c>
      <c r="F1561" t="s">
        <v>1224</v>
      </c>
      <c r="G1561" t="s">
        <v>776</v>
      </c>
      <c r="H1561" t="s">
        <v>1225</v>
      </c>
      <c r="I1561" t="s">
        <v>70</v>
      </c>
      <c r="J1561" t="s">
        <v>1638</v>
      </c>
      <c r="K1561" t="s">
        <v>1639</v>
      </c>
      <c r="L1561" t="s">
        <v>1639</v>
      </c>
      <c r="M1561" t="s">
        <v>73</v>
      </c>
      <c r="N1561" t="s">
        <v>74</v>
      </c>
      <c r="O1561" t="s">
        <v>75</v>
      </c>
      <c r="P1561" t="s">
        <v>76</v>
      </c>
      <c r="Q1561" t="s">
        <v>77</v>
      </c>
      <c r="R1561" t="s">
        <v>9587</v>
      </c>
      <c r="S1561" s="9" t="s">
        <v>10801</v>
      </c>
      <c r="T1561" s="5" t="s">
        <v>177</v>
      </c>
      <c r="U1561" s="5" t="s">
        <v>94</v>
      </c>
      <c r="V1561" s="9" t="s">
        <v>9670</v>
      </c>
      <c r="W1561" t="s">
        <v>177</v>
      </c>
      <c r="X1561" t="s">
        <v>94</v>
      </c>
      <c r="Y1561" t="s">
        <v>258</v>
      </c>
      <c r="Z1561" t="s">
        <v>82</v>
      </c>
      <c r="AA1561" t="s">
        <v>194</v>
      </c>
      <c r="AB1561" t="s">
        <v>10802</v>
      </c>
      <c r="AC1561">
        <v>2017</v>
      </c>
      <c r="AD1561" t="s">
        <v>163</v>
      </c>
      <c r="AE1561" t="s">
        <v>359</v>
      </c>
      <c r="AF1561" t="s">
        <v>87</v>
      </c>
      <c r="AG1561" t="s">
        <v>80</v>
      </c>
      <c r="AH1561" t="s">
        <v>80</v>
      </c>
      <c r="AI1561" t="s">
        <v>132</v>
      </c>
      <c r="AJ1561" t="s">
        <v>82</v>
      </c>
      <c r="AK1561" t="s">
        <v>10802</v>
      </c>
      <c r="AL1561" t="s">
        <v>361</v>
      </c>
      <c r="AM1561" t="s">
        <v>163</v>
      </c>
      <c r="AN1561" t="s">
        <v>359</v>
      </c>
      <c r="AO1561" t="s">
        <v>132</v>
      </c>
      <c r="AP1561" t="s">
        <v>82</v>
      </c>
      <c r="AQ1561" t="s">
        <v>90</v>
      </c>
      <c r="AR1561" t="s">
        <v>195</v>
      </c>
      <c r="AS1561" t="s">
        <v>10803</v>
      </c>
      <c r="AT1561" t="s">
        <v>93</v>
      </c>
      <c r="AU1561" t="s">
        <v>94</v>
      </c>
      <c r="AV1561" t="s">
        <v>80</v>
      </c>
      <c r="AW1561" t="s">
        <v>80</v>
      </c>
      <c r="AX1561" t="s">
        <v>5852</v>
      </c>
      <c r="AY1561" t="s">
        <v>361</v>
      </c>
      <c r="AZ1561" t="s">
        <v>163</v>
      </c>
      <c r="BA1561" t="s">
        <v>685</v>
      </c>
      <c r="BB1561" t="s">
        <v>1782</v>
      </c>
      <c r="BC1561" t="s">
        <v>80</v>
      </c>
      <c r="BD1561" t="s">
        <v>1233</v>
      </c>
      <c r="BE1561" t="s">
        <v>102</v>
      </c>
      <c r="BF1561">
        <v>464570639536424</v>
      </c>
      <c r="BG1561">
        <v>-124062574012658</v>
      </c>
      <c r="BH1561" t="s">
        <v>9672</v>
      </c>
      <c r="BI1561" t="s">
        <v>10804</v>
      </c>
      <c r="BJ1561">
        <v>-12406033</v>
      </c>
      <c r="BK1561">
        <v>4646933</v>
      </c>
    </row>
    <row r="1562" spans="1:63" x14ac:dyDescent="0.2">
      <c r="A1562" t="s">
        <v>62</v>
      </c>
      <c r="B1562" t="s">
        <v>10117</v>
      </c>
      <c r="C1562" s="5" t="s">
        <v>10118</v>
      </c>
      <c r="D1562" t="s">
        <v>10119</v>
      </c>
      <c r="E1562" t="s">
        <v>201</v>
      </c>
      <c r="F1562" t="s">
        <v>67</v>
      </c>
      <c r="G1562" t="s">
        <v>68</v>
      </c>
      <c r="H1562" t="s">
        <v>69</v>
      </c>
      <c r="I1562" t="s">
        <v>70</v>
      </c>
      <c r="J1562" t="s">
        <v>1638</v>
      </c>
      <c r="K1562" t="s">
        <v>1639</v>
      </c>
      <c r="L1562" t="s">
        <v>1639</v>
      </c>
      <c r="M1562" t="s">
        <v>73</v>
      </c>
      <c r="N1562" t="s">
        <v>74</v>
      </c>
      <c r="O1562" t="s">
        <v>9586</v>
      </c>
      <c r="P1562" t="s">
        <v>76</v>
      </c>
      <c r="Q1562" t="s">
        <v>77</v>
      </c>
      <c r="R1562" t="s">
        <v>10120</v>
      </c>
      <c r="S1562" s="9" t="s">
        <v>10121</v>
      </c>
      <c r="T1562" s="5" t="s">
        <v>177</v>
      </c>
      <c r="U1562" s="5" t="s">
        <v>94</v>
      </c>
      <c r="V1562" s="9" t="s">
        <v>10122</v>
      </c>
      <c r="W1562" t="s">
        <v>177</v>
      </c>
      <c r="X1562" t="s">
        <v>94</v>
      </c>
      <c r="Y1562" t="s">
        <v>258</v>
      </c>
      <c r="Z1562" t="s">
        <v>82</v>
      </c>
      <c r="AA1562" t="s">
        <v>194</v>
      </c>
      <c r="AB1562" t="s">
        <v>9078</v>
      </c>
      <c r="AC1562">
        <v>2017</v>
      </c>
      <c r="AD1562" t="s">
        <v>85</v>
      </c>
      <c r="AE1562" t="s">
        <v>95</v>
      </c>
      <c r="AF1562" t="s">
        <v>87</v>
      </c>
      <c r="AG1562" t="s">
        <v>80</v>
      </c>
      <c r="AH1562" t="s">
        <v>80</v>
      </c>
      <c r="AI1562" t="s">
        <v>132</v>
      </c>
      <c r="AJ1562" t="s">
        <v>82</v>
      </c>
      <c r="AK1562" t="s">
        <v>9078</v>
      </c>
      <c r="AL1562" t="s">
        <v>361</v>
      </c>
      <c r="AM1562" t="s">
        <v>85</v>
      </c>
      <c r="AN1562" t="s">
        <v>95</v>
      </c>
      <c r="AO1562" t="s">
        <v>132</v>
      </c>
      <c r="AP1562" t="s">
        <v>82</v>
      </c>
      <c r="AQ1562" t="s">
        <v>90</v>
      </c>
      <c r="AR1562" t="s">
        <v>195</v>
      </c>
      <c r="AS1562" t="s">
        <v>5659</v>
      </c>
      <c r="AT1562" t="s">
        <v>93</v>
      </c>
      <c r="AU1562" t="s">
        <v>94</v>
      </c>
      <c r="AV1562" t="s">
        <v>80</v>
      </c>
      <c r="AW1562" t="s">
        <v>80</v>
      </c>
      <c r="AX1562" t="s">
        <v>10123</v>
      </c>
      <c r="AY1562" t="s">
        <v>361</v>
      </c>
      <c r="AZ1562" t="s">
        <v>98</v>
      </c>
      <c r="BA1562" t="s">
        <v>611</v>
      </c>
      <c r="BB1562" t="s">
        <v>1782</v>
      </c>
      <c r="BC1562" t="s">
        <v>80</v>
      </c>
      <c r="BD1562" t="s">
        <v>101</v>
      </c>
      <c r="BE1562" t="s">
        <v>102</v>
      </c>
      <c r="BF1562">
        <v>464570639536424</v>
      </c>
      <c r="BG1562">
        <v>-124062574012658</v>
      </c>
      <c r="BH1562" t="s">
        <v>10124</v>
      </c>
      <c r="BI1562" t="s">
        <v>10125</v>
      </c>
      <c r="BJ1562">
        <v>-12406588</v>
      </c>
      <c r="BK1562">
        <v>46581</v>
      </c>
    </row>
    <row r="1563" spans="1:63" x14ac:dyDescent="0.2">
      <c r="A1563" t="s">
        <v>62</v>
      </c>
      <c r="B1563" t="s">
        <v>9583</v>
      </c>
      <c r="C1563" s="5" t="s">
        <v>9584</v>
      </c>
      <c r="D1563" t="s">
        <v>9585</v>
      </c>
      <c r="E1563" t="s">
        <v>201</v>
      </c>
      <c r="F1563" t="s">
        <v>67</v>
      </c>
      <c r="G1563" t="s">
        <v>68</v>
      </c>
      <c r="H1563" t="s">
        <v>69</v>
      </c>
      <c r="I1563" t="s">
        <v>70</v>
      </c>
      <c r="J1563" t="s">
        <v>1638</v>
      </c>
      <c r="K1563" t="s">
        <v>1639</v>
      </c>
      <c r="L1563" t="s">
        <v>1639</v>
      </c>
      <c r="M1563" t="s">
        <v>73</v>
      </c>
      <c r="N1563" t="s">
        <v>74</v>
      </c>
      <c r="O1563" t="s">
        <v>9586</v>
      </c>
      <c r="P1563" t="s">
        <v>76</v>
      </c>
      <c r="Q1563" t="s">
        <v>77</v>
      </c>
      <c r="R1563" t="s">
        <v>9587</v>
      </c>
      <c r="S1563" s="9" t="s">
        <v>9588</v>
      </c>
      <c r="T1563" s="5" t="s">
        <v>177</v>
      </c>
      <c r="U1563" s="5" t="s">
        <v>94</v>
      </c>
      <c r="V1563" s="9" t="s">
        <v>9589</v>
      </c>
      <c r="W1563" t="s">
        <v>177</v>
      </c>
      <c r="X1563" t="s">
        <v>94</v>
      </c>
      <c r="Y1563" t="s">
        <v>258</v>
      </c>
      <c r="Z1563" t="s">
        <v>82</v>
      </c>
      <c r="AA1563" t="s">
        <v>194</v>
      </c>
      <c r="AB1563" t="s">
        <v>9590</v>
      </c>
      <c r="AC1563">
        <v>2017</v>
      </c>
      <c r="AD1563" t="s">
        <v>85</v>
      </c>
      <c r="AE1563" t="s">
        <v>391</v>
      </c>
      <c r="AF1563" t="s">
        <v>87</v>
      </c>
      <c r="AG1563" t="s">
        <v>80</v>
      </c>
      <c r="AH1563" t="s">
        <v>80</v>
      </c>
      <c r="AI1563" t="s">
        <v>114</v>
      </c>
      <c r="AJ1563" t="s">
        <v>82</v>
      </c>
      <c r="AK1563" t="s">
        <v>9590</v>
      </c>
      <c r="AL1563" t="s">
        <v>361</v>
      </c>
      <c r="AM1563" t="s">
        <v>85</v>
      </c>
      <c r="AN1563" t="s">
        <v>391</v>
      </c>
      <c r="AO1563" t="s">
        <v>114</v>
      </c>
      <c r="AP1563" t="s">
        <v>82</v>
      </c>
      <c r="AQ1563" t="s">
        <v>221</v>
      </c>
      <c r="AR1563" t="s">
        <v>182</v>
      </c>
      <c r="AS1563" t="s">
        <v>7558</v>
      </c>
      <c r="AT1563" t="s">
        <v>93</v>
      </c>
      <c r="AU1563" t="s">
        <v>94</v>
      </c>
      <c r="AV1563" t="s">
        <v>80</v>
      </c>
      <c r="AW1563" t="s">
        <v>80</v>
      </c>
      <c r="AX1563" t="s">
        <v>7098</v>
      </c>
      <c r="AY1563" t="s">
        <v>361</v>
      </c>
      <c r="AZ1563" t="s">
        <v>85</v>
      </c>
      <c r="BA1563" t="s">
        <v>167</v>
      </c>
      <c r="BB1563" t="s">
        <v>1838</v>
      </c>
      <c r="BC1563" t="s">
        <v>80</v>
      </c>
      <c r="BD1563" t="s">
        <v>101</v>
      </c>
      <c r="BE1563" t="s">
        <v>102</v>
      </c>
      <c r="BF1563">
        <v>464570639536424</v>
      </c>
      <c r="BG1563">
        <v>-124062574012658</v>
      </c>
      <c r="BH1563" t="s">
        <v>9591</v>
      </c>
      <c r="BI1563" t="s">
        <v>9592</v>
      </c>
      <c r="BJ1563">
        <v>-12406043</v>
      </c>
      <c r="BK1563">
        <v>4646931</v>
      </c>
    </row>
    <row r="1564" spans="1:63" x14ac:dyDescent="0.2">
      <c r="A1564" t="s">
        <v>62</v>
      </c>
      <c r="B1564" t="s">
        <v>9749</v>
      </c>
      <c r="C1564" s="5" t="s">
        <v>9750</v>
      </c>
      <c r="D1564" t="s">
        <v>9751</v>
      </c>
      <c r="E1564" t="s">
        <v>201</v>
      </c>
      <c r="F1564" t="s">
        <v>67</v>
      </c>
      <c r="G1564" t="s">
        <v>68</v>
      </c>
      <c r="H1564" t="s">
        <v>69</v>
      </c>
      <c r="I1564" t="s">
        <v>70</v>
      </c>
      <c r="J1564" t="s">
        <v>1638</v>
      </c>
      <c r="K1564" t="s">
        <v>1639</v>
      </c>
      <c r="L1564" t="s">
        <v>1639</v>
      </c>
      <c r="M1564" t="s">
        <v>73</v>
      </c>
      <c r="N1564" t="s">
        <v>74</v>
      </c>
      <c r="O1564" t="s">
        <v>75</v>
      </c>
      <c r="P1564" t="s">
        <v>76</v>
      </c>
      <c r="Q1564" t="s">
        <v>77</v>
      </c>
      <c r="R1564" t="s">
        <v>9752</v>
      </c>
      <c r="S1564" s="9" t="s">
        <v>9753</v>
      </c>
      <c r="T1564" s="5" t="s">
        <v>177</v>
      </c>
      <c r="U1564" s="5" t="s">
        <v>94</v>
      </c>
      <c r="V1564" s="9" t="s">
        <v>9754</v>
      </c>
      <c r="W1564" t="s">
        <v>177</v>
      </c>
      <c r="X1564" t="s">
        <v>94</v>
      </c>
      <c r="Y1564" t="s">
        <v>258</v>
      </c>
      <c r="Z1564" t="s">
        <v>82</v>
      </c>
      <c r="AA1564" t="s">
        <v>194</v>
      </c>
      <c r="AB1564" t="s">
        <v>8973</v>
      </c>
      <c r="AC1564">
        <v>2017</v>
      </c>
      <c r="AD1564" t="s">
        <v>85</v>
      </c>
      <c r="AE1564" t="s">
        <v>129</v>
      </c>
      <c r="AF1564" t="s">
        <v>87</v>
      </c>
      <c r="AG1564" t="s">
        <v>80</v>
      </c>
      <c r="AH1564" t="s">
        <v>80</v>
      </c>
      <c r="AI1564" t="s">
        <v>132</v>
      </c>
      <c r="AJ1564" t="s">
        <v>82</v>
      </c>
      <c r="AK1564" t="s">
        <v>8973</v>
      </c>
      <c r="AL1564" t="s">
        <v>361</v>
      </c>
      <c r="AM1564" t="s">
        <v>85</v>
      </c>
      <c r="AN1564" t="s">
        <v>129</v>
      </c>
      <c r="AO1564" t="s">
        <v>132</v>
      </c>
      <c r="AP1564" t="s">
        <v>82</v>
      </c>
      <c r="AQ1564" t="s">
        <v>90</v>
      </c>
      <c r="AR1564" t="s">
        <v>195</v>
      </c>
      <c r="AS1564" t="s">
        <v>9755</v>
      </c>
      <c r="AT1564" t="s">
        <v>93</v>
      </c>
      <c r="AU1564" t="s">
        <v>94</v>
      </c>
      <c r="AV1564" t="s">
        <v>80</v>
      </c>
      <c r="AW1564" t="s">
        <v>80</v>
      </c>
      <c r="AX1564" t="s">
        <v>9756</v>
      </c>
      <c r="AY1564" t="s">
        <v>361</v>
      </c>
      <c r="AZ1564" t="s">
        <v>85</v>
      </c>
      <c r="BA1564" t="s">
        <v>370</v>
      </c>
      <c r="BB1564" t="s">
        <v>1848</v>
      </c>
      <c r="BC1564" t="s">
        <v>80</v>
      </c>
      <c r="BD1564" t="s">
        <v>101</v>
      </c>
      <c r="BE1564" t="s">
        <v>102</v>
      </c>
      <c r="BF1564">
        <v>464570639536424</v>
      </c>
      <c r="BG1564">
        <v>-124062574012658</v>
      </c>
      <c r="BH1564" t="s">
        <v>9757</v>
      </c>
      <c r="BI1564" t="s">
        <v>9758</v>
      </c>
      <c r="BJ1564">
        <v>-1240662</v>
      </c>
      <c r="BK1564">
        <v>4634763</v>
      </c>
    </row>
    <row r="1565" spans="1:63" x14ac:dyDescent="0.2">
      <c r="A1565" t="s">
        <v>62</v>
      </c>
      <c r="B1565" t="s">
        <v>9741</v>
      </c>
      <c r="C1565" s="5" t="s">
        <v>9742</v>
      </c>
      <c r="D1565" t="s">
        <v>9743</v>
      </c>
      <c r="E1565" t="s">
        <v>66</v>
      </c>
      <c r="F1565" t="s">
        <v>67</v>
      </c>
      <c r="G1565" t="s">
        <v>68</v>
      </c>
      <c r="H1565" t="s">
        <v>69</v>
      </c>
      <c r="I1565" t="s">
        <v>70</v>
      </c>
      <c r="J1565" t="s">
        <v>1638</v>
      </c>
      <c r="K1565" t="s">
        <v>1639</v>
      </c>
      <c r="L1565" t="s">
        <v>1639</v>
      </c>
      <c r="M1565" t="s">
        <v>73</v>
      </c>
      <c r="N1565" t="s">
        <v>74</v>
      </c>
      <c r="O1565" t="s">
        <v>9659</v>
      </c>
      <c r="P1565" t="s">
        <v>76</v>
      </c>
      <c r="Q1565" t="s">
        <v>77</v>
      </c>
      <c r="R1565" t="s">
        <v>9744</v>
      </c>
      <c r="S1565" s="9" t="s">
        <v>9745</v>
      </c>
      <c r="T1565" s="5" t="s">
        <v>177</v>
      </c>
      <c r="U1565" s="5" t="s">
        <v>94</v>
      </c>
      <c r="V1565" s="9" t="s">
        <v>9746</v>
      </c>
      <c r="W1565" t="s">
        <v>177</v>
      </c>
      <c r="X1565" t="s">
        <v>94</v>
      </c>
      <c r="Y1565" t="s">
        <v>258</v>
      </c>
      <c r="Z1565" t="s">
        <v>82</v>
      </c>
      <c r="AA1565" t="s">
        <v>83</v>
      </c>
      <c r="AB1565" t="s">
        <v>1935</v>
      </c>
      <c r="AC1565">
        <v>2017</v>
      </c>
      <c r="AD1565" t="s">
        <v>85</v>
      </c>
      <c r="AE1565" t="s">
        <v>164</v>
      </c>
      <c r="AF1565" t="s">
        <v>87</v>
      </c>
      <c r="AG1565" t="s">
        <v>80</v>
      </c>
      <c r="AH1565" t="s">
        <v>80</v>
      </c>
      <c r="AI1565" t="s">
        <v>404</v>
      </c>
      <c r="AJ1565" t="s">
        <v>82</v>
      </c>
      <c r="AK1565" t="s">
        <v>1935</v>
      </c>
      <c r="AL1565" t="s">
        <v>361</v>
      </c>
      <c r="AM1565" t="s">
        <v>85</v>
      </c>
      <c r="AN1565" t="s">
        <v>164</v>
      </c>
      <c r="AO1565" t="s">
        <v>404</v>
      </c>
      <c r="AP1565" t="s">
        <v>82</v>
      </c>
      <c r="AQ1565" t="s">
        <v>115</v>
      </c>
      <c r="AR1565" t="s">
        <v>115</v>
      </c>
      <c r="AS1565" t="s">
        <v>116</v>
      </c>
      <c r="AT1565" t="s">
        <v>93</v>
      </c>
      <c r="AU1565" t="s">
        <v>117</v>
      </c>
      <c r="AV1565" t="s">
        <v>80</v>
      </c>
      <c r="AW1565" t="s">
        <v>80</v>
      </c>
      <c r="AX1565" t="s">
        <v>80</v>
      </c>
      <c r="AY1565" t="s">
        <v>80</v>
      </c>
      <c r="AZ1565" t="s">
        <v>80</v>
      </c>
      <c r="BA1565" t="s">
        <v>80</v>
      </c>
      <c r="BB1565" t="s">
        <v>80</v>
      </c>
      <c r="BC1565" t="s">
        <v>80</v>
      </c>
      <c r="BD1565" t="s">
        <v>101</v>
      </c>
      <c r="BE1565" t="s">
        <v>102</v>
      </c>
      <c r="BF1565">
        <v>464570639536424</v>
      </c>
      <c r="BG1565">
        <v>-124062574012658</v>
      </c>
      <c r="BH1565" t="s">
        <v>9747</v>
      </c>
      <c r="BI1565" t="s">
        <v>9748</v>
      </c>
      <c r="BJ1565">
        <v>-12406938</v>
      </c>
      <c r="BK1565">
        <v>46318</v>
      </c>
    </row>
    <row r="1566" spans="1:63" s="5" customFormat="1" x14ac:dyDescent="0.2">
      <c r="A1566" s="5" t="s">
        <v>62</v>
      </c>
      <c r="B1566" s="5" t="s">
        <v>10538</v>
      </c>
      <c r="C1566" s="5" t="s">
        <v>10539</v>
      </c>
      <c r="D1566" s="5" t="s">
        <v>10540</v>
      </c>
      <c r="E1566" s="5" t="s">
        <v>137</v>
      </c>
      <c r="F1566" s="5" t="s">
        <v>295</v>
      </c>
      <c r="G1566" s="5" t="s">
        <v>296</v>
      </c>
      <c r="H1566" s="5" t="s">
        <v>297</v>
      </c>
      <c r="I1566" s="5" t="s">
        <v>70</v>
      </c>
      <c r="J1566" s="5" t="s">
        <v>71</v>
      </c>
      <c r="K1566" s="5" t="s">
        <v>1164</v>
      </c>
      <c r="L1566" s="5" t="s">
        <v>1164</v>
      </c>
      <c r="M1566" s="5" t="s">
        <v>73</v>
      </c>
      <c r="N1566" s="5" t="s">
        <v>80</v>
      </c>
      <c r="O1566" s="5" t="s">
        <v>9659</v>
      </c>
      <c r="P1566" s="5" t="s">
        <v>76</v>
      </c>
      <c r="Q1566" s="5" t="s">
        <v>77</v>
      </c>
      <c r="R1566" s="5" t="s">
        <v>10541</v>
      </c>
      <c r="S1566" s="9">
        <v>46.330748999999997</v>
      </c>
      <c r="T1566" s="5" t="s">
        <v>79</v>
      </c>
      <c r="U1566" s="5" t="s">
        <v>94</v>
      </c>
      <c r="V1566" s="9">
        <v>-124.06942600000001</v>
      </c>
      <c r="W1566" s="5" t="s">
        <v>79</v>
      </c>
      <c r="X1566" s="5" t="s">
        <v>94</v>
      </c>
      <c r="Y1566" s="5" t="s">
        <v>258</v>
      </c>
      <c r="Z1566" s="5" t="s">
        <v>82</v>
      </c>
      <c r="AA1566" s="5" t="s">
        <v>194</v>
      </c>
      <c r="AB1566" s="5" t="s">
        <v>10293</v>
      </c>
      <c r="AC1566" s="5">
        <v>2017</v>
      </c>
      <c r="AD1566" s="5" t="s">
        <v>128</v>
      </c>
      <c r="AE1566" s="5" t="s">
        <v>342</v>
      </c>
      <c r="AF1566" s="5" t="s">
        <v>360</v>
      </c>
      <c r="AG1566" s="5" t="s">
        <v>80</v>
      </c>
      <c r="AH1566" s="5" t="s">
        <v>80</v>
      </c>
      <c r="AI1566" s="5" t="s">
        <v>88</v>
      </c>
      <c r="AJ1566" s="5" t="s">
        <v>82</v>
      </c>
      <c r="AK1566" s="5" t="s">
        <v>10542</v>
      </c>
      <c r="AL1566" s="5" t="s">
        <v>361</v>
      </c>
      <c r="AM1566" s="5" t="s">
        <v>163</v>
      </c>
      <c r="AN1566" s="5" t="s">
        <v>346</v>
      </c>
      <c r="AO1566" s="5" t="s">
        <v>114</v>
      </c>
      <c r="AP1566" s="5" t="s">
        <v>82</v>
      </c>
      <c r="AQ1566" s="5" t="s">
        <v>221</v>
      </c>
      <c r="AR1566" s="5" t="s">
        <v>91</v>
      </c>
      <c r="AS1566" s="5" t="s">
        <v>10543</v>
      </c>
      <c r="AT1566" s="5" t="s">
        <v>93</v>
      </c>
      <c r="AU1566" s="5" t="s">
        <v>94</v>
      </c>
      <c r="AV1566" s="5" t="s">
        <v>80</v>
      </c>
      <c r="AW1566" s="5" t="s">
        <v>80</v>
      </c>
      <c r="AX1566" s="5" t="s">
        <v>10332</v>
      </c>
      <c r="AY1566" s="5" t="s">
        <v>361</v>
      </c>
      <c r="AZ1566" s="5" t="s">
        <v>163</v>
      </c>
      <c r="BA1566" s="5" t="s">
        <v>328</v>
      </c>
      <c r="BB1566" s="5" t="s">
        <v>10544</v>
      </c>
      <c r="BC1566" s="5" t="s">
        <v>10545</v>
      </c>
      <c r="BD1566" s="5" t="s">
        <v>306</v>
      </c>
      <c r="BE1566" s="5" t="s">
        <v>102</v>
      </c>
      <c r="BF1566" s="5">
        <v>464570639536424</v>
      </c>
      <c r="BG1566" s="5">
        <v>-124062574012658</v>
      </c>
      <c r="BH1566" s="5" t="s">
        <v>10076</v>
      </c>
      <c r="BI1566" s="5" t="s">
        <v>10546</v>
      </c>
      <c r="BJ1566" s="5">
        <v>-124</v>
      </c>
      <c r="BK1566" s="5">
        <v>463307</v>
      </c>
    </row>
    <row r="1567" spans="1:63" s="5" customFormat="1" x14ac:dyDescent="0.2">
      <c r="A1567" s="5" t="s">
        <v>11102</v>
      </c>
      <c r="B1567" s="5" t="s">
        <v>11210</v>
      </c>
      <c r="C1567" s="5" t="s">
        <v>11211</v>
      </c>
      <c r="D1567" s="5" t="s">
        <v>11212</v>
      </c>
      <c r="E1567" s="5" t="s">
        <v>137</v>
      </c>
      <c r="F1567" s="5" t="s">
        <v>67</v>
      </c>
      <c r="G1567" s="5" t="s">
        <v>68</v>
      </c>
      <c r="H1567" s="5" t="s">
        <v>69</v>
      </c>
      <c r="I1567" s="5" t="s">
        <v>70</v>
      </c>
      <c r="J1567" s="5" t="s">
        <v>902</v>
      </c>
      <c r="K1567" s="5" t="s">
        <v>299</v>
      </c>
      <c r="L1567" s="5" t="s">
        <v>299</v>
      </c>
      <c r="M1567" s="5" t="s">
        <v>73</v>
      </c>
      <c r="N1567" s="5" t="s">
        <v>80</v>
      </c>
      <c r="O1567" s="5" t="s">
        <v>11213</v>
      </c>
      <c r="P1567" s="5" t="s">
        <v>76</v>
      </c>
      <c r="Q1567" s="5" t="s">
        <v>778</v>
      </c>
      <c r="R1567" s="5" t="s">
        <v>11214</v>
      </c>
      <c r="S1567" s="22">
        <v>47.143999999999998</v>
      </c>
      <c r="T1567" s="5" t="s">
        <v>79</v>
      </c>
      <c r="U1567" s="5" t="s">
        <v>117</v>
      </c>
      <c r="V1567" s="22">
        <v>-122.732</v>
      </c>
      <c r="W1567" s="5" t="s">
        <v>79</v>
      </c>
      <c r="X1567" s="5" t="s">
        <v>117</v>
      </c>
      <c r="Y1567" s="5" t="s">
        <v>147</v>
      </c>
      <c r="Z1567" s="5" t="s">
        <v>82</v>
      </c>
      <c r="AA1567" s="5" t="s">
        <v>83</v>
      </c>
      <c r="AB1567" s="5" t="s">
        <v>11215</v>
      </c>
      <c r="AC1567" s="5">
        <v>2017</v>
      </c>
      <c r="AD1567" s="5" t="s">
        <v>128</v>
      </c>
      <c r="AE1567" s="5">
        <v>5</v>
      </c>
      <c r="AF1567" s="5" t="s">
        <v>87</v>
      </c>
      <c r="AG1567" s="5" t="s">
        <v>80</v>
      </c>
      <c r="AH1567" s="5" t="s">
        <v>80</v>
      </c>
      <c r="AI1567" s="5" t="s">
        <v>88</v>
      </c>
      <c r="AJ1567" s="5" t="s">
        <v>82</v>
      </c>
      <c r="AK1567" s="5" t="s">
        <v>11215</v>
      </c>
      <c r="AL1567" s="5">
        <v>2017</v>
      </c>
      <c r="AM1567" s="5" t="s">
        <v>128</v>
      </c>
      <c r="AN1567" s="5">
        <v>5</v>
      </c>
      <c r="AO1567" s="5" t="s">
        <v>88</v>
      </c>
      <c r="AP1567" s="5" t="s">
        <v>82</v>
      </c>
      <c r="AQ1567" s="5" t="s">
        <v>90</v>
      </c>
      <c r="AR1567" s="5" t="s">
        <v>182</v>
      </c>
      <c r="AS1567" s="5">
        <v>175</v>
      </c>
      <c r="AT1567" s="5" t="s">
        <v>93</v>
      </c>
      <c r="AU1567" s="5" t="s">
        <v>117</v>
      </c>
      <c r="AV1567" s="5" t="s">
        <v>80</v>
      </c>
      <c r="AW1567" s="5" t="s">
        <v>80</v>
      </c>
      <c r="AX1567" s="5" t="s">
        <v>11216</v>
      </c>
      <c r="AY1567" s="5">
        <v>2017</v>
      </c>
      <c r="AZ1567" s="5" t="s">
        <v>128</v>
      </c>
      <c r="BA1567" s="5">
        <v>6</v>
      </c>
      <c r="BB1567" s="5" t="s">
        <v>457</v>
      </c>
      <c r="BC1567" s="5" t="s">
        <v>11217</v>
      </c>
      <c r="BD1567" s="5" t="s">
        <v>101</v>
      </c>
      <c r="BE1567" s="5" t="s">
        <v>118</v>
      </c>
      <c r="BF1567" s="16">
        <v>473000000000000</v>
      </c>
      <c r="BG1567" s="16">
        <v>-12300000000000</v>
      </c>
      <c r="BH1567" s="5">
        <v>0.26951336999999997</v>
      </c>
      <c r="BI1567" s="5">
        <v>0.14065237</v>
      </c>
      <c r="BJ1567" s="5">
        <v>-123</v>
      </c>
      <c r="BK1567" s="5">
        <v>47144</v>
      </c>
    </row>
    <row r="1568" spans="1:63" s="5" customFormat="1" x14ac:dyDescent="0.2">
      <c r="A1568" s="5" t="s">
        <v>11102</v>
      </c>
      <c r="B1568" s="5" t="s">
        <v>11224</v>
      </c>
      <c r="C1568" s="5" t="s">
        <v>11225</v>
      </c>
      <c r="D1568" s="5" t="s">
        <v>11226</v>
      </c>
      <c r="E1568" s="5" t="s">
        <v>137</v>
      </c>
      <c r="F1568" s="5" t="s">
        <v>651</v>
      </c>
      <c r="G1568" s="5" t="s">
        <v>253</v>
      </c>
      <c r="H1568" s="5" t="s">
        <v>254</v>
      </c>
      <c r="I1568" s="5" t="s">
        <v>70</v>
      </c>
      <c r="J1568" s="5" t="s">
        <v>71</v>
      </c>
      <c r="K1568" s="5" t="s">
        <v>1164</v>
      </c>
      <c r="L1568" s="5" t="s">
        <v>1164</v>
      </c>
      <c r="M1568" s="5" t="s">
        <v>73</v>
      </c>
      <c r="N1568" s="5" t="s">
        <v>74</v>
      </c>
      <c r="O1568" s="5" t="s">
        <v>11213</v>
      </c>
      <c r="P1568" s="5" t="s">
        <v>76</v>
      </c>
      <c r="Q1568" s="5" t="s">
        <v>778</v>
      </c>
      <c r="R1568" s="5" t="s">
        <v>11227</v>
      </c>
      <c r="S1568" s="9">
        <v>47.127375999999998</v>
      </c>
      <c r="T1568" s="5" t="s">
        <v>177</v>
      </c>
      <c r="U1568" s="5" t="s">
        <v>94</v>
      </c>
      <c r="V1568" s="9">
        <v>-122.703485</v>
      </c>
      <c r="W1568" s="5" t="s">
        <v>177</v>
      </c>
      <c r="X1568" s="5" t="s">
        <v>94</v>
      </c>
      <c r="Y1568" s="5" t="s">
        <v>80</v>
      </c>
      <c r="Z1568" s="5" t="s">
        <v>82</v>
      </c>
      <c r="AA1568" s="5" t="s">
        <v>83</v>
      </c>
      <c r="AB1568" s="5" t="s">
        <v>11228</v>
      </c>
      <c r="AC1568" s="5">
        <v>2017</v>
      </c>
      <c r="AD1568" s="5" t="s">
        <v>112</v>
      </c>
      <c r="AE1568" s="5" t="s">
        <v>359</v>
      </c>
      <c r="AF1568" s="5" t="s">
        <v>87</v>
      </c>
      <c r="AG1568" s="5" t="s">
        <v>80</v>
      </c>
      <c r="AH1568" s="5" t="s">
        <v>80</v>
      </c>
      <c r="AI1568" s="5" t="s">
        <v>88</v>
      </c>
      <c r="AJ1568" s="5" t="s">
        <v>82</v>
      </c>
      <c r="AK1568" s="5" t="s">
        <v>11229</v>
      </c>
      <c r="AL1568" s="5" t="s">
        <v>361</v>
      </c>
      <c r="AM1568" s="5" t="s">
        <v>112</v>
      </c>
      <c r="AN1568" s="5" t="s">
        <v>342</v>
      </c>
      <c r="AO1568" s="5" t="s">
        <v>88</v>
      </c>
      <c r="AP1568" s="5" t="s">
        <v>82</v>
      </c>
      <c r="AQ1568" s="5" t="s">
        <v>90</v>
      </c>
      <c r="AR1568" s="5" t="s">
        <v>305</v>
      </c>
      <c r="AS1568" s="5" t="s">
        <v>11230</v>
      </c>
      <c r="AT1568" s="5" t="s">
        <v>93</v>
      </c>
      <c r="AU1568" s="5" t="s">
        <v>94</v>
      </c>
      <c r="AV1568" s="5" t="s">
        <v>11231</v>
      </c>
      <c r="AW1568" s="5" t="s">
        <v>210</v>
      </c>
      <c r="AX1568" s="5" t="s">
        <v>9059</v>
      </c>
      <c r="AY1568" s="5" t="s">
        <v>236</v>
      </c>
      <c r="AZ1568" s="5" t="s">
        <v>112</v>
      </c>
      <c r="BA1568" s="5" t="s">
        <v>342</v>
      </c>
      <c r="BB1568" s="5" t="s">
        <v>11232</v>
      </c>
      <c r="BC1568" s="5" t="s">
        <v>11233</v>
      </c>
      <c r="BD1568" s="5" t="s">
        <v>659</v>
      </c>
      <c r="BE1568" s="5" t="s">
        <v>118</v>
      </c>
      <c r="BF1568" s="5">
        <v>472846523703704</v>
      </c>
      <c r="BG1568" s="5">
        <v>-12273048662963</v>
      </c>
      <c r="BH1568" s="5" t="s">
        <v>11133</v>
      </c>
      <c r="BI1568" s="5" t="s">
        <v>11234</v>
      </c>
      <c r="BJ1568" s="5">
        <v>-123</v>
      </c>
      <c r="BK1568" s="5">
        <v>47127</v>
      </c>
    </row>
    <row r="1569" spans="1:63" s="5" customFormat="1" x14ac:dyDescent="0.2">
      <c r="A1569" s="5" t="s">
        <v>11102</v>
      </c>
      <c r="B1569" s="5" t="s">
        <v>11246</v>
      </c>
      <c r="C1569" s="5" t="s">
        <v>11247</v>
      </c>
      <c r="D1569" s="5" t="s">
        <v>11248</v>
      </c>
      <c r="E1569" s="5" t="s">
        <v>137</v>
      </c>
      <c r="F1569" s="5" t="s">
        <v>67</v>
      </c>
      <c r="G1569" s="5" t="s">
        <v>68</v>
      </c>
      <c r="H1569" s="5" t="s">
        <v>69</v>
      </c>
      <c r="I1569" s="5" t="s">
        <v>70</v>
      </c>
      <c r="J1569" s="5" t="s">
        <v>71</v>
      </c>
      <c r="K1569" s="5" t="s">
        <v>1164</v>
      </c>
      <c r="L1569" s="5" t="s">
        <v>1164</v>
      </c>
      <c r="M1569" s="5" t="s">
        <v>73</v>
      </c>
      <c r="N1569" s="5" t="s">
        <v>80</v>
      </c>
      <c r="O1569" s="5" t="s">
        <v>11249</v>
      </c>
      <c r="P1569" s="5" t="s">
        <v>76</v>
      </c>
      <c r="Q1569" s="5" t="s">
        <v>778</v>
      </c>
      <c r="R1569" s="5" t="s">
        <v>11250</v>
      </c>
      <c r="S1569" s="9">
        <v>47.194209000000001</v>
      </c>
      <c r="T1569" s="5" t="s">
        <v>79</v>
      </c>
      <c r="U1569" s="5" t="s">
        <v>94</v>
      </c>
      <c r="V1569" s="9">
        <v>-122.65334900000001</v>
      </c>
      <c r="W1569" s="5" t="s">
        <v>79</v>
      </c>
      <c r="X1569" s="5" t="s">
        <v>94</v>
      </c>
      <c r="Y1569" s="5" t="s">
        <v>147</v>
      </c>
      <c r="Z1569" s="5" t="s">
        <v>82</v>
      </c>
      <c r="AA1569" s="5" t="s">
        <v>83</v>
      </c>
      <c r="AB1569" s="5" t="s">
        <v>11251</v>
      </c>
      <c r="AC1569" s="5">
        <v>2017</v>
      </c>
      <c r="AD1569" s="5" t="s">
        <v>128</v>
      </c>
      <c r="AE1569" s="5" t="s">
        <v>220</v>
      </c>
      <c r="AF1569" s="5" t="s">
        <v>360</v>
      </c>
      <c r="AG1569" s="5" t="s">
        <v>80</v>
      </c>
      <c r="AH1569" s="5" t="s">
        <v>80</v>
      </c>
      <c r="AI1569" s="5" t="s">
        <v>88</v>
      </c>
      <c r="AJ1569" s="5" t="s">
        <v>82</v>
      </c>
      <c r="AK1569" s="5" t="s">
        <v>11251</v>
      </c>
      <c r="AL1569" s="5" t="s">
        <v>361</v>
      </c>
      <c r="AM1569" s="5" t="s">
        <v>128</v>
      </c>
      <c r="AN1569" s="5" t="s">
        <v>220</v>
      </c>
      <c r="AO1569" s="5" t="s">
        <v>88</v>
      </c>
      <c r="AP1569" s="5" t="s">
        <v>82</v>
      </c>
      <c r="AQ1569" s="5" t="s">
        <v>90</v>
      </c>
      <c r="AR1569" s="5" t="s">
        <v>182</v>
      </c>
      <c r="AS1569" s="5" t="s">
        <v>628</v>
      </c>
      <c r="AT1569" s="5" t="s">
        <v>93</v>
      </c>
      <c r="AU1569" s="5" t="s">
        <v>94</v>
      </c>
      <c r="AV1569" s="5" t="s">
        <v>1579</v>
      </c>
      <c r="AW1569" s="5" t="s">
        <v>96</v>
      </c>
      <c r="AX1569" s="5" t="s">
        <v>10997</v>
      </c>
      <c r="AY1569" s="5" t="s">
        <v>361</v>
      </c>
      <c r="AZ1569" s="5" t="s">
        <v>128</v>
      </c>
      <c r="BA1569" s="5" t="s">
        <v>359</v>
      </c>
      <c r="BB1569" s="5" t="s">
        <v>5019</v>
      </c>
      <c r="BC1569" s="5" t="s">
        <v>11252</v>
      </c>
      <c r="BD1569" s="5" t="s">
        <v>101</v>
      </c>
      <c r="BE1569" s="5" t="s">
        <v>118</v>
      </c>
      <c r="BF1569" s="5">
        <v>472846523703704</v>
      </c>
      <c r="BG1569" s="5">
        <v>-12273048662963</v>
      </c>
      <c r="BH1569" s="5" t="s">
        <v>11133</v>
      </c>
      <c r="BI1569" s="5" t="s">
        <v>11253</v>
      </c>
      <c r="BJ1569" s="5">
        <v>-123</v>
      </c>
      <c r="BK1569" s="5">
        <v>471942</v>
      </c>
    </row>
    <row r="1570" spans="1:63" s="5" customFormat="1" x14ac:dyDescent="0.2">
      <c r="A1570" s="5" t="s">
        <v>11102</v>
      </c>
      <c r="B1570" s="5" t="s">
        <v>11343</v>
      </c>
      <c r="C1570" s="5" t="s">
        <v>11344</v>
      </c>
      <c r="D1570" s="5" t="s">
        <v>11345</v>
      </c>
      <c r="E1570" s="5" t="s">
        <v>137</v>
      </c>
      <c r="F1570" s="5" t="s">
        <v>2122</v>
      </c>
      <c r="G1570" s="5" t="s">
        <v>776</v>
      </c>
      <c r="H1570" s="5" t="s">
        <v>2123</v>
      </c>
      <c r="I1570" s="5" t="s">
        <v>70</v>
      </c>
      <c r="J1570" s="5" t="s">
        <v>71</v>
      </c>
      <c r="K1570" s="5" t="s">
        <v>1164</v>
      </c>
      <c r="L1570" s="5" t="s">
        <v>1164</v>
      </c>
      <c r="M1570" s="5" t="s">
        <v>73</v>
      </c>
      <c r="N1570" s="5" t="s">
        <v>74</v>
      </c>
      <c r="O1570" s="5" t="s">
        <v>11146</v>
      </c>
      <c r="P1570" s="5" t="s">
        <v>76</v>
      </c>
      <c r="Q1570" s="5" t="s">
        <v>778</v>
      </c>
      <c r="R1570" s="5" t="s">
        <v>11346</v>
      </c>
      <c r="S1570" s="9">
        <v>47.286712000000001</v>
      </c>
      <c r="T1570" s="5" t="s">
        <v>177</v>
      </c>
      <c r="U1570" s="5" t="s">
        <v>94</v>
      </c>
      <c r="V1570" s="9">
        <v>-122.44131899999999</v>
      </c>
      <c r="W1570" s="5" t="s">
        <v>177</v>
      </c>
      <c r="X1570" s="5" t="s">
        <v>94</v>
      </c>
      <c r="Y1570" s="5" t="s">
        <v>258</v>
      </c>
      <c r="Z1570" s="5" t="s">
        <v>82</v>
      </c>
      <c r="AA1570" s="5" t="s">
        <v>194</v>
      </c>
      <c r="AB1570" s="5" t="s">
        <v>2390</v>
      </c>
      <c r="AC1570" s="5">
        <v>2017</v>
      </c>
      <c r="AD1570" s="5" t="s">
        <v>163</v>
      </c>
      <c r="AE1570" s="5" t="s">
        <v>285</v>
      </c>
      <c r="AF1570" s="5" t="s">
        <v>360</v>
      </c>
      <c r="AG1570" s="5" t="s">
        <v>80</v>
      </c>
      <c r="AH1570" s="5" t="s">
        <v>80</v>
      </c>
      <c r="AI1570" s="5" t="s">
        <v>88</v>
      </c>
      <c r="AJ1570" s="5" t="s">
        <v>82</v>
      </c>
      <c r="AK1570" s="5" t="s">
        <v>2390</v>
      </c>
      <c r="AL1570" s="5" t="s">
        <v>361</v>
      </c>
      <c r="AM1570" s="5" t="s">
        <v>163</v>
      </c>
      <c r="AN1570" s="5" t="s">
        <v>285</v>
      </c>
      <c r="AO1570" s="5" t="s">
        <v>88</v>
      </c>
      <c r="AP1570" s="5" t="s">
        <v>82</v>
      </c>
      <c r="AQ1570" s="5" t="s">
        <v>221</v>
      </c>
      <c r="AR1570" s="5" t="s">
        <v>195</v>
      </c>
      <c r="AS1570" s="5" t="s">
        <v>11347</v>
      </c>
      <c r="AT1570" s="5" t="s">
        <v>93</v>
      </c>
      <c r="AU1570" s="5" t="s">
        <v>94</v>
      </c>
      <c r="AV1570" s="5" t="s">
        <v>80</v>
      </c>
      <c r="AW1570" s="5" t="s">
        <v>80</v>
      </c>
      <c r="AX1570" s="5" t="s">
        <v>9970</v>
      </c>
      <c r="AY1570" s="5" t="s">
        <v>361</v>
      </c>
      <c r="AZ1570" s="5" t="s">
        <v>163</v>
      </c>
      <c r="BA1570" s="5" t="s">
        <v>164</v>
      </c>
      <c r="BB1570" s="5" t="s">
        <v>11348</v>
      </c>
      <c r="BC1570" s="5" t="s">
        <v>11349</v>
      </c>
      <c r="BD1570" s="5" t="s">
        <v>2131</v>
      </c>
      <c r="BE1570" s="5" t="s">
        <v>118</v>
      </c>
      <c r="BF1570" s="5">
        <v>472846523703704</v>
      </c>
      <c r="BG1570" s="5">
        <v>-12273048662963</v>
      </c>
      <c r="BH1570" s="5" t="s">
        <v>11350</v>
      </c>
      <c r="BI1570" s="5" t="s">
        <v>11351</v>
      </c>
      <c r="BJ1570" s="5">
        <v>-122</v>
      </c>
      <c r="BK1570" s="5">
        <v>472867</v>
      </c>
    </row>
    <row r="1571" spans="1:63" s="5" customFormat="1" x14ac:dyDescent="0.2">
      <c r="A1571" s="5" t="s">
        <v>11102</v>
      </c>
      <c r="B1571" s="5" t="s">
        <v>11266</v>
      </c>
      <c r="C1571" s="5" t="s">
        <v>11267</v>
      </c>
      <c r="D1571" s="5" t="s">
        <v>11268</v>
      </c>
      <c r="E1571" s="5" t="s">
        <v>230</v>
      </c>
      <c r="F1571" s="5" t="s">
        <v>67</v>
      </c>
      <c r="G1571" s="5" t="s">
        <v>68</v>
      </c>
      <c r="H1571" s="5" t="s">
        <v>69</v>
      </c>
      <c r="I1571" s="5" t="s">
        <v>70</v>
      </c>
      <c r="J1571" s="5" t="s">
        <v>71</v>
      </c>
      <c r="K1571" s="5" t="s">
        <v>1164</v>
      </c>
      <c r="L1571" s="5" t="s">
        <v>1164</v>
      </c>
      <c r="M1571" s="5" t="s">
        <v>73</v>
      </c>
      <c r="N1571" s="5" t="s">
        <v>74</v>
      </c>
      <c r="O1571" s="5" t="s">
        <v>11106</v>
      </c>
      <c r="P1571" s="5" t="s">
        <v>76</v>
      </c>
      <c r="Q1571" s="5" t="s">
        <v>778</v>
      </c>
      <c r="R1571" s="5" t="s">
        <v>11269</v>
      </c>
      <c r="S1571" s="9">
        <v>47.275804999999998</v>
      </c>
      <c r="T1571" s="5" t="s">
        <v>177</v>
      </c>
      <c r="U1571" s="5" t="s">
        <v>117</v>
      </c>
      <c r="V1571" s="9">
        <v>-122.64995500000001</v>
      </c>
      <c r="W1571" s="5" t="s">
        <v>177</v>
      </c>
      <c r="X1571" s="5" t="s">
        <v>117</v>
      </c>
      <c r="Y1571" s="5" t="s">
        <v>80</v>
      </c>
      <c r="Z1571" s="5" t="s">
        <v>82</v>
      </c>
      <c r="AA1571" s="5" t="s">
        <v>83</v>
      </c>
      <c r="AB1571" s="5" t="s">
        <v>11270</v>
      </c>
      <c r="AC1571" s="5">
        <v>2017</v>
      </c>
      <c r="AD1571" s="5" t="s">
        <v>345</v>
      </c>
      <c r="AE1571" s="5" t="s">
        <v>316</v>
      </c>
      <c r="AF1571" s="5" t="s">
        <v>360</v>
      </c>
      <c r="AG1571" s="5" t="s">
        <v>80</v>
      </c>
      <c r="AH1571" s="5" t="s">
        <v>80</v>
      </c>
      <c r="AI1571" s="5" t="s">
        <v>88</v>
      </c>
      <c r="AJ1571" s="5" t="s">
        <v>194</v>
      </c>
      <c r="AK1571" s="5" t="s">
        <v>80</v>
      </c>
      <c r="AL1571" s="5" t="s">
        <v>80</v>
      </c>
      <c r="AM1571" s="5" t="s">
        <v>80</v>
      </c>
      <c r="AN1571" s="5" t="s">
        <v>80</v>
      </c>
      <c r="AO1571" s="5" t="s">
        <v>80</v>
      </c>
      <c r="AP1571" s="5" t="s">
        <v>82</v>
      </c>
      <c r="AQ1571" s="5" t="s">
        <v>115</v>
      </c>
      <c r="AR1571" s="5" t="s">
        <v>91</v>
      </c>
      <c r="AS1571" s="5" t="s">
        <v>854</v>
      </c>
      <c r="AT1571" s="5" t="s">
        <v>93</v>
      </c>
      <c r="AU1571" s="5" t="s">
        <v>117</v>
      </c>
      <c r="AV1571" s="5" t="s">
        <v>80</v>
      </c>
      <c r="AW1571" s="5" t="s">
        <v>80</v>
      </c>
      <c r="AX1571" s="5" t="s">
        <v>80</v>
      </c>
      <c r="AY1571" s="5" t="s">
        <v>80</v>
      </c>
      <c r="AZ1571" s="5" t="s">
        <v>80</v>
      </c>
      <c r="BA1571" s="5" t="s">
        <v>80</v>
      </c>
      <c r="BB1571" s="5" t="s">
        <v>80</v>
      </c>
      <c r="BC1571" s="5" t="s">
        <v>11271</v>
      </c>
      <c r="BD1571" s="5" t="s">
        <v>101</v>
      </c>
      <c r="BE1571" s="5" t="s">
        <v>118</v>
      </c>
      <c r="BF1571" s="5">
        <v>472846523703704</v>
      </c>
      <c r="BG1571" s="5">
        <v>-12273048662963</v>
      </c>
      <c r="BH1571" s="5" t="s">
        <v>11133</v>
      </c>
      <c r="BI1571" s="5" t="s">
        <v>11272</v>
      </c>
      <c r="BJ1571" s="5">
        <v>-123</v>
      </c>
      <c r="BK1571" s="5">
        <v>472758</v>
      </c>
    </row>
    <row r="1572" spans="1:63" s="5" customFormat="1" x14ac:dyDescent="0.2">
      <c r="A1572" s="5" t="s">
        <v>11102</v>
      </c>
      <c r="B1572" s="5" t="s">
        <v>11176</v>
      </c>
      <c r="C1572" s="5" t="s">
        <v>11177</v>
      </c>
      <c r="D1572" s="5" t="s">
        <v>11178</v>
      </c>
      <c r="E1572" s="5" t="s">
        <v>137</v>
      </c>
      <c r="F1572" s="5" t="s">
        <v>67</v>
      </c>
      <c r="G1572" s="5" t="s">
        <v>68</v>
      </c>
      <c r="H1572" s="5" t="s">
        <v>69</v>
      </c>
      <c r="I1572" s="5" t="s">
        <v>70</v>
      </c>
      <c r="J1572" s="5" t="s">
        <v>71</v>
      </c>
      <c r="K1572" s="5" t="s">
        <v>1164</v>
      </c>
      <c r="L1572" s="5" t="s">
        <v>1164</v>
      </c>
      <c r="M1572" s="5" t="s">
        <v>73</v>
      </c>
      <c r="N1572" s="5" t="s">
        <v>74</v>
      </c>
      <c r="O1572" s="5" t="s">
        <v>11119</v>
      </c>
      <c r="P1572" s="5" t="s">
        <v>76</v>
      </c>
      <c r="Q1572" s="5" t="s">
        <v>778</v>
      </c>
      <c r="R1572" s="5" t="s">
        <v>11179</v>
      </c>
      <c r="S1572" s="9">
        <v>47.383111</v>
      </c>
      <c r="T1572" s="5" t="s">
        <v>177</v>
      </c>
      <c r="U1572" s="5" t="s">
        <v>94</v>
      </c>
      <c r="V1572" s="9">
        <v>-122.631928</v>
      </c>
      <c r="W1572" s="5" t="s">
        <v>177</v>
      </c>
      <c r="X1572" s="5" t="s">
        <v>94</v>
      </c>
      <c r="Y1572" s="5" t="s">
        <v>80</v>
      </c>
      <c r="Z1572" s="5" t="s">
        <v>82</v>
      </c>
      <c r="AA1572" s="5" t="s">
        <v>194</v>
      </c>
      <c r="AB1572" s="5" t="s">
        <v>11180</v>
      </c>
      <c r="AC1572" s="5">
        <v>2017</v>
      </c>
      <c r="AD1572" s="5" t="s">
        <v>345</v>
      </c>
      <c r="AE1572" s="5" t="s">
        <v>470</v>
      </c>
      <c r="AF1572" s="5" t="s">
        <v>87</v>
      </c>
      <c r="AG1572" s="5" t="s">
        <v>80</v>
      </c>
      <c r="AH1572" s="5" t="s">
        <v>80</v>
      </c>
      <c r="AI1572" s="5" t="s">
        <v>88</v>
      </c>
      <c r="AJ1572" s="5" t="s">
        <v>82</v>
      </c>
      <c r="AK1572" s="5" t="s">
        <v>11180</v>
      </c>
      <c r="AL1572" s="5" t="s">
        <v>361</v>
      </c>
      <c r="AM1572" s="5" t="s">
        <v>345</v>
      </c>
      <c r="AN1572" s="5" t="s">
        <v>470</v>
      </c>
      <c r="AO1572" s="5" t="s">
        <v>88</v>
      </c>
      <c r="AP1572" s="5" t="s">
        <v>82</v>
      </c>
      <c r="AQ1572" s="5" t="s">
        <v>221</v>
      </c>
      <c r="AR1572" s="5" t="s">
        <v>91</v>
      </c>
      <c r="AS1572" s="5" t="s">
        <v>4396</v>
      </c>
      <c r="AT1572" s="5" t="s">
        <v>93</v>
      </c>
      <c r="AU1572" s="5" t="s">
        <v>94</v>
      </c>
      <c r="AV1572" s="5" t="s">
        <v>10380</v>
      </c>
      <c r="AW1572" s="5" t="s">
        <v>96</v>
      </c>
      <c r="AX1572" s="5" t="s">
        <v>11180</v>
      </c>
      <c r="AY1572" s="5" t="s">
        <v>361</v>
      </c>
      <c r="AZ1572" s="5" t="s">
        <v>345</v>
      </c>
      <c r="BA1572" s="5" t="s">
        <v>470</v>
      </c>
      <c r="BB1572" s="5" t="s">
        <v>1164</v>
      </c>
      <c r="BC1572" s="5" t="s">
        <v>11181</v>
      </c>
      <c r="BD1572" s="5" t="s">
        <v>101</v>
      </c>
      <c r="BE1572" s="5" t="s">
        <v>118</v>
      </c>
      <c r="BF1572" s="5">
        <v>472846523703704</v>
      </c>
      <c r="BG1572" s="5">
        <v>-12273048662963</v>
      </c>
      <c r="BH1572" s="5" t="s">
        <v>11133</v>
      </c>
      <c r="BI1572" s="5" t="s">
        <v>11182</v>
      </c>
      <c r="BJ1572" s="5">
        <v>-123</v>
      </c>
      <c r="BK1572" s="5">
        <v>473831</v>
      </c>
    </row>
    <row r="1573" spans="1:63" x14ac:dyDescent="0.2">
      <c r="A1573" t="s">
        <v>11352</v>
      </c>
      <c r="B1573" t="s">
        <v>12475</v>
      </c>
      <c r="C1573" s="5" t="s">
        <v>12476</v>
      </c>
      <c r="D1573" t="s">
        <v>12477</v>
      </c>
      <c r="E1573" t="s">
        <v>66</v>
      </c>
      <c r="F1573" t="s">
        <v>67</v>
      </c>
      <c r="G1573" t="s">
        <v>68</v>
      </c>
      <c r="H1573" t="s">
        <v>69</v>
      </c>
      <c r="I1573" t="s">
        <v>70</v>
      </c>
      <c r="J1573" t="s">
        <v>3638</v>
      </c>
      <c r="K1573" t="s">
        <v>11357</v>
      </c>
      <c r="L1573" t="s">
        <v>11357</v>
      </c>
      <c r="M1573" t="s">
        <v>73</v>
      </c>
      <c r="N1573" t="s">
        <v>74</v>
      </c>
      <c r="O1573" t="s">
        <v>80</v>
      </c>
      <c r="P1573" t="s">
        <v>76</v>
      </c>
      <c r="Q1573" t="s">
        <v>778</v>
      </c>
      <c r="R1573" t="s">
        <v>11369</v>
      </c>
      <c r="S1573" s="8">
        <v>48.456200000000003</v>
      </c>
      <c r="T1573" t="s">
        <v>177</v>
      </c>
      <c r="U1573" t="s">
        <v>94</v>
      </c>
      <c r="V1573" s="8">
        <v>-123.07353500000001</v>
      </c>
      <c r="W1573" t="s">
        <v>177</v>
      </c>
      <c r="X1573" t="s">
        <v>94</v>
      </c>
      <c r="Y1573" t="s">
        <v>258</v>
      </c>
      <c r="Z1573" t="s">
        <v>82</v>
      </c>
      <c r="AA1573" t="s">
        <v>83</v>
      </c>
      <c r="AB1573" t="s">
        <v>10334</v>
      </c>
      <c r="AC1573">
        <v>2017</v>
      </c>
      <c r="AD1573" t="s">
        <v>163</v>
      </c>
      <c r="AE1573" t="s">
        <v>129</v>
      </c>
      <c r="AF1573" t="s">
        <v>360</v>
      </c>
      <c r="AG1573" t="s">
        <v>80</v>
      </c>
      <c r="AH1573" t="s">
        <v>80</v>
      </c>
      <c r="AI1573" t="s">
        <v>132</v>
      </c>
      <c r="AJ1573" t="s">
        <v>82</v>
      </c>
      <c r="AK1573" t="s">
        <v>10334</v>
      </c>
      <c r="AL1573" t="s">
        <v>361</v>
      </c>
      <c r="AM1573" t="s">
        <v>163</v>
      </c>
      <c r="AN1573" t="s">
        <v>129</v>
      </c>
      <c r="AO1573" t="s">
        <v>132</v>
      </c>
      <c r="AP1573" t="s">
        <v>82</v>
      </c>
      <c r="AQ1573" t="s">
        <v>115</v>
      </c>
      <c r="AR1573" t="s">
        <v>182</v>
      </c>
      <c r="AS1573" t="s">
        <v>116</v>
      </c>
      <c r="AT1573" t="s">
        <v>93</v>
      </c>
      <c r="AU1573" t="s">
        <v>117</v>
      </c>
      <c r="AV1573" t="s">
        <v>80</v>
      </c>
      <c r="AW1573" t="s">
        <v>80</v>
      </c>
      <c r="AX1573" t="s">
        <v>80</v>
      </c>
      <c r="AY1573" t="s">
        <v>80</v>
      </c>
      <c r="AZ1573" t="s">
        <v>80</v>
      </c>
      <c r="BA1573" t="s">
        <v>80</v>
      </c>
      <c r="BB1573" t="s">
        <v>80</v>
      </c>
      <c r="BC1573" t="s">
        <v>12478</v>
      </c>
      <c r="BD1573" t="s">
        <v>101</v>
      </c>
      <c r="BE1573" t="s">
        <v>118</v>
      </c>
      <c r="BF1573">
        <v>484814365630435</v>
      </c>
      <c r="BG1573">
        <v>-122914201438333</v>
      </c>
      <c r="BH1573" t="s">
        <v>11378</v>
      </c>
      <c r="BI1573" t="s">
        <v>12479</v>
      </c>
      <c r="BJ1573">
        <v>-123</v>
      </c>
      <c r="BK1573">
        <v>484562</v>
      </c>
    </row>
    <row r="1574" spans="1:63" x14ac:dyDescent="0.2">
      <c r="A1574" t="s">
        <v>11352</v>
      </c>
      <c r="B1574" t="s">
        <v>12340</v>
      </c>
      <c r="C1574" s="5" t="s">
        <v>12341</v>
      </c>
      <c r="D1574" t="s">
        <v>12342</v>
      </c>
      <c r="E1574" t="s">
        <v>230</v>
      </c>
      <c r="F1574" t="s">
        <v>67</v>
      </c>
      <c r="G1574" t="s">
        <v>68</v>
      </c>
      <c r="H1574" t="s">
        <v>69</v>
      </c>
      <c r="I1574" t="s">
        <v>70</v>
      </c>
      <c r="J1574" t="s">
        <v>3638</v>
      </c>
      <c r="K1574" t="s">
        <v>11357</v>
      </c>
      <c r="L1574" t="s">
        <v>11357</v>
      </c>
      <c r="M1574" t="s">
        <v>73</v>
      </c>
      <c r="N1574" t="s">
        <v>74</v>
      </c>
      <c r="O1574" t="s">
        <v>11359</v>
      </c>
      <c r="P1574" t="s">
        <v>76</v>
      </c>
      <c r="Q1574" t="s">
        <v>778</v>
      </c>
      <c r="R1574" t="s">
        <v>11709</v>
      </c>
      <c r="S1574" s="8">
        <v>48.533900000000003</v>
      </c>
      <c r="T1574" t="s">
        <v>177</v>
      </c>
      <c r="U1574" t="s">
        <v>117</v>
      </c>
      <c r="V1574" s="8">
        <v>-122.9952</v>
      </c>
      <c r="W1574" t="s">
        <v>177</v>
      </c>
      <c r="X1574" t="s">
        <v>117</v>
      </c>
      <c r="Y1574" t="s">
        <v>80</v>
      </c>
      <c r="Z1574" t="s">
        <v>82</v>
      </c>
      <c r="AA1574" t="s">
        <v>83</v>
      </c>
      <c r="AB1574" t="s">
        <v>1845</v>
      </c>
      <c r="AC1574">
        <v>2017</v>
      </c>
      <c r="AD1574" t="s">
        <v>163</v>
      </c>
      <c r="AE1574" t="s">
        <v>342</v>
      </c>
      <c r="AF1574" t="s">
        <v>87</v>
      </c>
      <c r="AG1574" t="s">
        <v>80</v>
      </c>
      <c r="AH1574" t="s">
        <v>80</v>
      </c>
      <c r="AI1574" t="s">
        <v>114</v>
      </c>
      <c r="AJ1574" t="s">
        <v>82</v>
      </c>
      <c r="AK1574" t="s">
        <v>1845</v>
      </c>
      <c r="AL1574" t="s">
        <v>361</v>
      </c>
      <c r="AM1574" t="s">
        <v>163</v>
      </c>
      <c r="AN1574" t="s">
        <v>342</v>
      </c>
      <c r="AO1574" t="s">
        <v>114</v>
      </c>
      <c r="AP1574" t="s">
        <v>82</v>
      </c>
      <c r="AQ1574" t="s">
        <v>115</v>
      </c>
      <c r="AR1574" t="s">
        <v>182</v>
      </c>
      <c r="AS1574" t="s">
        <v>1552</v>
      </c>
      <c r="AT1574" t="s">
        <v>93</v>
      </c>
      <c r="AU1574" t="s">
        <v>117</v>
      </c>
      <c r="AV1574" t="s">
        <v>80</v>
      </c>
      <c r="AW1574" t="s">
        <v>80</v>
      </c>
      <c r="AX1574" t="s">
        <v>80</v>
      </c>
      <c r="AY1574" t="s">
        <v>80</v>
      </c>
      <c r="AZ1574" t="s">
        <v>80</v>
      </c>
      <c r="BA1574" t="s">
        <v>80</v>
      </c>
      <c r="BB1574" t="s">
        <v>80</v>
      </c>
      <c r="BC1574" t="s">
        <v>12343</v>
      </c>
      <c r="BD1574" t="s">
        <v>101</v>
      </c>
      <c r="BE1574" t="s">
        <v>118</v>
      </c>
      <c r="BF1574">
        <v>484814365630435</v>
      </c>
      <c r="BG1574">
        <v>-122914201438333</v>
      </c>
      <c r="BH1574" t="s">
        <v>12344</v>
      </c>
      <c r="BI1574" t="s">
        <v>12345</v>
      </c>
      <c r="BJ1574">
        <v>-1229952</v>
      </c>
      <c r="BK1574">
        <v>485339</v>
      </c>
    </row>
    <row r="1575" spans="1:63" x14ac:dyDescent="0.2">
      <c r="A1575" t="s">
        <v>11352</v>
      </c>
      <c r="B1575" t="s">
        <v>11620</v>
      </c>
      <c r="C1575" s="5" t="s">
        <v>11621</v>
      </c>
      <c r="D1575" t="s">
        <v>11622</v>
      </c>
      <c r="E1575" t="s">
        <v>137</v>
      </c>
      <c r="F1575" t="s">
        <v>67</v>
      </c>
      <c r="G1575" t="s">
        <v>68</v>
      </c>
      <c r="H1575" t="s">
        <v>69</v>
      </c>
      <c r="I1575" t="s">
        <v>70</v>
      </c>
      <c r="J1575" t="s">
        <v>11441</v>
      </c>
      <c r="K1575" t="s">
        <v>11357</v>
      </c>
      <c r="L1575" t="s">
        <v>11357</v>
      </c>
      <c r="M1575" t="s">
        <v>73</v>
      </c>
      <c r="N1575" t="s">
        <v>74</v>
      </c>
      <c r="O1575" t="s">
        <v>11359</v>
      </c>
      <c r="P1575" t="s">
        <v>76</v>
      </c>
      <c r="Q1575" t="s">
        <v>778</v>
      </c>
      <c r="R1575" t="s">
        <v>11623</v>
      </c>
      <c r="S1575" s="8">
        <v>48.542299999999997</v>
      </c>
      <c r="T1575" t="s">
        <v>177</v>
      </c>
      <c r="U1575" t="s">
        <v>94</v>
      </c>
      <c r="V1575" s="8">
        <v>-123.160156</v>
      </c>
      <c r="W1575" t="s">
        <v>177</v>
      </c>
      <c r="X1575" t="s">
        <v>117</v>
      </c>
      <c r="Y1575" t="s">
        <v>258</v>
      </c>
      <c r="Z1575" t="s">
        <v>82</v>
      </c>
      <c r="AA1575" t="s">
        <v>82</v>
      </c>
      <c r="AB1575" t="s">
        <v>9272</v>
      </c>
      <c r="AC1575">
        <v>2017</v>
      </c>
      <c r="AD1575" t="s">
        <v>402</v>
      </c>
      <c r="AE1575" t="s">
        <v>237</v>
      </c>
      <c r="AF1575" t="s">
        <v>87</v>
      </c>
      <c r="AG1575" t="s">
        <v>80</v>
      </c>
      <c r="AH1575" t="s">
        <v>80</v>
      </c>
      <c r="AI1575" t="s">
        <v>88</v>
      </c>
      <c r="AJ1575" t="s">
        <v>82</v>
      </c>
      <c r="AK1575" t="s">
        <v>9272</v>
      </c>
      <c r="AL1575" t="s">
        <v>361</v>
      </c>
      <c r="AM1575" t="s">
        <v>402</v>
      </c>
      <c r="AN1575" t="s">
        <v>237</v>
      </c>
      <c r="AO1575" t="s">
        <v>88</v>
      </c>
      <c r="AP1575" t="s">
        <v>82</v>
      </c>
      <c r="AQ1575" t="s">
        <v>90</v>
      </c>
      <c r="AR1575" t="s">
        <v>91</v>
      </c>
      <c r="AS1575" t="s">
        <v>8531</v>
      </c>
      <c r="AT1575" t="s">
        <v>93</v>
      </c>
      <c r="AU1575" t="s">
        <v>94</v>
      </c>
      <c r="AV1575" t="s">
        <v>11624</v>
      </c>
      <c r="AW1575" t="s">
        <v>96</v>
      </c>
      <c r="AX1575" t="s">
        <v>11625</v>
      </c>
      <c r="AY1575" t="s">
        <v>361</v>
      </c>
      <c r="AZ1575" t="s">
        <v>402</v>
      </c>
      <c r="BA1575" t="s">
        <v>285</v>
      </c>
      <c r="BB1575" t="s">
        <v>11608</v>
      </c>
      <c r="BC1575" t="s">
        <v>11626</v>
      </c>
      <c r="BD1575" t="s">
        <v>101</v>
      </c>
      <c r="BE1575" t="s">
        <v>118</v>
      </c>
      <c r="BF1575">
        <v>484814365630435</v>
      </c>
      <c r="BG1575">
        <v>-122914201438333</v>
      </c>
      <c r="BH1575" t="s">
        <v>11378</v>
      </c>
      <c r="BI1575" t="s">
        <v>11627</v>
      </c>
      <c r="BJ1575">
        <v>-123</v>
      </c>
      <c r="BK1575">
        <v>485423</v>
      </c>
    </row>
    <row r="1576" spans="1:63" s="5" customFormat="1" x14ac:dyDescent="0.2">
      <c r="A1576" s="5" t="s">
        <v>12740</v>
      </c>
      <c r="B1576" s="5" t="s">
        <v>12748</v>
      </c>
      <c r="C1576" s="5" t="s">
        <v>12749</v>
      </c>
      <c r="D1576" s="5" t="s">
        <v>12750</v>
      </c>
      <c r="E1576" s="5" t="s">
        <v>137</v>
      </c>
      <c r="F1576" s="5" t="s">
        <v>67</v>
      </c>
      <c r="G1576" s="5" t="s">
        <v>68</v>
      </c>
      <c r="H1576" s="5" t="s">
        <v>69</v>
      </c>
      <c r="I1576" s="5" t="s">
        <v>354</v>
      </c>
      <c r="J1576" s="5" t="s">
        <v>298</v>
      </c>
      <c r="K1576" s="5" t="s">
        <v>299</v>
      </c>
      <c r="L1576" s="5" t="s">
        <v>299</v>
      </c>
      <c r="M1576" s="5" t="s">
        <v>73</v>
      </c>
      <c r="N1576" s="5" t="s">
        <v>80</v>
      </c>
      <c r="O1576" s="5" t="s">
        <v>12744</v>
      </c>
      <c r="P1576" s="5" t="s">
        <v>76</v>
      </c>
      <c r="Q1576" s="5" t="s">
        <v>778</v>
      </c>
      <c r="R1576" s="5" t="s">
        <v>12751</v>
      </c>
      <c r="S1576" s="22">
        <v>47.162700000000001</v>
      </c>
      <c r="T1576" s="5" t="s">
        <v>79</v>
      </c>
      <c r="U1576" s="5" t="s">
        <v>94</v>
      </c>
      <c r="V1576" s="22">
        <v>-122.803</v>
      </c>
      <c r="W1576" s="5" t="s">
        <v>79</v>
      </c>
      <c r="X1576" s="5" t="s">
        <v>94</v>
      </c>
      <c r="Y1576" s="5" t="s">
        <v>258</v>
      </c>
      <c r="Z1576" s="5" t="s">
        <v>82</v>
      </c>
      <c r="AA1576" s="5" t="s">
        <v>82</v>
      </c>
      <c r="AB1576" s="5" t="s">
        <v>6938</v>
      </c>
      <c r="AC1576" s="5">
        <v>2017</v>
      </c>
      <c r="AD1576" s="5" t="s">
        <v>345</v>
      </c>
      <c r="AE1576" s="5">
        <v>16</v>
      </c>
      <c r="AF1576" s="5" t="s">
        <v>87</v>
      </c>
      <c r="AG1576" s="5" t="s">
        <v>80</v>
      </c>
      <c r="AH1576" s="5" t="s">
        <v>80</v>
      </c>
      <c r="AI1576" s="5" t="s">
        <v>88</v>
      </c>
      <c r="AJ1576" s="5" t="s">
        <v>82</v>
      </c>
      <c r="AK1576" s="5" t="s">
        <v>6938</v>
      </c>
      <c r="AL1576" s="5">
        <v>2017</v>
      </c>
      <c r="AM1576" s="5" t="s">
        <v>345</v>
      </c>
      <c r="AN1576" s="5">
        <v>16</v>
      </c>
      <c r="AO1576" s="5" t="s">
        <v>88</v>
      </c>
      <c r="AP1576" s="5" t="s">
        <v>82</v>
      </c>
      <c r="AQ1576" s="5" t="s">
        <v>221</v>
      </c>
      <c r="AR1576" s="5" t="s">
        <v>91</v>
      </c>
      <c r="AS1576" s="5">
        <v>94</v>
      </c>
      <c r="AT1576" s="5" t="s">
        <v>93</v>
      </c>
      <c r="AU1576" s="5" t="s">
        <v>94</v>
      </c>
      <c r="AV1576" s="5">
        <v>16</v>
      </c>
      <c r="AW1576" s="5" t="s">
        <v>96</v>
      </c>
      <c r="AX1576" s="5" t="s">
        <v>12752</v>
      </c>
      <c r="AY1576" s="5">
        <v>2017</v>
      </c>
      <c r="AZ1576" s="5" t="s">
        <v>1188</v>
      </c>
      <c r="BA1576" s="5">
        <v>8</v>
      </c>
      <c r="BB1576" s="5" t="s">
        <v>373</v>
      </c>
      <c r="BC1576" s="5" t="s">
        <v>12753</v>
      </c>
      <c r="BD1576" s="5" t="s">
        <v>101</v>
      </c>
      <c r="BE1576" s="5" t="s">
        <v>118</v>
      </c>
      <c r="BF1576" s="5">
        <v>4711728</v>
      </c>
      <c r="BG1576" s="5">
        <v>-12282336</v>
      </c>
      <c r="BH1576" s="5">
        <v>-2.036E-2</v>
      </c>
      <c r="BI1576" s="5">
        <v>-4.5420000000000002E-2</v>
      </c>
      <c r="BJ1576" s="5">
        <v>-122803</v>
      </c>
      <c r="BK1576" s="5">
        <v>471627</v>
      </c>
    </row>
    <row r="1577" spans="1:63" s="5" customFormat="1" x14ac:dyDescent="0.2">
      <c r="A1577" s="5" t="s">
        <v>12740</v>
      </c>
      <c r="B1577" s="5" t="s">
        <v>12741</v>
      </c>
      <c r="C1577" s="5" t="s">
        <v>12742</v>
      </c>
      <c r="D1577" s="5" t="s">
        <v>12743</v>
      </c>
      <c r="E1577" s="5" t="s">
        <v>137</v>
      </c>
      <c r="F1577" s="5" t="s">
        <v>2229</v>
      </c>
      <c r="G1577" s="5" t="s">
        <v>446</v>
      </c>
      <c r="H1577" s="5" t="s">
        <v>2230</v>
      </c>
      <c r="I1577" s="5" t="s">
        <v>70</v>
      </c>
      <c r="J1577" s="5" t="s">
        <v>298</v>
      </c>
      <c r="K1577" s="5" t="s">
        <v>299</v>
      </c>
      <c r="L1577" s="5" t="s">
        <v>299</v>
      </c>
      <c r="M1577" s="5" t="s">
        <v>73</v>
      </c>
      <c r="N1577" s="5" t="s">
        <v>74</v>
      </c>
      <c r="O1577" s="5" t="s">
        <v>12744</v>
      </c>
      <c r="P1577" s="5" t="s">
        <v>76</v>
      </c>
      <c r="Q1577" s="5" t="s">
        <v>778</v>
      </c>
      <c r="R1577" s="5" t="s">
        <v>12745</v>
      </c>
      <c r="S1577" s="22">
        <v>47.045999999999999</v>
      </c>
      <c r="T1577" s="5" t="s">
        <v>177</v>
      </c>
      <c r="U1577" s="5" t="s">
        <v>94</v>
      </c>
      <c r="V1577" s="22">
        <v>-122.98860000000001</v>
      </c>
      <c r="W1577" s="5" t="s">
        <v>177</v>
      </c>
      <c r="X1577" s="5" t="s">
        <v>94</v>
      </c>
      <c r="Y1577" s="5" t="s">
        <v>258</v>
      </c>
      <c r="Z1577" s="5" t="s">
        <v>82</v>
      </c>
      <c r="AA1577" s="5" t="s">
        <v>83</v>
      </c>
      <c r="AB1577" s="5" t="s">
        <v>12746</v>
      </c>
      <c r="AC1577" s="5">
        <v>2017</v>
      </c>
      <c r="AD1577" s="5" t="s">
        <v>402</v>
      </c>
      <c r="AE1577" s="5">
        <v>2</v>
      </c>
      <c r="AF1577" s="5" t="s">
        <v>360</v>
      </c>
      <c r="AG1577" s="5" t="s">
        <v>80</v>
      </c>
      <c r="AH1577" s="5" t="s">
        <v>80</v>
      </c>
      <c r="AI1577" s="5" t="s">
        <v>88</v>
      </c>
      <c r="AJ1577" s="5" t="s">
        <v>82</v>
      </c>
      <c r="AK1577" s="5" t="s">
        <v>12746</v>
      </c>
      <c r="AL1577" s="5">
        <v>2017</v>
      </c>
      <c r="AM1577" s="5" t="s">
        <v>402</v>
      </c>
      <c r="AN1577" s="5">
        <v>2</v>
      </c>
      <c r="AO1577" s="5" t="s">
        <v>88</v>
      </c>
      <c r="AP1577" s="5" t="s">
        <v>82</v>
      </c>
      <c r="AQ1577" s="5" t="s">
        <v>221</v>
      </c>
      <c r="AR1577" s="5" t="s">
        <v>182</v>
      </c>
      <c r="AS1577" s="5">
        <v>204</v>
      </c>
      <c r="AT1577" s="5" t="s">
        <v>93</v>
      </c>
      <c r="AU1577" s="5" t="s">
        <v>94</v>
      </c>
      <c r="AV1577" s="5">
        <v>95</v>
      </c>
      <c r="AW1577" s="5" t="s">
        <v>96</v>
      </c>
      <c r="AX1577" s="5" t="s">
        <v>12746</v>
      </c>
      <c r="AY1577" s="5">
        <v>2017</v>
      </c>
      <c r="AZ1577" s="5" t="s">
        <v>402</v>
      </c>
      <c r="BA1577" s="5">
        <v>2</v>
      </c>
      <c r="BB1577" s="5" t="s">
        <v>373</v>
      </c>
      <c r="BC1577" s="5" t="s">
        <v>12747</v>
      </c>
      <c r="BD1577" s="5" t="s">
        <v>2236</v>
      </c>
      <c r="BE1577" s="5" t="s">
        <v>118</v>
      </c>
      <c r="BF1577" s="5">
        <v>4711728</v>
      </c>
      <c r="BG1577" s="5">
        <v>-12282336</v>
      </c>
      <c r="BH1577" s="5">
        <v>0.17663999999999999</v>
      </c>
      <c r="BI1577" s="5">
        <v>7.1279999999999996E-2</v>
      </c>
      <c r="BJ1577" s="5">
        <v>-123</v>
      </c>
      <c r="BK1577" s="5">
        <v>47046</v>
      </c>
    </row>
    <row r="1578" spans="1:63" x14ac:dyDescent="0.2">
      <c r="A1578" t="s">
        <v>12779</v>
      </c>
      <c r="B1578" t="s">
        <v>13153</v>
      </c>
      <c r="C1578" s="5" t="s">
        <v>13154</v>
      </c>
      <c r="D1578" t="s">
        <v>13155</v>
      </c>
      <c r="E1578" t="s">
        <v>201</v>
      </c>
      <c r="F1578" t="s">
        <v>67</v>
      </c>
      <c r="G1578" t="s">
        <v>68</v>
      </c>
      <c r="H1578" t="s">
        <v>69</v>
      </c>
      <c r="I1578" t="s">
        <v>70</v>
      </c>
      <c r="J1578" t="s">
        <v>1896</v>
      </c>
      <c r="K1578" t="s">
        <v>1897</v>
      </c>
      <c r="L1578" t="s">
        <v>1897</v>
      </c>
      <c r="M1578" t="s">
        <v>73</v>
      </c>
      <c r="N1578" t="s">
        <v>80</v>
      </c>
      <c r="O1578" t="s">
        <v>9157</v>
      </c>
      <c r="P1578" t="s">
        <v>1641</v>
      </c>
      <c r="Q1578" t="s">
        <v>77</v>
      </c>
      <c r="R1578" t="s">
        <v>13156</v>
      </c>
      <c r="S1578" s="9" t="s">
        <v>13157</v>
      </c>
      <c r="T1578" s="5" t="s">
        <v>79</v>
      </c>
      <c r="U1578" s="5" t="s">
        <v>80</v>
      </c>
      <c r="V1578" s="9" t="s">
        <v>13158</v>
      </c>
      <c r="W1578" t="s">
        <v>79</v>
      </c>
      <c r="X1578" t="s">
        <v>80</v>
      </c>
      <c r="Y1578" t="s">
        <v>258</v>
      </c>
      <c r="Z1578" t="s">
        <v>82</v>
      </c>
      <c r="AA1578" t="s">
        <v>83</v>
      </c>
      <c r="AB1578" t="s">
        <v>13159</v>
      </c>
      <c r="AC1578">
        <v>2017</v>
      </c>
      <c r="AD1578" t="s">
        <v>482</v>
      </c>
      <c r="AE1578" t="s">
        <v>359</v>
      </c>
      <c r="AF1578" t="s">
        <v>87</v>
      </c>
      <c r="AG1578" t="s">
        <v>80</v>
      </c>
      <c r="AH1578" t="s">
        <v>80</v>
      </c>
      <c r="AI1578" t="s">
        <v>88</v>
      </c>
      <c r="AJ1578" t="s">
        <v>82</v>
      </c>
      <c r="AK1578" t="s">
        <v>13159</v>
      </c>
      <c r="AL1578" t="s">
        <v>361</v>
      </c>
      <c r="AM1578" t="s">
        <v>482</v>
      </c>
      <c r="AN1578" t="s">
        <v>359</v>
      </c>
      <c r="AO1578" t="s">
        <v>88</v>
      </c>
      <c r="AP1578" t="s">
        <v>82</v>
      </c>
      <c r="AQ1578" t="s">
        <v>221</v>
      </c>
      <c r="AR1578" t="s">
        <v>182</v>
      </c>
      <c r="AS1578" t="s">
        <v>2033</v>
      </c>
      <c r="AT1578" t="s">
        <v>93</v>
      </c>
      <c r="AU1578" t="s">
        <v>94</v>
      </c>
      <c r="AV1578" t="s">
        <v>116</v>
      </c>
      <c r="AW1578" t="s">
        <v>210</v>
      </c>
      <c r="AX1578" t="s">
        <v>2864</v>
      </c>
      <c r="AY1578" t="s">
        <v>361</v>
      </c>
      <c r="AZ1578" t="s">
        <v>112</v>
      </c>
      <c r="BA1578" t="s">
        <v>403</v>
      </c>
      <c r="BB1578" t="s">
        <v>1896</v>
      </c>
      <c r="BC1578" t="s">
        <v>80</v>
      </c>
      <c r="BD1578" t="s">
        <v>101</v>
      </c>
      <c r="BE1578" t="s">
        <v>1647</v>
      </c>
      <c r="BF1578">
        <v>45420943761194</v>
      </c>
      <c r="BG1578">
        <v>-123947267850746</v>
      </c>
      <c r="BH1578" t="s">
        <v>13160</v>
      </c>
      <c r="BI1578" t="s">
        <v>13161</v>
      </c>
      <c r="BJ1578">
        <v>-123979387</v>
      </c>
      <c r="BK1578">
        <v>45125055</v>
      </c>
    </row>
    <row r="1579" spans="1:63" x14ac:dyDescent="0.2">
      <c r="A1579" t="s">
        <v>12779</v>
      </c>
      <c r="B1579" t="s">
        <v>12940</v>
      </c>
      <c r="C1579" s="5" t="s">
        <v>12941</v>
      </c>
      <c r="D1579" t="s">
        <v>12942</v>
      </c>
      <c r="E1579" t="s">
        <v>201</v>
      </c>
      <c r="F1579" t="s">
        <v>553</v>
      </c>
      <c r="G1579" t="s">
        <v>554</v>
      </c>
      <c r="H1579" t="s">
        <v>555</v>
      </c>
      <c r="I1579" t="s">
        <v>70</v>
      </c>
      <c r="J1579" t="s">
        <v>1896</v>
      </c>
      <c r="K1579" t="s">
        <v>1897</v>
      </c>
      <c r="L1579" t="s">
        <v>1897</v>
      </c>
      <c r="M1579" t="s">
        <v>73</v>
      </c>
      <c r="N1579" t="s">
        <v>74</v>
      </c>
      <c r="O1579" t="s">
        <v>12806</v>
      </c>
      <c r="P1579" t="s">
        <v>1641</v>
      </c>
      <c r="Q1579" t="s">
        <v>77</v>
      </c>
      <c r="R1579" t="s">
        <v>12943</v>
      </c>
      <c r="S1579" s="9" t="s">
        <v>12944</v>
      </c>
      <c r="T1579" s="5" t="s">
        <v>177</v>
      </c>
      <c r="U1579" s="5" t="s">
        <v>80</v>
      </c>
      <c r="V1579" s="9" t="s">
        <v>12945</v>
      </c>
      <c r="W1579" t="s">
        <v>177</v>
      </c>
      <c r="X1579" t="s">
        <v>80</v>
      </c>
      <c r="Y1579" t="s">
        <v>258</v>
      </c>
      <c r="Z1579" t="s">
        <v>82</v>
      </c>
      <c r="AA1579" t="s">
        <v>83</v>
      </c>
      <c r="AB1579" t="s">
        <v>12946</v>
      </c>
      <c r="AC1579">
        <v>2017</v>
      </c>
      <c r="AD1579" t="s">
        <v>112</v>
      </c>
      <c r="AE1579" t="s">
        <v>113</v>
      </c>
      <c r="AF1579" t="s">
        <v>87</v>
      </c>
      <c r="AG1579" t="s">
        <v>80</v>
      </c>
      <c r="AH1579" t="s">
        <v>80</v>
      </c>
      <c r="AI1579" t="s">
        <v>88</v>
      </c>
      <c r="AJ1579" t="s">
        <v>82</v>
      </c>
      <c r="AK1579" t="s">
        <v>12947</v>
      </c>
      <c r="AL1579" t="s">
        <v>361</v>
      </c>
      <c r="AM1579" t="s">
        <v>112</v>
      </c>
      <c r="AN1579" t="s">
        <v>370</v>
      </c>
      <c r="AO1579" t="s">
        <v>88</v>
      </c>
      <c r="AP1579" t="s">
        <v>82</v>
      </c>
      <c r="AQ1579" t="s">
        <v>115</v>
      </c>
      <c r="AR1579" t="s">
        <v>195</v>
      </c>
      <c r="AS1579" t="s">
        <v>12948</v>
      </c>
      <c r="AT1579" t="s">
        <v>93</v>
      </c>
      <c r="AU1579" t="s">
        <v>117</v>
      </c>
      <c r="AV1579" t="s">
        <v>116</v>
      </c>
      <c r="AW1579" t="s">
        <v>210</v>
      </c>
      <c r="AX1579" t="s">
        <v>12947</v>
      </c>
      <c r="AY1579" t="s">
        <v>361</v>
      </c>
      <c r="AZ1579" t="s">
        <v>112</v>
      </c>
      <c r="BA1579" t="s">
        <v>370</v>
      </c>
      <c r="BB1579" t="s">
        <v>1896</v>
      </c>
      <c r="BC1579" t="s">
        <v>80</v>
      </c>
      <c r="BD1579" t="s">
        <v>564</v>
      </c>
      <c r="BE1579" t="s">
        <v>1647</v>
      </c>
      <c r="BF1579">
        <v>45420943761194</v>
      </c>
      <c r="BG1579">
        <v>-123947267850746</v>
      </c>
      <c r="BH1579" t="s">
        <v>12949</v>
      </c>
      <c r="BI1579" t="s">
        <v>12950</v>
      </c>
      <c r="BJ1579">
        <v>-123953834</v>
      </c>
      <c r="BK1579">
        <v>45526273</v>
      </c>
    </row>
    <row r="1580" spans="1:63" x14ac:dyDescent="0.2">
      <c r="A1580" t="s">
        <v>12779</v>
      </c>
      <c r="B1580" t="s">
        <v>13010</v>
      </c>
      <c r="C1580" s="5" t="s">
        <v>13011</v>
      </c>
      <c r="D1580" t="s">
        <v>13012</v>
      </c>
      <c r="E1580" t="s">
        <v>201</v>
      </c>
      <c r="F1580" t="s">
        <v>553</v>
      </c>
      <c r="G1580" t="s">
        <v>554</v>
      </c>
      <c r="H1580" t="s">
        <v>555</v>
      </c>
      <c r="I1580" t="s">
        <v>70</v>
      </c>
      <c r="J1580" t="s">
        <v>1896</v>
      </c>
      <c r="K1580" t="s">
        <v>1897</v>
      </c>
      <c r="L1580" t="s">
        <v>1897</v>
      </c>
      <c r="M1580" t="s">
        <v>73</v>
      </c>
      <c r="N1580" t="s">
        <v>74</v>
      </c>
      <c r="O1580" t="s">
        <v>12806</v>
      </c>
      <c r="P1580" t="s">
        <v>1641</v>
      </c>
      <c r="Q1580" t="s">
        <v>77</v>
      </c>
      <c r="R1580" t="s">
        <v>13013</v>
      </c>
      <c r="S1580" s="9" t="s">
        <v>13014</v>
      </c>
      <c r="T1580" s="5" t="s">
        <v>177</v>
      </c>
      <c r="U1580" s="5" t="s">
        <v>80</v>
      </c>
      <c r="V1580" s="9" t="s">
        <v>13015</v>
      </c>
      <c r="W1580" t="s">
        <v>177</v>
      </c>
      <c r="X1580" t="s">
        <v>80</v>
      </c>
      <c r="Y1580" t="s">
        <v>81</v>
      </c>
      <c r="Z1580" t="s">
        <v>82</v>
      </c>
      <c r="AA1580" t="s">
        <v>83</v>
      </c>
      <c r="AB1580" t="s">
        <v>9350</v>
      </c>
      <c r="AC1580">
        <v>2017</v>
      </c>
      <c r="AD1580" t="s">
        <v>112</v>
      </c>
      <c r="AE1580" t="s">
        <v>220</v>
      </c>
      <c r="AF1580" t="s">
        <v>87</v>
      </c>
      <c r="AG1580" t="s">
        <v>80</v>
      </c>
      <c r="AH1580" t="s">
        <v>80</v>
      </c>
      <c r="AI1580" t="s">
        <v>88</v>
      </c>
      <c r="AJ1580" t="s">
        <v>82</v>
      </c>
      <c r="AK1580" t="s">
        <v>9350</v>
      </c>
      <c r="AL1580" t="s">
        <v>361</v>
      </c>
      <c r="AM1580" t="s">
        <v>112</v>
      </c>
      <c r="AN1580" t="s">
        <v>220</v>
      </c>
      <c r="AO1580" t="s">
        <v>88</v>
      </c>
      <c r="AP1580" t="s">
        <v>82</v>
      </c>
      <c r="AQ1580" t="s">
        <v>115</v>
      </c>
      <c r="AR1580" t="s">
        <v>115</v>
      </c>
      <c r="AS1580" t="s">
        <v>116</v>
      </c>
      <c r="AT1580" t="s">
        <v>93</v>
      </c>
      <c r="AU1580" t="s">
        <v>117</v>
      </c>
      <c r="AV1580" t="s">
        <v>116</v>
      </c>
      <c r="AW1580" t="s">
        <v>210</v>
      </c>
      <c r="AX1580" t="s">
        <v>80</v>
      </c>
      <c r="AY1580" t="s">
        <v>80</v>
      </c>
      <c r="AZ1580" t="s">
        <v>80</v>
      </c>
      <c r="BA1580" t="s">
        <v>80</v>
      </c>
      <c r="BB1580" t="s">
        <v>80</v>
      </c>
      <c r="BC1580" t="s">
        <v>80</v>
      </c>
      <c r="BD1580" t="s">
        <v>564</v>
      </c>
      <c r="BE1580" t="s">
        <v>1647</v>
      </c>
      <c r="BF1580">
        <v>45420943761194</v>
      </c>
      <c r="BG1580">
        <v>-123947267850746</v>
      </c>
      <c r="BH1580" t="s">
        <v>13016</v>
      </c>
      <c r="BI1580" t="s">
        <v>13017</v>
      </c>
      <c r="BJ1580">
        <v>-123952669</v>
      </c>
      <c r="BK1580">
        <v>45540078</v>
      </c>
    </row>
    <row r="1581" spans="1:63" s="5" customFormat="1" x14ac:dyDescent="0.2">
      <c r="A1581" s="5" t="s">
        <v>12779</v>
      </c>
      <c r="B1581" s="5" t="s">
        <v>13205</v>
      </c>
      <c r="C1581" s="5" t="s">
        <v>13206</v>
      </c>
      <c r="D1581" s="5" t="s">
        <v>13207</v>
      </c>
      <c r="E1581" s="5" t="s">
        <v>201</v>
      </c>
      <c r="F1581" s="5" t="s">
        <v>67</v>
      </c>
      <c r="G1581" s="5" t="s">
        <v>68</v>
      </c>
      <c r="H1581" s="5" t="s">
        <v>69</v>
      </c>
      <c r="I1581" s="5" t="s">
        <v>70</v>
      </c>
      <c r="J1581" s="5" t="s">
        <v>1896</v>
      </c>
      <c r="K1581" s="5" t="s">
        <v>1897</v>
      </c>
      <c r="L1581" s="5" t="s">
        <v>1897</v>
      </c>
      <c r="M1581" s="5" t="s">
        <v>73</v>
      </c>
      <c r="N1581" s="5" t="s">
        <v>74</v>
      </c>
      <c r="O1581" s="5" t="s">
        <v>12806</v>
      </c>
      <c r="P1581" s="5" t="s">
        <v>1641</v>
      </c>
      <c r="Q1581" s="5" t="s">
        <v>77</v>
      </c>
      <c r="R1581" s="5" t="s">
        <v>13208</v>
      </c>
      <c r="S1581" s="9" t="s">
        <v>13209</v>
      </c>
      <c r="T1581" s="5" t="s">
        <v>177</v>
      </c>
      <c r="U1581" s="5" t="s">
        <v>80</v>
      </c>
      <c r="V1581" s="9">
        <v>-123.966359</v>
      </c>
      <c r="W1581" s="5" t="s">
        <v>177</v>
      </c>
      <c r="X1581" s="5" t="s">
        <v>80</v>
      </c>
      <c r="Y1581" s="5" t="s">
        <v>258</v>
      </c>
      <c r="Z1581" s="5" t="s">
        <v>82</v>
      </c>
      <c r="AA1581" s="5" t="s">
        <v>83</v>
      </c>
      <c r="AB1581" s="5" t="s">
        <v>7438</v>
      </c>
      <c r="AC1581" s="5">
        <v>2017</v>
      </c>
      <c r="AD1581" s="5" t="s">
        <v>163</v>
      </c>
      <c r="AE1581" s="5" t="s">
        <v>113</v>
      </c>
      <c r="AF1581" s="5" t="s">
        <v>87</v>
      </c>
      <c r="AG1581" s="5" t="s">
        <v>80</v>
      </c>
      <c r="AH1581" s="5" t="s">
        <v>80</v>
      </c>
      <c r="AI1581" s="5" t="s">
        <v>114</v>
      </c>
      <c r="AJ1581" s="5" t="s">
        <v>82</v>
      </c>
      <c r="AK1581" s="5" t="s">
        <v>7439</v>
      </c>
      <c r="AL1581" s="5" t="s">
        <v>361</v>
      </c>
      <c r="AM1581" s="5" t="s">
        <v>163</v>
      </c>
      <c r="AN1581" s="5" t="s">
        <v>370</v>
      </c>
      <c r="AO1581" s="5" t="s">
        <v>114</v>
      </c>
      <c r="AP1581" s="5" t="s">
        <v>82</v>
      </c>
      <c r="AQ1581" s="5" t="s">
        <v>90</v>
      </c>
      <c r="AR1581" s="5" t="s">
        <v>115</v>
      </c>
      <c r="AS1581" s="5" t="s">
        <v>116</v>
      </c>
      <c r="AT1581" s="5" t="s">
        <v>93</v>
      </c>
      <c r="AU1581" s="5" t="s">
        <v>117</v>
      </c>
      <c r="AV1581" s="5" t="s">
        <v>116</v>
      </c>
      <c r="AW1581" s="5" t="s">
        <v>210</v>
      </c>
      <c r="AX1581" s="5" t="s">
        <v>80</v>
      </c>
      <c r="AY1581" s="5" t="s">
        <v>80</v>
      </c>
      <c r="AZ1581" s="5" t="s">
        <v>80</v>
      </c>
      <c r="BA1581" s="5" t="s">
        <v>80</v>
      </c>
      <c r="BB1581" s="5" t="s">
        <v>80</v>
      </c>
      <c r="BC1581" s="5" t="s">
        <v>80</v>
      </c>
      <c r="BD1581" s="5" t="s">
        <v>101</v>
      </c>
      <c r="BE1581" s="5" t="s">
        <v>1647</v>
      </c>
      <c r="BF1581" s="5">
        <v>45420943761194</v>
      </c>
      <c r="BG1581" s="5">
        <v>-123947267850746</v>
      </c>
      <c r="BH1581" s="5" t="s">
        <v>13210</v>
      </c>
      <c r="BI1581" s="5" t="s">
        <v>13211</v>
      </c>
      <c r="BJ1581" s="5">
        <v>-123</v>
      </c>
      <c r="BK1581" s="5">
        <v>45493472</v>
      </c>
    </row>
    <row r="1582" spans="1:63" x14ac:dyDescent="0.2">
      <c r="A1582" t="s">
        <v>12779</v>
      </c>
      <c r="B1582" t="s">
        <v>13027</v>
      </c>
      <c r="C1582" s="5" t="s">
        <v>13028</v>
      </c>
      <c r="D1582" t="s">
        <v>13029</v>
      </c>
      <c r="E1582" t="s">
        <v>189</v>
      </c>
      <c r="F1582" t="s">
        <v>353</v>
      </c>
      <c r="G1582" t="s">
        <v>80</v>
      </c>
      <c r="H1582" t="s">
        <v>80</v>
      </c>
      <c r="I1582" t="s">
        <v>70</v>
      </c>
      <c r="J1582" t="s">
        <v>1896</v>
      </c>
      <c r="K1582" t="s">
        <v>1897</v>
      </c>
      <c r="L1582" t="s">
        <v>1897</v>
      </c>
      <c r="M1582" t="s">
        <v>73</v>
      </c>
      <c r="N1582" t="s">
        <v>74</v>
      </c>
      <c r="O1582" t="s">
        <v>12806</v>
      </c>
      <c r="P1582" t="s">
        <v>1641</v>
      </c>
      <c r="Q1582" t="s">
        <v>77</v>
      </c>
      <c r="R1582" t="s">
        <v>13030</v>
      </c>
      <c r="S1582" s="9" t="s">
        <v>13031</v>
      </c>
      <c r="T1582" s="5" t="s">
        <v>177</v>
      </c>
      <c r="U1582" s="5" t="s">
        <v>80</v>
      </c>
      <c r="V1582" s="9" t="s">
        <v>13032</v>
      </c>
      <c r="W1582" t="s">
        <v>177</v>
      </c>
      <c r="X1582" t="s">
        <v>80</v>
      </c>
      <c r="Y1582" t="s">
        <v>81</v>
      </c>
      <c r="Z1582" t="s">
        <v>82</v>
      </c>
      <c r="AA1582" t="s">
        <v>83</v>
      </c>
      <c r="AB1582" t="s">
        <v>13033</v>
      </c>
      <c r="AC1582">
        <v>2017</v>
      </c>
      <c r="AD1582" t="s">
        <v>85</v>
      </c>
      <c r="AE1582" t="s">
        <v>131</v>
      </c>
      <c r="AF1582" t="s">
        <v>87</v>
      </c>
      <c r="AG1582" t="s">
        <v>80</v>
      </c>
      <c r="AH1582" t="s">
        <v>80</v>
      </c>
      <c r="AI1582" t="s">
        <v>165</v>
      </c>
      <c r="AJ1582" t="s">
        <v>194</v>
      </c>
      <c r="AK1582" t="s">
        <v>80</v>
      </c>
      <c r="AL1582" t="s">
        <v>80</v>
      </c>
      <c r="AM1582" t="s">
        <v>80</v>
      </c>
      <c r="AN1582" t="s">
        <v>80</v>
      </c>
      <c r="AO1582" t="s">
        <v>80</v>
      </c>
      <c r="AP1582" t="s">
        <v>82</v>
      </c>
      <c r="AQ1582" t="s">
        <v>115</v>
      </c>
      <c r="AR1582" t="s">
        <v>115</v>
      </c>
      <c r="AS1582" t="s">
        <v>116</v>
      </c>
      <c r="AT1582" t="s">
        <v>93</v>
      </c>
      <c r="AU1582" t="s">
        <v>117</v>
      </c>
      <c r="AV1582" t="s">
        <v>116</v>
      </c>
      <c r="AW1582" t="s">
        <v>210</v>
      </c>
      <c r="AX1582" t="s">
        <v>80</v>
      </c>
      <c r="AY1582" t="s">
        <v>80</v>
      </c>
      <c r="AZ1582" t="s">
        <v>80</v>
      </c>
      <c r="BA1582" t="s">
        <v>80</v>
      </c>
      <c r="BB1582" t="s">
        <v>80</v>
      </c>
      <c r="BC1582" t="s">
        <v>13034</v>
      </c>
      <c r="BD1582" t="s">
        <v>248</v>
      </c>
      <c r="BE1582" t="s">
        <v>1647</v>
      </c>
      <c r="BF1582">
        <v>45420943761194</v>
      </c>
      <c r="BG1582">
        <v>-123947267850746</v>
      </c>
      <c r="BH1582" t="s">
        <v>13035</v>
      </c>
      <c r="BI1582" t="s">
        <v>13036</v>
      </c>
      <c r="BJ1582">
        <v>-123960179</v>
      </c>
      <c r="BK1582">
        <v>45502857</v>
      </c>
    </row>
    <row r="1583" spans="1:63" x14ac:dyDescent="0.2">
      <c r="A1583" t="s">
        <v>12779</v>
      </c>
      <c r="B1583" t="s">
        <v>12889</v>
      </c>
      <c r="C1583" s="5" t="s">
        <v>12890</v>
      </c>
      <c r="D1583" t="s">
        <v>12891</v>
      </c>
      <c r="E1583" t="s">
        <v>201</v>
      </c>
      <c r="F1583" t="s">
        <v>1350</v>
      </c>
      <c r="G1583" t="s">
        <v>1351</v>
      </c>
      <c r="H1583" t="s">
        <v>1352</v>
      </c>
      <c r="I1583" t="s">
        <v>354</v>
      </c>
      <c r="J1583" t="s">
        <v>1896</v>
      </c>
      <c r="K1583" t="s">
        <v>1897</v>
      </c>
      <c r="L1583" t="s">
        <v>1897</v>
      </c>
      <c r="M1583" t="s">
        <v>73</v>
      </c>
      <c r="N1583" t="s">
        <v>80</v>
      </c>
      <c r="O1583" t="s">
        <v>12892</v>
      </c>
      <c r="P1583" t="s">
        <v>1641</v>
      </c>
      <c r="Q1583" t="s">
        <v>77</v>
      </c>
      <c r="R1583" t="s">
        <v>12893</v>
      </c>
      <c r="S1583" s="9" t="s">
        <v>12894</v>
      </c>
      <c r="T1583" s="5" t="s">
        <v>79</v>
      </c>
      <c r="U1583" s="5" t="s">
        <v>80</v>
      </c>
      <c r="V1583" s="9" t="s">
        <v>12895</v>
      </c>
      <c r="W1583" t="s">
        <v>79</v>
      </c>
      <c r="X1583" t="s">
        <v>80</v>
      </c>
      <c r="Y1583" t="s">
        <v>258</v>
      </c>
      <c r="Z1583" t="s">
        <v>82</v>
      </c>
      <c r="AA1583" t="s">
        <v>83</v>
      </c>
      <c r="AB1583" t="s">
        <v>12896</v>
      </c>
      <c r="AC1583">
        <v>2017</v>
      </c>
      <c r="AD1583" t="s">
        <v>234</v>
      </c>
      <c r="AE1583" t="s">
        <v>328</v>
      </c>
      <c r="AF1583" t="s">
        <v>87</v>
      </c>
      <c r="AG1583" t="s">
        <v>80</v>
      </c>
      <c r="AH1583" t="s">
        <v>80</v>
      </c>
      <c r="AI1583" t="s">
        <v>114</v>
      </c>
      <c r="AJ1583" t="s">
        <v>194</v>
      </c>
      <c r="AK1583" t="s">
        <v>12897</v>
      </c>
      <c r="AL1583" t="s">
        <v>361</v>
      </c>
      <c r="AM1583" t="s">
        <v>234</v>
      </c>
      <c r="AN1583" t="s">
        <v>316</v>
      </c>
      <c r="AO1583" t="s">
        <v>114</v>
      </c>
      <c r="AP1583" t="s">
        <v>82</v>
      </c>
      <c r="AQ1583" t="s">
        <v>90</v>
      </c>
      <c r="AR1583" t="s">
        <v>182</v>
      </c>
      <c r="AS1583" t="s">
        <v>12898</v>
      </c>
      <c r="AT1583" t="s">
        <v>93</v>
      </c>
      <c r="AU1583" t="s">
        <v>94</v>
      </c>
      <c r="AV1583" t="s">
        <v>116</v>
      </c>
      <c r="AW1583" t="s">
        <v>210</v>
      </c>
      <c r="AX1583" t="s">
        <v>80</v>
      </c>
      <c r="AY1583" t="s">
        <v>80</v>
      </c>
      <c r="AZ1583" t="s">
        <v>80</v>
      </c>
      <c r="BA1583" t="s">
        <v>80</v>
      </c>
      <c r="BB1583" t="s">
        <v>80</v>
      </c>
      <c r="BC1583" t="s">
        <v>80</v>
      </c>
      <c r="BD1583" t="s">
        <v>1358</v>
      </c>
      <c r="BE1583" t="s">
        <v>1647</v>
      </c>
      <c r="BF1583">
        <v>45420943761194</v>
      </c>
      <c r="BG1583">
        <v>-123947267850746</v>
      </c>
      <c r="BH1583" t="s">
        <v>12899</v>
      </c>
      <c r="BI1583" t="s">
        <v>12900</v>
      </c>
      <c r="BJ1583">
        <v>-123963294</v>
      </c>
      <c r="BK1583">
        <v>45445867</v>
      </c>
    </row>
    <row r="1584" spans="1:63" x14ac:dyDescent="0.2">
      <c r="A1584" t="s">
        <v>12779</v>
      </c>
      <c r="B1584" t="s">
        <v>12852</v>
      </c>
      <c r="C1584" s="5" t="s">
        <v>12853</v>
      </c>
      <c r="D1584" t="s">
        <v>12854</v>
      </c>
      <c r="E1584" t="s">
        <v>201</v>
      </c>
      <c r="F1584" t="s">
        <v>553</v>
      </c>
      <c r="G1584" t="s">
        <v>554</v>
      </c>
      <c r="H1584" t="s">
        <v>555</v>
      </c>
      <c r="I1584" t="s">
        <v>354</v>
      </c>
      <c r="J1584" t="s">
        <v>1896</v>
      </c>
      <c r="K1584" t="s">
        <v>1897</v>
      </c>
      <c r="L1584" t="s">
        <v>1897</v>
      </c>
      <c r="M1584" t="s">
        <v>73</v>
      </c>
      <c r="N1584" t="s">
        <v>80</v>
      </c>
      <c r="O1584" t="s">
        <v>12783</v>
      </c>
      <c r="P1584" t="s">
        <v>1641</v>
      </c>
      <c r="Q1584" t="s">
        <v>77</v>
      </c>
      <c r="R1584" t="s">
        <v>12855</v>
      </c>
      <c r="S1584" s="9" t="s">
        <v>12856</v>
      </c>
      <c r="T1584" s="5" t="s">
        <v>79</v>
      </c>
      <c r="U1584" s="5" t="s">
        <v>80</v>
      </c>
      <c r="V1584" s="9" t="s">
        <v>12857</v>
      </c>
      <c r="W1584" t="s">
        <v>79</v>
      </c>
      <c r="X1584" t="s">
        <v>80</v>
      </c>
      <c r="Y1584" t="s">
        <v>258</v>
      </c>
      <c r="Z1584" t="s">
        <v>82</v>
      </c>
      <c r="AA1584" t="s">
        <v>83</v>
      </c>
      <c r="AB1584" t="s">
        <v>12858</v>
      </c>
      <c r="AC1584">
        <v>2017</v>
      </c>
      <c r="AD1584" t="s">
        <v>1188</v>
      </c>
      <c r="AE1584" t="s">
        <v>391</v>
      </c>
      <c r="AF1584" t="s">
        <v>87</v>
      </c>
      <c r="AG1584" t="s">
        <v>80</v>
      </c>
      <c r="AH1584" t="s">
        <v>80</v>
      </c>
      <c r="AI1584" t="s">
        <v>114</v>
      </c>
      <c r="AJ1584" t="s">
        <v>194</v>
      </c>
      <c r="AK1584" t="s">
        <v>12858</v>
      </c>
      <c r="AL1584" t="s">
        <v>361</v>
      </c>
      <c r="AM1584" t="s">
        <v>1188</v>
      </c>
      <c r="AN1584" t="s">
        <v>391</v>
      </c>
      <c r="AO1584" t="s">
        <v>114</v>
      </c>
      <c r="AP1584" t="s">
        <v>82</v>
      </c>
      <c r="AQ1584" t="s">
        <v>221</v>
      </c>
      <c r="AR1584" t="s">
        <v>182</v>
      </c>
      <c r="AS1584" t="s">
        <v>6167</v>
      </c>
      <c r="AT1584" t="s">
        <v>93</v>
      </c>
      <c r="AU1584" t="s">
        <v>117</v>
      </c>
      <c r="AV1584" t="s">
        <v>116</v>
      </c>
      <c r="AW1584" t="s">
        <v>210</v>
      </c>
      <c r="AX1584" t="s">
        <v>80</v>
      </c>
      <c r="AY1584" t="s">
        <v>80</v>
      </c>
      <c r="AZ1584" t="s">
        <v>80</v>
      </c>
      <c r="BA1584" t="s">
        <v>80</v>
      </c>
      <c r="BB1584" t="s">
        <v>80</v>
      </c>
      <c r="BC1584" t="s">
        <v>80</v>
      </c>
      <c r="BD1584" t="s">
        <v>564</v>
      </c>
      <c r="BE1584" t="s">
        <v>1647</v>
      </c>
      <c r="BF1584">
        <v>45420943761194</v>
      </c>
      <c r="BG1584">
        <v>-123947267850746</v>
      </c>
      <c r="BH1584" t="s">
        <v>12859</v>
      </c>
      <c r="BI1584" t="s">
        <v>12860</v>
      </c>
      <c r="BJ1584">
        <v>-12396583</v>
      </c>
      <c r="BK1584">
        <v>4531961</v>
      </c>
    </row>
    <row r="1585" spans="1:63" x14ac:dyDescent="0.2">
      <c r="A1585" t="s">
        <v>12779</v>
      </c>
      <c r="B1585" t="s">
        <v>12911</v>
      </c>
      <c r="C1585" s="5" t="s">
        <v>12912</v>
      </c>
      <c r="D1585" t="s">
        <v>12913</v>
      </c>
      <c r="E1585" t="s">
        <v>201</v>
      </c>
      <c r="F1585" t="s">
        <v>553</v>
      </c>
      <c r="G1585" t="s">
        <v>554</v>
      </c>
      <c r="H1585" t="s">
        <v>555</v>
      </c>
      <c r="I1585" t="s">
        <v>70</v>
      </c>
      <c r="J1585" t="s">
        <v>1638</v>
      </c>
      <c r="K1585" t="s">
        <v>1639</v>
      </c>
      <c r="L1585" t="s">
        <v>1639</v>
      </c>
      <c r="M1585" t="s">
        <v>73</v>
      </c>
      <c r="N1585" t="s">
        <v>74</v>
      </c>
      <c r="O1585" t="s">
        <v>2798</v>
      </c>
      <c r="P1585" t="s">
        <v>1641</v>
      </c>
      <c r="Q1585" t="s">
        <v>77</v>
      </c>
      <c r="R1585" t="s">
        <v>12914</v>
      </c>
      <c r="S1585" s="9" t="s">
        <v>12915</v>
      </c>
      <c r="T1585" s="5" t="s">
        <v>177</v>
      </c>
      <c r="U1585" s="5" t="s">
        <v>94</v>
      </c>
      <c r="V1585" s="9" t="s">
        <v>12916</v>
      </c>
      <c r="W1585" t="s">
        <v>177</v>
      </c>
      <c r="X1585" t="s">
        <v>94</v>
      </c>
      <c r="Y1585" t="s">
        <v>258</v>
      </c>
      <c r="Z1585" t="s">
        <v>82</v>
      </c>
      <c r="AA1585" t="s">
        <v>194</v>
      </c>
      <c r="AB1585" t="s">
        <v>12917</v>
      </c>
      <c r="AC1585">
        <v>2017</v>
      </c>
      <c r="AD1585" t="s">
        <v>482</v>
      </c>
      <c r="AE1585" t="s">
        <v>181</v>
      </c>
      <c r="AF1585" t="s">
        <v>87</v>
      </c>
      <c r="AG1585" t="s">
        <v>80</v>
      </c>
      <c r="AH1585" t="s">
        <v>80</v>
      </c>
      <c r="AI1585" t="s">
        <v>114</v>
      </c>
      <c r="AJ1585" t="s">
        <v>82</v>
      </c>
      <c r="AK1585" t="s">
        <v>7939</v>
      </c>
      <c r="AL1585" t="s">
        <v>361</v>
      </c>
      <c r="AM1585" t="s">
        <v>482</v>
      </c>
      <c r="AN1585" t="s">
        <v>424</v>
      </c>
      <c r="AO1585" t="s">
        <v>114</v>
      </c>
      <c r="AP1585" t="s">
        <v>82</v>
      </c>
      <c r="AQ1585" t="s">
        <v>221</v>
      </c>
      <c r="AR1585" t="s">
        <v>182</v>
      </c>
      <c r="AS1585" t="s">
        <v>3828</v>
      </c>
      <c r="AT1585" t="s">
        <v>93</v>
      </c>
      <c r="AU1585" t="s">
        <v>94</v>
      </c>
      <c r="AV1585" t="s">
        <v>80</v>
      </c>
      <c r="AW1585" t="s">
        <v>80</v>
      </c>
      <c r="AX1585" t="s">
        <v>1919</v>
      </c>
      <c r="AY1585" t="s">
        <v>361</v>
      </c>
      <c r="AZ1585" t="s">
        <v>128</v>
      </c>
      <c r="BA1585" t="s">
        <v>164</v>
      </c>
      <c r="BB1585" t="s">
        <v>1782</v>
      </c>
      <c r="BC1585" t="s">
        <v>80</v>
      </c>
      <c r="BD1585" t="s">
        <v>564</v>
      </c>
      <c r="BE1585" t="s">
        <v>1647</v>
      </c>
      <c r="BF1585">
        <v>45420943761194</v>
      </c>
      <c r="BG1585">
        <v>-123947267850746</v>
      </c>
      <c r="BH1585" t="s">
        <v>12918</v>
      </c>
      <c r="BI1585" t="s">
        <v>12919</v>
      </c>
      <c r="BJ1585">
        <v>-12395561</v>
      </c>
      <c r="BK1585">
        <v>4557533</v>
      </c>
    </row>
    <row r="1586" spans="1:63" x14ac:dyDescent="0.2">
      <c r="A1586" t="s">
        <v>12779</v>
      </c>
      <c r="B1586" t="s">
        <v>13107</v>
      </c>
      <c r="C1586" s="5" t="s">
        <v>13108</v>
      </c>
      <c r="D1586" t="s">
        <v>13109</v>
      </c>
      <c r="E1586" t="s">
        <v>201</v>
      </c>
      <c r="F1586" t="s">
        <v>67</v>
      </c>
      <c r="G1586" t="s">
        <v>68</v>
      </c>
      <c r="H1586" t="s">
        <v>69</v>
      </c>
      <c r="I1586" t="s">
        <v>70</v>
      </c>
      <c r="J1586" t="s">
        <v>1638</v>
      </c>
      <c r="K1586" t="s">
        <v>1639</v>
      </c>
      <c r="L1586" t="s">
        <v>1639</v>
      </c>
      <c r="M1586" t="s">
        <v>73</v>
      </c>
      <c r="N1586" t="s">
        <v>74</v>
      </c>
      <c r="O1586" t="s">
        <v>13052</v>
      </c>
      <c r="P1586" t="s">
        <v>1641</v>
      </c>
      <c r="Q1586" t="s">
        <v>77</v>
      </c>
      <c r="R1586" t="s">
        <v>13110</v>
      </c>
      <c r="S1586" s="9" t="s">
        <v>13111</v>
      </c>
      <c r="T1586" s="5" t="s">
        <v>177</v>
      </c>
      <c r="U1586" s="5" t="s">
        <v>94</v>
      </c>
      <c r="V1586" s="9" t="s">
        <v>13112</v>
      </c>
      <c r="W1586" t="s">
        <v>177</v>
      </c>
      <c r="X1586" t="s">
        <v>94</v>
      </c>
      <c r="Y1586" t="s">
        <v>258</v>
      </c>
      <c r="Z1586" t="s">
        <v>82</v>
      </c>
      <c r="AA1586" t="s">
        <v>194</v>
      </c>
      <c r="AB1586" t="s">
        <v>13113</v>
      </c>
      <c r="AC1586">
        <v>2017</v>
      </c>
      <c r="AD1586" t="s">
        <v>112</v>
      </c>
      <c r="AE1586" t="s">
        <v>319</v>
      </c>
      <c r="AF1586" t="s">
        <v>87</v>
      </c>
      <c r="AG1586" t="s">
        <v>80</v>
      </c>
      <c r="AH1586" t="s">
        <v>80</v>
      </c>
      <c r="AI1586" t="s">
        <v>132</v>
      </c>
      <c r="AJ1586" t="s">
        <v>82</v>
      </c>
      <c r="AK1586" t="s">
        <v>13113</v>
      </c>
      <c r="AL1586" t="s">
        <v>361</v>
      </c>
      <c r="AM1586" t="s">
        <v>112</v>
      </c>
      <c r="AN1586" t="s">
        <v>319</v>
      </c>
      <c r="AO1586" t="s">
        <v>132</v>
      </c>
      <c r="AP1586" t="s">
        <v>82</v>
      </c>
      <c r="AQ1586" t="s">
        <v>221</v>
      </c>
      <c r="AR1586" t="s">
        <v>182</v>
      </c>
      <c r="AS1586" t="s">
        <v>13114</v>
      </c>
      <c r="AT1586" t="s">
        <v>93</v>
      </c>
      <c r="AU1586" t="s">
        <v>94</v>
      </c>
      <c r="AV1586" t="s">
        <v>80</v>
      </c>
      <c r="AW1586" t="s">
        <v>80</v>
      </c>
      <c r="AX1586" t="s">
        <v>1919</v>
      </c>
      <c r="AY1586" t="s">
        <v>361</v>
      </c>
      <c r="AZ1586" t="s">
        <v>128</v>
      </c>
      <c r="BA1586" t="s">
        <v>164</v>
      </c>
      <c r="BB1586" t="s">
        <v>1782</v>
      </c>
      <c r="BC1586" t="s">
        <v>80</v>
      </c>
      <c r="BD1586" t="s">
        <v>101</v>
      </c>
      <c r="BE1586" t="s">
        <v>1647</v>
      </c>
      <c r="BF1586">
        <v>45420943761194</v>
      </c>
      <c r="BG1586">
        <v>-123947267850746</v>
      </c>
      <c r="BH1586" t="s">
        <v>13115</v>
      </c>
      <c r="BI1586" t="s">
        <v>13116</v>
      </c>
      <c r="BJ1586">
        <v>-12394163</v>
      </c>
      <c r="BK1586">
        <v>4571315</v>
      </c>
    </row>
    <row r="1587" spans="1:63" x14ac:dyDescent="0.2">
      <c r="A1587" t="s">
        <v>12779</v>
      </c>
      <c r="B1587" t="s">
        <v>13347</v>
      </c>
      <c r="C1587" s="5" t="s">
        <v>13348</v>
      </c>
      <c r="D1587" t="s">
        <v>13349</v>
      </c>
      <c r="E1587" t="s">
        <v>66</v>
      </c>
      <c r="F1587" t="s">
        <v>67</v>
      </c>
      <c r="G1587" t="s">
        <v>68</v>
      </c>
      <c r="H1587" t="s">
        <v>69</v>
      </c>
      <c r="I1587" t="s">
        <v>354</v>
      </c>
      <c r="J1587" t="s">
        <v>1638</v>
      </c>
      <c r="K1587" t="s">
        <v>1639</v>
      </c>
      <c r="L1587" t="s">
        <v>1639</v>
      </c>
      <c r="M1587" t="s">
        <v>73</v>
      </c>
      <c r="N1587" t="s">
        <v>74</v>
      </c>
      <c r="O1587" t="s">
        <v>2798</v>
      </c>
      <c r="P1587" t="s">
        <v>1641</v>
      </c>
      <c r="Q1587" t="s">
        <v>77</v>
      </c>
      <c r="R1587" t="s">
        <v>13350</v>
      </c>
      <c r="S1587" s="9" t="s">
        <v>13351</v>
      </c>
      <c r="T1587" s="5" t="s">
        <v>177</v>
      </c>
      <c r="U1587" s="5" t="s">
        <v>94</v>
      </c>
      <c r="V1587" s="9" t="s">
        <v>13352</v>
      </c>
      <c r="W1587" t="s">
        <v>177</v>
      </c>
      <c r="X1587" t="s">
        <v>94</v>
      </c>
      <c r="Y1587" t="s">
        <v>258</v>
      </c>
      <c r="Z1587" t="s">
        <v>80</v>
      </c>
      <c r="AA1587" t="s">
        <v>83</v>
      </c>
      <c r="AB1587" t="s">
        <v>12896</v>
      </c>
      <c r="AC1587">
        <v>2017</v>
      </c>
      <c r="AD1587" t="s">
        <v>234</v>
      </c>
      <c r="AE1587" t="s">
        <v>328</v>
      </c>
      <c r="AF1587" t="s">
        <v>87</v>
      </c>
      <c r="AG1587" t="s">
        <v>80</v>
      </c>
      <c r="AH1587" t="s">
        <v>80</v>
      </c>
      <c r="AI1587" t="s">
        <v>114</v>
      </c>
      <c r="AJ1587" t="s">
        <v>80</v>
      </c>
      <c r="AK1587" t="s">
        <v>13353</v>
      </c>
      <c r="AL1587" t="s">
        <v>361</v>
      </c>
      <c r="AM1587" t="s">
        <v>234</v>
      </c>
      <c r="AN1587" t="s">
        <v>129</v>
      </c>
      <c r="AO1587" t="s">
        <v>114</v>
      </c>
      <c r="AP1587" t="s">
        <v>80</v>
      </c>
      <c r="AQ1587" t="s">
        <v>115</v>
      </c>
      <c r="AR1587" t="s">
        <v>91</v>
      </c>
      <c r="AS1587" t="s">
        <v>80</v>
      </c>
      <c r="AT1587" t="s">
        <v>80</v>
      </c>
      <c r="AU1587" t="s">
        <v>1322</v>
      </c>
      <c r="AV1587" t="s">
        <v>80</v>
      </c>
      <c r="AW1587" t="s">
        <v>80</v>
      </c>
      <c r="AX1587" t="s">
        <v>80</v>
      </c>
      <c r="AY1587" t="s">
        <v>80</v>
      </c>
      <c r="AZ1587" t="s">
        <v>80</v>
      </c>
      <c r="BA1587" t="s">
        <v>80</v>
      </c>
      <c r="BB1587" t="s">
        <v>80</v>
      </c>
      <c r="BC1587" t="s">
        <v>13354</v>
      </c>
      <c r="BD1587" t="s">
        <v>101</v>
      </c>
      <c r="BE1587" t="s">
        <v>1647</v>
      </c>
      <c r="BF1587">
        <v>45420943761194</v>
      </c>
      <c r="BG1587">
        <v>-123947267850746</v>
      </c>
      <c r="BH1587" t="s">
        <v>13355</v>
      </c>
      <c r="BI1587" t="s">
        <v>13356</v>
      </c>
      <c r="BJ1587">
        <v>-12395138</v>
      </c>
      <c r="BK1587">
        <v>4559024</v>
      </c>
    </row>
    <row r="1588" spans="1:63" s="5" customFormat="1" x14ac:dyDescent="0.2">
      <c r="A1588" s="5" t="s">
        <v>13464</v>
      </c>
      <c r="B1588" s="5" t="s">
        <v>13642</v>
      </c>
      <c r="C1588" s="5" t="s">
        <v>13643</v>
      </c>
      <c r="D1588" s="5" t="s">
        <v>13644</v>
      </c>
      <c r="E1588" s="5" t="s">
        <v>137</v>
      </c>
      <c r="F1588" s="5" t="s">
        <v>295</v>
      </c>
      <c r="G1588" s="5" t="s">
        <v>296</v>
      </c>
      <c r="H1588" s="5" t="s">
        <v>297</v>
      </c>
      <c r="I1588" s="5" t="s">
        <v>70</v>
      </c>
      <c r="J1588" s="5" t="s">
        <v>616</v>
      </c>
      <c r="K1588" s="5" t="s">
        <v>299</v>
      </c>
      <c r="L1588" s="5" t="s">
        <v>299</v>
      </c>
      <c r="M1588" s="5" t="s">
        <v>73</v>
      </c>
      <c r="N1588" s="5" t="s">
        <v>80</v>
      </c>
      <c r="O1588" s="5" t="s">
        <v>13468</v>
      </c>
      <c r="P1588" s="5" t="s">
        <v>76</v>
      </c>
      <c r="Q1588" s="5" t="s">
        <v>13645</v>
      </c>
      <c r="R1588" s="5" t="s">
        <v>13646</v>
      </c>
      <c r="S1588" s="22">
        <v>48.746200000000002</v>
      </c>
      <c r="T1588" s="5" t="s">
        <v>79</v>
      </c>
      <c r="U1588" s="5" t="s">
        <v>94</v>
      </c>
      <c r="V1588" s="22">
        <v>-122.5408</v>
      </c>
      <c r="W1588" s="5" t="s">
        <v>79</v>
      </c>
      <c r="X1588" s="5" t="s">
        <v>94</v>
      </c>
      <c r="Y1588" s="5" t="s">
        <v>258</v>
      </c>
      <c r="Z1588" s="5" t="s">
        <v>82</v>
      </c>
      <c r="AA1588" s="5" t="s">
        <v>194</v>
      </c>
      <c r="AB1588" s="5" t="s">
        <v>10334</v>
      </c>
      <c r="AC1588" s="5">
        <v>2017</v>
      </c>
      <c r="AD1588" s="5" t="s">
        <v>163</v>
      </c>
      <c r="AE1588" s="5">
        <v>10</v>
      </c>
      <c r="AF1588" s="5" t="s">
        <v>360</v>
      </c>
      <c r="AG1588" s="5" t="s">
        <v>80</v>
      </c>
      <c r="AH1588" s="5" t="s">
        <v>80</v>
      </c>
      <c r="AI1588" s="5" t="s">
        <v>88</v>
      </c>
      <c r="AJ1588" s="5" t="s">
        <v>82</v>
      </c>
      <c r="AK1588" s="5" t="s">
        <v>10334</v>
      </c>
      <c r="AL1588" s="5">
        <v>2017</v>
      </c>
      <c r="AM1588" s="5" t="s">
        <v>163</v>
      </c>
      <c r="AN1588" s="5">
        <v>10</v>
      </c>
      <c r="AO1588" s="5" t="s">
        <v>88</v>
      </c>
      <c r="AP1588" s="5" t="s">
        <v>82</v>
      </c>
      <c r="AQ1588" s="5" t="s">
        <v>90</v>
      </c>
      <c r="AR1588" s="5" t="s">
        <v>182</v>
      </c>
      <c r="AS1588" s="5">
        <v>1280</v>
      </c>
      <c r="AT1588" s="5" t="s">
        <v>93</v>
      </c>
      <c r="AU1588" s="5" t="s">
        <v>94</v>
      </c>
      <c r="AV1588" s="5" t="s">
        <v>80</v>
      </c>
      <c r="AW1588" s="5" t="s">
        <v>80</v>
      </c>
      <c r="AX1588" s="5" t="s">
        <v>2390</v>
      </c>
      <c r="AY1588" s="5">
        <v>2017</v>
      </c>
      <c r="AZ1588" s="5" t="s">
        <v>163</v>
      </c>
      <c r="BA1588" s="5">
        <v>12</v>
      </c>
      <c r="BB1588" s="5" t="s">
        <v>13647</v>
      </c>
      <c r="BC1588" s="5" t="s">
        <v>13648</v>
      </c>
      <c r="BD1588" s="5" t="s">
        <v>306</v>
      </c>
      <c r="BE1588" s="5" t="s">
        <v>118</v>
      </c>
      <c r="BF1588" s="16">
        <v>48800000000000</v>
      </c>
      <c r="BG1588" s="5">
        <v>-12255363235</v>
      </c>
      <c r="BH1588" s="5">
        <v>0.44636765</v>
      </c>
      <c r="BI1588" s="5">
        <v>8.1780173999999997E-2</v>
      </c>
      <c r="BJ1588" s="5">
        <v>-123</v>
      </c>
      <c r="BK1588" s="5">
        <v>487462</v>
      </c>
    </row>
    <row r="1589" spans="1:63" x14ac:dyDescent="0.2">
      <c r="A1589" t="s">
        <v>103</v>
      </c>
      <c r="B1589" t="s">
        <v>1594</v>
      </c>
      <c r="C1589" s="5" t="s">
        <v>1595</v>
      </c>
      <c r="D1589" t="s">
        <v>1596</v>
      </c>
      <c r="E1589" t="s">
        <v>80</v>
      </c>
      <c r="F1589" t="s">
        <v>651</v>
      </c>
      <c r="G1589" t="s">
        <v>253</v>
      </c>
      <c r="H1589" t="s">
        <v>254</v>
      </c>
      <c r="I1589" t="s">
        <v>354</v>
      </c>
      <c r="J1589" t="s">
        <v>107</v>
      </c>
      <c r="K1589" t="s">
        <v>1597</v>
      </c>
      <c r="L1589" t="s">
        <v>1597</v>
      </c>
      <c r="M1589" t="s">
        <v>73</v>
      </c>
      <c r="N1589" t="s">
        <v>74</v>
      </c>
      <c r="O1589" t="s">
        <v>143</v>
      </c>
      <c r="P1589" t="s">
        <v>76</v>
      </c>
      <c r="Q1589" t="s">
        <v>77</v>
      </c>
      <c r="R1589" t="s">
        <v>1598</v>
      </c>
      <c r="S1589" s="9" t="s">
        <v>1599</v>
      </c>
      <c r="T1589" s="5" t="s">
        <v>177</v>
      </c>
      <c r="U1589" s="5" t="s">
        <v>94</v>
      </c>
      <c r="V1589" s="9" t="s">
        <v>1600</v>
      </c>
      <c r="W1589" t="s">
        <v>177</v>
      </c>
      <c r="X1589" t="s">
        <v>94</v>
      </c>
      <c r="Y1589" t="s">
        <v>258</v>
      </c>
      <c r="Z1589" t="s">
        <v>80</v>
      </c>
      <c r="AA1589" t="s">
        <v>83</v>
      </c>
      <c r="AB1589" t="s">
        <v>1601</v>
      </c>
      <c r="AC1589">
        <v>2018</v>
      </c>
      <c r="AD1589" t="s">
        <v>402</v>
      </c>
      <c r="AE1589" t="s">
        <v>506</v>
      </c>
      <c r="AF1589" t="s">
        <v>360</v>
      </c>
      <c r="AG1589" t="s">
        <v>80</v>
      </c>
      <c r="AH1589" t="s">
        <v>80</v>
      </c>
      <c r="AI1589" t="s">
        <v>132</v>
      </c>
      <c r="AJ1589" t="s">
        <v>82</v>
      </c>
      <c r="AK1589" t="s">
        <v>80</v>
      </c>
      <c r="AL1589" t="s">
        <v>80</v>
      </c>
      <c r="AM1589" t="s">
        <v>80</v>
      </c>
      <c r="AN1589" t="s">
        <v>80</v>
      </c>
      <c r="AO1589" t="s">
        <v>80</v>
      </c>
      <c r="AP1589" t="s">
        <v>80</v>
      </c>
      <c r="AQ1589" t="s">
        <v>115</v>
      </c>
      <c r="AR1589" t="s">
        <v>115</v>
      </c>
      <c r="AS1589" t="s">
        <v>1094</v>
      </c>
      <c r="AT1589" t="s">
        <v>169</v>
      </c>
      <c r="AU1589" t="s">
        <v>117</v>
      </c>
      <c r="AV1589" t="s">
        <v>80</v>
      </c>
      <c r="AW1589" t="s">
        <v>80</v>
      </c>
      <c r="AX1589" t="s">
        <v>80</v>
      </c>
      <c r="AY1589" t="s">
        <v>80</v>
      </c>
      <c r="AZ1589" t="s">
        <v>80</v>
      </c>
      <c r="BA1589" t="s">
        <v>80</v>
      </c>
      <c r="BB1589" t="s">
        <v>80</v>
      </c>
      <c r="BC1589" t="s">
        <v>1602</v>
      </c>
      <c r="BD1589" t="s">
        <v>659</v>
      </c>
      <c r="BE1589" t="s">
        <v>118</v>
      </c>
      <c r="BF1589">
        <v>481749980860215</v>
      </c>
      <c r="BG1589">
        <v>-124196525700935</v>
      </c>
      <c r="BH1589" t="s">
        <v>1603</v>
      </c>
      <c r="BI1589" t="s">
        <v>1604</v>
      </c>
      <c r="BJ1589">
        <v>-124923783</v>
      </c>
      <c r="BK1589">
        <v>48443183</v>
      </c>
    </row>
    <row r="1590" spans="1:63" s="5" customFormat="1" x14ac:dyDescent="0.2">
      <c r="A1590" s="5" t="s">
        <v>103</v>
      </c>
      <c r="B1590" s="5" t="s">
        <v>474</v>
      </c>
      <c r="C1590" s="5" t="s">
        <v>475</v>
      </c>
      <c r="D1590" s="5" t="s">
        <v>476</v>
      </c>
      <c r="E1590" s="5" t="s">
        <v>80</v>
      </c>
      <c r="F1590" s="5" t="s">
        <v>477</v>
      </c>
      <c r="G1590" s="5" t="s">
        <v>478</v>
      </c>
      <c r="H1590" s="5" t="s">
        <v>479</v>
      </c>
      <c r="I1590" s="5" t="s">
        <v>70</v>
      </c>
      <c r="J1590" s="5" t="s">
        <v>298</v>
      </c>
      <c r="K1590" s="5" t="s">
        <v>299</v>
      </c>
      <c r="L1590" s="5" t="s">
        <v>299</v>
      </c>
      <c r="M1590" s="5" t="s">
        <v>73</v>
      </c>
      <c r="N1590" s="5" t="s">
        <v>74</v>
      </c>
      <c r="O1590" s="5" t="s">
        <v>190</v>
      </c>
      <c r="P1590" s="5" t="s">
        <v>76</v>
      </c>
      <c r="Q1590" s="5" t="s">
        <v>77</v>
      </c>
      <c r="R1590" s="5" t="s">
        <v>480</v>
      </c>
      <c r="S1590" s="22">
        <v>48.2517</v>
      </c>
      <c r="T1590" s="5" t="s">
        <v>177</v>
      </c>
      <c r="U1590" s="5" t="s">
        <v>94</v>
      </c>
      <c r="V1590" s="22">
        <v>-124.68859999999999</v>
      </c>
      <c r="W1590" s="5" t="s">
        <v>177</v>
      </c>
      <c r="X1590" s="5" t="s">
        <v>94</v>
      </c>
      <c r="Y1590" s="5" t="s">
        <v>258</v>
      </c>
      <c r="Z1590" s="5" t="s">
        <v>80</v>
      </c>
      <c r="AA1590" s="5" t="s">
        <v>83</v>
      </c>
      <c r="AB1590" s="5" t="s">
        <v>481</v>
      </c>
      <c r="AC1590" s="5">
        <v>2018</v>
      </c>
      <c r="AD1590" s="5" t="s">
        <v>482</v>
      </c>
      <c r="AE1590" s="5">
        <v>20</v>
      </c>
      <c r="AF1590" s="5" t="s">
        <v>87</v>
      </c>
      <c r="AG1590" s="5" t="s">
        <v>80</v>
      </c>
      <c r="AH1590" s="5" t="s">
        <v>80</v>
      </c>
      <c r="AI1590" s="5" t="s">
        <v>114</v>
      </c>
      <c r="AJ1590" s="5" t="s">
        <v>194</v>
      </c>
      <c r="AK1590" s="5" t="s">
        <v>484</v>
      </c>
      <c r="AL1590" s="5">
        <v>2018</v>
      </c>
      <c r="AM1590" s="5" t="s">
        <v>482</v>
      </c>
      <c r="AN1590" s="5">
        <v>24</v>
      </c>
      <c r="AO1590" s="5" t="s">
        <v>114</v>
      </c>
      <c r="AP1590" s="5" t="s">
        <v>80</v>
      </c>
      <c r="AQ1590" s="5" t="s">
        <v>90</v>
      </c>
      <c r="AR1590" s="5" t="s">
        <v>91</v>
      </c>
      <c r="AS1590" s="5">
        <v>535</v>
      </c>
      <c r="AT1590" s="5" t="s">
        <v>93</v>
      </c>
      <c r="AU1590" s="5" t="s">
        <v>94</v>
      </c>
      <c r="AV1590" s="5">
        <v>0</v>
      </c>
      <c r="AW1590" s="5" t="s">
        <v>80</v>
      </c>
      <c r="AX1590" s="5" t="s">
        <v>484</v>
      </c>
      <c r="AY1590" s="5">
        <v>2018</v>
      </c>
      <c r="AZ1590" s="5" t="s">
        <v>482</v>
      </c>
      <c r="BA1590" s="5">
        <v>24</v>
      </c>
      <c r="BB1590" s="5" t="s">
        <v>373</v>
      </c>
      <c r="BC1590" s="5" t="s">
        <v>486</v>
      </c>
      <c r="BD1590" s="5" t="s">
        <v>487</v>
      </c>
      <c r="BE1590" s="5" t="s">
        <v>118</v>
      </c>
      <c r="BF1590" s="16">
        <v>482000000000000</v>
      </c>
      <c r="BG1590" s="16">
        <v>-124000000000000</v>
      </c>
      <c r="BH1590" s="5">
        <v>0.49207429899999999</v>
      </c>
      <c r="BI1590" s="5">
        <v>-7.6701913999999996E-2</v>
      </c>
      <c r="BJ1590" s="5">
        <v>-1246886</v>
      </c>
      <c r="BK1590" s="5">
        <v>482517</v>
      </c>
    </row>
    <row r="1591" spans="1:63" s="5" customFormat="1" x14ac:dyDescent="0.2">
      <c r="A1591" s="5" t="s">
        <v>103</v>
      </c>
      <c r="B1591" s="5" t="s">
        <v>613</v>
      </c>
      <c r="C1591" s="5" t="s">
        <v>614</v>
      </c>
      <c r="D1591" s="5" t="s">
        <v>615</v>
      </c>
      <c r="E1591" s="5" t="s">
        <v>80</v>
      </c>
      <c r="F1591" s="5" t="s">
        <v>295</v>
      </c>
      <c r="G1591" s="5" t="s">
        <v>296</v>
      </c>
      <c r="H1591" s="5" t="s">
        <v>297</v>
      </c>
      <c r="I1591" s="5" t="s">
        <v>70</v>
      </c>
      <c r="J1591" s="5" t="s">
        <v>616</v>
      </c>
      <c r="K1591" s="5" t="s">
        <v>299</v>
      </c>
      <c r="L1591" s="5" t="s">
        <v>299</v>
      </c>
      <c r="M1591" s="5" t="s">
        <v>73</v>
      </c>
      <c r="N1591" s="5" t="s">
        <v>80</v>
      </c>
      <c r="O1591" s="5" t="s">
        <v>617</v>
      </c>
      <c r="P1591" s="5" t="s">
        <v>76</v>
      </c>
      <c r="Q1591" s="5" t="s">
        <v>77</v>
      </c>
      <c r="R1591" s="5" t="s">
        <v>618</v>
      </c>
      <c r="S1591" s="22">
        <v>46.672499999999999</v>
      </c>
      <c r="T1591" s="5" t="s">
        <v>177</v>
      </c>
      <c r="U1591" s="5" t="s">
        <v>94</v>
      </c>
      <c r="V1591" s="22">
        <v>-124.91849999999999</v>
      </c>
      <c r="W1591" s="5" t="s">
        <v>177</v>
      </c>
      <c r="X1591" s="5" t="s">
        <v>94</v>
      </c>
      <c r="Y1591" s="5" t="s">
        <v>258</v>
      </c>
      <c r="Z1591" s="5" t="s">
        <v>82</v>
      </c>
      <c r="AA1591" s="5" t="s">
        <v>194</v>
      </c>
      <c r="AB1591" s="5" t="s">
        <v>619</v>
      </c>
      <c r="AC1591" s="5">
        <v>2018</v>
      </c>
      <c r="AD1591" s="5" t="s">
        <v>163</v>
      </c>
      <c r="AE1591" s="5">
        <v>8</v>
      </c>
      <c r="AF1591" s="5" t="s">
        <v>620</v>
      </c>
      <c r="AG1591" s="5" t="s">
        <v>80</v>
      </c>
      <c r="AH1591" s="5" t="s">
        <v>80</v>
      </c>
      <c r="AI1591" s="5" t="s">
        <v>286</v>
      </c>
      <c r="AJ1591" s="5" t="s">
        <v>194</v>
      </c>
      <c r="AK1591" s="5" t="s">
        <v>619</v>
      </c>
      <c r="AL1591" s="5">
        <v>2018</v>
      </c>
      <c r="AM1591" s="5" t="s">
        <v>163</v>
      </c>
      <c r="AN1591" s="5">
        <v>8</v>
      </c>
      <c r="AO1591" s="5" t="s">
        <v>286</v>
      </c>
      <c r="AP1591" s="5" t="s">
        <v>82</v>
      </c>
      <c r="AQ1591" s="5" t="s">
        <v>115</v>
      </c>
      <c r="AR1591" s="5" t="s">
        <v>305</v>
      </c>
      <c r="AS1591" s="5">
        <v>800</v>
      </c>
      <c r="AT1591" s="5" t="s">
        <v>93</v>
      </c>
      <c r="AU1591" s="5" t="s">
        <v>117</v>
      </c>
      <c r="AV1591" s="5">
        <v>0</v>
      </c>
      <c r="AW1591" s="5" t="s">
        <v>80</v>
      </c>
      <c r="AX1591" s="5" t="s">
        <v>80</v>
      </c>
      <c r="AY1591" s="5" t="s">
        <v>80</v>
      </c>
      <c r="AZ1591" s="5" t="s">
        <v>80</v>
      </c>
      <c r="BA1591" s="5" t="s">
        <v>80</v>
      </c>
      <c r="BB1591" s="5" t="s">
        <v>80</v>
      </c>
      <c r="BC1591" s="5" t="s">
        <v>14725</v>
      </c>
      <c r="BD1591" s="5" t="s">
        <v>306</v>
      </c>
      <c r="BE1591" s="5" t="s">
        <v>118</v>
      </c>
      <c r="BF1591" s="16">
        <v>482000000000000</v>
      </c>
      <c r="BG1591" s="16">
        <v>-124000000000000</v>
      </c>
      <c r="BH1591" s="5">
        <v>0.72197429899999999</v>
      </c>
      <c r="BI1591" s="5">
        <v>1.5024980859999999</v>
      </c>
      <c r="BJ1591" s="5">
        <v>-1249185</v>
      </c>
      <c r="BK1591" s="16">
        <v>482000000000000</v>
      </c>
    </row>
    <row r="1592" spans="1:63" s="5" customFormat="1" x14ac:dyDescent="0.2">
      <c r="A1592" s="5" t="s">
        <v>103</v>
      </c>
      <c r="B1592" s="5" t="s">
        <v>1556</v>
      </c>
      <c r="C1592" s="5" t="s">
        <v>1557</v>
      </c>
      <c r="D1592" s="5" t="s">
        <v>1558</v>
      </c>
      <c r="E1592" s="5" t="s">
        <v>80</v>
      </c>
      <c r="F1592" s="5" t="s">
        <v>67</v>
      </c>
      <c r="G1592" s="5" t="s">
        <v>68</v>
      </c>
      <c r="H1592" s="5" t="s">
        <v>69</v>
      </c>
      <c r="I1592" s="5" t="s">
        <v>354</v>
      </c>
      <c r="J1592" s="5" t="s">
        <v>298</v>
      </c>
      <c r="K1592" s="5" t="s">
        <v>299</v>
      </c>
      <c r="L1592" s="5" t="s">
        <v>299</v>
      </c>
      <c r="M1592" s="5" t="s">
        <v>73</v>
      </c>
      <c r="N1592" s="5" t="s">
        <v>80</v>
      </c>
      <c r="O1592" s="5" t="s">
        <v>652</v>
      </c>
      <c r="P1592" s="5" t="s">
        <v>76</v>
      </c>
      <c r="Q1592" s="5" t="s">
        <v>77</v>
      </c>
      <c r="R1592" s="5" t="s">
        <v>1412</v>
      </c>
      <c r="S1592" s="22">
        <v>47.891100000000002</v>
      </c>
      <c r="T1592" s="5" t="s">
        <v>177</v>
      </c>
      <c r="U1592" s="5" t="s">
        <v>117</v>
      </c>
      <c r="V1592" s="22">
        <v>-124.6281</v>
      </c>
      <c r="W1592" s="5" t="s">
        <v>177</v>
      </c>
      <c r="X1592" s="5" t="s">
        <v>117</v>
      </c>
      <c r="Y1592" s="5" t="s">
        <v>81</v>
      </c>
      <c r="Z1592" s="5" t="s">
        <v>82</v>
      </c>
      <c r="AA1592" s="5" t="s">
        <v>83</v>
      </c>
      <c r="AB1592" s="5" t="s">
        <v>1559</v>
      </c>
      <c r="AC1592" s="5">
        <v>2018</v>
      </c>
      <c r="AD1592" s="5" t="s">
        <v>98</v>
      </c>
      <c r="AE1592" s="5">
        <v>12</v>
      </c>
      <c r="AF1592" s="5" t="s">
        <v>87</v>
      </c>
      <c r="AG1592" s="5" t="s">
        <v>80</v>
      </c>
      <c r="AH1592" s="5" t="s">
        <v>80</v>
      </c>
      <c r="AI1592" s="5" t="s">
        <v>114</v>
      </c>
      <c r="AJ1592" s="5" t="s">
        <v>82</v>
      </c>
      <c r="AK1592" s="5" t="s">
        <v>80</v>
      </c>
      <c r="AL1592" s="5" t="s">
        <v>80</v>
      </c>
      <c r="AM1592" s="5" t="s">
        <v>80</v>
      </c>
      <c r="AN1592" s="5" t="s">
        <v>80</v>
      </c>
      <c r="AO1592" s="5" t="s">
        <v>88</v>
      </c>
      <c r="AP1592" s="5" t="s">
        <v>82</v>
      </c>
      <c r="AQ1592" s="5" t="s">
        <v>221</v>
      </c>
      <c r="AR1592" s="5" t="s">
        <v>115</v>
      </c>
      <c r="AS1592" s="5">
        <v>75</v>
      </c>
      <c r="AT1592" s="5" t="s">
        <v>93</v>
      </c>
      <c r="AU1592" s="5" t="s">
        <v>117</v>
      </c>
      <c r="AV1592" s="5">
        <v>0</v>
      </c>
      <c r="AW1592" s="5" t="s">
        <v>80</v>
      </c>
      <c r="AX1592" s="5" t="s">
        <v>80</v>
      </c>
      <c r="AY1592" s="5" t="s">
        <v>80</v>
      </c>
      <c r="AZ1592" s="5" t="s">
        <v>80</v>
      </c>
      <c r="BA1592" s="5" t="s">
        <v>80</v>
      </c>
      <c r="BB1592" s="5" t="s">
        <v>80</v>
      </c>
      <c r="BC1592" s="5" t="s">
        <v>1560</v>
      </c>
      <c r="BD1592" s="5" t="s">
        <v>101</v>
      </c>
      <c r="BE1592" s="5" t="s">
        <v>118</v>
      </c>
      <c r="BF1592" s="16">
        <v>482000000000000</v>
      </c>
      <c r="BG1592" s="16">
        <v>-124000000000000</v>
      </c>
      <c r="BH1592" s="5">
        <v>0.43157429899999999</v>
      </c>
      <c r="BI1592" s="5">
        <v>0.28389808599999999</v>
      </c>
      <c r="BJ1592" s="5">
        <v>-1246281</v>
      </c>
      <c r="BK1592" s="5">
        <v>478911</v>
      </c>
    </row>
    <row r="1593" spans="1:63" s="5" customFormat="1" x14ac:dyDescent="0.2">
      <c r="A1593" s="5" t="s">
        <v>103</v>
      </c>
      <c r="B1593" s="5" t="s">
        <v>959</v>
      </c>
      <c r="C1593" s="5" t="s">
        <v>960</v>
      </c>
      <c r="D1593" s="5" t="s">
        <v>961</v>
      </c>
      <c r="E1593" s="5" t="s">
        <v>80</v>
      </c>
      <c r="F1593" s="5" t="s">
        <v>651</v>
      </c>
      <c r="G1593" s="5" t="s">
        <v>253</v>
      </c>
      <c r="H1593" s="5" t="s">
        <v>254</v>
      </c>
      <c r="I1593" s="5" t="s">
        <v>354</v>
      </c>
      <c r="J1593" s="5" t="s">
        <v>298</v>
      </c>
      <c r="K1593" s="5" t="s">
        <v>299</v>
      </c>
      <c r="L1593" s="5" t="s">
        <v>299</v>
      </c>
      <c r="M1593" s="5" t="s">
        <v>73</v>
      </c>
      <c r="N1593" s="5" t="s">
        <v>80</v>
      </c>
      <c r="O1593" s="5" t="s">
        <v>962</v>
      </c>
      <c r="P1593" s="5" t="s">
        <v>76</v>
      </c>
      <c r="Q1593" s="5" t="s">
        <v>77</v>
      </c>
      <c r="R1593" s="5" t="s">
        <v>963</v>
      </c>
      <c r="S1593" s="22">
        <v>48.008000000000003</v>
      </c>
      <c r="T1593" s="5" t="s">
        <v>177</v>
      </c>
      <c r="U1593" s="5" t="s">
        <v>94</v>
      </c>
      <c r="V1593" s="22">
        <v>-125.40519999999999</v>
      </c>
      <c r="W1593" s="5" t="s">
        <v>177</v>
      </c>
      <c r="X1593" s="5" t="s">
        <v>94</v>
      </c>
      <c r="Y1593" s="5" t="s">
        <v>258</v>
      </c>
      <c r="Z1593" s="5" t="s">
        <v>82</v>
      </c>
      <c r="AA1593" s="5" t="s">
        <v>83</v>
      </c>
      <c r="AB1593" s="5" t="s">
        <v>964</v>
      </c>
      <c r="AC1593" s="5">
        <v>2018</v>
      </c>
      <c r="AD1593" s="5" t="s">
        <v>98</v>
      </c>
      <c r="AE1593" s="5">
        <v>23</v>
      </c>
      <c r="AF1593" s="5" t="s">
        <v>360</v>
      </c>
      <c r="AG1593" s="5" t="s">
        <v>80</v>
      </c>
      <c r="AH1593" s="5" t="s">
        <v>80</v>
      </c>
      <c r="AI1593" s="5" t="s">
        <v>114</v>
      </c>
      <c r="AJ1593" s="5" t="s">
        <v>194</v>
      </c>
      <c r="AK1593" s="5" t="s">
        <v>965</v>
      </c>
      <c r="AL1593" s="5">
        <v>2018</v>
      </c>
      <c r="AM1593" s="5" t="s">
        <v>98</v>
      </c>
      <c r="AN1593" s="5">
        <v>31</v>
      </c>
      <c r="AO1593" s="5" t="s">
        <v>114</v>
      </c>
      <c r="AP1593" s="5" t="s">
        <v>82</v>
      </c>
      <c r="AQ1593" s="5" t="s">
        <v>90</v>
      </c>
      <c r="AR1593" s="5" t="s">
        <v>195</v>
      </c>
      <c r="AS1593" s="5">
        <v>1065</v>
      </c>
      <c r="AT1593" s="5" t="s">
        <v>93</v>
      </c>
      <c r="AU1593" s="5" t="s">
        <v>94</v>
      </c>
      <c r="AV1593" s="5">
        <v>0</v>
      </c>
      <c r="AW1593" s="5" t="s">
        <v>80</v>
      </c>
      <c r="AX1593" s="5" t="s">
        <v>80</v>
      </c>
      <c r="AY1593" s="5" t="s">
        <v>80</v>
      </c>
      <c r="AZ1593" s="5" t="s">
        <v>80</v>
      </c>
      <c r="BA1593" s="5" t="s">
        <v>80</v>
      </c>
      <c r="BB1593" s="5" t="s">
        <v>80</v>
      </c>
      <c r="BC1593" s="5" t="s">
        <v>966</v>
      </c>
      <c r="BD1593" s="5" t="s">
        <v>659</v>
      </c>
      <c r="BE1593" s="5" t="s">
        <v>118</v>
      </c>
      <c r="BF1593" s="16">
        <v>482000000000000</v>
      </c>
      <c r="BG1593" s="16">
        <v>-124000000000000</v>
      </c>
      <c r="BH1593" s="5">
        <v>1.2086742989999999</v>
      </c>
      <c r="BI1593" s="5">
        <v>0.16699808599999999</v>
      </c>
      <c r="BJ1593" s="16">
        <v>-124000000000000</v>
      </c>
      <c r="BK1593" s="5">
        <v>48008</v>
      </c>
    </row>
    <row r="1594" spans="1:63" s="5" customFormat="1" x14ac:dyDescent="0.2">
      <c r="A1594" s="5" t="s">
        <v>103</v>
      </c>
      <c r="B1594" s="5" t="s">
        <v>899</v>
      </c>
      <c r="C1594" s="5" t="s">
        <v>900</v>
      </c>
      <c r="D1594" s="5" t="s">
        <v>901</v>
      </c>
      <c r="E1594" s="5" t="s">
        <v>80</v>
      </c>
      <c r="F1594" s="5" t="s">
        <v>67</v>
      </c>
      <c r="G1594" s="5" t="s">
        <v>68</v>
      </c>
      <c r="H1594" s="5" t="s">
        <v>69</v>
      </c>
      <c r="I1594" s="5" t="s">
        <v>354</v>
      </c>
      <c r="J1594" s="5" t="s">
        <v>902</v>
      </c>
      <c r="K1594" s="5" t="s">
        <v>299</v>
      </c>
      <c r="L1594" s="5" t="s">
        <v>299</v>
      </c>
      <c r="M1594" s="5" t="s">
        <v>73</v>
      </c>
      <c r="N1594" s="5" t="s">
        <v>80</v>
      </c>
      <c r="O1594" s="5" t="s">
        <v>143</v>
      </c>
      <c r="P1594" s="5" t="s">
        <v>76</v>
      </c>
      <c r="Q1594" s="5" t="s">
        <v>77</v>
      </c>
      <c r="R1594" s="5" t="s">
        <v>80</v>
      </c>
      <c r="S1594" s="22">
        <v>48.250799999999998</v>
      </c>
      <c r="T1594" s="5" t="s">
        <v>177</v>
      </c>
      <c r="U1594" s="5" t="s">
        <v>94</v>
      </c>
      <c r="V1594" s="22">
        <v>-124.69159999999999</v>
      </c>
      <c r="W1594" s="5" t="s">
        <v>177</v>
      </c>
      <c r="X1594" s="5" t="s">
        <v>94</v>
      </c>
      <c r="Y1594" s="5" t="s">
        <v>258</v>
      </c>
      <c r="Z1594" s="5" t="s">
        <v>82</v>
      </c>
      <c r="AA1594" s="5" t="s">
        <v>83</v>
      </c>
      <c r="AB1594" s="5" t="s">
        <v>903</v>
      </c>
      <c r="AC1594" s="5">
        <v>2018</v>
      </c>
      <c r="AD1594" s="5" t="s">
        <v>345</v>
      </c>
      <c r="AE1594" s="5">
        <v>4</v>
      </c>
      <c r="AF1594" s="5" t="s">
        <v>87</v>
      </c>
      <c r="AG1594" s="5" t="s">
        <v>80</v>
      </c>
      <c r="AH1594" s="5" t="s">
        <v>80</v>
      </c>
      <c r="AI1594" s="5" t="s">
        <v>114</v>
      </c>
      <c r="AJ1594" s="5" t="s">
        <v>82</v>
      </c>
      <c r="AK1594" s="5" t="s">
        <v>80</v>
      </c>
      <c r="AL1594" s="5" t="s">
        <v>80</v>
      </c>
      <c r="AM1594" s="5" t="s">
        <v>80</v>
      </c>
      <c r="AN1594" s="5" t="s">
        <v>80</v>
      </c>
      <c r="AO1594" s="5" t="s">
        <v>114</v>
      </c>
      <c r="AP1594" s="5" t="s">
        <v>82</v>
      </c>
      <c r="AQ1594" s="5" t="s">
        <v>115</v>
      </c>
      <c r="AR1594" s="5" t="s">
        <v>91</v>
      </c>
      <c r="AS1594" s="5">
        <v>75</v>
      </c>
      <c r="AT1594" s="5" t="s">
        <v>93</v>
      </c>
      <c r="AU1594" s="5" t="s">
        <v>117</v>
      </c>
      <c r="AV1594" s="5">
        <v>0</v>
      </c>
      <c r="AW1594" s="5" t="s">
        <v>80</v>
      </c>
      <c r="AX1594" s="5" t="s">
        <v>80</v>
      </c>
      <c r="AY1594" s="5" t="s">
        <v>80</v>
      </c>
      <c r="AZ1594" s="5" t="s">
        <v>80</v>
      </c>
      <c r="BA1594" s="5" t="s">
        <v>80</v>
      </c>
      <c r="BB1594" s="5" t="s">
        <v>80</v>
      </c>
      <c r="BC1594" s="5" t="s">
        <v>905</v>
      </c>
      <c r="BD1594" s="5" t="s">
        <v>101</v>
      </c>
      <c r="BE1594" s="5" t="s">
        <v>118</v>
      </c>
      <c r="BF1594" s="16">
        <v>482000000000000</v>
      </c>
      <c r="BG1594" s="16">
        <v>-124000000000000</v>
      </c>
      <c r="BH1594" s="5">
        <v>0.495074299</v>
      </c>
      <c r="BI1594" s="5">
        <v>-7.5801913999999998E-2</v>
      </c>
      <c r="BJ1594" s="5">
        <v>-1246916</v>
      </c>
      <c r="BK1594" s="5">
        <v>482508</v>
      </c>
    </row>
    <row r="1595" spans="1:63" x14ac:dyDescent="0.2">
      <c r="A1595" t="s">
        <v>103</v>
      </c>
      <c r="B1595" t="s">
        <v>879</v>
      </c>
      <c r="C1595" s="5" t="s">
        <v>880</v>
      </c>
      <c r="D1595" t="s">
        <v>881</v>
      </c>
      <c r="E1595" t="s">
        <v>80</v>
      </c>
      <c r="F1595" t="s">
        <v>67</v>
      </c>
      <c r="G1595" t="s">
        <v>68</v>
      </c>
      <c r="H1595" t="s">
        <v>69</v>
      </c>
      <c r="I1595" t="s">
        <v>882</v>
      </c>
      <c r="J1595" t="s">
        <v>883</v>
      </c>
      <c r="K1595" t="s">
        <v>465</v>
      </c>
      <c r="L1595" t="s">
        <v>465</v>
      </c>
      <c r="M1595" t="s">
        <v>73</v>
      </c>
      <c r="N1595" t="s">
        <v>74</v>
      </c>
      <c r="O1595" t="s">
        <v>124</v>
      </c>
      <c r="P1595" t="s">
        <v>76</v>
      </c>
      <c r="Q1595" t="s">
        <v>125</v>
      </c>
      <c r="R1595" t="s">
        <v>884</v>
      </c>
      <c r="S1595" s="9" t="s">
        <v>885</v>
      </c>
      <c r="T1595" s="5" t="s">
        <v>177</v>
      </c>
      <c r="U1595" s="5" t="s">
        <v>117</v>
      </c>
      <c r="V1595" s="9" t="s">
        <v>886</v>
      </c>
      <c r="W1595" t="s">
        <v>177</v>
      </c>
      <c r="X1595" t="s">
        <v>117</v>
      </c>
      <c r="Y1595" t="s">
        <v>81</v>
      </c>
      <c r="Z1595" t="s">
        <v>80</v>
      </c>
      <c r="AA1595" t="s">
        <v>83</v>
      </c>
      <c r="AB1595" t="s">
        <v>887</v>
      </c>
      <c r="AC1595">
        <v>2018</v>
      </c>
      <c r="AD1595" t="s">
        <v>345</v>
      </c>
      <c r="AE1595" t="s">
        <v>113</v>
      </c>
      <c r="AF1595" t="s">
        <v>87</v>
      </c>
      <c r="AG1595" t="s">
        <v>80</v>
      </c>
      <c r="AH1595" t="s">
        <v>80</v>
      </c>
      <c r="AI1595" t="s">
        <v>88</v>
      </c>
      <c r="AJ1595" t="s">
        <v>80</v>
      </c>
      <c r="AK1595" t="s">
        <v>887</v>
      </c>
      <c r="AL1595" t="s">
        <v>485</v>
      </c>
      <c r="AM1595" t="s">
        <v>345</v>
      </c>
      <c r="AN1595" t="s">
        <v>113</v>
      </c>
      <c r="AO1595" t="s">
        <v>88</v>
      </c>
      <c r="AP1595" t="s">
        <v>80</v>
      </c>
      <c r="AQ1595" t="s">
        <v>221</v>
      </c>
      <c r="AR1595" t="s">
        <v>182</v>
      </c>
      <c r="AS1595" t="s">
        <v>628</v>
      </c>
      <c r="AT1595" t="s">
        <v>93</v>
      </c>
      <c r="AU1595" t="s">
        <v>94</v>
      </c>
      <c r="AV1595" t="s">
        <v>888</v>
      </c>
      <c r="AW1595" t="s">
        <v>96</v>
      </c>
      <c r="AX1595" t="s">
        <v>889</v>
      </c>
      <c r="AY1595" t="s">
        <v>485</v>
      </c>
      <c r="AZ1595" t="s">
        <v>345</v>
      </c>
      <c r="BA1595" t="s">
        <v>181</v>
      </c>
      <c r="BB1595" t="s">
        <v>890</v>
      </c>
      <c r="BC1595" t="s">
        <v>80</v>
      </c>
      <c r="BD1595" t="s">
        <v>101</v>
      </c>
      <c r="BE1595" t="s">
        <v>118</v>
      </c>
      <c r="BF1595">
        <v>481749980860215</v>
      </c>
      <c r="BG1595">
        <v>-124196525700935</v>
      </c>
      <c r="BH1595" t="s">
        <v>891</v>
      </c>
      <c r="BI1595" t="s">
        <v>892</v>
      </c>
      <c r="BJ1595">
        <v>-123348</v>
      </c>
      <c r="BK1595">
        <v>48118</v>
      </c>
    </row>
    <row r="1596" spans="1:63" x14ac:dyDescent="0.2">
      <c r="A1596" t="s">
        <v>103</v>
      </c>
      <c r="B1596" t="s">
        <v>241</v>
      </c>
      <c r="C1596" s="5" t="s">
        <v>241</v>
      </c>
      <c r="D1596" t="s">
        <v>241</v>
      </c>
      <c r="E1596" t="s">
        <v>189</v>
      </c>
      <c r="F1596" t="s">
        <v>242</v>
      </c>
      <c r="G1596" t="s">
        <v>80</v>
      </c>
      <c r="H1596" t="s">
        <v>80</v>
      </c>
      <c r="I1596" t="s">
        <v>80</v>
      </c>
      <c r="J1596" t="s">
        <v>243</v>
      </c>
      <c r="K1596" t="s">
        <v>142</v>
      </c>
      <c r="L1596" t="s">
        <v>142</v>
      </c>
      <c r="M1596" t="s">
        <v>80</v>
      </c>
      <c r="N1596" t="s">
        <v>80</v>
      </c>
      <c r="O1596" t="s">
        <v>80</v>
      </c>
      <c r="P1596" t="s">
        <v>76</v>
      </c>
      <c r="Q1596" t="s">
        <v>77</v>
      </c>
      <c r="R1596" t="s">
        <v>80</v>
      </c>
      <c r="S1596" s="9" t="s">
        <v>244</v>
      </c>
      <c r="T1596" s="5" t="s">
        <v>177</v>
      </c>
      <c r="U1596" s="5" t="s">
        <v>245</v>
      </c>
      <c r="V1596" s="9" t="s">
        <v>246</v>
      </c>
      <c r="W1596" t="s">
        <v>177</v>
      </c>
      <c r="X1596" t="s">
        <v>245</v>
      </c>
      <c r="Y1596" t="s">
        <v>81</v>
      </c>
      <c r="Z1596" t="s">
        <v>82</v>
      </c>
      <c r="AA1596" t="s">
        <v>83</v>
      </c>
      <c r="AB1596" t="s">
        <v>247</v>
      </c>
      <c r="AC1596">
        <v>2018</v>
      </c>
      <c r="AD1596" t="s">
        <v>80</v>
      </c>
      <c r="AE1596" t="s">
        <v>80</v>
      </c>
      <c r="AF1596" t="s">
        <v>80</v>
      </c>
      <c r="AG1596" t="s">
        <v>80</v>
      </c>
      <c r="AH1596" t="s">
        <v>80</v>
      </c>
      <c r="AI1596" t="s">
        <v>80</v>
      </c>
      <c r="AJ1596" t="s">
        <v>80</v>
      </c>
      <c r="AK1596" t="s">
        <v>80</v>
      </c>
      <c r="AL1596" t="s">
        <v>80</v>
      </c>
      <c r="AM1596" t="s">
        <v>80</v>
      </c>
      <c r="AN1596" t="s">
        <v>80</v>
      </c>
      <c r="AO1596" t="s">
        <v>80</v>
      </c>
      <c r="AP1596" t="s">
        <v>80</v>
      </c>
      <c r="AQ1596" t="s">
        <v>115</v>
      </c>
      <c r="AR1596" t="s">
        <v>115</v>
      </c>
      <c r="AS1596" t="s">
        <v>80</v>
      </c>
      <c r="AT1596" t="s">
        <v>80</v>
      </c>
      <c r="AU1596" t="s">
        <v>80</v>
      </c>
      <c r="AV1596" t="s">
        <v>80</v>
      </c>
      <c r="AW1596" t="s">
        <v>80</v>
      </c>
      <c r="AX1596" t="s">
        <v>80</v>
      </c>
      <c r="AY1596" t="s">
        <v>80</v>
      </c>
      <c r="AZ1596" t="s">
        <v>80</v>
      </c>
      <c r="BA1596" t="s">
        <v>80</v>
      </c>
      <c r="BB1596" t="s">
        <v>80</v>
      </c>
      <c r="BC1596" t="s">
        <v>80</v>
      </c>
      <c r="BD1596" t="s">
        <v>248</v>
      </c>
      <c r="BE1596" t="s">
        <v>80</v>
      </c>
      <c r="BF1596">
        <v>481749980860215</v>
      </c>
      <c r="BG1596">
        <v>-124196525700935</v>
      </c>
      <c r="BH1596" t="s">
        <v>249</v>
      </c>
      <c r="BI1596" t="s">
        <v>250</v>
      </c>
      <c r="BJ1596">
        <v>-1246706</v>
      </c>
      <c r="BK1596">
        <v>483403</v>
      </c>
    </row>
    <row r="1597" spans="1:63" x14ac:dyDescent="0.2">
      <c r="A1597" t="s">
        <v>103</v>
      </c>
      <c r="B1597" t="s">
        <v>251</v>
      </c>
      <c r="C1597" s="5" t="s">
        <v>251</v>
      </c>
      <c r="D1597" t="s">
        <v>251</v>
      </c>
      <c r="E1597" t="s">
        <v>201</v>
      </c>
      <c r="F1597" t="s">
        <v>252</v>
      </c>
      <c r="G1597" t="s">
        <v>253</v>
      </c>
      <c r="H1597" t="s">
        <v>254</v>
      </c>
      <c r="I1597" t="s">
        <v>80</v>
      </c>
      <c r="J1597" t="s">
        <v>141</v>
      </c>
      <c r="K1597" t="s">
        <v>142</v>
      </c>
      <c r="L1597" t="s">
        <v>142</v>
      </c>
      <c r="M1597" t="s">
        <v>80</v>
      </c>
      <c r="N1597" t="s">
        <v>80</v>
      </c>
      <c r="O1597" t="s">
        <v>80</v>
      </c>
      <c r="P1597" t="s">
        <v>76</v>
      </c>
      <c r="Q1597" t="s">
        <v>77</v>
      </c>
      <c r="R1597" t="s">
        <v>80</v>
      </c>
      <c r="S1597" s="9" t="s">
        <v>255</v>
      </c>
      <c r="T1597" s="5" t="s">
        <v>177</v>
      </c>
      <c r="U1597" s="5" t="s">
        <v>256</v>
      </c>
      <c r="V1597" s="9" t="s">
        <v>257</v>
      </c>
      <c r="W1597" t="s">
        <v>177</v>
      </c>
      <c r="X1597" t="s">
        <v>256</v>
      </c>
      <c r="Y1597" t="s">
        <v>258</v>
      </c>
      <c r="Z1597" t="s">
        <v>82</v>
      </c>
      <c r="AA1597" t="s">
        <v>194</v>
      </c>
      <c r="AB1597" t="s">
        <v>259</v>
      </c>
      <c r="AC1597">
        <v>2018</v>
      </c>
      <c r="AD1597" t="s">
        <v>80</v>
      </c>
      <c r="AE1597" t="s">
        <v>80</v>
      </c>
      <c r="AF1597" t="s">
        <v>80</v>
      </c>
      <c r="AG1597" t="s">
        <v>80</v>
      </c>
      <c r="AH1597" t="s">
        <v>80</v>
      </c>
      <c r="AI1597" t="s">
        <v>260</v>
      </c>
      <c r="AJ1597" t="s">
        <v>80</v>
      </c>
      <c r="AK1597" t="s">
        <v>80</v>
      </c>
      <c r="AL1597" t="s">
        <v>80</v>
      </c>
      <c r="AM1597" t="s">
        <v>80</v>
      </c>
      <c r="AN1597" t="s">
        <v>80</v>
      </c>
      <c r="AO1597" t="s">
        <v>80</v>
      </c>
      <c r="AP1597" t="s">
        <v>80</v>
      </c>
      <c r="AQ1597" t="s">
        <v>115</v>
      </c>
      <c r="AR1597" t="s">
        <v>115</v>
      </c>
      <c r="AS1597" t="s">
        <v>80</v>
      </c>
      <c r="AT1597" t="s">
        <v>80</v>
      </c>
      <c r="AU1597" t="s">
        <v>80</v>
      </c>
      <c r="AV1597" t="s">
        <v>80</v>
      </c>
      <c r="AW1597" t="s">
        <v>80</v>
      </c>
      <c r="AX1597" t="s">
        <v>80</v>
      </c>
      <c r="AY1597" t="s">
        <v>80</v>
      </c>
      <c r="AZ1597" t="s">
        <v>80</v>
      </c>
      <c r="BA1597" t="s">
        <v>80</v>
      </c>
      <c r="BB1597" t="s">
        <v>80</v>
      </c>
      <c r="BC1597" t="s">
        <v>80</v>
      </c>
      <c r="BD1597" t="s">
        <v>261</v>
      </c>
      <c r="BE1597" t="s">
        <v>80</v>
      </c>
      <c r="BF1597">
        <v>481749980860215</v>
      </c>
      <c r="BG1597">
        <v>-124196525700935</v>
      </c>
      <c r="BH1597" t="s">
        <v>262</v>
      </c>
      <c r="BI1597" t="s">
        <v>263</v>
      </c>
      <c r="BJ1597">
        <v>-1244083</v>
      </c>
      <c r="BK1597">
        <v>483004</v>
      </c>
    </row>
    <row r="1598" spans="1:63" x14ac:dyDescent="0.2">
      <c r="A1598" t="s">
        <v>103</v>
      </c>
      <c r="B1598" t="s">
        <v>264</v>
      </c>
      <c r="C1598" s="5" t="s">
        <v>264</v>
      </c>
      <c r="D1598" t="s">
        <v>264</v>
      </c>
      <c r="E1598" t="s">
        <v>201</v>
      </c>
      <c r="F1598" t="s">
        <v>265</v>
      </c>
      <c r="G1598" t="s">
        <v>68</v>
      </c>
      <c r="H1598" t="s">
        <v>69</v>
      </c>
      <c r="I1598" t="s">
        <v>80</v>
      </c>
      <c r="J1598" t="s">
        <v>141</v>
      </c>
      <c r="K1598" t="s">
        <v>142</v>
      </c>
      <c r="L1598" t="s">
        <v>142</v>
      </c>
      <c r="M1598" t="s">
        <v>80</v>
      </c>
      <c r="N1598" t="s">
        <v>80</v>
      </c>
      <c r="O1598" t="s">
        <v>80</v>
      </c>
      <c r="P1598" t="s">
        <v>76</v>
      </c>
      <c r="Q1598" t="s">
        <v>266</v>
      </c>
      <c r="R1598" t="s">
        <v>80</v>
      </c>
      <c r="S1598" s="9" t="s">
        <v>267</v>
      </c>
      <c r="T1598" s="5" t="s">
        <v>177</v>
      </c>
      <c r="U1598" s="5" t="s">
        <v>245</v>
      </c>
      <c r="V1598" s="9" t="s">
        <v>268</v>
      </c>
      <c r="W1598" t="s">
        <v>177</v>
      </c>
      <c r="X1598" t="s">
        <v>245</v>
      </c>
      <c r="Y1598" t="s">
        <v>81</v>
      </c>
      <c r="Z1598" t="s">
        <v>82</v>
      </c>
      <c r="AA1598" t="s">
        <v>82</v>
      </c>
      <c r="AB1598" t="s">
        <v>269</v>
      </c>
      <c r="AC1598">
        <v>2018</v>
      </c>
      <c r="AD1598" t="s">
        <v>80</v>
      </c>
      <c r="AE1598" t="s">
        <v>80</v>
      </c>
      <c r="AF1598" t="s">
        <v>80</v>
      </c>
      <c r="AG1598" t="s">
        <v>80</v>
      </c>
      <c r="AH1598" t="s">
        <v>80</v>
      </c>
      <c r="AI1598" t="s">
        <v>260</v>
      </c>
      <c r="AJ1598" t="s">
        <v>80</v>
      </c>
      <c r="AK1598" t="s">
        <v>80</v>
      </c>
      <c r="AL1598" t="s">
        <v>80</v>
      </c>
      <c r="AM1598" t="s">
        <v>80</v>
      </c>
      <c r="AN1598" t="s">
        <v>80</v>
      </c>
      <c r="AO1598" t="s">
        <v>80</v>
      </c>
      <c r="AP1598" t="s">
        <v>80</v>
      </c>
      <c r="AQ1598" t="s">
        <v>115</v>
      </c>
      <c r="AR1598" t="s">
        <v>115</v>
      </c>
      <c r="AS1598" t="s">
        <v>80</v>
      </c>
      <c r="AT1598" t="s">
        <v>80</v>
      </c>
      <c r="AU1598" t="s">
        <v>80</v>
      </c>
      <c r="AV1598" t="s">
        <v>80</v>
      </c>
      <c r="AW1598" t="s">
        <v>80</v>
      </c>
      <c r="AX1598" t="s">
        <v>80</v>
      </c>
      <c r="AY1598" t="s">
        <v>80</v>
      </c>
      <c r="AZ1598" t="s">
        <v>80</v>
      </c>
      <c r="BA1598" t="s">
        <v>80</v>
      </c>
      <c r="BB1598" t="s">
        <v>80</v>
      </c>
      <c r="BC1598" t="s">
        <v>80</v>
      </c>
      <c r="BD1598" t="s">
        <v>261</v>
      </c>
      <c r="BE1598" t="s">
        <v>80</v>
      </c>
      <c r="BF1598">
        <v>481749980860215</v>
      </c>
      <c r="BG1598">
        <v>-124196525700935</v>
      </c>
      <c r="BH1598" t="s">
        <v>270</v>
      </c>
      <c r="BI1598" t="s">
        <v>271</v>
      </c>
      <c r="BJ1598">
        <v>-1246648</v>
      </c>
      <c r="BK1598">
        <v>483371</v>
      </c>
    </row>
    <row r="1599" spans="1:63" x14ac:dyDescent="0.2">
      <c r="A1599" t="s">
        <v>103</v>
      </c>
      <c r="B1599" t="s">
        <v>272</v>
      </c>
      <c r="C1599" s="5" t="s">
        <v>272</v>
      </c>
      <c r="D1599" t="s">
        <v>272</v>
      </c>
      <c r="E1599" t="s">
        <v>66</v>
      </c>
      <c r="F1599" t="s">
        <v>265</v>
      </c>
      <c r="G1599" t="s">
        <v>68</v>
      </c>
      <c r="H1599" t="s">
        <v>69</v>
      </c>
      <c r="I1599" t="s">
        <v>80</v>
      </c>
      <c r="J1599" t="s">
        <v>243</v>
      </c>
      <c r="K1599" t="s">
        <v>142</v>
      </c>
      <c r="L1599" t="s">
        <v>142</v>
      </c>
      <c r="M1599" t="s">
        <v>80</v>
      </c>
      <c r="N1599" t="s">
        <v>80</v>
      </c>
      <c r="O1599" t="s">
        <v>80</v>
      </c>
      <c r="P1599" t="s">
        <v>76</v>
      </c>
      <c r="Q1599" t="s">
        <v>266</v>
      </c>
      <c r="R1599" t="s">
        <v>80</v>
      </c>
      <c r="S1599" s="9" t="s">
        <v>273</v>
      </c>
      <c r="T1599" s="5" t="s">
        <v>177</v>
      </c>
      <c r="U1599" s="5" t="s">
        <v>256</v>
      </c>
      <c r="V1599" s="9" t="s">
        <v>274</v>
      </c>
      <c r="W1599" t="s">
        <v>177</v>
      </c>
      <c r="X1599" t="s">
        <v>256</v>
      </c>
      <c r="Y1599" t="s">
        <v>258</v>
      </c>
      <c r="Z1599" t="s">
        <v>82</v>
      </c>
      <c r="AA1599" t="s">
        <v>83</v>
      </c>
      <c r="AB1599" t="s">
        <v>275</v>
      </c>
      <c r="AC1599">
        <v>2018</v>
      </c>
      <c r="AD1599" t="s">
        <v>80</v>
      </c>
      <c r="AE1599" t="s">
        <v>80</v>
      </c>
      <c r="AF1599" t="s">
        <v>80</v>
      </c>
      <c r="AG1599" t="s">
        <v>80</v>
      </c>
      <c r="AH1599" t="s">
        <v>80</v>
      </c>
      <c r="AI1599" t="s">
        <v>80</v>
      </c>
      <c r="AJ1599" t="s">
        <v>80</v>
      </c>
      <c r="AK1599" t="s">
        <v>80</v>
      </c>
      <c r="AL1599" t="s">
        <v>80</v>
      </c>
      <c r="AM1599" t="s">
        <v>80</v>
      </c>
      <c r="AN1599" t="s">
        <v>80</v>
      </c>
      <c r="AO1599" t="s">
        <v>80</v>
      </c>
      <c r="AP1599" t="s">
        <v>80</v>
      </c>
      <c r="AQ1599" t="s">
        <v>115</v>
      </c>
      <c r="AR1599" t="s">
        <v>115</v>
      </c>
      <c r="AS1599" t="s">
        <v>80</v>
      </c>
      <c r="AT1599" t="s">
        <v>80</v>
      </c>
      <c r="AU1599" t="s">
        <v>80</v>
      </c>
      <c r="AV1599" t="s">
        <v>80</v>
      </c>
      <c r="AW1599" t="s">
        <v>80</v>
      </c>
      <c r="AX1599" t="s">
        <v>80</v>
      </c>
      <c r="AY1599" t="s">
        <v>80</v>
      </c>
      <c r="AZ1599" t="s">
        <v>80</v>
      </c>
      <c r="BA1599" t="s">
        <v>80</v>
      </c>
      <c r="BB1599" t="s">
        <v>80</v>
      </c>
      <c r="BC1599" t="s">
        <v>80</v>
      </c>
      <c r="BD1599" t="s">
        <v>261</v>
      </c>
      <c r="BE1599" t="s">
        <v>80</v>
      </c>
      <c r="BF1599">
        <v>481749980860215</v>
      </c>
      <c r="BG1599">
        <v>-124196525700935</v>
      </c>
      <c r="BH1599" t="s">
        <v>276</v>
      </c>
      <c r="BI1599" t="s">
        <v>277</v>
      </c>
      <c r="BJ1599">
        <v>-1246655</v>
      </c>
      <c r="BK1599">
        <v>483367</v>
      </c>
    </row>
    <row r="1600" spans="1:63" x14ac:dyDescent="0.2">
      <c r="A1600" t="s">
        <v>103</v>
      </c>
      <c r="B1600" t="s">
        <v>437</v>
      </c>
      <c r="C1600" s="5" t="s">
        <v>437</v>
      </c>
      <c r="D1600" t="s">
        <v>437</v>
      </c>
      <c r="E1600" t="s">
        <v>201</v>
      </c>
      <c r="F1600" t="s">
        <v>265</v>
      </c>
      <c r="G1600" t="s">
        <v>68</v>
      </c>
      <c r="H1600" t="s">
        <v>69</v>
      </c>
      <c r="I1600" t="s">
        <v>80</v>
      </c>
      <c r="J1600" t="s">
        <v>141</v>
      </c>
      <c r="K1600" t="s">
        <v>142</v>
      </c>
      <c r="L1600" t="s">
        <v>142</v>
      </c>
      <c r="M1600" t="s">
        <v>80</v>
      </c>
      <c r="N1600" t="s">
        <v>80</v>
      </c>
      <c r="O1600" t="s">
        <v>80</v>
      </c>
      <c r="P1600" t="s">
        <v>76</v>
      </c>
      <c r="Q1600" t="s">
        <v>266</v>
      </c>
      <c r="R1600" t="s">
        <v>80</v>
      </c>
      <c r="S1600" s="9" t="s">
        <v>438</v>
      </c>
      <c r="T1600" s="5" t="s">
        <v>177</v>
      </c>
      <c r="U1600" s="5" t="s">
        <v>245</v>
      </c>
      <c r="V1600" s="9" t="s">
        <v>439</v>
      </c>
      <c r="W1600" t="s">
        <v>177</v>
      </c>
      <c r="X1600" t="s">
        <v>245</v>
      </c>
      <c r="Y1600" t="s">
        <v>81</v>
      </c>
      <c r="Z1600" t="s">
        <v>82</v>
      </c>
      <c r="AA1600" t="s">
        <v>83</v>
      </c>
      <c r="AB1600" t="s">
        <v>275</v>
      </c>
      <c r="AC1600">
        <v>2018</v>
      </c>
      <c r="AD1600" t="s">
        <v>80</v>
      </c>
      <c r="AE1600" t="s">
        <v>80</v>
      </c>
      <c r="AF1600" t="s">
        <v>80</v>
      </c>
      <c r="AG1600" t="s">
        <v>80</v>
      </c>
      <c r="AH1600" t="s">
        <v>80</v>
      </c>
      <c r="AI1600" t="s">
        <v>260</v>
      </c>
      <c r="AJ1600" t="s">
        <v>80</v>
      </c>
      <c r="AK1600" t="s">
        <v>80</v>
      </c>
      <c r="AL1600" t="s">
        <v>80</v>
      </c>
      <c r="AM1600" t="s">
        <v>80</v>
      </c>
      <c r="AN1600" t="s">
        <v>80</v>
      </c>
      <c r="AO1600" t="s">
        <v>80</v>
      </c>
      <c r="AP1600" t="s">
        <v>80</v>
      </c>
      <c r="AQ1600" t="s">
        <v>115</v>
      </c>
      <c r="AR1600" t="s">
        <v>115</v>
      </c>
      <c r="AS1600" t="s">
        <v>80</v>
      </c>
      <c r="AT1600" t="s">
        <v>80</v>
      </c>
      <c r="AU1600" t="s">
        <v>80</v>
      </c>
      <c r="AV1600" t="s">
        <v>80</v>
      </c>
      <c r="AW1600" t="s">
        <v>80</v>
      </c>
      <c r="AX1600" t="s">
        <v>80</v>
      </c>
      <c r="AY1600" t="s">
        <v>80</v>
      </c>
      <c r="AZ1600" t="s">
        <v>80</v>
      </c>
      <c r="BA1600" t="s">
        <v>80</v>
      </c>
      <c r="BB1600" t="s">
        <v>80</v>
      </c>
      <c r="BC1600" t="s">
        <v>80</v>
      </c>
      <c r="BD1600" t="s">
        <v>261</v>
      </c>
      <c r="BE1600" t="s">
        <v>80</v>
      </c>
      <c r="BF1600">
        <v>481749980860215</v>
      </c>
      <c r="BG1600">
        <v>-124196525700935</v>
      </c>
      <c r="BH1600" t="s">
        <v>440</v>
      </c>
      <c r="BI1600" t="s">
        <v>441</v>
      </c>
      <c r="BJ1600">
        <v>-1246136</v>
      </c>
      <c r="BK1600">
        <v>483703</v>
      </c>
    </row>
    <row r="1601" spans="1:63" x14ac:dyDescent="0.2">
      <c r="A1601" t="s">
        <v>103</v>
      </c>
      <c r="B1601" t="s">
        <v>1415</v>
      </c>
      <c r="C1601" s="5" t="s">
        <v>1416</v>
      </c>
      <c r="D1601" t="s">
        <v>1417</v>
      </c>
      <c r="E1601" t="s">
        <v>80</v>
      </c>
      <c r="F1601" t="s">
        <v>67</v>
      </c>
      <c r="G1601" t="s">
        <v>68</v>
      </c>
      <c r="H1601" t="s">
        <v>69</v>
      </c>
      <c r="I1601" t="s">
        <v>70</v>
      </c>
      <c r="J1601" t="s">
        <v>71</v>
      </c>
      <c r="K1601" t="s">
        <v>72</v>
      </c>
      <c r="L1601" t="s">
        <v>72</v>
      </c>
      <c r="M1601" t="s">
        <v>73</v>
      </c>
      <c r="N1601" t="s">
        <v>74</v>
      </c>
      <c r="O1601" t="s">
        <v>1498</v>
      </c>
      <c r="P1601" t="s">
        <v>76</v>
      </c>
      <c r="Q1601" t="s">
        <v>125</v>
      </c>
      <c r="R1601" t="s">
        <v>1418</v>
      </c>
      <c r="S1601" s="9" t="s">
        <v>1318</v>
      </c>
      <c r="T1601" s="5" t="s">
        <v>177</v>
      </c>
      <c r="U1601" s="5" t="s">
        <v>117</v>
      </c>
      <c r="V1601" s="9" t="s">
        <v>1419</v>
      </c>
      <c r="W1601" t="s">
        <v>177</v>
      </c>
      <c r="X1601" t="s">
        <v>117</v>
      </c>
      <c r="Y1601" t="s">
        <v>81</v>
      </c>
      <c r="Z1601" t="s">
        <v>80</v>
      </c>
      <c r="AA1601" t="s">
        <v>83</v>
      </c>
      <c r="AB1601" t="s">
        <v>1320</v>
      </c>
      <c r="AC1601">
        <v>2018</v>
      </c>
      <c r="AD1601" t="s">
        <v>345</v>
      </c>
      <c r="AE1601" t="s">
        <v>506</v>
      </c>
      <c r="AF1601" t="s">
        <v>87</v>
      </c>
      <c r="AG1601" t="s">
        <v>80</v>
      </c>
      <c r="AH1601" t="s">
        <v>80</v>
      </c>
      <c r="AI1601" t="s">
        <v>88</v>
      </c>
      <c r="AJ1601" t="s">
        <v>194</v>
      </c>
      <c r="AK1601" t="s">
        <v>1321</v>
      </c>
      <c r="AL1601" t="s">
        <v>485</v>
      </c>
      <c r="AM1601" t="s">
        <v>345</v>
      </c>
      <c r="AN1601" t="s">
        <v>95</v>
      </c>
      <c r="AO1601" t="s">
        <v>88</v>
      </c>
      <c r="AP1601" t="s">
        <v>80</v>
      </c>
      <c r="AQ1601" t="s">
        <v>221</v>
      </c>
      <c r="AR1601" t="s">
        <v>91</v>
      </c>
      <c r="AS1601" t="s">
        <v>518</v>
      </c>
      <c r="AT1601" t="s">
        <v>93</v>
      </c>
      <c r="AU1601" t="s">
        <v>94</v>
      </c>
      <c r="AV1601" t="s">
        <v>1420</v>
      </c>
      <c r="AW1601" t="s">
        <v>96</v>
      </c>
      <c r="AX1601" t="s">
        <v>80</v>
      </c>
      <c r="AY1601" t="s">
        <v>80</v>
      </c>
      <c r="AZ1601" t="s">
        <v>80</v>
      </c>
      <c r="BA1601" t="s">
        <v>80</v>
      </c>
      <c r="BB1601" t="s">
        <v>1164</v>
      </c>
      <c r="BC1601" t="s">
        <v>1421</v>
      </c>
      <c r="BD1601" t="s">
        <v>101</v>
      </c>
      <c r="BE1601" t="s">
        <v>118</v>
      </c>
      <c r="BF1601">
        <v>481749980860215</v>
      </c>
      <c r="BG1601">
        <v>-124196525700935</v>
      </c>
      <c r="BH1601" t="s">
        <v>1422</v>
      </c>
      <c r="BI1601" t="s">
        <v>1325</v>
      </c>
      <c r="BJ1601">
        <v>-1231497</v>
      </c>
      <c r="BK1601">
        <v>481739</v>
      </c>
    </row>
    <row r="1602" spans="1:63" x14ac:dyDescent="0.2">
      <c r="A1602" t="s">
        <v>103</v>
      </c>
      <c r="B1602" t="s">
        <v>1314</v>
      </c>
      <c r="C1602" s="5" t="s">
        <v>1315</v>
      </c>
      <c r="D1602" t="s">
        <v>1316</v>
      </c>
      <c r="E1602" t="s">
        <v>80</v>
      </c>
      <c r="F1602" t="s">
        <v>67</v>
      </c>
      <c r="G1602" t="s">
        <v>68</v>
      </c>
      <c r="H1602" t="s">
        <v>69</v>
      </c>
      <c r="I1602" t="s">
        <v>70</v>
      </c>
      <c r="J1602" t="s">
        <v>71</v>
      </c>
      <c r="K1602" t="s">
        <v>72</v>
      </c>
      <c r="L1602" t="s">
        <v>72</v>
      </c>
      <c r="M1602" t="s">
        <v>73</v>
      </c>
      <c r="N1602" t="s">
        <v>74</v>
      </c>
      <c r="O1602" t="s">
        <v>1498</v>
      </c>
      <c r="P1602" t="s">
        <v>76</v>
      </c>
      <c r="Q1602" t="s">
        <v>125</v>
      </c>
      <c r="R1602" t="s">
        <v>1317</v>
      </c>
      <c r="S1602" s="9" t="s">
        <v>1318</v>
      </c>
      <c r="T1602" s="5" t="s">
        <v>177</v>
      </c>
      <c r="U1602" s="5" t="s">
        <v>117</v>
      </c>
      <c r="V1602" s="9" t="s">
        <v>1319</v>
      </c>
      <c r="W1602" t="s">
        <v>177</v>
      </c>
      <c r="X1602" t="s">
        <v>117</v>
      </c>
      <c r="Y1602" t="s">
        <v>81</v>
      </c>
      <c r="Z1602" t="s">
        <v>80</v>
      </c>
      <c r="AA1602" t="s">
        <v>83</v>
      </c>
      <c r="AB1602" t="s">
        <v>1320</v>
      </c>
      <c r="AC1602">
        <v>2018</v>
      </c>
      <c r="AD1602" t="s">
        <v>345</v>
      </c>
      <c r="AE1602" t="s">
        <v>506</v>
      </c>
      <c r="AF1602" t="s">
        <v>87</v>
      </c>
      <c r="AG1602" t="s">
        <v>80</v>
      </c>
      <c r="AH1602" t="s">
        <v>80</v>
      </c>
      <c r="AI1602" t="s">
        <v>88</v>
      </c>
      <c r="AJ1602" t="s">
        <v>82</v>
      </c>
      <c r="AK1602" t="s">
        <v>1321</v>
      </c>
      <c r="AL1602" t="s">
        <v>485</v>
      </c>
      <c r="AM1602" t="s">
        <v>345</v>
      </c>
      <c r="AN1602" t="s">
        <v>95</v>
      </c>
      <c r="AO1602" t="s">
        <v>88</v>
      </c>
      <c r="AP1602" t="s">
        <v>80</v>
      </c>
      <c r="AQ1602" t="s">
        <v>115</v>
      </c>
      <c r="AR1602" t="s">
        <v>91</v>
      </c>
      <c r="AS1602" t="s">
        <v>116</v>
      </c>
      <c r="AT1602" t="s">
        <v>80</v>
      </c>
      <c r="AU1602" t="s">
        <v>1322</v>
      </c>
      <c r="AV1602" t="s">
        <v>116</v>
      </c>
      <c r="AW1602" t="s">
        <v>80</v>
      </c>
      <c r="AX1602" t="s">
        <v>80</v>
      </c>
      <c r="AY1602" t="s">
        <v>80</v>
      </c>
      <c r="AZ1602" t="s">
        <v>80</v>
      </c>
      <c r="BA1602" t="s">
        <v>80</v>
      </c>
      <c r="BB1602" t="s">
        <v>80</v>
      </c>
      <c r="BC1602" t="s">
        <v>1323</v>
      </c>
      <c r="BD1602" t="s">
        <v>101</v>
      </c>
      <c r="BE1602" t="s">
        <v>118</v>
      </c>
      <c r="BF1602">
        <v>481749980860215</v>
      </c>
      <c r="BG1602">
        <v>-124196525700935</v>
      </c>
      <c r="BH1602" t="s">
        <v>1324</v>
      </c>
      <c r="BI1602" t="s">
        <v>1325</v>
      </c>
      <c r="BJ1602">
        <v>-1231266</v>
      </c>
      <c r="BK1602">
        <v>481739</v>
      </c>
    </row>
    <row r="1603" spans="1:63" x14ac:dyDescent="0.2">
      <c r="A1603" t="s">
        <v>1634</v>
      </c>
      <c r="B1603" t="s">
        <v>2445</v>
      </c>
      <c r="C1603" s="5" t="s">
        <v>2446</v>
      </c>
      <c r="D1603" t="s">
        <v>2447</v>
      </c>
      <c r="E1603" t="s">
        <v>80</v>
      </c>
      <c r="F1603" t="s">
        <v>67</v>
      </c>
      <c r="G1603" t="s">
        <v>68</v>
      </c>
      <c r="H1603" t="s">
        <v>69</v>
      </c>
      <c r="I1603" t="s">
        <v>70</v>
      </c>
      <c r="J1603" t="s">
        <v>1638</v>
      </c>
      <c r="K1603" t="s">
        <v>1639</v>
      </c>
      <c r="L1603" t="s">
        <v>1639</v>
      </c>
      <c r="M1603" t="s">
        <v>73</v>
      </c>
      <c r="N1603" t="s">
        <v>74</v>
      </c>
      <c r="O1603" t="s">
        <v>1686</v>
      </c>
      <c r="P1603" t="s">
        <v>1641</v>
      </c>
      <c r="Q1603" t="s">
        <v>77</v>
      </c>
      <c r="R1603" t="s">
        <v>2448</v>
      </c>
      <c r="S1603" s="9">
        <v>46.186729999999997</v>
      </c>
      <c r="T1603" s="5" t="s">
        <v>177</v>
      </c>
      <c r="U1603" s="5" t="s">
        <v>94</v>
      </c>
      <c r="V1603" s="9">
        <v>-123.98582</v>
      </c>
      <c r="W1603" t="s">
        <v>177</v>
      </c>
      <c r="X1603" t="s">
        <v>94</v>
      </c>
      <c r="Y1603" t="s">
        <v>258</v>
      </c>
      <c r="Z1603" t="s">
        <v>80</v>
      </c>
      <c r="AA1603" t="s">
        <v>194</v>
      </c>
      <c r="AB1603" t="s">
        <v>2449</v>
      </c>
      <c r="AC1603">
        <v>2018</v>
      </c>
      <c r="AD1603" t="s">
        <v>163</v>
      </c>
      <c r="AE1603" t="s">
        <v>193</v>
      </c>
      <c r="AF1603" t="s">
        <v>87</v>
      </c>
      <c r="AG1603" t="s">
        <v>80</v>
      </c>
      <c r="AH1603" t="s">
        <v>80</v>
      </c>
      <c r="AI1603" t="s">
        <v>88</v>
      </c>
      <c r="AJ1603" t="s">
        <v>194</v>
      </c>
      <c r="AK1603" t="s">
        <v>2449</v>
      </c>
      <c r="AL1603" t="s">
        <v>485</v>
      </c>
      <c r="AM1603" t="s">
        <v>163</v>
      </c>
      <c r="AN1603" t="s">
        <v>193</v>
      </c>
      <c r="AO1603" t="s">
        <v>88</v>
      </c>
      <c r="AP1603" t="s">
        <v>80</v>
      </c>
      <c r="AQ1603" t="s">
        <v>90</v>
      </c>
      <c r="AR1603" t="s">
        <v>182</v>
      </c>
      <c r="AS1603" t="s">
        <v>2057</v>
      </c>
      <c r="AT1603" t="s">
        <v>93</v>
      </c>
      <c r="AU1603" t="s">
        <v>94</v>
      </c>
      <c r="AV1603" t="s">
        <v>80</v>
      </c>
      <c r="AW1603" t="s">
        <v>80</v>
      </c>
      <c r="AX1603" t="s">
        <v>2450</v>
      </c>
      <c r="AY1603" t="s">
        <v>485</v>
      </c>
      <c r="AZ1603" t="s">
        <v>163</v>
      </c>
      <c r="BA1603" t="s">
        <v>224</v>
      </c>
      <c r="BB1603" t="s">
        <v>1848</v>
      </c>
      <c r="BC1603" t="s">
        <v>2451</v>
      </c>
      <c r="BD1603" t="s">
        <v>101</v>
      </c>
      <c r="BE1603" t="s">
        <v>1647</v>
      </c>
      <c r="BF1603">
        <v>460220062222892</v>
      </c>
      <c r="BG1603">
        <v>-123950367246988</v>
      </c>
      <c r="BH1603" t="s">
        <v>2452</v>
      </c>
      <c r="BI1603" t="s">
        <v>2453</v>
      </c>
      <c r="BJ1603">
        <v>-12395602</v>
      </c>
      <c r="BK1603">
        <v>461304</v>
      </c>
    </row>
    <row r="1604" spans="1:63" x14ac:dyDescent="0.2">
      <c r="A1604" t="s">
        <v>1634</v>
      </c>
      <c r="B1604" t="s">
        <v>2434</v>
      </c>
      <c r="C1604" s="5" t="s">
        <v>2435</v>
      </c>
      <c r="D1604" t="s">
        <v>2436</v>
      </c>
      <c r="E1604" t="s">
        <v>80</v>
      </c>
      <c r="F1604" t="s">
        <v>67</v>
      </c>
      <c r="G1604" t="s">
        <v>68</v>
      </c>
      <c r="H1604" t="s">
        <v>69</v>
      </c>
      <c r="I1604" t="s">
        <v>354</v>
      </c>
      <c r="J1604" t="s">
        <v>1638</v>
      </c>
      <c r="K1604" t="s">
        <v>1639</v>
      </c>
      <c r="L1604" t="s">
        <v>1639</v>
      </c>
      <c r="M1604" t="s">
        <v>73</v>
      </c>
      <c r="N1604" t="s">
        <v>74</v>
      </c>
      <c r="O1604" t="s">
        <v>1674</v>
      </c>
      <c r="P1604" t="s">
        <v>1641</v>
      </c>
      <c r="Q1604" t="s">
        <v>77</v>
      </c>
      <c r="R1604" t="s">
        <v>2437</v>
      </c>
      <c r="S1604" s="9">
        <v>46.189950000000003</v>
      </c>
      <c r="T1604" s="5" t="s">
        <v>177</v>
      </c>
      <c r="U1604" s="5" t="s">
        <v>94</v>
      </c>
      <c r="V1604" s="9">
        <v>-123.82132</v>
      </c>
      <c r="W1604" t="s">
        <v>177</v>
      </c>
      <c r="X1604" t="s">
        <v>94</v>
      </c>
      <c r="Y1604" t="s">
        <v>258</v>
      </c>
      <c r="Z1604" t="s">
        <v>80</v>
      </c>
      <c r="AA1604" t="s">
        <v>83</v>
      </c>
      <c r="AB1604" t="s">
        <v>2438</v>
      </c>
      <c r="AC1604">
        <v>2018</v>
      </c>
      <c r="AD1604" t="s">
        <v>98</v>
      </c>
      <c r="AE1604" t="s">
        <v>316</v>
      </c>
      <c r="AF1604" t="s">
        <v>87</v>
      </c>
      <c r="AG1604" t="s">
        <v>80</v>
      </c>
      <c r="AH1604" t="s">
        <v>80</v>
      </c>
      <c r="AI1604" t="s">
        <v>114</v>
      </c>
      <c r="AJ1604" t="s">
        <v>194</v>
      </c>
      <c r="AK1604" t="s">
        <v>2439</v>
      </c>
      <c r="AL1604" t="s">
        <v>485</v>
      </c>
      <c r="AM1604" t="s">
        <v>98</v>
      </c>
      <c r="AN1604" t="s">
        <v>316</v>
      </c>
      <c r="AO1604" t="s">
        <v>114</v>
      </c>
      <c r="AP1604" t="s">
        <v>80</v>
      </c>
      <c r="AQ1604" t="s">
        <v>90</v>
      </c>
      <c r="AR1604" t="s">
        <v>91</v>
      </c>
      <c r="AS1604" t="s">
        <v>2440</v>
      </c>
      <c r="AT1604" t="s">
        <v>93</v>
      </c>
      <c r="AU1604" t="s">
        <v>94</v>
      </c>
      <c r="AV1604" t="s">
        <v>80</v>
      </c>
      <c r="AW1604" t="s">
        <v>80</v>
      </c>
      <c r="AX1604" t="s">
        <v>2441</v>
      </c>
      <c r="AY1604" t="s">
        <v>485</v>
      </c>
      <c r="AZ1604" t="s">
        <v>234</v>
      </c>
      <c r="BA1604" t="s">
        <v>113</v>
      </c>
      <c r="BB1604" t="s">
        <v>1848</v>
      </c>
      <c r="BC1604" t="s">
        <v>2442</v>
      </c>
      <c r="BD1604" t="s">
        <v>101</v>
      </c>
      <c r="BE1604" t="s">
        <v>1647</v>
      </c>
      <c r="BF1604">
        <v>460220062222892</v>
      </c>
      <c r="BG1604">
        <v>-123950367246988</v>
      </c>
      <c r="BH1604" t="s">
        <v>2443</v>
      </c>
      <c r="BI1604" t="s">
        <v>2444</v>
      </c>
      <c r="BJ1604">
        <v>-12393101</v>
      </c>
      <c r="BK1604">
        <v>4603049</v>
      </c>
    </row>
    <row r="1605" spans="1:63" x14ac:dyDescent="0.2">
      <c r="A1605" t="s">
        <v>1634</v>
      </c>
      <c r="B1605" t="s">
        <v>2209</v>
      </c>
      <c r="C1605" s="5" t="s">
        <v>2210</v>
      </c>
      <c r="D1605" t="s">
        <v>2211</v>
      </c>
      <c r="E1605" t="s">
        <v>80</v>
      </c>
      <c r="F1605" t="s">
        <v>67</v>
      </c>
      <c r="G1605" t="s">
        <v>68</v>
      </c>
      <c r="H1605" t="s">
        <v>69</v>
      </c>
      <c r="I1605" t="s">
        <v>70</v>
      </c>
      <c r="J1605" t="s">
        <v>1638</v>
      </c>
      <c r="K1605" t="s">
        <v>1639</v>
      </c>
      <c r="L1605" t="s">
        <v>1639</v>
      </c>
      <c r="M1605" t="s">
        <v>73</v>
      </c>
      <c r="N1605" t="s">
        <v>74</v>
      </c>
      <c r="O1605" t="s">
        <v>1674</v>
      </c>
      <c r="P1605" t="s">
        <v>1641</v>
      </c>
      <c r="Q1605" t="s">
        <v>77</v>
      </c>
      <c r="R1605" t="s">
        <v>2212</v>
      </c>
      <c r="S1605" s="37">
        <v>45.546700000000001</v>
      </c>
      <c r="T1605" s="5" t="s">
        <v>177</v>
      </c>
      <c r="U1605" s="5" t="s">
        <v>117</v>
      </c>
      <c r="V1605" s="37">
        <v>-123.993324</v>
      </c>
      <c r="W1605" t="s">
        <v>177</v>
      </c>
      <c r="X1605" t="s">
        <v>117</v>
      </c>
      <c r="Y1605" t="s">
        <v>81</v>
      </c>
      <c r="Z1605" t="s">
        <v>80</v>
      </c>
      <c r="AA1605" t="s">
        <v>83</v>
      </c>
      <c r="AB1605" t="s">
        <v>2213</v>
      </c>
      <c r="AC1605">
        <v>2018</v>
      </c>
      <c r="AD1605" t="s">
        <v>98</v>
      </c>
      <c r="AE1605" t="s">
        <v>167</v>
      </c>
      <c r="AF1605" t="s">
        <v>87</v>
      </c>
      <c r="AG1605" t="s">
        <v>80</v>
      </c>
      <c r="AH1605" t="s">
        <v>80</v>
      </c>
      <c r="AI1605" t="s">
        <v>132</v>
      </c>
      <c r="AJ1605" t="s">
        <v>194</v>
      </c>
      <c r="AK1605" t="s">
        <v>2213</v>
      </c>
      <c r="AL1605" t="s">
        <v>485</v>
      </c>
      <c r="AM1605" t="s">
        <v>98</v>
      </c>
      <c r="AN1605" t="s">
        <v>167</v>
      </c>
      <c r="AO1605" t="s">
        <v>132</v>
      </c>
      <c r="AP1605" t="s">
        <v>80</v>
      </c>
      <c r="AQ1605" t="s">
        <v>115</v>
      </c>
      <c r="AR1605" t="s">
        <v>91</v>
      </c>
      <c r="AS1605" t="s">
        <v>80</v>
      </c>
      <c r="AT1605" t="s">
        <v>80</v>
      </c>
      <c r="AU1605" t="s">
        <v>1322</v>
      </c>
      <c r="AV1605" t="s">
        <v>80</v>
      </c>
      <c r="AW1605" t="s">
        <v>80</v>
      </c>
      <c r="AX1605" t="s">
        <v>80</v>
      </c>
      <c r="AY1605" t="s">
        <v>80</v>
      </c>
      <c r="AZ1605" t="s">
        <v>80</v>
      </c>
      <c r="BA1605" t="s">
        <v>80</v>
      </c>
      <c r="BB1605" t="s">
        <v>80</v>
      </c>
      <c r="BC1605" t="s">
        <v>2214</v>
      </c>
      <c r="BD1605" t="s">
        <v>101</v>
      </c>
      <c r="BE1605" t="s">
        <v>1647</v>
      </c>
      <c r="BF1605">
        <v>460220062222892</v>
      </c>
      <c r="BG1605">
        <v>-123950367246988</v>
      </c>
      <c r="BH1605" t="s">
        <v>2215</v>
      </c>
      <c r="BI1605" t="s">
        <v>2216</v>
      </c>
      <c r="BJ1605">
        <v>-12392724</v>
      </c>
      <c r="BK1605">
        <v>4601246</v>
      </c>
    </row>
    <row r="1606" spans="1:63" x14ac:dyDescent="0.2">
      <c r="A1606" t="s">
        <v>1634</v>
      </c>
      <c r="B1606" t="s">
        <v>2378</v>
      </c>
      <c r="C1606" s="5" t="s">
        <v>2379</v>
      </c>
      <c r="D1606" t="s">
        <v>2380</v>
      </c>
      <c r="E1606" t="s">
        <v>80</v>
      </c>
      <c r="F1606" t="s">
        <v>67</v>
      </c>
      <c r="G1606" t="s">
        <v>68</v>
      </c>
      <c r="H1606" t="s">
        <v>69</v>
      </c>
      <c r="I1606" t="s">
        <v>70</v>
      </c>
      <c r="J1606" t="s">
        <v>1638</v>
      </c>
      <c r="K1606" t="s">
        <v>1639</v>
      </c>
      <c r="L1606" t="s">
        <v>1639</v>
      </c>
      <c r="M1606" t="s">
        <v>73</v>
      </c>
      <c r="N1606" t="s">
        <v>74</v>
      </c>
      <c r="O1606" t="s">
        <v>1738</v>
      </c>
      <c r="P1606" t="s">
        <v>1641</v>
      </c>
      <c r="Q1606" t="s">
        <v>77</v>
      </c>
      <c r="R1606" t="s">
        <v>80</v>
      </c>
      <c r="S1606" s="9">
        <v>46.20496</v>
      </c>
      <c r="T1606" s="5" t="s">
        <v>177</v>
      </c>
      <c r="U1606" s="5" t="s">
        <v>94</v>
      </c>
      <c r="V1606" s="9">
        <v>-123.99746</v>
      </c>
      <c r="W1606" t="s">
        <v>177</v>
      </c>
      <c r="X1606" t="s">
        <v>94</v>
      </c>
      <c r="Y1606" t="s">
        <v>258</v>
      </c>
      <c r="Z1606" t="s">
        <v>80</v>
      </c>
      <c r="AA1606" t="s">
        <v>194</v>
      </c>
      <c r="AB1606" t="s">
        <v>2381</v>
      </c>
      <c r="AC1606">
        <v>2018</v>
      </c>
      <c r="AD1606" t="s">
        <v>98</v>
      </c>
      <c r="AE1606" t="s">
        <v>131</v>
      </c>
      <c r="AF1606" t="s">
        <v>87</v>
      </c>
      <c r="AG1606" t="s">
        <v>80</v>
      </c>
      <c r="AH1606" t="s">
        <v>80</v>
      </c>
      <c r="AI1606" t="s">
        <v>114</v>
      </c>
      <c r="AJ1606" t="s">
        <v>194</v>
      </c>
      <c r="AK1606" t="s">
        <v>2381</v>
      </c>
      <c r="AL1606" t="s">
        <v>485</v>
      </c>
      <c r="AM1606" t="s">
        <v>98</v>
      </c>
      <c r="AN1606" t="s">
        <v>131</v>
      </c>
      <c r="AO1606" t="s">
        <v>114</v>
      </c>
      <c r="AP1606" t="s">
        <v>80</v>
      </c>
      <c r="AQ1606" t="s">
        <v>221</v>
      </c>
      <c r="AR1606" t="s">
        <v>195</v>
      </c>
      <c r="AS1606" t="s">
        <v>1501</v>
      </c>
      <c r="AT1606" t="s">
        <v>93</v>
      </c>
      <c r="AU1606" t="s">
        <v>94</v>
      </c>
      <c r="AV1606" t="s">
        <v>80</v>
      </c>
      <c r="AW1606" t="s">
        <v>80</v>
      </c>
      <c r="AX1606" t="s">
        <v>2382</v>
      </c>
      <c r="AY1606" t="s">
        <v>485</v>
      </c>
      <c r="AZ1606" t="s">
        <v>234</v>
      </c>
      <c r="BA1606" t="s">
        <v>370</v>
      </c>
      <c r="BB1606" t="s">
        <v>1782</v>
      </c>
      <c r="BC1606" t="s">
        <v>2383</v>
      </c>
      <c r="BD1606" t="s">
        <v>101</v>
      </c>
      <c r="BE1606" t="s">
        <v>1647</v>
      </c>
      <c r="BF1606">
        <v>460220062222892</v>
      </c>
      <c r="BG1606">
        <v>-123950367246988</v>
      </c>
      <c r="BH1606" t="s">
        <v>2384</v>
      </c>
      <c r="BI1606" t="s">
        <v>2385</v>
      </c>
      <c r="BJ1606">
        <v>-12396295</v>
      </c>
      <c r="BK1606">
        <v>4581998</v>
      </c>
    </row>
    <row r="1607" spans="1:63" x14ac:dyDescent="0.2">
      <c r="A1607" t="s">
        <v>1634</v>
      </c>
      <c r="B1607" t="s">
        <v>2922</v>
      </c>
      <c r="C1607" s="5" t="s">
        <v>2923</v>
      </c>
      <c r="D1607" t="s">
        <v>2924</v>
      </c>
      <c r="E1607" t="s">
        <v>80</v>
      </c>
      <c r="F1607" t="s">
        <v>67</v>
      </c>
      <c r="G1607" t="s">
        <v>68</v>
      </c>
      <c r="H1607" t="s">
        <v>69</v>
      </c>
      <c r="I1607" t="s">
        <v>70</v>
      </c>
      <c r="J1607" t="s">
        <v>1638</v>
      </c>
      <c r="K1607" t="s">
        <v>1639</v>
      </c>
      <c r="L1607" t="s">
        <v>1639</v>
      </c>
      <c r="M1607" t="s">
        <v>73</v>
      </c>
      <c r="N1607" t="s">
        <v>74</v>
      </c>
      <c r="O1607" t="s">
        <v>1674</v>
      </c>
      <c r="P1607" t="s">
        <v>1641</v>
      </c>
      <c r="Q1607" t="s">
        <v>77</v>
      </c>
      <c r="R1607" t="s">
        <v>2925</v>
      </c>
      <c r="S1607" s="9">
        <v>46.041519999999998</v>
      </c>
      <c r="T1607" s="5" t="s">
        <v>177</v>
      </c>
      <c r="U1607" s="5" t="s">
        <v>94</v>
      </c>
      <c r="V1607" s="9">
        <v>-123.93089999999999</v>
      </c>
      <c r="W1607" t="s">
        <v>177</v>
      </c>
      <c r="X1607" t="s">
        <v>94</v>
      </c>
      <c r="Y1607" t="s">
        <v>258</v>
      </c>
      <c r="Z1607" t="s">
        <v>80</v>
      </c>
      <c r="AA1607" t="s">
        <v>194</v>
      </c>
      <c r="AB1607" t="s">
        <v>1321</v>
      </c>
      <c r="AC1607">
        <v>2018</v>
      </c>
      <c r="AD1607" t="s">
        <v>345</v>
      </c>
      <c r="AE1607" t="s">
        <v>95</v>
      </c>
      <c r="AF1607" t="s">
        <v>87</v>
      </c>
      <c r="AG1607" t="s">
        <v>80</v>
      </c>
      <c r="AH1607" t="s">
        <v>80</v>
      </c>
      <c r="AI1607" t="s">
        <v>88</v>
      </c>
      <c r="AJ1607" t="s">
        <v>194</v>
      </c>
      <c r="AK1607" t="s">
        <v>2926</v>
      </c>
      <c r="AL1607" t="s">
        <v>485</v>
      </c>
      <c r="AM1607" t="s">
        <v>345</v>
      </c>
      <c r="AN1607" t="s">
        <v>95</v>
      </c>
      <c r="AO1607" t="s">
        <v>88</v>
      </c>
      <c r="AP1607" t="s">
        <v>80</v>
      </c>
      <c r="AQ1607" t="s">
        <v>221</v>
      </c>
      <c r="AR1607" t="s">
        <v>91</v>
      </c>
      <c r="AS1607" t="s">
        <v>2927</v>
      </c>
      <c r="AT1607" t="s">
        <v>93</v>
      </c>
      <c r="AU1607" t="s">
        <v>94</v>
      </c>
      <c r="AV1607" t="s">
        <v>80</v>
      </c>
      <c r="AW1607" t="s">
        <v>80</v>
      </c>
      <c r="AX1607" t="s">
        <v>2928</v>
      </c>
      <c r="AY1607" t="s">
        <v>485</v>
      </c>
      <c r="AZ1607" t="s">
        <v>402</v>
      </c>
      <c r="BA1607" t="s">
        <v>285</v>
      </c>
      <c r="BB1607" t="s">
        <v>1838</v>
      </c>
      <c r="BC1607" t="s">
        <v>2929</v>
      </c>
      <c r="BD1607" t="s">
        <v>101</v>
      </c>
      <c r="BE1607" t="s">
        <v>1647</v>
      </c>
      <c r="BF1607">
        <v>460220062222892</v>
      </c>
      <c r="BG1607">
        <v>-123950367246988</v>
      </c>
      <c r="BH1607" t="s">
        <v>2930</v>
      </c>
      <c r="BI1607" t="s">
        <v>2931</v>
      </c>
      <c r="BJ1607">
        <v>-1239324</v>
      </c>
      <c r="BK1607">
        <v>4604258</v>
      </c>
    </row>
    <row r="1608" spans="1:63" x14ac:dyDescent="0.2">
      <c r="A1608" t="s">
        <v>1634</v>
      </c>
      <c r="B1608" t="s">
        <v>2729</v>
      </c>
      <c r="C1608" s="5" t="s">
        <v>2730</v>
      </c>
      <c r="D1608" t="s">
        <v>2731</v>
      </c>
      <c r="E1608" t="s">
        <v>80</v>
      </c>
      <c r="F1608" t="s">
        <v>67</v>
      </c>
      <c r="G1608" t="s">
        <v>68</v>
      </c>
      <c r="H1608" t="s">
        <v>69</v>
      </c>
      <c r="I1608" t="s">
        <v>70</v>
      </c>
      <c r="J1608" t="s">
        <v>1638</v>
      </c>
      <c r="K1608" t="s">
        <v>1639</v>
      </c>
      <c r="L1608" t="s">
        <v>1639</v>
      </c>
      <c r="M1608" t="s">
        <v>73</v>
      </c>
      <c r="N1608" t="s">
        <v>74</v>
      </c>
      <c r="O1608" t="s">
        <v>1665</v>
      </c>
      <c r="P1608" t="s">
        <v>1641</v>
      </c>
      <c r="Q1608" t="s">
        <v>77</v>
      </c>
      <c r="R1608" t="s">
        <v>2732</v>
      </c>
      <c r="S1608" s="9">
        <v>46.09722</v>
      </c>
      <c r="T1608" s="5" t="s">
        <v>177</v>
      </c>
      <c r="U1608" s="5" t="s">
        <v>94</v>
      </c>
      <c r="V1608" s="9">
        <v>-123.94371</v>
      </c>
      <c r="W1608" t="s">
        <v>177</v>
      </c>
      <c r="X1608" t="s">
        <v>94</v>
      </c>
      <c r="Y1608" t="s">
        <v>258</v>
      </c>
      <c r="Z1608" t="s">
        <v>80</v>
      </c>
      <c r="AA1608" t="s">
        <v>83</v>
      </c>
      <c r="AB1608" t="s">
        <v>2733</v>
      </c>
      <c r="AC1608">
        <v>2018</v>
      </c>
      <c r="AD1608" t="s">
        <v>345</v>
      </c>
      <c r="AE1608" t="s">
        <v>220</v>
      </c>
      <c r="AF1608" t="s">
        <v>87</v>
      </c>
      <c r="AG1608" t="s">
        <v>80</v>
      </c>
      <c r="AH1608" t="s">
        <v>80</v>
      </c>
      <c r="AI1608" t="s">
        <v>88</v>
      </c>
      <c r="AJ1608" t="s">
        <v>194</v>
      </c>
      <c r="AK1608" t="s">
        <v>2733</v>
      </c>
      <c r="AL1608" t="s">
        <v>485</v>
      </c>
      <c r="AM1608" t="s">
        <v>345</v>
      </c>
      <c r="AN1608" t="s">
        <v>220</v>
      </c>
      <c r="AO1608" t="s">
        <v>88</v>
      </c>
      <c r="AP1608" t="s">
        <v>80</v>
      </c>
      <c r="AQ1608" t="s">
        <v>90</v>
      </c>
      <c r="AR1608" t="s">
        <v>91</v>
      </c>
      <c r="AS1608" t="s">
        <v>2734</v>
      </c>
      <c r="AT1608" t="s">
        <v>93</v>
      </c>
      <c r="AU1608" t="s">
        <v>94</v>
      </c>
      <c r="AV1608" t="s">
        <v>80</v>
      </c>
      <c r="AW1608" t="s">
        <v>80</v>
      </c>
      <c r="AX1608" t="s">
        <v>2735</v>
      </c>
      <c r="AY1608" t="s">
        <v>485</v>
      </c>
      <c r="AZ1608" t="s">
        <v>402</v>
      </c>
      <c r="BA1608" t="s">
        <v>237</v>
      </c>
      <c r="BB1608" t="s">
        <v>1848</v>
      </c>
      <c r="BC1608" t="s">
        <v>2736</v>
      </c>
      <c r="BD1608" t="s">
        <v>101</v>
      </c>
      <c r="BE1608" t="s">
        <v>1647</v>
      </c>
      <c r="BF1608">
        <v>460220062222892</v>
      </c>
      <c r="BG1608">
        <v>-123950367246988</v>
      </c>
      <c r="BH1608" t="s">
        <v>2737</v>
      </c>
      <c r="BI1608" t="s">
        <v>2738</v>
      </c>
      <c r="BJ1608">
        <v>-12393974</v>
      </c>
      <c r="BK1608">
        <v>4597934</v>
      </c>
    </row>
    <row r="1609" spans="1:63" x14ac:dyDescent="0.2">
      <c r="A1609" t="s">
        <v>1634</v>
      </c>
      <c r="B1609" t="s">
        <v>2521</v>
      </c>
      <c r="C1609" s="5" t="s">
        <v>2522</v>
      </c>
      <c r="D1609" t="s">
        <v>2523</v>
      </c>
      <c r="E1609" t="s">
        <v>80</v>
      </c>
      <c r="F1609" t="s">
        <v>67</v>
      </c>
      <c r="G1609" t="s">
        <v>68</v>
      </c>
      <c r="H1609" t="s">
        <v>69</v>
      </c>
      <c r="I1609" t="s">
        <v>70</v>
      </c>
      <c r="J1609" t="s">
        <v>1638</v>
      </c>
      <c r="K1609" t="s">
        <v>1639</v>
      </c>
      <c r="L1609" t="s">
        <v>1639</v>
      </c>
      <c r="M1609" t="s">
        <v>73</v>
      </c>
      <c r="N1609" t="s">
        <v>74</v>
      </c>
      <c r="O1609" t="s">
        <v>1665</v>
      </c>
      <c r="P1609" t="s">
        <v>1641</v>
      </c>
      <c r="Q1609" t="s">
        <v>77</v>
      </c>
      <c r="R1609" t="s">
        <v>2524</v>
      </c>
      <c r="S1609" s="9">
        <v>46.168669999999999</v>
      </c>
      <c r="T1609" s="5" t="s">
        <v>177</v>
      </c>
      <c r="U1609" s="5" t="s">
        <v>94</v>
      </c>
      <c r="V1609" s="9">
        <v>-123.97469</v>
      </c>
      <c r="W1609" t="s">
        <v>177</v>
      </c>
      <c r="X1609" t="s">
        <v>94</v>
      </c>
      <c r="Y1609" t="s">
        <v>258</v>
      </c>
      <c r="Z1609" t="s">
        <v>80</v>
      </c>
      <c r="AA1609" t="s">
        <v>83</v>
      </c>
      <c r="AB1609" t="s">
        <v>2525</v>
      </c>
      <c r="AC1609">
        <v>2018</v>
      </c>
      <c r="AD1609" t="s">
        <v>234</v>
      </c>
      <c r="AE1609" t="s">
        <v>346</v>
      </c>
      <c r="AF1609" t="s">
        <v>87</v>
      </c>
      <c r="AG1609" t="s">
        <v>80</v>
      </c>
      <c r="AH1609" t="s">
        <v>80</v>
      </c>
      <c r="AI1609" t="s">
        <v>114</v>
      </c>
      <c r="AJ1609" t="s">
        <v>194</v>
      </c>
      <c r="AK1609" t="s">
        <v>2526</v>
      </c>
      <c r="AL1609" t="s">
        <v>485</v>
      </c>
      <c r="AM1609" t="s">
        <v>234</v>
      </c>
      <c r="AN1609" t="s">
        <v>346</v>
      </c>
      <c r="AO1609" t="s">
        <v>114</v>
      </c>
      <c r="AP1609" t="s">
        <v>80</v>
      </c>
      <c r="AQ1609" t="s">
        <v>221</v>
      </c>
      <c r="AR1609" t="s">
        <v>91</v>
      </c>
      <c r="AS1609" t="s">
        <v>1332</v>
      </c>
      <c r="AT1609" t="s">
        <v>93</v>
      </c>
      <c r="AU1609" t="s">
        <v>94</v>
      </c>
      <c r="AV1609" t="s">
        <v>80</v>
      </c>
      <c r="AW1609" t="s">
        <v>80</v>
      </c>
      <c r="AX1609" t="s">
        <v>2527</v>
      </c>
      <c r="AY1609" t="s">
        <v>485</v>
      </c>
      <c r="AZ1609" t="s">
        <v>452</v>
      </c>
      <c r="BA1609" t="s">
        <v>193</v>
      </c>
      <c r="BB1609" t="s">
        <v>1782</v>
      </c>
      <c r="BC1609" t="s">
        <v>2528</v>
      </c>
      <c r="BD1609" t="s">
        <v>101</v>
      </c>
      <c r="BE1609" t="s">
        <v>1647</v>
      </c>
      <c r="BF1609">
        <v>460220062222892</v>
      </c>
      <c r="BG1609">
        <v>-123950367246988</v>
      </c>
      <c r="BH1609" t="s">
        <v>2529</v>
      </c>
      <c r="BI1609" t="s">
        <v>2530</v>
      </c>
      <c r="BJ1609">
        <v>-12393118</v>
      </c>
      <c r="BK1609">
        <v>4599691</v>
      </c>
    </row>
    <row r="1610" spans="1:63" x14ac:dyDescent="0.2">
      <c r="A1610" t="s">
        <v>3105</v>
      </c>
      <c r="B1610" t="s">
        <v>3229</v>
      </c>
      <c r="C1610" s="5" t="s">
        <v>3230</v>
      </c>
      <c r="D1610" t="s">
        <v>3231</v>
      </c>
      <c r="E1610" t="s">
        <v>80</v>
      </c>
      <c r="F1610" t="s">
        <v>67</v>
      </c>
      <c r="G1610" t="s">
        <v>68</v>
      </c>
      <c r="H1610" t="s">
        <v>69</v>
      </c>
      <c r="I1610" t="s">
        <v>70</v>
      </c>
      <c r="J1610" t="s">
        <v>1896</v>
      </c>
      <c r="K1610" t="s">
        <v>1897</v>
      </c>
      <c r="L1610" t="s">
        <v>1897</v>
      </c>
      <c r="M1610" t="s">
        <v>73</v>
      </c>
      <c r="N1610" t="s">
        <v>74</v>
      </c>
      <c r="O1610" t="s">
        <v>3141</v>
      </c>
      <c r="P1610" t="s">
        <v>1641</v>
      </c>
      <c r="Q1610" t="s">
        <v>77</v>
      </c>
      <c r="R1610" t="s">
        <v>3232</v>
      </c>
      <c r="S1610" s="9">
        <v>45.988219999999998</v>
      </c>
      <c r="T1610" s="5" t="s">
        <v>177</v>
      </c>
      <c r="U1610" s="5" t="s">
        <v>80</v>
      </c>
      <c r="V1610" s="9">
        <v>-123.93519999999999</v>
      </c>
      <c r="W1610" t="s">
        <v>177</v>
      </c>
      <c r="X1610" t="s">
        <v>80</v>
      </c>
      <c r="Y1610" t="s">
        <v>81</v>
      </c>
      <c r="Z1610" t="s">
        <v>80</v>
      </c>
      <c r="AA1610" t="s">
        <v>83</v>
      </c>
      <c r="AB1610" t="s">
        <v>3233</v>
      </c>
      <c r="AC1610">
        <v>2018</v>
      </c>
      <c r="AD1610" t="s">
        <v>112</v>
      </c>
      <c r="AE1610" t="s">
        <v>359</v>
      </c>
      <c r="AF1610" t="s">
        <v>87</v>
      </c>
      <c r="AG1610" t="s">
        <v>80</v>
      </c>
      <c r="AH1610" t="s">
        <v>80</v>
      </c>
      <c r="AI1610" t="s">
        <v>88</v>
      </c>
      <c r="AJ1610" t="s">
        <v>194</v>
      </c>
      <c r="AK1610" t="s">
        <v>3233</v>
      </c>
      <c r="AL1610" t="s">
        <v>485</v>
      </c>
      <c r="AM1610" t="s">
        <v>112</v>
      </c>
      <c r="AN1610" t="s">
        <v>359</v>
      </c>
      <c r="AO1610" t="s">
        <v>88</v>
      </c>
      <c r="AP1610" t="s">
        <v>80</v>
      </c>
      <c r="AQ1610" t="s">
        <v>115</v>
      </c>
      <c r="AR1610" t="s">
        <v>115</v>
      </c>
      <c r="AS1610" t="s">
        <v>393</v>
      </c>
      <c r="AT1610" t="s">
        <v>169</v>
      </c>
      <c r="AU1610" t="s">
        <v>117</v>
      </c>
      <c r="AV1610" t="s">
        <v>116</v>
      </c>
      <c r="AW1610" t="s">
        <v>210</v>
      </c>
      <c r="AX1610" t="s">
        <v>80</v>
      </c>
      <c r="AY1610" t="s">
        <v>80</v>
      </c>
      <c r="AZ1610" t="s">
        <v>80</v>
      </c>
      <c r="BA1610" t="s">
        <v>80</v>
      </c>
      <c r="BB1610" t="s">
        <v>80</v>
      </c>
      <c r="BC1610" t="s">
        <v>80</v>
      </c>
      <c r="BD1610" t="s">
        <v>101</v>
      </c>
      <c r="BE1610" t="s">
        <v>1647</v>
      </c>
      <c r="BF1610">
        <v>432664776666667</v>
      </c>
      <c r="BG1610">
        <v>-124386213896552</v>
      </c>
      <c r="BH1610" t="s">
        <v>3234</v>
      </c>
      <c r="BI1610" t="s">
        <v>3235</v>
      </c>
      <c r="BJ1610">
        <v>-124281268</v>
      </c>
      <c r="BK1610">
        <v>43447267</v>
      </c>
    </row>
    <row r="1611" spans="1:63" x14ac:dyDescent="0.2">
      <c r="A1611" t="s">
        <v>3105</v>
      </c>
      <c r="B1611" t="s">
        <v>3106</v>
      </c>
      <c r="C1611" s="5" t="s">
        <v>3107</v>
      </c>
      <c r="D1611" t="s">
        <v>3108</v>
      </c>
      <c r="E1611" t="s">
        <v>80</v>
      </c>
      <c r="F1611" t="s">
        <v>67</v>
      </c>
      <c r="G1611" t="s">
        <v>68</v>
      </c>
      <c r="H1611" t="s">
        <v>69</v>
      </c>
      <c r="I1611" t="s">
        <v>70</v>
      </c>
      <c r="J1611" t="s">
        <v>1896</v>
      </c>
      <c r="K1611" t="s">
        <v>1897</v>
      </c>
      <c r="L1611" t="s">
        <v>1897</v>
      </c>
      <c r="M1611" t="s">
        <v>73</v>
      </c>
      <c r="N1611" t="s">
        <v>74</v>
      </c>
      <c r="O1611" t="s">
        <v>3109</v>
      </c>
      <c r="P1611" t="s">
        <v>1641</v>
      </c>
      <c r="Q1611" t="s">
        <v>77</v>
      </c>
      <c r="R1611" t="s">
        <v>3110</v>
      </c>
      <c r="S1611" s="9">
        <v>46.001730000000002</v>
      </c>
      <c r="T1611" s="5" t="s">
        <v>177</v>
      </c>
      <c r="U1611" s="5" t="s">
        <v>80</v>
      </c>
      <c r="V1611" s="9">
        <v>-123.92979</v>
      </c>
      <c r="W1611" t="s">
        <v>177</v>
      </c>
      <c r="X1611" t="s">
        <v>80</v>
      </c>
      <c r="Y1611" t="s">
        <v>81</v>
      </c>
      <c r="Z1611" t="s">
        <v>80</v>
      </c>
      <c r="AA1611" t="s">
        <v>83</v>
      </c>
      <c r="AB1611" t="s">
        <v>3111</v>
      </c>
      <c r="AC1611">
        <v>2018</v>
      </c>
      <c r="AD1611" t="s">
        <v>98</v>
      </c>
      <c r="AE1611" t="s">
        <v>164</v>
      </c>
      <c r="AF1611" t="s">
        <v>87</v>
      </c>
      <c r="AG1611" t="s">
        <v>80</v>
      </c>
      <c r="AH1611" t="s">
        <v>80</v>
      </c>
      <c r="AI1611" t="s">
        <v>114</v>
      </c>
      <c r="AJ1611" t="s">
        <v>194</v>
      </c>
      <c r="AK1611" t="s">
        <v>3112</v>
      </c>
      <c r="AL1611" t="s">
        <v>485</v>
      </c>
      <c r="AM1611" t="s">
        <v>98</v>
      </c>
      <c r="AN1611" t="s">
        <v>193</v>
      </c>
      <c r="AO1611" t="s">
        <v>114</v>
      </c>
      <c r="AP1611" t="s">
        <v>80</v>
      </c>
      <c r="AQ1611" t="s">
        <v>221</v>
      </c>
      <c r="AR1611" t="s">
        <v>91</v>
      </c>
      <c r="AS1611" t="s">
        <v>3113</v>
      </c>
      <c r="AT1611" t="s">
        <v>93</v>
      </c>
      <c r="AU1611" t="s">
        <v>94</v>
      </c>
      <c r="AV1611" t="s">
        <v>116</v>
      </c>
      <c r="AW1611" t="s">
        <v>210</v>
      </c>
      <c r="AX1611" t="s">
        <v>80</v>
      </c>
      <c r="AY1611" t="s">
        <v>80</v>
      </c>
      <c r="AZ1611" t="s">
        <v>80</v>
      </c>
      <c r="BA1611" t="s">
        <v>80</v>
      </c>
      <c r="BB1611" t="s">
        <v>80</v>
      </c>
      <c r="BC1611" t="s">
        <v>80</v>
      </c>
      <c r="BD1611" t="s">
        <v>101</v>
      </c>
      <c r="BE1611" t="s">
        <v>1647</v>
      </c>
      <c r="BF1611">
        <v>432664776666667</v>
      </c>
      <c r="BG1611">
        <v>-124386213896552</v>
      </c>
      <c r="BH1611" t="s">
        <v>3114</v>
      </c>
      <c r="BI1611" t="s">
        <v>3115</v>
      </c>
      <c r="BJ1611">
        <v>-124428754</v>
      </c>
      <c r="BK1611">
        <v>43122171</v>
      </c>
    </row>
    <row r="1612" spans="1:63" x14ac:dyDescent="0.2">
      <c r="A1612" t="s">
        <v>3105</v>
      </c>
      <c r="B1612" t="s">
        <v>3275</v>
      </c>
      <c r="C1612" s="5" t="s">
        <v>3276</v>
      </c>
      <c r="D1612" t="s">
        <v>3277</v>
      </c>
      <c r="E1612" t="s">
        <v>80</v>
      </c>
      <c r="F1612" t="s">
        <v>1350</v>
      </c>
      <c r="G1612" t="s">
        <v>1351</v>
      </c>
      <c r="H1612" t="s">
        <v>1352</v>
      </c>
      <c r="I1612" t="s">
        <v>354</v>
      </c>
      <c r="J1612" t="s">
        <v>1896</v>
      </c>
      <c r="K1612" t="s">
        <v>1897</v>
      </c>
      <c r="L1612" t="s">
        <v>1897</v>
      </c>
      <c r="M1612" t="s">
        <v>73</v>
      </c>
      <c r="N1612" t="s">
        <v>80</v>
      </c>
      <c r="O1612" t="s">
        <v>3109</v>
      </c>
      <c r="P1612" t="s">
        <v>1641</v>
      </c>
      <c r="Q1612" t="s">
        <v>77</v>
      </c>
      <c r="R1612" t="s">
        <v>3278</v>
      </c>
      <c r="S1612" s="9">
        <v>45.985599999999998</v>
      </c>
      <c r="T1612" s="5" t="s">
        <v>79</v>
      </c>
      <c r="U1612" s="5" t="s">
        <v>80</v>
      </c>
      <c r="V1612" s="9">
        <v>-123.93434000000001</v>
      </c>
      <c r="W1612" t="s">
        <v>79</v>
      </c>
      <c r="X1612" t="s">
        <v>80</v>
      </c>
      <c r="Y1612" t="s">
        <v>81</v>
      </c>
      <c r="Z1612" t="s">
        <v>82</v>
      </c>
      <c r="AA1612" t="s">
        <v>83</v>
      </c>
      <c r="AB1612" t="s">
        <v>3279</v>
      </c>
      <c r="AC1612">
        <v>2018</v>
      </c>
      <c r="AD1612" t="s">
        <v>345</v>
      </c>
      <c r="AE1612" t="s">
        <v>391</v>
      </c>
      <c r="AF1612" t="s">
        <v>87</v>
      </c>
      <c r="AG1612" t="s">
        <v>80</v>
      </c>
      <c r="AH1612" t="s">
        <v>80</v>
      </c>
      <c r="AI1612" t="s">
        <v>88</v>
      </c>
      <c r="AJ1612" t="s">
        <v>194</v>
      </c>
      <c r="AK1612" t="s">
        <v>3279</v>
      </c>
      <c r="AL1612" t="s">
        <v>485</v>
      </c>
      <c r="AM1612" t="s">
        <v>345</v>
      </c>
      <c r="AN1612" t="s">
        <v>391</v>
      </c>
      <c r="AO1612" t="s">
        <v>88</v>
      </c>
      <c r="AP1612" t="s">
        <v>82</v>
      </c>
      <c r="AQ1612" t="s">
        <v>115</v>
      </c>
      <c r="AR1612" t="s">
        <v>91</v>
      </c>
      <c r="AS1612" t="s">
        <v>517</v>
      </c>
      <c r="AT1612" t="s">
        <v>169</v>
      </c>
      <c r="AU1612" t="s">
        <v>117</v>
      </c>
      <c r="AV1612" t="s">
        <v>116</v>
      </c>
      <c r="AW1612" t="s">
        <v>210</v>
      </c>
      <c r="AX1612" t="s">
        <v>80</v>
      </c>
      <c r="AY1612" t="s">
        <v>80</v>
      </c>
      <c r="AZ1612" t="s">
        <v>80</v>
      </c>
      <c r="BA1612" t="s">
        <v>80</v>
      </c>
      <c r="BB1612" t="s">
        <v>80</v>
      </c>
      <c r="BC1612" t="s">
        <v>80</v>
      </c>
      <c r="BD1612" t="s">
        <v>1358</v>
      </c>
      <c r="BE1612" t="s">
        <v>1647</v>
      </c>
      <c r="BF1612">
        <v>432664776666667</v>
      </c>
      <c r="BG1612">
        <v>-124386213896552</v>
      </c>
      <c r="BH1612" t="s">
        <v>3280</v>
      </c>
      <c r="BI1612" t="s">
        <v>3281</v>
      </c>
      <c r="BJ1612">
        <v>-124443778</v>
      </c>
      <c r="BK1612">
        <v>4304485</v>
      </c>
    </row>
    <row r="1613" spans="1:63" x14ac:dyDescent="0.2">
      <c r="A1613" t="s">
        <v>3644</v>
      </c>
      <c r="B1613" t="s">
        <v>4112</v>
      </c>
      <c r="C1613" s="5" t="s">
        <v>4113</v>
      </c>
      <c r="D1613" t="s">
        <v>4114</v>
      </c>
      <c r="E1613" t="s">
        <v>80</v>
      </c>
      <c r="F1613" t="s">
        <v>477</v>
      </c>
      <c r="G1613" t="s">
        <v>478</v>
      </c>
      <c r="H1613" t="s">
        <v>479</v>
      </c>
      <c r="I1613" t="s">
        <v>70</v>
      </c>
      <c r="J1613" t="s">
        <v>1896</v>
      </c>
      <c r="K1613" t="s">
        <v>1897</v>
      </c>
      <c r="L1613" t="s">
        <v>1897</v>
      </c>
      <c r="M1613" t="s">
        <v>73</v>
      </c>
      <c r="N1613" t="s">
        <v>74</v>
      </c>
      <c r="O1613" t="s">
        <v>3673</v>
      </c>
      <c r="P1613" t="s">
        <v>1641</v>
      </c>
      <c r="Q1613" t="s">
        <v>77</v>
      </c>
      <c r="R1613" t="s">
        <v>4115</v>
      </c>
      <c r="S1613" s="9">
        <v>45.319609999999997</v>
      </c>
      <c r="T1613" s="5" t="s">
        <v>177</v>
      </c>
      <c r="U1613" s="5" t="s">
        <v>80</v>
      </c>
      <c r="V1613" s="9">
        <v>-123.96583</v>
      </c>
      <c r="W1613" t="s">
        <v>177</v>
      </c>
      <c r="X1613" t="s">
        <v>80</v>
      </c>
      <c r="Y1613" t="s">
        <v>258</v>
      </c>
      <c r="Z1613" t="s">
        <v>80</v>
      </c>
      <c r="AA1613" t="s">
        <v>82</v>
      </c>
      <c r="AB1613" t="s">
        <v>4116</v>
      </c>
      <c r="AC1613">
        <v>2018</v>
      </c>
      <c r="AD1613" t="s">
        <v>315</v>
      </c>
      <c r="AE1613" t="s">
        <v>113</v>
      </c>
      <c r="AF1613" t="s">
        <v>87</v>
      </c>
      <c r="AG1613" t="s">
        <v>80</v>
      </c>
      <c r="AH1613" t="s">
        <v>80</v>
      </c>
      <c r="AI1613" t="s">
        <v>132</v>
      </c>
      <c r="AJ1613" t="s">
        <v>80</v>
      </c>
      <c r="AK1613" t="s">
        <v>4117</v>
      </c>
      <c r="AL1613" t="s">
        <v>485</v>
      </c>
      <c r="AM1613" t="s">
        <v>315</v>
      </c>
      <c r="AN1613" t="s">
        <v>370</v>
      </c>
      <c r="AO1613" t="s">
        <v>132</v>
      </c>
      <c r="AP1613" t="s">
        <v>80</v>
      </c>
      <c r="AQ1613" t="s">
        <v>221</v>
      </c>
      <c r="AR1613" t="s">
        <v>195</v>
      </c>
      <c r="AS1613" t="s">
        <v>4118</v>
      </c>
      <c r="AT1613" t="s">
        <v>93</v>
      </c>
      <c r="AU1613" t="s">
        <v>94</v>
      </c>
      <c r="AV1613" t="s">
        <v>116</v>
      </c>
      <c r="AW1613" t="s">
        <v>210</v>
      </c>
      <c r="AX1613" t="s">
        <v>80</v>
      </c>
      <c r="AY1613" t="s">
        <v>80</v>
      </c>
      <c r="AZ1613" t="s">
        <v>80</v>
      </c>
      <c r="BA1613" t="s">
        <v>80</v>
      </c>
      <c r="BB1613" t="s">
        <v>80</v>
      </c>
      <c r="BC1613" t="s">
        <v>4119</v>
      </c>
      <c r="BD1613" t="s">
        <v>487</v>
      </c>
      <c r="BE1613" t="s">
        <v>1647</v>
      </c>
      <c r="BF1613">
        <v>424845983584906</v>
      </c>
      <c r="BG1613">
        <v>-12442106045283</v>
      </c>
      <c r="BH1613" t="s">
        <v>4120</v>
      </c>
      <c r="BI1613" t="s">
        <v>4121</v>
      </c>
      <c r="BJ1613">
        <v>-124402279</v>
      </c>
      <c r="BK1613">
        <v>42531767</v>
      </c>
    </row>
    <row r="1614" spans="1:63" x14ac:dyDescent="0.2">
      <c r="A1614" t="s">
        <v>3644</v>
      </c>
      <c r="B1614" t="s">
        <v>3760</v>
      </c>
      <c r="C1614" s="5" t="s">
        <v>3761</v>
      </c>
      <c r="D1614" t="s">
        <v>3762</v>
      </c>
      <c r="E1614" t="s">
        <v>80</v>
      </c>
      <c r="F1614" t="s">
        <v>67</v>
      </c>
      <c r="G1614" t="s">
        <v>68</v>
      </c>
      <c r="H1614" t="s">
        <v>69</v>
      </c>
      <c r="I1614" t="s">
        <v>354</v>
      </c>
      <c r="J1614" t="s">
        <v>1896</v>
      </c>
      <c r="K1614" t="s">
        <v>1897</v>
      </c>
      <c r="L1614" t="s">
        <v>1897</v>
      </c>
      <c r="M1614" t="s">
        <v>73</v>
      </c>
      <c r="N1614" t="s">
        <v>80</v>
      </c>
      <c r="O1614" t="s">
        <v>3673</v>
      </c>
      <c r="P1614" t="s">
        <v>1641</v>
      </c>
      <c r="Q1614" t="s">
        <v>77</v>
      </c>
      <c r="R1614" t="s">
        <v>3763</v>
      </c>
      <c r="S1614" s="9">
        <v>45.781120000000001</v>
      </c>
      <c r="T1614" s="5" t="s">
        <v>79</v>
      </c>
      <c r="U1614" s="5" t="s">
        <v>80</v>
      </c>
      <c r="V1614" s="9">
        <v>-123.96904000000001</v>
      </c>
      <c r="W1614" t="s">
        <v>79</v>
      </c>
      <c r="X1614" t="s">
        <v>80</v>
      </c>
      <c r="Y1614" t="s">
        <v>258</v>
      </c>
      <c r="Z1614" t="s">
        <v>82</v>
      </c>
      <c r="AA1614" t="s">
        <v>83</v>
      </c>
      <c r="AB1614" t="s">
        <v>3764</v>
      </c>
      <c r="AC1614">
        <v>2018</v>
      </c>
      <c r="AD1614" t="s">
        <v>98</v>
      </c>
      <c r="AE1614" t="s">
        <v>224</v>
      </c>
      <c r="AF1614" t="s">
        <v>87</v>
      </c>
      <c r="AG1614" t="s">
        <v>80</v>
      </c>
      <c r="AH1614" t="s">
        <v>80</v>
      </c>
      <c r="AI1614" t="s">
        <v>114</v>
      </c>
      <c r="AJ1614" t="s">
        <v>194</v>
      </c>
      <c r="AK1614" t="s">
        <v>3764</v>
      </c>
      <c r="AL1614" t="s">
        <v>485</v>
      </c>
      <c r="AM1614" t="s">
        <v>98</v>
      </c>
      <c r="AN1614" t="s">
        <v>224</v>
      </c>
      <c r="AO1614" t="s">
        <v>114</v>
      </c>
      <c r="AP1614" t="s">
        <v>82</v>
      </c>
      <c r="AQ1614" t="s">
        <v>221</v>
      </c>
      <c r="AR1614" t="s">
        <v>182</v>
      </c>
      <c r="AS1614" t="s">
        <v>496</v>
      </c>
      <c r="AT1614" t="s">
        <v>169</v>
      </c>
      <c r="AU1614" t="s">
        <v>117</v>
      </c>
      <c r="AV1614" t="s">
        <v>116</v>
      </c>
      <c r="AW1614" t="s">
        <v>210</v>
      </c>
      <c r="AX1614" t="s">
        <v>80</v>
      </c>
      <c r="AY1614" t="s">
        <v>80</v>
      </c>
      <c r="AZ1614" t="s">
        <v>80</v>
      </c>
      <c r="BA1614" t="s">
        <v>80</v>
      </c>
      <c r="BB1614" t="s">
        <v>80</v>
      </c>
      <c r="BC1614" t="s">
        <v>80</v>
      </c>
      <c r="BD1614" t="s">
        <v>101</v>
      </c>
      <c r="BE1614" t="s">
        <v>1647</v>
      </c>
      <c r="BF1614">
        <v>424845983584906</v>
      </c>
      <c r="BG1614">
        <v>-12442106045283</v>
      </c>
      <c r="BH1614" t="s">
        <v>3765</v>
      </c>
      <c r="BI1614" t="s">
        <v>3766</v>
      </c>
      <c r="BJ1614">
        <v>-124406178</v>
      </c>
      <c r="BK1614">
        <v>4252391</v>
      </c>
    </row>
    <row r="1615" spans="1:63" x14ac:dyDescent="0.2">
      <c r="A1615" t="s">
        <v>3644</v>
      </c>
      <c r="B1615" t="s">
        <v>3683</v>
      </c>
      <c r="C1615" s="5" t="s">
        <v>3684</v>
      </c>
      <c r="D1615" t="s">
        <v>3685</v>
      </c>
      <c r="E1615" t="s">
        <v>80</v>
      </c>
      <c r="F1615" t="s">
        <v>67</v>
      </c>
      <c r="G1615" t="s">
        <v>68</v>
      </c>
      <c r="H1615" t="s">
        <v>69</v>
      </c>
      <c r="I1615" t="s">
        <v>354</v>
      </c>
      <c r="J1615" t="s">
        <v>1896</v>
      </c>
      <c r="K1615" t="s">
        <v>1897</v>
      </c>
      <c r="L1615" t="s">
        <v>1897</v>
      </c>
      <c r="M1615" t="s">
        <v>73</v>
      </c>
      <c r="N1615" t="s">
        <v>80</v>
      </c>
      <c r="O1615" t="s">
        <v>3654</v>
      </c>
      <c r="P1615" t="s">
        <v>1641</v>
      </c>
      <c r="Q1615" t="s">
        <v>77</v>
      </c>
      <c r="R1615" t="s">
        <v>3686</v>
      </c>
      <c r="S1615" s="9">
        <v>45.808779999999999</v>
      </c>
      <c r="T1615" s="5" t="s">
        <v>79</v>
      </c>
      <c r="U1615" s="5" t="s">
        <v>80</v>
      </c>
      <c r="V1615" s="9">
        <v>-123.96495</v>
      </c>
      <c r="W1615" t="s">
        <v>79</v>
      </c>
      <c r="X1615" t="s">
        <v>80</v>
      </c>
      <c r="Y1615" t="s">
        <v>81</v>
      </c>
      <c r="Z1615" t="s">
        <v>82</v>
      </c>
      <c r="AA1615" t="s">
        <v>83</v>
      </c>
      <c r="AB1615" t="s">
        <v>3687</v>
      </c>
      <c r="AC1615">
        <v>2018</v>
      </c>
      <c r="AD1615" t="s">
        <v>452</v>
      </c>
      <c r="AE1615" t="s">
        <v>193</v>
      </c>
      <c r="AF1615" t="s">
        <v>87</v>
      </c>
      <c r="AG1615" t="s">
        <v>80</v>
      </c>
      <c r="AH1615" t="s">
        <v>80</v>
      </c>
      <c r="AI1615" t="s">
        <v>88</v>
      </c>
      <c r="AJ1615" t="s">
        <v>194</v>
      </c>
      <c r="AK1615" t="s">
        <v>3687</v>
      </c>
      <c r="AL1615" t="s">
        <v>485</v>
      </c>
      <c r="AM1615" t="s">
        <v>452</v>
      </c>
      <c r="AN1615" t="s">
        <v>193</v>
      </c>
      <c r="AO1615" t="s">
        <v>88</v>
      </c>
      <c r="AP1615" t="s">
        <v>82</v>
      </c>
      <c r="AQ1615" t="s">
        <v>115</v>
      </c>
      <c r="AR1615" t="s">
        <v>182</v>
      </c>
      <c r="AS1615" t="s">
        <v>196</v>
      </c>
      <c r="AT1615" t="s">
        <v>169</v>
      </c>
      <c r="AU1615" t="s">
        <v>117</v>
      </c>
      <c r="AV1615" t="s">
        <v>116</v>
      </c>
      <c r="AW1615" t="s">
        <v>210</v>
      </c>
      <c r="AX1615" t="s">
        <v>80</v>
      </c>
      <c r="AY1615" t="s">
        <v>80</v>
      </c>
      <c r="AZ1615" t="s">
        <v>80</v>
      </c>
      <c r="BA1615" t="s">
        <v>80</v>
      </c>
      <c r="BB1615" t="s">
        <v>80</v>
      </c>
      <c r="BC1615" t="s">
        <v>80</v>
      </c>
      <c r="BD1615" t="s">
        <v>101</v>
      </c>
      <c r="BE1615" t="s">
        <v>1647</v>
      </c>
      <c r="BF1615">
        <v>424845983584906</v>
      </c>
      <c r="BG1615">
        <v>-12442106045283</v>
      </c>
      <c r="BH1615" t="s">
        <v>3688</v>
      </c>
      <c r="BI1615" t="s">
        <v>3689</v>
      </c>
      <c r="BJ1615">
        <v>-124498195</v>
      </c>
      <c r="BK1615">
        <v>42740711</v>
      </c>
    </row>
    <row r="1616" spans="1:63" x14ac:dyDescent="0.2">
      <c r="A1616" t="s">
        <v>4170</v>
      </c>
      <c r="B1616" t="s">
        <v>4359</v>
      </c>
      <c r="C1616" s="5" t="s">
        <v>4360</v>
      </c>
      <c r="D1616" t="s">
        <v>4361</v>
      </c>
      <c r="E1616" t="s">
        <v>80</v>
      </c>
      <c r="F1616" t="s">
        <v>67</v>
      </c>
      <c r="G1616" t="s">
        <v>68</v>
      </c>
      <c r="H1616" t="s">
        <v>69</v>
      </c>
      <c r="I1616" t="s">
        <v>70</v>
      </c>
      <c r="J1616" t="s">
        <v>1896</v>
      </c>
      <c r="K1616" t="s">
        <v>1897</v>
      </c>
      <c r="L1616" t="s">
        <v>1897</v>
      </c>
      <c r="M1616" t="s">
        <v>73</v>
      </c>
      <c r="N1616" t="s">
        <v>80</v>
      </c>
      <c r="O1616" t="s">
        <v>4174</v>
      </c>
      <c r="P1616" t="s">
        <v>1641</v>
      </c>
      <c r="Q1616" t="s">
        <v>77</v>
      </c>
      <c r="R1616" t="s">
        <v>4362</v>
      </c>
      <c r="S1616" s="9">
        <v>45.016475999999997</v>
      </c>
      <c r="T1616" s="5" t="s">
        <v>177</v>
      </c>
      <c r="U1616" s="5" t="s">
        <v>80</v>
      </c>
      <c r="V1616" s="9">
        <v>-124.008742</v>
      </c>
      <c r="W1616" t="s">
        <v>177</v>
      </c>
      <c r="X1616" t="s">
        <v>80</v>
      </c>
      <c r="Y1616" t="s">
        <v>81</v>
      </c>
      <c r="Z1616" t="s">
        <v>82</v>
      </c>
      <c r="AA1616" t="s">
        <v>82</v>
      </c>
      <c r="AB1616" t="s">
        <v>3111</v>
      </c>
      <c r="AC1616">
        <v>2018</v>
      </c>
      <c r="AD1616" t="s">
        <v>98</v>
      </c>
      <c r="AE1616" t="s">
        <v>164</v>
      </c>
      <c r="AF1616" t="s">
        <v>87</v>
      </c>
      <c r="AG1616" t="s">
        <v>80</v>
      </c>
      <c r="AH1616" t="s">
        <v>80</v>
      </c>
      <c r="AI1616" t="s">
        <v>286</v>
      </c>
      <c r="AJ1616" t="s">
        <v>194</v>
      </c>
      <c r="AK1616" t="s">
        <v>3111</v>
      </c>
      <c r="AL1616" t="s">
        <v>485</v>
      </c>
      <c r="AM1616" t="s">
        <v>98</v>
      </c>
      <c r="AN1616" t="s">
        <v>164</v>
      </c>
      <c r="AO1616" t="s">
        <v>286</v>
      </c>
      <c r="AP1616" t="s">
        <v>194</v>
      </c>
      <c r="AQ1616" t="s">
        <v>90</v>
      </c>
      <c r="AR1616" t="s">
        <v>91</v>
      </c>
      <c r="AS1616" t="s">
        <v>131</v>
      </c>
      <c r="AT1616" t="s">
        <v>169</v>
      </c>
      <c r="AU1616" t="s">
        <v>117</v>
      </c>
      <c r="AV1616" t="s">
        <v>116</v>
      </c>
      <c r="AW1616" t="s">
        <v>210</v>
      </c>
      <c r="AX1616" t="s">
        <v>80</v>
      </c>
      <c r="AY1616" t="s">
        <v>80</v>
      </c>
      <c r="AZ1616" t="s">
        <v>80</v>
      </c>
      <c r="BA1616" t="s">
        <v>80</v>
      </c>
      <c r="BB1616" t="s">
        <v>80</v>
      </c>
      <c r="BC1616" t="s">
        <v>80</v>
      </c>
      <c r="BD1616" t="s">
        <v>101</v>
      </c>
      <c r="BE1616" t="s">
        <v>1647</v>
      </c>
      <c r="BF1616">
        <v>437689232380952</v>
      </c>
      <c r="BG1616">
        <v>-124191494952381</v>
      </c>
      <c r="BH1616" t="s">
        <v>4363</v>
      </c>
      <c r="BI1616" t="s">
        <v>4364</v>
      </c>
      <c r="BJ1616">
        <v>-124164115</v>
      </c>
      <c r="BK1616">
        <v>4383667</v>
      </c>
    </row>
    <row r="1617" spans="1:63" x14ac:dyDescent="0.2">
      <c r="A1617" t="s">
        <v>4170</v>
      </c>
      <c r="B1617" t="s">
        <v>4186</v>
      </c>
      <c r="C1617" s="5" t="s">
        <v>4187</v>
      </c>
      <c r="D1617" t="s">
        <v>4188</v>
      </c>
      <c r="E1617" t="s">
        <v>80</v>
      </c>
      <c r="F1617" t="s">
        <v>67</v>
      </c>
      <c r="G1617" t="s">
        <v>68</v>
      </c>
      <c r="H1617" t="s">
        <v>69</v>
      </c>
      <c r="I1617" t="s">
        <v>70</v>
      </c>
      <c r="J1617" t="s">
        <v>1896</v>
      </c>
      <c r="K1617" t="s">
        <v>1897</v>
      </c>
      <c r="L1617" t="s">
        <v>1897</v>
      </c>
      <c r="M1617" t="s">
        <v>73</v>
      </c>
      <c r="N1617" t="s">
        <v>74</v>
      </c>
      <c r="O1617" t="s">
        <v>4174</v>
      </c>
      <c r="P1617" t="s">
        <v>1641</v>
      </c>
      <c r="Q1617" t="s">
        <v>77</v>
      </c>
      <c r="R1617" t="s">
        <v>4189</v>
      </c>
      <c r="S1617" s="9">
        <v>45.249119999999998</v>
      </c>
      <c r="T1617" s="5" t="s">
        <v>177</v>
      </c>
      <c r="U1617" s="5" t="s">
        <v>80</v>
      </c>
      <c r="V1617" s="9">
        <v>-123.968126</v>
      </c>
      <c r="W1617" t="s">
        <v>177</v>
      </c>
      <c r="X1617" t="s">
        <v>80</v>
      </c>
      <c r="Y1617" t="s">
        <v>81</v>
      </c>
      <c r="Z1617" t="s">
        <v>80</v>
      </c>
      <c r="AA1617" t="s">
        <v>83</v>
      </c>
      <c r="AB1617" t="s">
        <v>4190</v>
      </c>
      <c r="AC1617">
        <v>2018</v>
      </c>
      <c r="AD1617" t="s">
        <v>98</v>
      </c>
      <c r="AE1617" t="s">
        <v>697</v>
      </c>
      <c r="AF1617" t="s">
        <v>87</v>
      </c>
      <c r="AG1617" t="s">
        <v>80</v>
      </c>
      <c r="AH1617" t="s">
        <v>80</v>
      </c>
      <c r="AI1617" t="s">
        <v>114</v>
      </c>
      <c r="AJ1617" t="s">
        <v>194</v>
      </c>
      <c r="AK1617" t="s">
        <v>4190</v>
      </c>
      <c r="AL1617" t="s">
        <v>485</v>
      </c>
      <c r="AM1617" t="s">
        <v>98</v>
      </c>
      <c r="AN1617" t="s">
        <v>697</v>
      </c>
      <c r="AO1617" t="s">
        <v>114</v>
      </c>
      <c r="AP1617" t="s">
        <v>80</v>
      </c>
      <c r="AQ1617" t="s">
        <v>115</v>
      </c>
      <c r="AR1617" t="s">
        <v>91</v>
      </c>
      <c r="AS1617" t="s">
        <v>470</v>
      </c>
      <c r="AT1617" t="s">
        <v>169</v>
      </c>
      <c r="AU1617" t="s">
        <v>117</v>
      </c>
      <c r="AV1617" t="s">
        <v>116</v>
      </c>
      <c r="AW1617" t="s">
        <v>210</v>
      </c>
      <c r="AX1617" t="s">
        <v>80</v>
      </c>
      <c r="AY1617" t="s">
        <v>80</v>
      </c>
      <c r="AZ1617" t="s">
        <v>80</v>
      </c>
      <c r="BA1617" t="s">
        <v>80</v>
      </c>
      <c r="BB1617" t="s">
        <v>80</v>
      </c>
      <c r="BC1617" t="s">
        <v>80</v>
      </c>
      <c r="BD1617" t="s">
        <v>101</v>
      </c>
      <c r="BE1617" t="s">
        <v>1647</v>
      </c>
      <c r="BF1617">
        <v>437689232380952</v>
      </c>
      <c r="BG1617">
        <v>-124191494952381</v>
      </c>
      <c r="BH1617" t="s">
        <v>4191</v>
      </c>
      <c r="BI1617" t="s">
        <v>4192</v>
      </c>
      <c r="BJ1617">
        <v>-124206107</v>
      </c>
      <c r="BK1617">
        <v>43673477</v>
      </c>
    </row>
    <row r="1618" spans="1:63" x14ac:dyDescent="0.2">
      <c r="A1618" t="s">
        <v>4170</v>
      </c>
      <c r="B1618" t="s">
        <v>4179</v>
      </c>
      <c r="C1618" s="5" t="s">
        <v>4180</v>
      </c>
      <c r="D1618" t="s">
        <v>4181</v>
      </c>
      <c r="E1618" t="s">
        <v>80</v>
      </c>
      <c r="F1618" t="s">
        <v>67</v>
      </c>
      <c r="G1618" t="s">
        <v>68</v>
      </c>
      <c r="H1618" t="s">
        <v>69</v>
      </c>
      <c r="I1618" t="s">
        <v>354</v>
      </c>
      <c r="J1618" t="s">
        <v>1896</v>
      </c>
      <c r="K1618" t="s">
        <v>1897</v>
      </c>
      <c r="L1618" t="s">
        <v>1897</v>
      </c>
      <c r="M1618" t="s">
        <v>73</v>
      </c>
      <c r="N1618" t="s">
        <v>80</v>
      </c>
      <c r="O1618" t="s">
        <v>4174</v>
      </c>
      <c r="P1618" t="s">
        <v>1641</v>
      </c>
      <c r="Q1618" t="s">
        <v>77</v>
      </c>
      <c r="R1618" t="s">
        <v>4182</v>
      </c>
      <c r="S1618" s="9">
        <v>45.255512000000003</v>
      </c>
      <c r="T1618" s="5" t="s">
        <v>79</v>
      </c>
      <c r="U1618" s="5" t="s">
        <v>80</v>
      </c>
      <c r="V1618" s="9">
        <v>-123.96745199999999</v>
      </c>
      <c r="W1618" t="s">
        <v>79</v>
      </c>
      <c r="X1618" t="s">
        <v>80</v>
      </c>
      <c r="Y1618" t="s">
        <v>258</v>
      </c>
      <c r="Z1618" t="s">
        <v>82</v>
      </c>
      <c r="AA1618" t="s">
        <v>83</v>
      </c>
      <c r="AB1618" t="s">
        <v>4183</v>
      </c>
      <c r="AC1618">
        <v>2018</v>
      </c>
      <c r="AD1618" t="s">
        <v>345</v>
      </c>
      <c r="AE1618" t="s">
        <v>167</v>
      </c>
      <c r="AF1618" t="s">
        <v>87</v>
      </c>
      <c r="AG1618" t="s">
        <v>80</v>
      </c>
      <c r="AH1618" t="s">
        <v>80</v>
      </c>
      <c r="AI1618" t="s">
        <v>114</v>
      </c>
      <c r="AJ1618" t="s">
        <v>194</v>
      </c>
      <c r="AK1618" t="s">
        <v>4183</v>
      </c>
      <c r="AL1618" t="s">
        <v>485</v>
      </c>
      <c r="AM1618" t="s">
        <v>345</v>
      </c>
      <c r="AN1618" t="s">
        <v>167</v>
      </c>
      <c r="AO1618" t="s">
        <v>114</v>
      </c>
      <c r="AP1618" t="s">
        <v>82</v>
      </c>
      <c r="AQ1618" t="s">
        <v>221</v>
      </c>
      <c r="AR1618" t="s">
        <v>182</v>
      </c>
      <c r="AS1618" t="s">
        <v>116</v>
      </c>
      <c r="AT1618" t="s">
        <v>93</v>
      </c>
      <c r="AU1618" t="s">
        <v>1322</v>
      </c>
      <c r="AV1618" t="s">
        <v>116</v>
      </c>
      <c r="AW1618" t="s">
        <v>210</v>
      </c>
      <c r="AX1618" t="s">
        <v>80</v>
      </c>
      <c r="AY1618" t="s">
        <v>80</v>
      </c>
      <c r="AZ1618" t="s">
        <v>80</v>
      </c>
      <c r="BA1618" t="s">
        <v>80</v>
      </c>
      <c r="BB1618" t="s">
        <v>80</v>
      </c>
      <c r="BC1618" t="s">
        <v>80</v>
      </c>
      <c r="BD1618" t="s">
        <v>101</v>
      </c>
      <c r="BE1618" t="s">
        <v>1647</v>
      </c>
      <c r="BF1618">
        <v>437689232380952</v>
      </c>
      <c r="BG1618">
        <v>-124191494952381</v>
      </c>
      <c r="BH1618" t="s">
        <v>4184</v>
      </c>
      <c r="BI1618" t="s">
        <v>4185</v>
      </c>
      <c r="BJ1618">
        <v>-1242065</v>
      </c>
      <c r="BK1618">
        <v>4367189</v>
      </c>
    </row>
    <row r="1619" spans="1:63" x14ac:dyDescent="0.2">
      <c r="A1619" t="s">
        <v>4365</v>
      </c>
      <c r="B1619" t="s">
        <v>5726</v>
      </c>
      <c r="C1619" s="5" t="s">
        <v>5727</v>
      </c>
      <c r="D1619" t="s">
        <v>5728</v>
      </c>
      <c r="E1619" t="s">
        <v>80</v>
      </c>
      <c r="F1619" t="s">
        <v>5729</v>
      </c>
      <c r="G1619" t="s">
        <v>337</v>
      </c>
      <c r="H1619" t="s">
        <v>80</v>
      </c>
      <c r="I1619" t="s">
        <v>70</v>
      </c>
      <c r="J1619" t="s">
        <v>3638</v>
      </c>
      <c r="K1619" t="s">
        <v>5730</v>
      </c>
      <c r="L1619" t="s">
        <v>5730</v>
      </c>
      <c r="M1619" t="s">
        <v>73</v>
      </c>
      <c r="N1619" t="s">
        <v>74</v>
      </c>
      <c r="O1619" t="s">
        <v>80</v>
      </c>
      <c r="P1619" t="s">
        <v>76</v>
      </c>
      <c r="Q1619" t="s">
        <v>77</v>
      </c>
      <c r="R1619" t="s">
        <v>5731</v>
      </c>
      <c r="S1619" s="9">
        <v>43.140675000000002</v>
      </c>
      <c r="T1619" s="5" t="s">
        <v>177</v>
      </c>
      <c r="U1619" s="5" t="s">
        <v>117</v>
      </c>
      <c r="V1619" s="9">
        <v>-124.418556</v>
      </c>
      <c r="W1619" t="s">
        <v>177</v>
      </c>
      <c r="X1619" t="s">
        <v>117</v>
      </c>
      <c r="Y1619" t="s">
        <v>81</v>
      </c>
      <c r="Z1619" t="s">
        <v>80</v>
      </c>
      <c r="AA1619" t="s">
        <v>83</v>
      </c>
      <c r="AB1619" t="s">
        <v>2449</v>
      </c>
      <c r="AC1619">
        <v>2018</v>
      </c>
      <c r="AD1619" t="s">
        <v>163</v>
      </c>
      <c r="AE1619" t="s">
        <v>193</v>
      </c>
      <c r="AF1619" t="s">
        <v>360</v>
      </c>
      <c r="AG1619" t="s">
        <v>80</v>
      </c>
      <c r="AH1619" t="s">
        <v>80</v>
      </c>
      <c r="AI1619" t="s">
        <v>132</v>
      </c>
      <c r="AJ1619" t="s">
        <v>82</v>
      </c>
      <c r="AK1619" t="s">
        <v>80</v>
      </c>
      <c r="AL1619" t="s">
        <v>80</v>
      </c>
      <c r="AM1619" t="s">
        <v>80</v>
      </c>
      <c r="AN1619" t="s">
        <v>80</v>
      </c>
      <c r="AO1619" t="s">
        <v>80</v>
      </c>
      <c r="AP1619" t="s">
        <v>80</v>
      </c>
      <c r="AQ1619" t="s">
        <v>115</v>
      </c>
      <c r="AR1619" t="s">
        <v>115</v>
      </c>
      <c r="AS1619" t="s">
        <v>80</v>
      </c>
      <c r="AT1619" t="s">
        <v>80</v>
      </c>
      <c r="AU1619" t="s">
        <v>1322</v>
      </c>
      <c r="AV1619" t="s">
        <v>80</v>
      </c>
      <c r="AW1619" t="s">
        <v>80</v>
      </c>
      <c r="AX1619" t="s">
        <v>80</v>
      </c>
      <c r="AY1619" t="s">
        <v>80</v>
      </c>
      <c r="AZ1619" t="s">
        <v>80</v>
      </c>
      <c r="BA1619" t="s">
        <v>80</v>
      </c>
      <c r="BB1619" t="s">
        <v>80</v>
      </c>
      <c r="BC1619" t="s">
        <v>5732</v>
      </c>
      <c r="BD1619" t="s">
        <v>248</v>
      </c>
      <c r="BE1619" t="s">
        <v>102</v>
      </c>
      <c r="BF1619">
        <v>470614723972603</v>
      </c>
      <c r="BG1619">
        <v>-124156360691964</v>
      </c>
      <c r="BH1619" t="s">
        <v>5733</v>
      </c>
      <c r="BI1619" t="s">
        <v>5734</v>
      </c>
      <c r="BJ1619">
        <v>-124156360691964</v>
      </c>
      <c r="BK1619">
        <v>4675</v>
      </c>
    </row>
    <row r="1620" spans="1:63" x14ac:dyDescent="0.2">
      <c r="A1620" t="s">
        <v>4365</v>
      </c>
      <c r="B1620" t="s">
        <v>4556</v>
      </c>
      <c r="C1620" s="5" t="s">
        <v>4557</v>
      </c>
      <c r="D1620" t="s">
        <v>4558</v>
      </c>
      <c r="E1620" t="s">
        <v>80</v>
      </c>
      <c r="F1620" t="s">
        <v>445</v>
      </c>
      <c r="G1620" t="s">
        <v>446</v>
      </c>
      <c r="H1620" t="s">
        <v>447</v>
      </c>
      <c r="I1620" t="s">
        <v>70</v>
      </c>
      <c r="J1620" t="s">
        <v>298</v>
      </c>
      <c r="K1620" t="s">
        <v>299</v>
      </c>
      <c r="L1620" t="s">
        <v>299</v>
      </c>
      <c r="M1620" t="s">
        <v>73</v>
      </c>
      <c r="N1620" t="s">
        <v>74</v>
      </c>
      <c r="O1620" t="s">
        <v>4466</v>
      </c>
      <c r="P1620" t="s">
        <v>76</v>
      </c>
      <c r="Q1620" t="s">
        <v>77</v>
      </c>
      <c r="R1620" t="s">
        <v>4559</v>
      </c>
      <c r="S1620" s="22">
        <v>46.823700000000002</v>
      </c>
      <c r="T1620" s="5" t="s">
        <v>177</v>
      </c>
      <c r="U1620" s="5" t="s">
        <v>117</v>
      </c>
      <c r="V1620" s="22">
        <v>-124.1053</v>
      </c>
      <c r="W1620" t="s">
        <v>177</v>
      </c>
      <c r="X1620" t="s">
        <v>117</v>
      </c>
      <c r="Y1620" t="s">
        <v>81</v>
      </c>
      <c r="Z1620" t="s">
        <v>80</v>
      </c>
      <c r="AA1620" t="s">
        <v>82</v>
      </c>
      <c r="AB1620" t="s">
        <v>4560</v>
      </c>
      <c r="AC1620">
        <v>2018</v>
      </c>
      <c r="AD1620" t="s">
        <v>482</v>
      </c>
      <c r="AE1620">
        <v>6</v>
      </c>
      <c r="AF1620" t="s">
        <v>87</v>
      </c>
      <c r="AG1620" t="s">
        <v>80</v>
      </c>
      <c r="AH1620" t="s">
        <v>80</v>
      </c>
      <c r="AI1620" t="s">
        <v>88</v>
      </c>
      <c r="AJ1620" t="s">
        <v>194</v>
      </c>
      <c r="AK1620" t="s">
        <v>4560</v>
      </c>
      <c r="AL1620">
        <v>2018</v>
      </c>
      <c r="AM1620" t="s">
        <v>482</v>
      </c>
      <c r="AN1620">
        <v>6</v>
      </c>
      <c r="AO1620" t="s">
        <v>88</v>
      </c>
      <c r="AP1620" t="s">
        <v>80</v>
      </c>
      <c r="AQ1620" t="s">
        <v>90</v>
      </c>
      <c r="AR1620" t="s">
        <v>182</v>
      </c>
      <c r="AS1620">
        <v>172</v>
      </c>
      <c r="AT1620" t="s">
        <v>93</v>
      </c>
      <c r="AU1620" t="s">
        <v>94</v>
      </c>
      <c r="AV1620">
        <v>68</v>
      </c>
      <c r="AW1620" t="s">
        <v>96</v>
      </c>
      <c r="AX1620" t="s">
        <v>4562</v>
      </c>
      <c r="AY1620">
        <v>2018</v>
      </c>
      <c r="AZ1620" t="s">
        <v>482</v>
      </c>
      <c r="BA1620">
        <v>7</v>
      </c>
      <c r="BB1620" t="s">
        <v>373</v>
      </c>
      <c r="BC1620" t="s">
        <v>4563</v>
      </c>
      <c r="BD1620" t="s">
        <v>459</v>
      </c>
      <c r="BE1620" t="s">
        <v>102</v>
      </c>
      <c r="BF1620" s="15">
        <v>471000000000000</v>
      </c>
      <c r="BG1620" s="15">
        <v>-124000000000000</v>
      </c>
      <c r="BH1620">
        <v>-5.1060691999999998E-2</v>
      </c>
      <c r="BI1620">
        <v>0.237772397</v>
      </c>
      <c r="BJ1620">
        <v>-1241053</v>
      </c>
      <c r="BK1620">
        <v>468237</v>
      </c>
    </row>
    <row r="1621" spans="1:63" x14ac:dyDescent="0.2">
      <c r="A1621" t="s">
        <v>4365</v>
      </c>
      <c r="B1621" t="s">
        <v>5231</v>
      </c>
      <c r="C1621" s="5" t="s">
        <v>5232</v>
      </c>
      <c r="D1621" t="s">
        <v>5233</v>
      </c>
      <c r="E1621" t="s">
        <v>80</v>
      </c>
      <c r="F1621" t="s">
        <v>295</v>
      </c>
      <c r="G1621" t="s">
        <v>296</v>
      </c>
      <c r="H1621" t="s">
        <v>297</v>
      </c>
      <c r="I1621" t="s">
        <v>70</v>
      </c>
      <c r="J1621" t="s">
        <v>298</v>
      </c>
      <c r="K1621" t="s">
        <v>299</v>
      </c>
      <c r="L1621" t="s">
        <v>299</v>
      </c>
      <c r="M1621" t="s">
        <v>73</v>
      </c>
      <c r="N1621" t="s">
        <v>74</v>
      </c>
      <c r="O1621" t="s">
        <v>4613</v>
      </c>
      <c r="P1621" t="s">
        <v>76</v>
      </c>
      <c r="Q1621" t="s">
        <v>77</v>
      </c>
      <c r="R1621" t="s">
        <v>5234</v>
      </c>
      <c r="S1621" s="22">
        <v>47.273499999999999</v>
      </c>
      <c r="T1621" s="5" t="s">
        <v>177</v>
      </c>
      <c r="U1621" s="5" t="s">
        <v>94</v>
      </c>
      <c r="V1621" s="22">
        <v>-124.2341</v>
      </c>
      <c r="W1621" t="s">
        <v>177</v>
      </c>
      <c r="X1621" t="s">
        <v>94</v>
      </c>
      <c r="Y1621" t="s">
        <v>258</v>
      </c>
      <c r="Z1621" t="s">
        <v>80</v>
      </c>
      <c r="AA1621" t="s">
        <v>83</v>
      </c>
      <c r="AB1621" t="s">
        <v>5235</v>
      </c>
      <c r="AC1621">
        <v>2018</v>
      </c>
      <c r="AD1621" t="s">
        <v>128</v>
      </c>
      <c r="AE1621">
        <v>19</v>
      </c>
      <c r="AF1621" t="s">
        <v>87</v>
      </c>
      <c r="AG1621" t="s">
        <v>80</v>
      </c>
      <c r="AH1621" t="s">
        <v>80</v>
      </c>
      <c r="AI1621" t="s">
        <v>114</v>
      </c>
      <c r="AJ1621" t="s">
        <v>194</v>
      </c>
      <c r="AK1621" t="s">
        <v>5236</v>
      </c>
      <c r="AL1621">
        <v>2018</v>
      </c>
      <c r="AM1621" t="s">
        <v>128</v>
      </c>
      <c r="AN1621">
        <v>20</v>
      </c>
      <c r="AO1621" t="s">
        <v>114</v>
      </c>
      <c r="AP1621" t="s">
        <v>80</v>
      </c>
      <c r="AQ1621" t="s">
        <v>90</v>
      </c>
      <c r="AR1621" t="s">
        <v>182</v>
      </c>
      <c r="AS1621">
        <v>1289</v>
      </c>
      <c r="AT1621" t="s">
        <v>93</v>
      </c>
      <c r="AU1621" t="s">
        <v>94</v>
      </c>
      <c r="AV1621">
        <v>0</v>
      </c>
      <c r="AW1621" t="s">
        <v>80</v>
      </c>
      <c r="AX1621" t="s">
        <v>5236</v>
      </c>
      <c r="AY1621">
        <v>2018</v>
      </c>
      <c r="AZ1621" t="s">
        <v>128</v>
      </c>
      <c r="BA1621">
        <v>20</v>
      </c>
      <c r="BB1621" t="s">
        <v>5237</v>
      </c>
      <c r="BC1621" t="s">
        <v>5238</v>
      </c>
      <c r="BD1621" t="s">
        <v>306</v>
      </c>
      <c r="BE1621" t="s">
        <v>102</v>
      </c>
      <c r="BF1621" s="15">
        <v>471000000000000</v>
      </c>
      <c r="BG1621" s="15">
        <v>-124000000000000</v>
      </c>
      <c r="BH1621">
        <v>7.7739307999999993E-2</v>
      </c>
      <c r="BI1621">
        <v>-0.21202760300000001</v>
      </c>
      <c r="BJ1621">
        <v>-1242341</v>
      </c>
      <c r="BK1621">
        <v>472735</v>
      </c>
    </row>
    <row r="1622" spans="1:63" x14ac:dyDescent="0.2">
      <c r="A1622" t="s">
        <v>4365</v>
      </c>
      <c r="B1622" t="s">
        <v>4729</v>
      </c>
      <c r="C1622" s="5" t="s">
        <v>4730</v>
      </c>
      <c r="D1622" t="s">
        <v>4731</v>
      </c>
      <c r="E1622" t="s">
        <v>80</v>
      </c>
      <c r="F1622" t="s">
        <v>295</v>
      </c>
      <c r="G1622" t="s">
        <v>296</v>
      </c>
      <c r="H1622" t="s">
        <v>297</v>
      </c>
      <c r="I1622" t="s">
        <v>70</v>
      </c>
      <c r="J1622" t="s">
        <v>298</v>
      </c>
      <c r="K1622" t="s">
        <v>299</v>
      </c>
      <c r="L1622" t="s">
        <v>299</v>
      </c>
      <c r="M1622" t="s">
        <v>73</v>
      </c>
      <c r="N1622" t="s">
        <v>80</v>
      </c>
      <c r="O1622" t="s">
        <v>4385</v>
      </c>
      <c r="P1622" t="s">
        <v>76</v>
      </c>
      <c r="Q1622" t="s">
        <v>77</v>
      </c>
      <c r="R1622" t="s">
        <v>4732</v>
      </c>
      <c r="S1622" s="22">
        <v>46.957000000000001</v>
      </c>
      <c r="T1622" s="5" t="s">
        <v>177</v>
      </c>
      <c r="U1622" s="5" t="s">
        <v>117</v>
      </c>
      <c r="V1622" s="22">
        <v>-124.1768</v>
      </c>
      <c r="W1622" t="s">
        <v>177</v>
      </c>
      <c r="X1622" t="s">
        <v>117</v>
      </c>
      <c r="Y1622" t="s">
        <v>81</v>
      </c>
      <c r="Z1622" t="s">
        <v>82</v>
      </c>
      <c r="AA1622" t="s">
        <v>83</v>
      </c>
      <c r="AB1622" t="s">
        <v>4733</v>
      </c>
      <c r="AC1622">
        <v>2018</v>
      </c>
      <c r="AD1622" t="s">
        <v>128</v>
      </c>
      <c r="AE1622">
        <v>28</v>
      </c>
      <c r="AF1622" t="s">
        <v>87</v>
      </c>
      <c r="AG1622" t="s">
        <v>80</v>
      </c>
      <c r="AH1622" t="s">
        <v>80</v>
      </c>
      <c r="AI1622" t="s">
        <v>88</v>
      </c>
      <c r="AJ1622" t="s">
        <v>82</v>
      </c>
      <c r="AK1622" t="s">
        <v>80</v>
      </c>
      <c r="AL1622" t="s">
        <v>80</v>
      </c>
      <c r="AM1622" t="s">
        <v>80</v>
      </c>
      <c r="AN1622" t="s">
        <v>80</v>
      </c>
      <c r="AO1622" t="s">
        <v>88</v>
      </c>
      <c r="AP1622" t="s">
        <v>82</v>
      </c>
      <c r="AQ1622" t="s">
        <v>115</v>
      </c>
      <c r="AR1622" t="s">
        <v>305</v>
      </c>
      <c r="AS1622">
        <v>750</v>
      </c>
      <c r="AT1622" t="s">
        <v>93</v>
      </c>
      <c r="AU1622" t="s">
        <v>117</v>
      </c>
      <c r="AV1622">
        <v>0</v>
      </c>
      <c r="AW1622" t="s">
        <v>80</v>
      </c>
      <c r="AX1622" t="s">
        <v>80</v>
      </c>
      <c r="AY1622" t="s">
        <v>80</v>
      </c>
      <c r="AZ1622" t="s">
        <v>80</v>
      </c>
      <c r="BA1622" t="s">
        <v>80</v>
      </c>
      <c r="BB1622" t="s">
        <v>80</v>
      </c>
      <c r="BC1622" t="s">
        <v>4735</v>
      </c>
      <c r="BD1622" t="s">
        <v>306</v>
      </c>
      <c r="BE1622" t="s">
        <v>102</v>
      </c>
      <c r="BF1622" s="15">
        <v>471000000000000</v>
      </c>
      <c r="BG1622" s="15">
        <v>-124000000000000</v>
      </c>
      <c r="BH1622">
        <v>2.0439308E-2</v>
      </c>
      <c r="BI1622">
        <v>0.10447239699999999</v>
      </c>
      <c r="BJ1622">
        <v>-1241768</v>
      </c>
      <c r="BK1622">
        <v>46957</v>
      </c>
    </row>
    <row r="1623" spans="1:63" x14ac:dyDescent="0.2">
      <c r="A1623" t="s">
        <v>4365</v>
      </c>
      <c r="B1623" t="s">
        <v>5749</v>
      </c>
      <c r="C1623" s="5" t="s">
        <v>5750</v>
      </c>
      <c r="D1623" t="s">
        <v>5751</v>
      </c>
      <c r="E1623" t="s">
        <v>80</v>
      </c>
      <c r="F1623" t="s">
        <v>67</v>
      </c>
      <c r="G1623" t="s">
        <v>68</v>
      </c>
      <c r="H1623" t="s">
        <v>69</v>
      </c>
      <c r="I1623" t="s">
        <v>70</v>
      </c>
      <c r="J1623" t="s">
        <v>298</v>
      </c>
      <c r="K1623" t="s">
        <v>299</v>
      </c>
      <c r="L1623" t="s">
        <v>299</v>
      </c>
      <c r="M1623" t="s">
        <v>73</v>
      </c>
      <c r="N1623" t="s">
        <v>80</v>
      </c>
      <c r="O1623" t="s">
        <v>4376</v>
      </c>
      <c r="P1623" t="s">
        <v>76</v>
      </c>
      <c r="Q1623" t="s">
        <v>77</v>
      </c>
      <c r="R1623" t="s">
        <v>80</v>
      </c>
      <c r="S1623" s="22">
        <v>47.068600000000004</v>
      </c>
      <c r="T1623" s="5" t="s">
        <v>177</v>
      </c>
      <c r="U1623" s="5" t="s">
        <v>94</v>
      </c>
      <c r="V1623" s="22">
        <v>-124.17829999999999</v>
      </c>
      <c r="W1623" t="s">
        <v>177</v>
      </c>
      <c r="X1623" t="s">
        <v>94</v>
      </c>
      <c r="Y1623" t="s">
        <v>258</v>
      </c>
      <c r="Z1623" t="s">
        <v>82</v>
      </c>
      <c r="AA1623" t="s">
        <v>83</v>
      </c>
      <c r="AB1623" t="s">
        <v>5752</v>
      </c>
      <c r="AC1623">
        <v>2018</v>
      </c>
      <c r="AD1623" t="s">
        <v>163</v>
      </c>
      <c r="AE1623">
        <v>16</v>
      </c>
      <c r="AF1623" t="s">
        <v>87</v>
      </c>
      <c r="AG1623" t="s">
        <v>80</v>
      </c>
      <c r="AH1623" t="s">
        <v>80</v>
      </c>
      <c r="AI1623" t="s">
        <v>88</v>
      </c>
      <c r="AJ1623" t="s">
        <v>194</v>
      </c>
      <c r="AK1623" t="s">
        <v>5752</v>
      </c>
      <c r="AL1623">
        <v>2018</v>
      </c>
      <c r="AM1623" t="s">
        <v>163</v>
      </c>
      <c r="AN1623">
        <v>16</v>
      </c>
      <c r="AO1623" t="s">
        <v>88</v>
      </c>
      <c r="AP1623" t="s">
        <v>82</v>
      </c>
      <c r="AQ1623" t="s">
        <v>221</v>
      </c>
      <c r="AR1623" t="s">
        <v>182</v>
      </c>
      <c r="AS1623">
        <v>139.80000000000001</v>
      </c>
      <c r="AT1623" t="s">
        <v>93</v>
      </c>
      <c r="AU1623" t="s">
        <v>94</v>
      </c>
      <c r="AV1623">
        <v>45</v>
      </c>
      <c r="AW1623" t="s">
        <v>96</v>
      </c>
      <c r="AX1623" t="s">
        <v>5754</v>
      </c>
      <c r="AY1623">
        <v>2018</v>
      </c>
      <c r="AZ1623" t="s">
        <v>163</v>
      </c>
      <c r="BA1623">
        <v>31</v>
      </c>
      <c r="BB1623" t="s">
        <v>373</v>
      </c>
      <c r="BC1623" t="s">
        <v>5755</v>
      </c>
      <c r="BD1623" t="s">
        <v>101</v>
      </c>
      <c r="BE1623" t="s">
        <v>102</v>
      </c>
      <c r="BF1623" s="15">
        <v>471000000000000</v>
      </c>
      <c r="BG1623" s="15">
        <v>-124000000000000</v>
      </c>
      <c r="BH1623">
        <v>2.1939308000000001E-2</v>
      </c>
      <c r="BI1623">
        <v>-7.1276029999999997E-3</v>
      </c>
      <c r="BJ1623">
        <v>-1241783</v>
      </c>
      <c r="BK1623">
        <v>470686</v>
      </c>
    </row>
    <row r="1624" spans="1:63" x14ac:dyDescent="0.2">
      <c r="A1624" t="s">
        <v>4365</v>
      </c>
      <c r="B1624" t="s">
        <v>5977</v>
      </c>
      <c r="C1624" s="5" t="s">
        <v>5978</v>
      </c>
      <c r="D1624" t="s">
        <v>5979</v>
      </c>
      <c r="E1624" t="s">
        <v>80</v>
      </c>
      <c r="F1624" t="s">
        <v>651</v>
      </c>
      <c r="G1624" t="s">
        <v>253</v>
      </c>
      <c r="H1624" t="s">
        <v>254</v>
      </c>
      <c r="I1624" t="s">
        <v>70</v>
      </c>
      <c r="J1624" t="s">
        <v>298</v>
      </c>
      <c r="K1624" t="s">
        <v>299</v>
      </c>
      <c r="L1624" t="s">
        <v>299</v>
      </c>
      <c r="M1624" t="s">
        <v>73</v>
      </c>
      <c r="N1624" t="s">
        <v>80</v>
      </c>
      <c r="O1624" t="s">
        <v>4385</v>
      </c>
      <c r="P1624" t="s">
        <v>76</v>
      </c>
      <c r="Q1624" t="s">
        <v>77</v>
      </c>
      <c r="R1624" t="s">
        <v>5980</v>
      </c>
      <c r="S1624" s="22">
        <v>47.026600000000002</v>
      </c>
      <c r="T1624" s="5" t="s">
        <v>177</v>
      </c>
      <c r="U1624" s="5" t="s">
        <v>94</v>
      </c>
      <c r="V1624" s="22">
        <v>-124.19</v>
      </c>
      <c r="W1624" t="s">
        <v>177</v>
      </c>
      <c r="X1624" t="s">
        <v>94</v>
      </c>
      <c r="Y1624" t="s">
        <v>258</v>
      </c>
      <c r="Z1624" t="s">
        <v>82</v>
      </c>
      <c r="AA1624" t="s">
        <v>194</v>
      </c>
      <c r="AB1624" t="s">
        <v>5981</v>
      </c>
      <c r="AC1624">
        <v>2018</v>
      </c>
      <c r="AD1624" t="s">
        <v>163</v>
      </c>
      <c r="AE1624">
        <v>17</v>
      </c>
      <c r="AF1624" t="s">
        <v>360</v>
      </c>
      <c r="AG1624" t="s">
        <v>80</v>
      </c>
      <c r="AH1624" t="s">
        <v>80</v>
      </c>
      <c r="AI1624" t="s">
        <v>114</v>
      </c>
      <c r="AJ1624" t="s">
        <v>194</v>
      </c>
      <c r="AK1624" t="s">
        <v>5982</v>
      </c>
      <c r="AL1624">
        <v>2018</v>
      </c>
      <c r="AM1624" t="s">
        <v>163</v>
      </c>
      <c r="AN1624">
        <v>20</v>
      </c>
      <c r="AO1624" t="s">
        <v>114</v>
      </c>
      <c r="AP1624" t="s">
        <v>82</v>
      </c>
      <c r="AQ1624" t="s">
        <v>90</v>
      </c>
      <c r="AR1624" t="s">
        <v>305</v>
      </c>
      <c r="AS1624">
        <v>868</v>
      </c>
      <c r="AT1624" t="s">
        <v>93</v>
      </c>
      <c r="AU1624" t="s">
        <v>94</v>
      </c>
      <c r="AV1624">
        <v>0</v>
      </c>
      <c r="AW1624" t="s">
        <v>80</v>
      </c>
      <c r="AX1624" t="s">
        <v>5982</v>
      </c>
      <c r="AY1624">
        <v>2018</v>
      </c>
      <c r="AZ1624" t="s">
        <v>163</v>
      </c>
      <c r="BA1624">
        <v>20</v>
      </c>
      <c r="BB1624" t="s">
        <v>5983</v>
      </c>
      <c r="BC1624" t="s">
        <v>5984</v>
      </c>
      <c r="BD1624" t="s">
        <v>659</v>
      </c>
      <c r="BE1624" t="s">
        <v>102</v>
      </c>
      <c r="BF1624" s="15">
        <v>471000000000000</v>
      </c>
      <c r="BG1624" s="15">
        <v>-124000000000000</v>
      </c>
      <c r="BH1624">
        <v>3.3639308E-2</v>
      </c>
      <c r="BI1624">
        <v>3.4872396999999999E-2</v>
      </c>
      <c r="BJ1624">
        <v>-12419</v>
      </c>
      <c r="BK1624">
        <v>470266</v>
      </c>
    </row>
    <row r="1625" spans="1:63" x14ac:dyDescent="0.2">
      <c r="A1625" t="s">
        <v>4365</v>
      </c>
      <c r="B1625" t="s">
        <v>5286</v>
      </c>
      <c r="C1625" s="5" t="s">
        <v>5287</v>
      </c>
      <c r="D1625" t="s">
        <v>5288</v>
      </c>
      <c r="E1625" t="s">
        <v>80</v>
      </c>
      <c r="F1625" t="s">
        <v>295</v>
      </c>
      <c r="G1625" t="s">
        <v>296</v>
      </c>
      <c r="H1625" t="s">
        <v>297</v>
      </c>
      <c r="I1625" t="s">
        <v>70</v>
      </c>
      <c r="J1625" t="s">
        <v>298</v>
      </c>
      <c r="K1625" t="s">
        <v>299</v>
      </c>
      <c r="L1625" t="s">
        <v>299</v>
      </c>
      <c r="M1625" t="s">
        <v>73</v>
      </c>
      <c r="N1625" t="s">
        <v>80</v>
      </c>
      <c r="O1625" t="s">
        <v>5289</v>
      </c>
      <c r="P1625" t="s">
        <v>76</v>
      </c>
      <c r="Q1625" t="s">
        <v>77</v>
      </c>
      <c r="R1625" t="s">
        <v>5290</v>
      </c>
      <c r="S1625" s="22">
        <v>46.941699999999997</v>
      </c>
      <c r="T1625" s="5" t="s">
        <v>177</v>
      </c>
      <c r="U1625" s="5" t="s">
        <v>94</v>
      </c>
      <c r="V1625" s="22">
        <v>-123.95310000000001</v>
      </c>
      <c r="W1625" t="s">
        <v>177</v>
      </c>
      <c r="X1625" t="s">
        <v>94</v>
      </c>
      <c r="Y1625" t="s">
        <v>258</v>
      </c>
      <c r="Z1625" t="s">
        <v>82</v>
      </c>
      <c r="AA1625" t="s">
        <v>83</v>
      </c>
      <c r="AB1625" t="s">
        <v>5291</v>
      </c>
      <c r="AC1625">
        <v>2018</v>
      </c>
      <c r="AD1625" t="s">
        <v>163</v>
      </c>
      <c r="AE1625">
        <v>21</v>
      </c>
      <c r="AF1625" t="s">
        <v>87</v>
      </c>
      <c r="AG1625" t="s">
        <v>80</v>
      </c>
      <c r="AH1625" t="s">
        <v>80</v>
      </c>
      <c r="AI1625" t="s">
        <v>132</v>
      </c>
      <c r="AJ1625" t="s">
        <v>194</v>
      </c>
      <c r="AK1625" t="s">
        <v>5291</v>
      </c>
      <c r="AL1625">
        <v>2018</v>
      </c>
      <c r="AM1625" t="s">
        <v>163</v>
      </c>
      <c r="AN1625">
        <v>21</v>
      </c>
      <c r="AO1625" t="s">
        <v>132</v>
      </c>
      <c r="AP1625" t="s">
        <v>82</v>
      </c>
      <c r="AQ1625" t="s">
        <v>90</v>
      </c>
      <c r="AR1625" t="s">
        <v>305</v>
      </c>
      <c r="AS1625">
        <v>750</v>
      </c>
      <c r="AT1625" t="s">
        <v>93</v>
      </c>
      <c r="AU1625" t="s">
        <v>117</v>
      </c>
      <c r="AV1625">
        <v>0</v>
      </c>
      <c r="AW1625" t="s">
        <v>80</v>
      </c>
      <c r="AX1625" t="s">
        <v>80</v>
      </c>
      <c r="AY1625" t="s">
        <v>80</v>
      </c>
      <c r="AZ1625" t="s">
        <v>80</v>
      </c>
      <c r="BA1625" t="s">
        <v>80</v>
      </c>
      <c r="BB1625" t="s">
        <v>80</v>
      </c>
      <c r="BC1625" t="s">
        <v>5292</v>
      </c>
      <c r="BD1625" t="s">
        <v>306</v>
      </c>
      <c r="BE1625" t="s">
        <v>102</v>
      </c>
      <c r="BF1625" s="15">
        <v>471000000000000</v>
      </c>
      <c r="BG1625" s="15">
        <v>-124000000000000</v>
      </c>
      <c r="BH1625">
        <v>-0.20326069199999999</v>
      </c>
      <c r="BI1625">
        <v>0.119772397</v>
      </c>
      <c r="BJ1625">
        <v>-1239531</v>
      </c>
      <c r="BK1625">
        <v>469417</v>
      </c>
    </row>
    <row r="1626" spans="1:63" x14ac:dyDescent="0.2">
      <c r="A1626" t="s">
        <v>4365</v>
      </c>
      <c r="B1626" t="s">
        <v>5412</v>
      </c>
      <c r="C1626" s="5" t="s">
        <v>5413</v>
      </c>
      <c r="D1626" t="s">
        <v>5414</v>
      </c>
      <c r="E1626" t="s">
        <v>80</v>
      </c>
      <c r="F1626" t="s">
        <v>67</v>
      </c>
      <c r="G1626" t="s">
        <v>68</v>
      </c>
      <c r="H1626" t="s">
        <v>69</v>
      </c>
      <c r="I1626" t="s">
        <v>70</v>
      </c>
      <c r="J1626" t="s">
        <v>298</v>
      </c>
      <c r="K1626" t="s">
        <v>299</v>
      </c>
      <c r="L1626" t="s">
        <v>299</v>
      </c>
      <c r="M1626" t="s">
        <v>73</v>
      </c>
      <c r="N1626" t="s">
        <v>74</v>
      </c>
      <c r="O1626" t="s">
        <v>4385</v>
      </c>
      <c r="P1626" t="s">
        <v>76</v>
      </c>
      <c r="Q1626" t="s">
        <v>77</v>
      </c>
      <c r="R1626" t="s">
        <v>5415</v>
      </c>
      <c r="S1626" s="22">
        <v>46.943800000000003</v>
      </c>
      <c r="T1626" s="5" t="s">
        <v>177</v>
      </c>
      <c r="U1626" s="5" t="s">
        <v>117</v>
      </c>
      <c r="V1626" s="22">
        <v>-124.1236</v>
      </c>
      <c r="W1626" t="s">
        <v>177</v>
      </c>
      <c r="X1626" t="s">
        <v>117</v>
      </c>
      <c r="Y1626" t="s">
        <v>258</v>
      </c>
      <c r="Z1626" t="s">
        <v>80</v>
      </c>
      <c r="AA1626" t="s">
        <v>83</v>
      </c>
      <c r="AB1626" t="s">
        <v>5416</v>
      </c>
      <c r="AC1626">
        <v>2018</v>
      </c>
      <c r="AD1626" t="s">
        <v>163</v>
      </c>
      <c r="AE1626">
        <v>26</v>
      </c>
      <c r="AF1626" t="s">
        <v>87</v>
      </c>
      <c r="AG1626" t="s">
        <v>80</v>
      </c>
      <c r="AH1626" t="s">
        <v>80</v>
      </c>
      <c r="AI1626" t="s">
        <v>114</v>
      </c>
      <c r="AJ1626" t="s">
        <v>194</v>
      </c>
      <c r="AK1626" t="s">
        <v>5416</v>
      </c>
      <c r="AL1626">
        <v>2018</v>
      </c>
      <c r="AM1626" t="s">
        <v>163</v>
      </c>
      <c r="AN1626">
        <v>26</v>
      </c>
      <c r="AO1626" t="s">
        <v>114</v>
      </c>
      <c r="AP1626" t="s">
        <v>80</v>
      </c>
      <c r="AQ1626" t="s">
        <v>90</v>
      </c>
      <c r="AR1626" t="s">
        <v>195</v>
      </c>
      <c r="AS1626">
        <v>120</v>
      </c>
      <c r="AT1626" t="s">
        <v>93</v>
      </c>
      <c r="AU1626" t="s">
        <v>117</v>
      </c>
      <c r="AV1626">
        <v>35</v>
      </c>
      <c r="AW1626" t="s">
        <v>96</v>
      </c>
      <c r="AX1626" t="s">
        <v>80</v>
      </c>
      <c r="AY1626" t="s">
        <v>80</v>
      </c>
      <c r="AZ1626" t="s">
        <v>80</v>
      </c>
      <c r="BA1626" t="s">
        <v>80</v>
      </c>
      <c r="BB1626" t="s">
        <v>80</v>
      </c>
      <c r="BC1626" t="s">
        <v>5417</v>
      </c>
      <c r="BD1626" t="s">
        <v>101</v>
      </c>
      <c r="BE1626" t="s">
        <v>102</v>
      </c>
      <c r="BF1626" s="15">
        <v>471000000000000</v>
      </c>
      <c r="BG1626" s="15">
        <v>-124000000000000</v>
      </c>
      <c r="BH1626">
        <v>-3.2760692000000001E-2</v>
      </c>
      <c r="BI1626">
        <v>0.117672397</v>
      </c>
      <c r="BJ1626">
        <v>-1241236</v>
      </c>
      <c r="BK1626">
        <v>469438</v>
      </c>
    </row>
    <row r="1627" spans="1:63" x14ac:dyDescent="0.2">
      <c r="A1627" t="s">
        <v>4365</v>
      </c>
      <c r="B1627" t="s">
        <v>5267</v>
      </c>
      <c r="C1627" s="5" t="s">
        <v>5268</v>
      </c>
      <c r="D1627" t="s">
        <v>5269</v>
      </c>
      <c r="E1627" t="s">
        <v>80</v>
      </c>
      <c r="F1627" t="s">
        <v>2046</v>
      </c>
      <c r="G1627" t="s">
        <v>337</v>
      </c>
      <c r="H1627" t="s">
        <v>2047</v>
      </c>
      <c r="I1627" t="s">
        <v>882</v>
      </c>
      <c r="J1627" t="s">
        <v>298</v>
      </c>
      <c r="K1627" t="s">
        <v>299</v>
      </c>
      <c r="L1627" t="s">
        <v>299</v>
      </c>
      <c r="M1627" t="s">
        <v>73</v>
      </c>
      <c r="N1627" t="s">
        <v>74</v>
      </c>
      <c r="O1627" t="s">
        <v>4403</v>
      </c>
      <c r="P1627" t="s">
        <v>76</v>
      </c>
      <c r="Q1627" t="s">
        <v>77</v>
      </c>
      <c r="R1627" t="s">
        <v>5270</v>
      </c>
      <c r="S1627" s="22">
        <v>47.148899999999998</v>
      </c>
      <c r="T1627" s="5" t="s">
        <v>177</v>
      </c>
      <c r="U1627" s="5" t="s">
        <v>94</v>
      </c>
      <c r="V1627" s="22">
        <v>-124.1917</v>
      </c>
      <c r="W1627" t="s">
        <v>177</v>
      </c>
      <c r="X1627" t="s">
        <v>94</v>
      </c>
      <c r="Y1627" t="s">
        <v>258</v>
      </c>
      <c r="Z1627" t="s">
        <v>80</v>
      </c>
      <c r="AA1627" t="s">
        <v>83</v>
      </c>
      <c r="AB1627" t="s">
        <v>5271</v>
      </c>
      <c r="AC1627">
        <v>2018</v>
      </c>
      <c r="AD1627" t="s">
        <v>85</v>
      </c>
      <c r="AE1627">
        <v>1</v>
      </c>
      <c r="AF1627" t="s">
        <v>87</v>
      </c>
      <c r="AG1627" t="s">
        <v>80</v>
      </c>
      <c r="AH1627" t="s">
        <v>80</v>
      </c>
      <c r="AI1627" t="s">
        <v>132</v>
      </c>
      <c r="AJ1627" t="s">
        <v>194</v>
      </c>
      <c r="AK1627" t="s">
        <v>5272</v>
      </c>
      <c r="AL1627">
        <v>2018</v>
      </c>
      <c r="AM1627" t="s">
        <v>85</v>
      </c>
      <c r="AN1627">
        <v>4</v>
      </c>
      <c r="AO1627" t="s">
        <v>132</v>
      </c>
      <c r="AP1627" t="s">
        <v>80</v>
      </c>
      <c r="AQ1627" t="s">
        <v>90</v>
      </c>
      <c r="AR1627" t="s">
        <v>182</v>
      </c>
      <c r="AS1627">
        <v>700</v>
      </c>
      <c r="AT1627" t="s">
        <v>93</v>
      </c>
      <c r="AU1627" t="s">
        <v>117</v>
      </c>
      <c r="AV1627">
        <v>0</v>
      </c>
      <c r="AW1627" t="s">
        <v>80</v>
      </c>
      <c r="AX1627" t="s">
        <v>80</v>
      </c>
      <c r="AY1627" t="s">
        <v>80</v>
      </c>
      <c r="AZ1627" t="s">
        <v>80</v>
      </c>
      <c r="BA1627" t="s">
        <v>80</v>
      </c>
      <c r="BB1627" t="s">
        <v>80</v>
      </c>
      <c r="BC1627" t="s">
        <v>5274</v>
      </c>
      <c r="BD1627" t="s">
        <v>2050</v>
      </c>
      <c r="BE1627" t="s">
        <v>102</v>
      </c>
      <c r="BF1627" s="15">
        <v>471000000000000</v>
      </c>
      <c r="BG1627" s="15">
        <v>-124000000000000</v>
      </c>
      <c r="BH1627">
        <v>3.5339308E-2</v>
      </c>
      <c r="BI1627">
        <v>-8.7427603000000007E-2</v>
      </c>
      <c r="BJ1627">
        <v>-1241917</v>
      </c>
      <c r="BK1627">
        <v>471489</v>
      </c>
    </row>
    <row r="1628" spans="1:63" x14ac:dyDescent="0.2">
      <c r="A1628" t="s">
        <v>4365</v>
      </c>
      <c r="B1628" t="s">
        <v>5648</v>
      </c>
      <c r="C1628" s="5" t="s">
        <v>5649</v>
      </c>
      <c r="D1628" t="s">
        <v>5650</v>
      </c>
      <c r="E1628" t="s">
        <v>80</v>
      </c>
      <c r="F1628" t="s">
        <v>651</v>
      </c>
      <c r="G1628" t="s">
        <v>253</v>
      </c>
      <c r="H1628" t="s">
        <v>254</v>
      </c>
      <c r="I1628" t="s">
        <v>70</v>
      </c>
      <c r="J1628" t="s">
        <v>298</v>
      </c>
      <c r="K1628" t="s">
        <v>299</v>
      </c>
      <c r="L1628" t="s">
        <v>299</v>
      </c>
      <c r="M1628" t="s">
        <v>73</v>
      </c>
      <c r="N1628" t="s">
        <v>80</v>
      </c>
      <c r="O1628" t="s">
        <v>4423</v>
      </c>
      <c r="P1628" t="s">
        <v>76</v>
      </c>
      <c r="Q1628" t="s">
        <v>77</v>
      </c>
      <c r="R1628" t="s">
        <v>5651</v>
      </c>
      <c r="S1628" s="22">
        <v>47.485300000000002</v>
      </c>
      <c r="T1628" s="5" t="s">
        <v>177</v>
      </c>
      <c r="U1628" s="5" t="s">
        <v>94</v>
      </c>
      <c r="V1628" s="22">
        <v>-124.3436</v>
      </c>
      <c r="W1628" t="s">
        <v>177</v>
      </c>
      <c r="X1628" t="s">
        <v>94</v>
      </c>
      <c r="Y1628" t="s">
        <v>258</v>
      </c>
      <c r="Z1628" t="s">
        <v>82</v>
      </c>
      <c r="AA1628" t="s">
        <v>83</v>
      </c>
      <c r="AB1628" t="s">
        <v>5652</v>
      </c>
      <c r="AC1628">
        <v>2018</v>
      </c>
      <c r="AD1628" t="s">
        <v>85</v>
      </c>
      <c r="AE1628">
        <v>23</v>
      </c>
      <c r="AF1628" t="s">
        <v>87</v>
      </c>
      <c r="AG1628" t="s">
        <v>80</v>
      </c>
      <c r="AH1628" t="s">
        <v>80</v>
      </c>
      <c r="AI1628" t="s">
        <v>132</v>
      </c>
      <c r="AJ1628" t="s">
        <v>194</v>
      </c>
      <c r="AK1628" t="s">
        <v>4912</v>
      </c>
      <c r="AL1628">
        <v>2018</v>
      </c>
      <c r="AM1628" t="s">
        <v>85</v>
      </c>
      <c r="AN1628">
        <v>28</v>
      </c>
      <c r="AO1628" t="s">
        <v>132</v>
      </c>
      <c r="AP1628" t="s">
        <v>82</v>
      </c>
      <c r="AQ1628" t="s">
        <v>90</v>
      </c>
      <c r="AR1628" t="s">
        <v>305</v>
      </c>
      <c r="AS1628">
        <v>825</v>
      </c>
      <c r="AT1628" t="s">
        <v>93</v>
      </c>
      <c r="AU1628" t="s">
        <v>94</v>
      </c>
      <c r="AV1628">
        <v>0</v>
      </c>
      <c r="AW1628" t="s">
        <v>80</v>
      </c>
      <c r="AX1628" t="s">
        <v>80</v>
      </c>
      <c r="AY1628" t="s">
        <v>80</v>
      </c>
      <c r="AZ1628" t="s">
        <v>80</v>
      </c>
      <c r="BA1628" t="s">
        <v>80</v>
      </c>
      <c r="BB1628" t="s">
        <v>80</v>
      </c>
      <c r="BC1628" t="s">
        <v>5653</v>
      </c>
      <c r="BD1628" t="s">
        <v>659</v>
      </c>
      <c r="BE1628" t="s">
        <v>102</v>
      </c>
      <c r="BF1628" s="15">
        <v>471000000000000</v>
      </c>
      <c r="BG1628" s="15">
        <v>-124000000000000</v>
      </c>
      <c r="BH1628">
        <v>0.18723930799999999</v>
      </c>
      <c r="BI1628">
        <v>-0.423827603</v>
      </c>
      <c r="BJ1628">
        <v>-1243436</v>
      </c>
      <c r="BK1628">
        <v>474853</v>
      </c>
    </row>
    <row r="1629" spans="1:63" x14ac:dyDescent="0.2">
      <c r="A1629" t="s">
        <v>4365</v>
      </c>
      <c r="B1629" t="s">
        <v>4907</v>
      </c>
      <c r="C1629" s="5" t="s">
        <v>4908</v>
      </c>
      <c r="D1629" t="s">
        <v>4909</v>
      </c>
      <c r="E1629" t="s">
        <v>80</v>
      </c>
      <c r="F1629" t="s">
        <v>295</v>
      </c>
      <c r="G1629" t="s">
        <v>296</v>
      </c>
      <c r="H1629" t="s">
        <v>297</v>
      </c>
      <c r="I1629" t="s">
        <v>70</v>
      </c>
      <c r="J1629" t="s">
        <v>298</v>
      </c>
      <c r="K1629" t="s">
        <v>299</v>
      </c>
      <c r="L1629" t="s">
        <v>299</v>
      </c>
      <c r="M1629" t="s">
        <v>73</v>
      </c>
      <c r="N1629" t="s">
        <v>80</v>
      </c>
      <c r="O1629" t="s">
        <v>4613</v>
      </c>
      <c r="P1629" t="s">
        <v>76</v>
      </c>
      <c r="Q1629" t="s">
        <v>77</v>
      </c>
      <c r="R1629" t="s">
        <v>4910</v>
      </c>
      <c r="S1629" s="22">
        <v>47.332000000000001</v>
      </c>
      <c r="T1629" s="5" t="s">
        <v>177</v>
      </c>
      <c r="U1629" s="5" t="s">
        <v>117</v>
      </c>
      <c r="V1629" s="22">
        <v>-124.2889</v>
      </c>
      <c r="W1629" t="s">
        <v>177</v>
      </c>
      <c r="X1629" t="s">
        <v>117</v>
      </c>
      <c r="Y1629" t="s">
        <v>81</v>
      </c>
      <c r="Z1629" t="s">
        <v>82</v>
      </c>
      <c r="AA1629" t="s">
        <v>83</v>
      </c>
      <c r="AB1629" t="s">
        <v>4911</v>
      </c>
      <c r="AC1629">
        <v>2018</v>
      </c>
      <c r="AD1629" t="s">
        <v>85</v>
      </c>
      <c r="AE1629">
        <v>25</v>
      </c>
      <c r="AF1629" t="s">
        <v>87</v>
      </c>
      <c r="AG1629" t="s">
        <v>80</v>
      </c>
      <c r="AH1629" t="s">
        <v>80</v>
      </c>
      <c r="AI1629" t="s">
        <v>132</v>
      </c>
      <c r="AJ1629" t="s">
        <v>194</v>
      </c>
      <c r="AK1629" t="s">
        <v>4912</v>
      </c>
      <c r="AL1629">
        <v>2018</v>
      </c>
      <c r="AM1629" t="s">
        <v>85</v>
      </c>
      <c r="AN1629">
        <v>28</v>
      </c>
      <c r="AO1629" t="s">
        <v>132</v>
      </c>
      <c r="AP1629" t="s">
        <v>82</v>
      </c>
      <c r="AQ1629" t="s">
        <v>90</v>
      </c>
      <c r="AR1629" t="s">
        <v>182</v>
      </c>
      <c r="AS1629">
        <v>1100</v>
      </c>
      <c r="AT1629" t="s">
        <v>93</v>
      </c>
      <c r="AU1629" t="s">
        <v>117</v>
      </c>
      <c r="AV1629">
        <v>0</v>
      </c>
      <c r="AW1629" t="s">
        <v>80</v>
      </c>
      <c r="AX1629" t="s">
        <v>80</v>
      </c>
      <c r="AY1629" t="s">
        <v>80</v>
      </c>
      <c r="AZ1629" t="s">
        <v>80</v>
      </c>
      <c r="BA1629" t="s">
        <v>80</v>
      </c>
      <c r="BB1629" t="s">
        <v>80</v>
      </c>
      <c r="BC1629" t="s">
        <v>4913</v>
      </c>
      <c r="BD1629" t="s">
        <v>306</v>
      </c>
      <c r="BE1629" t="s">
        <v>102</v>
      </c>
      <c r="BF1629" s="15">
        <v>471000000000000</v>
      </c>
      <c r="BG1629" s="15">
        <v>-124000000000000</v>
      </c>
      <c r="BH1629">
        <v>0.13253930799999999</v>
      </c>
      <c r="BI1629">
        <v>-0.27052760300000001</v>
      </c>
      <c r="BJ1629">
        <v>-1242889</v>
      </c>
      <c r="BK1629">
        <v>47332</v>
      </c>
    </row>
    <row r="1630" spans="1:63" x14ac:dyDescent="0.2">
      <c r="A1630" t="s">
        <v>4365</v>
      </c>
      <c r="B1630" t="s">
        <v>5609</v>
      </c>
      <c r="C1630" s="5" t="s">
        <v>5610</v>
      </c>
      <c r="D1630" t="s">
        <v>5611</v>
      </c>
      <c r="E1630" t="s">
        <v>80</v>
      </c>
      <c r="F1630" t="s">
        <v>295</v>
      </c>
      <c r="G1630" t="s">
        <v>296</v>
      </c>
      <c r="H1630" t="s">
        <v>297</v>
      </c>
      <c r="I1630" t="s">
        <v>70</v>
      </c>
      <c r="J1630" t="s">
        <v>298</v>
      </c>
      <c r="K1630" t="s">
        <v>299</v>
      </c>
      <c r="L1630" t="s">
        <v>299</v>
      </c>
      <c r="M1630" t="s">
        <v>73</v>
      </c>
      <c r="N1630" t="s">
        <v>80</v>
      </c>
      <c r="O1630" t="s">
        <v>4385</v>
      </c>
      <c r="P1630" t="s">
        <v>76</v>
      </c>
      <c r="Q1630" t="s">
        <v>77</v>
      </c>
      <c r="R1630" t="s">
        <v>5612</v>
      </c>
      <c r="S1630" s="22">
        <v>47.0197</v>
      </c>
      <c r="T1630" s="5" t="s">
        <v>177</v>
      </c>
      <c r="U1630" s="5" t="s">
        <v>94</v>
      </c>
      <c r="V1630" s="22">
        <v>-124.1634</v>
      </c>
      <c r="W1630" t="s">
        <v>177</v>
      </c>
      <c r="X1630" t="s">
        <v>94</v>
      </c>
      <c r="Y1630" t="s">
        <v>258</v>
      </c>
      <c r="Z1630" t="s">
        <v>82</v>
      </c>
      <c r="AA1630" t="s">
        <v>194</v>
      </c>
      <c r="AB1630" t="s">
        <v>4912</v>
      </c>
      <c r="AC1630">
        <v>2018</v>
      </c>
      <c r="AD1630" t="s">
        <v>85</v>
      </c>
      <c r="AE1630">
        <v>28</v>
      </c>
      <c r="AF1630" t="s">
        <v>620</v>
      </c>
      <c r="AG1630" t="s">
        <v>80</v>
      </c>
      <c r="AH1630" t="s">
        <v>80</v>
      </c>
      <c r="AI1630" t="s">
        <v>286</v>
      </c>
      <c r="AJ1630" t="s">
        <v>194</v>
      </c>
      <c r="AK1630" t="s">
        <v>4912</v>
      </c>
      <c r="AL1630">
        <v>2018</v>
      </c>
      <c r="AM1630" t="s">
        <v>85</v>
      </c>
      <c r="AN1630">
        <v>28</v>
      </c>
      <c r="AO1630" t="s">
        <v>88</v>
      </c>
      <c r="AP1630" t="s">
        <v>82</v>
      </c>
      <c r="AQ1630" t="s">
        <v>90</v>
      </c>
      <c r="AR1630" t="s">
        <v>195</v>
      </c>
      <c r="AS1630">
        <v>910</v>
      </c>
      <c r="AT1630" t="s">
        <v>93</v>
      </c>
      <c r="AU1630" t="s">
        <v>94</v>
      </c>
      <c r="AV1630">
        <v>0</v>
      </c>
      <c r="AW1630" t="s">
        <v>80</v>
      </c>
      <c r="AX1630" t="s">
        <v>4912</v>
      </c>
      <c r="AY1630">
        <v>2018</v>
      </c>
      <c r="AZ1630" t="s">
        <v>85</v>
      </c>
      <c r="BA1630">
        <v>28</v>
      </c>
      <c r="BB1630" t="s">
        <v>5613</v>
      </c>
      <c r="BC1630" t="s">
        <v>5614</v>
      </c>
      <c r="BD1630" t="s">
        <v>306</v>
      </c>
      <c r="BE1630" t="s">
        <v>102</v>
      </c>
      <c r="BF1630" s="15">
        <v>471000000000000</v>
      </c>
      <c r="BG1630" s="15">
        <v>-124000000000000</v>
      </c>
      <c r="BH1630">
        <v>7.0393080000000002E-3</v>
      </c>
      <c r="BI1630">
        <v>4.1772397000000003E-2</v>
      </c>
      <c r="BJ1630">
        <v>-1241634</v>
      </c>
      <c r="BK1630">
        <v>470197</v>
      </c>
    </row>
    <row r="1631" spans="1:63" x14ac:dyDescent="0.2">
      <c r="A1631" t="s">
        <v>4365</v>
      </c>
      <c r="B1631" t="s">
        <v>5523</v>
      </c>
      <c r="C1631" s="5" t="s">
        <v>5524</v>
      </c>
      <c r="D1631" t="s">
        <v>5525</v>
      </c>
      <c r="E1631" t="s">
        <v>80</v>
      </c>
      <c r="F1631" t="s">
        <v>67</v>
      </c>
      <c r="G1631" t="s">
        <v>68</v>
      </c>
      <c r="H1631" t="s">
        <v>69</v>
      </c>
      <c r="I1631" t="s">
        <v>70</v>
      </c>
      <c r="J1631" t="s">
        <v>298</v>
      </c>
      <c r="K1631" t="s">
        <v>299</v>
      </c>
      <c r="L1631" t="s">
        <v>299</v>
      </c>
      <c r="M1631" t="s">
        <v>73</v>
      </c>
      <c r="N1631" t="s">
        <v>74</v>
      </c>
      <c r="O1631" t="s">
        <v>4385</v>
      </c>
      <c r="P1631" t="s">
        <v>76</v>
      </c>
      <c r="Q1631" t="s">
        <v>77</v>
      </c>
      <c r="R1631" t="s">
        <v>5526</v>
      </c>
      <c r="S1631" s="22">
        <v>47.045299999999997</v>
      </c>
      <c r="T1631" s="5" t="s">
        <v>177</v>
      </c>
      <c r="U1631" s="5" t="s">
        <v>94</v>
      </c>
      <c r="V1631" s="22">
        <v>-124.1768</v>
      </c>
      <c r="W1631" t="s">
        <v>177</v>
      </c>
      <c r="X1631" t="s">
        <v>94</v>
      </c>
      <c r="Y1631" t="s">
        <v>258</v>
      </c>
      <c r="Z1631" t="s">
        <v>80</v>
      </c>
      <c r="AA1631" t="s">
        <v>83</v>
      </c>
      <c r="AB1631" t="s">
        <v>5527</v>
      </c>
      <c r="AC1631">
        <v>2018</v>
      </c>
      <c r="AD1631" t="s">
        <v>98</v>
      </c>
      <c r="AE1631">
        <v>7</v>
      </c>
      <c r="AF1631" t="s">
        <v>87</v>
      </c>
      <c r="AG1631" t="s">
        <v>80</v>
      </c>
      <c r="AH1631" t="s">
        <v>80</v>
      </c>
      <c r="AI1631" t="s">
        <v>88</v>
      </c>
      <c r="AJ1631" t="s">
        <v>82</v>
      </c>
      <c r="AK1631" t="s">
        <v>80</v>
      </c>
      <c r="AL1631" t="s">
        <v>80</v>
      </c>
      <c r="AM1631" t="s">
        <v>80</v>
      </c>
      <c r="AN1631" t="s">
        <v>80</v>
      </c>
      <c r="AO1631" t="s">
        <v>88</v>
      </c>
      <c r="AP1631" t="s">
        <v>80</v>
      </c>
      <c r="AQ1631" t="s">
        <v>90</v>
      </c>
      <c r="AR1631" t="s">
        <v>91</v>
      </c>
      <c r="AS1631">
        <v>75</v>
      </c>
      <c r="AT1631" t="s">
        <v>93</v>
      </c>
      <c r="AU1631" t="s">
        <v>117</v>
      </c>
      <c r="AV1631">
        <v>0</v>
      </c>
      <c r="AW1631" t="s">
        <v>80</v>
      </c>
      <c r="AX1631" t="s">
        <v>80</v>
      </c>
      <c r="AY1631" t="s">
        <v>80</v>
      </c>
      <c r="AZ1631" t="s">
        <v>80</v>
      </c>
      <c r="BA1631" t="s">
        <v>80</v>
      </c>
      <c r="BB1631" t="s">
        <v>80</v>
      </c>
      <c r="BC1631" t="s">
        <v>5528</v>
      </c>
      <c r="BD1631" t="s">
        <v>101</v>
      </c>
      <c r="BE1631" t="s">
        <v>102</v>
      </c>
      <c r="BF1631" s="15">
        <v>471000000000000</v>
      </c>
      <c r="BG1631" s="15">
        <v>-124000000000000</v>
      </c>
      <c r="BH1631">
        <v>2.0439308E-2</v>
      </c>
      <c r="BI1631">
        <v>1.6172397000000002E-2</v>
      </c>
      <c r="BJ1631">
        <v>-1241768</v>
      </c>
      <c r="BK1631">
        <v>470453</v>
      </c>
    </row>
    <row r="1632" spans="1:63" x14ac:dyDescent="0.2">
      <c r="A1632" t="s">
        <v>4365</v>
      </c>
      <c r="B1632" t="s">
        <v>5985</v>
      </c>
      <c r="C1632" s="5" t="s">
        <v>5986</v>
      </c>
      <c r="D1632" t="s">
        <v>5987</v>
      </c>
      <c r="E1632" t="s">
        <v>80</v>
      </c>
      <c r="F1632" t="s">
        <v>651</v>
      </c>
      <c r="G1632" t="s">
        <v>253</v>
      </c>
      <c r="H1632" t="s">
        <v>254</v>
      </c>
      <c r="I1632" t="s">
        <v>354</v>
      </c>
      <c r="J1632" t="s">
        <v>902</v>
      </c>
      <c r="K1632" t="s">
        <v>299</v>
      </c>
      <c r="L1632" t="s">
        <v>299</v>
      </c>
      <c r="M1632" t="s">
        <v>73</v>
      </c>
      <c r="N1632" t="s">
        <v>80</v>
      </c>
      <c r="O1632" t="s">
        <v>4466</v>
      </c>
      <c r="P1632" t="s">
        <v>76</v>
      </c>
      <c r="Q1632" t="s">
        <v>77</v>
      </c>
      <c r="R1632" t="s">
        <v>5988</v>
      </c>
      <c r="S1632" s="22">
        <v>46.8127</v>
      </c>
      <c r="T1632" s="5" t="s">
        <v>177</v>
      </c>
      <c r="U1632" s="5" t="s">
        <v>94</v>
      </c>
      <c r="V1632" s="22">
        <v>-124.1438</v>
      </c>
      <c r="W1632" t="s">
        <v>177</v>
      </c>
      <c r="X1632" t="s">
        <v>94</v>
      </c>
      <c r="Y1632" t="s">
        <v>258</v>
      </c>
      <c r="Z1632" t="s">
        <v>82</v>
      </c>
      <c r="AA1632" t="s">
        <v>194</v>
      </c>
      <c r="AB1632" t="s">
        <v>5989</v>
      </c>
      <c r="AC1632">
        <v>2018</v>
      </c>
      <c r="AD1632" t="s">
        <v>345</v>
      </c>
      <c r="AE1632">
        <v>6</v>
      </c>
      <c r="AF1632" t="s">
        <v>360</v>
      </c>
      <c r="AG1632" t="s">
        <v>80</v>
      </c>
      <c r="AH1632" t="s">
        <v>80</v>
      </c>
      <c r="AI1632" t="s">
        <v>114</v>
      </c>
      <c r="AJ1632" t="s">
        <v>194</v>
      </c>
      <c r="AK1632" t="s">
        <v>5990</v>
      </c>
      <c r="AL1632">
        <v>2018</v>
      </c>
      <c r="AM1632" t="s">
        <v>345</v>
      </c>
      <c r="AN1632">
        <v>10</v>
      </c>
      <c r="AO1632" t="s">
        <v>114</v>
      </c>
      <c r="AP1632" t="s">
        <v>82</v>
      </c>
      <c r="AQ1632" t="s">
        <v>90</v>
      </c>
      <c r="AR1632" t="s">
        <v>182</v>
      </c>
      <c r="AS1632">
        <v>1148</v>
      </c>
      <c r="AT1632" t="s">
        <v>93</v>
      </c>
      <c r="AU1632" t="s">
        <v>94</v>
      </c>
      <c r="AV1632">
        <v>0</v>
      </c>
      <c r="AW1632" t="s">
        <v>80</v>
      </c>
      <c r="AX1632" t="s">
        <v>5991</v>
      </c>
      <c r="AY1632">
        <v>2018</v>
      </c>
      <c r="AZ1632" t="s">
        <v>345</v>
      </c>
      <c r="BA1632">
        <v>13</v>
      </c>
      <c r="BB1632" t="s">
        <v>373</v>
      </c>
      <c r="BC1632" t="s">
        <v>14726</v>
      </c>
      <c r="BD1632" t="s">
        <v>659</v>
      </c>
      <c r="BE1632" t="s">
        <v>102</v>
      </c>
      <c r="BF1632" s="15">
        <v>471000000000000</v>
      </c>
      <c r="BG1632" s="15">
        <v>-124000000000000</v>
      </c>
      <c r="BH1632">
        <v>-1.2560692E-2</v>
      </c>
      <c r="BI1632">
        <v>0.24877239700000001</v>
      </c>
      <c r="BJ1632">
        <v>-1241438</v>
      </c>
      <c r="BK1632">
        <v>468127</v>
      </c>
    </row>
    <row r="1633" spans="1:63" s="5" customFormat="1" x14ac:dyDescent="0.2">
      <c r="A1633" s="5" t="s">
        <v>4365</v>
      </c>
      <c r="C1633" s="5" t="s">
        <v>14727</v>
      </c>
      <c r="F1633" s="5" t="s">
        <v>67</v>
      </c>
      <c r="G1633" s="5" t="s">
        <v>68</v>
      </c>
      <c r="H1633" s="5" t="s">
        <v>69</v>
      </c>
      <c r="J1633" s="5" t="s">
        <v>902</v>
      </c>
      <c r="K1633" s="5" t="s">
        <v>299</v>
      </c>
      <c r="L1633" s="5" t="s">
        <v>299</v>
      </c>
      <c r="O1633" s="5" t="s">
        <v>4385</v>
      </c>
      <c r="P1633" s="5" t="s">
        <v>76</v>
      </c>
      <c r="Q1633" s="5" t="s">
        <v>77</v>
      </c>
      <c r="R1633" s="5" t="s">
        <v>14728</v>
      </c>
      <c r="S1633" s="22">
        <v>46.972200000000001</v>
      </c>
      <c r="V1633" s="22">
        <v>-124.17440000000001</v>
      </c>
      <c r="AB1633" s="5" t="s">
        <v>1320</v>
      </c>
      <c r="AC1633" s="5">
        <v>2018</v>
      </c>
      <c r="AD1633" s="5" t="s">
        <v>14729</v>
      </c>
      <c r="AE1633" s="5">
        <v>7</v>
      </c>
      <c r="AF1633" s="5" t="s">
        <v>87</v>
      </c>
      <c r="AI1633" s="5" t="s">
        <v>88</v>
      </c>
      <c r="AO1633" s="5" t="s">
        <v>88</v>
      </c>
      <c r="AQ1633" s="5" t="s">
        <v>90</v>
      </c>
      <c r="AR1633" s="5" t="s">
        <v>91</v>
      </c>
      <c r="AS1633" s="5">
        <v>81</v>
      </c>
      <c r="AT1633" s="5" t="s">
        <v>93</v>
      </c>
      <c r="BF1633" s="16"/>
      <c r="BG1633" s="16"/>
    </row>
    <row r="1634" spans="1:63" x14ac:dyDescent="0.2">
      <c r="A1634" t="s">
        <v>4365</v>
      </c>
      <c r="B1634" t="s">
        <v>4477</v>
      </c>
      <c r="C1634" s="5" t="s">
        <v>4478</v>
      </c>
      <c r="D1634" t="s">
        <v>4479</v>
      </c>
      <c r="E1634" t="s">
        <v>80</v>
      </c>
      <c r="F1634" t="s">
        <v>67</v>
      </c>
      <c r="G1634" t="s">
        <v>68</v>
      </c>
      <c r="H1634" t="s">
        <v>69</v>
      </c>
      <c r="I1634" t="s">
        <v>354</v>
      </c>
      <c r="J1634" t="s">
        <v>298</v>
      </c>
      <c r="K1634" t="s">
        <v>299</v>
      </c>
      <c r="L1634" t="s">
        <v>299</v>
      </c>
      <c r="M1634" t="s">
        <v>73</v>
      </c>
      <c r="N1634" t="s">
        <v>80</v>
      </c>
      <c r="O1634" t="s">
        <v>4432</v>
      </c>
      <c r="P1634" t="s">
        <v>76</v>
      </c>
      <c r="Q1634" t="s">
        <v>77</v>
      </c>
      <c r="R1634" t="s">
        <v>4480</v>
      </c>
      <c r="S1634" s="22">
        <v>46.886000000000003</v>
      </c>
      <c r="T1634" s="5" t="s">
        <v>177</v>
      </c>
      <c r="U1634" s="5" t="s">
        <v>117</v>
      </c>
      <c r="V1634" s="22">
        <v>-124.126</v>
      </c>
      <c r="W1634" t="s">
        <v>177</v>
      </c>
      <c r="X1634" t="s">
        <v>117</v>
      </c>
      <c r="Y1634" t="s">
        <v>81</v>
      </c>
      <c r="Z1634" t="s">
        <v>82</v>
      </c>
      <c r="AA1634" t="s">
        <v>82</v>
      </c>
      <c r="AB1634" t="s">
        <v>4481</v>
      </c>
      <c r="AC1634">
        <v>2018</v>
      </c>
      <c r="AD1634" t="s">
        <v>402</v>
      </c>
      <c r="AE1634">
        <v>16</v>
      </c>
      <c r="AF1634" t="s">
        <v>87</v>
      </c>
      <c r="AG1634" t="s">
        <v>80</v>
      </c>
      <c r="AH1634" t="s">
        <v>80</v>
      </c>
      <c r="AI1634" t="s">
        <v>286</v>
      </c>
      <c r="AJ1634" t="s">
        <v>194</v>
      </c>
      <c r="AK1634" t="s">
        <v>4481</v>
      </c>
      <c r="AL1634">
        <v>2018</v>
      </c>
      <c r="AM1634" t="s">
        <v>402</v>
      </c>
      <c r="AN1634">
        <v>16</v>
      </c>
      <c r="AO1634" t="s">
        <v>88</v>
      </c>
      <c r="AP1634" t="s">
        <v>82</v>
      </c>
      <c r="AQ1634" t="s">
        <v>90</v>
      </c>
      <c r="AR1634" t="s">
        <v>182</v>
      </c>
      <c r="AS1634">
        <v>155</v>
      </c>
      <c r="AT1634" t="s">
        <v>93</v>
      </c>
      <c r="AU1634" t="s">
        <v>94</v>
      </c>
      <c r="AV1634">
        <v>41</v>
      </c>
      <c r="AW1634" t="s">
        <v>96</v>
      </c>
      <c r="AX1634" t="s">
        <v>4483</v>
      </c>
      <c r="AY1634">
        <v>2018</v>
      </c>
      <c r="AZ1634" t="s">
        <v>402</v>
      </c>
      <c r="BA1634">
        <v>18</v>
      </c>
      <c r="BB1634" t="s">
        <v>373</v>
      </c>
      <c r="BC1634" t="s">
        <v>4484</v>
      </c>
      <c r="BD1634" t="s">
        <v>101</v>
      </c>
      <c r="BE1634" t="s">
        <v>102</v>
      </c>
      <c r="BF1634" s="15">
        <v>471000000000000</v>
      </c>
      <c r="BG1634" s="15">
        <v>-124000000000000</v>
      </c>
      <c r="BH1634">
        <v>-3.0360692000000002E-2</v>
      </c>
      <c r="BI1634">
        <v>0.175472397</v>
      </c>
      <c r="BJ1634">
        <v>-124126</v>
      </c>
      <c r="BK1634">
        <v>46886</v>
      </c>
    </row>
    <row r="1635" spans="1:63" x14ac:dyDescent="0.2">
      <c r="A1635" t="s">
        <v>4365</v>
      </c>
      <c r="B1635" t="s">
        <v>4948</v>
      </c>
      <c r="C1635" s="5" t="s">
        <v>4949</v>
      </c>
      <c r="D1635" t="s">
        <v>4950</v>
      </c>
      <c r="E1635" t="s">
        <v>80</v>
      </c>
      <c r="F1635" t="s">
        <v>67</v>
      </c>
      <c r="G1635" t="s">
        <v>68</v>
      </c>
      <c r="H1635" t="s">
        <v>69</v>
      </c>
      <c r="I1635" t="s">
        <v>354</v>
      </c>
      <c r="J1635" t="s">
        <v>298</v>
      </c>
      <c r="K1635" t="s">
        <v>299</v>
      </c>
      <c r="L1635" t="s">
        <v>299</v>
      </c>
      <c r="M1635" t="s">
        <v>73</v>
      </c>
      <c r="N1635" t="s">
        <v>80</v>
      </c>
      <c r="O1635" t="s">
        <v>4376</v>
      </c>
      <c r="P1635" t="s">
        <v>76</v>
      </c>
      <c r="Q1635" t="s">
        <v>77</v>
      </c>
      <c r="R1635" t="s">
        <v>4951</v>
      </c>
      <c r="S1635" s="22">
        <v>47.046399999999998</v>
      </c>
      <c r="T1635" s="5" t="s">
        <v>177</v>
      </c>
      <c r="U1635" s="5" t="s">
        <v>117</v>
      </c>
      <c r="V1635" s="22">
        <v>-124.17489999999999</v>
      </c>
      <c r="W1635" t="s">
        <v>177</v>
      </c>
      <c r="X1635" t="s">
        <v>117</v>
      </c>
      <c r="Y1635" t="s">
        <v>81</v>
      </c>
      <c r="Z1635" t="s">
        <v>82</v>
      </c>
      <c r="AA1635" t="s">
        <v>82</v>
      </c>
      <c r="AB1635" t="s">
        <v>2525</v>
      </c>
      <c r="AC1635">
        <v>2018</v>
      </c>
      <c r="AD1635" t="s">
        <v>234</v>
      </c>
      <c r="AE1635">
        <v>2</v>
      </c>
      <c r="AF1635" t="s">
        <v>87</v>
      </c>
      <c r="AG1635" t="s">
        <v>80</v>
      </c>
      <c r="AH1635" t="s">
        <v>80</v>
      </c>
      <c r="AI1635" t="s">
        <v>88</v>
      </c>
      <c r="AJ1635" t="s">
        <v>194</v>
      </c>
      <c r="AK1635" t="s">
        <v>4952</v>
      </c>
      <c r="AL1635">
        <v>2018</v>
      </c>
      <c r="AM1635" t="s">
        <v>234</v>
      </c>
      <c r="AN1635">
        <v>3</v>
      </c>
      <c r="AO1635" t="s">
        <v>88</v>
      </c>
      <c r="AP1635" t="s">
        <v>82</v>
      </c>
      <c r="AQ1635" t="s">
        <v>90</v>
      </c>
      <c r="AR1635" t="s">
        <v>182</v>
      </c>
      <c r="AS1635">
        <v>184</v>
      </c>
      <c r="AT1635" t="s">
        <v>93</v>
      </c>
      <c r="AU1635" t="s">
        <v>94</v>
      </c>
      <c r="AV1635">
        <v>80</v>
      </c>
      <c r="AW1635" t="s">
        <v>96</v>
      </c>
      <c r="AX1635" t="s">
        <v>4953</v>
      </c>
      <c r="AY1635">
        <v>2018</v>
      </c>
      <c r="AZ1635" t="s">
        <v>234</v>
      </c>
      <c r="BA1635">
        <v>4</v>
      </c>
      <c r="BB1635" t="s">
        <v>373</v>
      </c>
      <c r="BC1635" t="s">
        <v>4954</v>
      </c>
      <c r="BD1635" t="s">
        <v>101</v>
      </c>
      <c r="BE1635" t="s">
        <v>102</v>
      </c>
      <c r="BF1635" s="15">
        <v>471000000000000</v>
      </c>
      <c r="BG1635" s="15">
        <v>-124000000000000</v>
      </c>
      <c r="BH1635">
        <v>1.8539308000000001E-2</v>
      </c>
      <c r="BI1635">
        <v>1.5072397E-2</v>
      </c>
      <c r="BJ1635">
        <v>-1241749</v>
      </c>
      <c r="BK1635">
        <v>470464</v>
      </c>
    </row>
    <row r="1636" spans="1:63" x14ac:dyDescent="0.2">
      <c r="A1636" t="s">
        <v>4365</v>
      </c>
      <c r="B1636" t="s">
        <v>5883</v>
      </c>
      <c r="C1636" s="5" t="s">
        <v>5884</v>
      </c>
      <c r="D1636" t="s">
        <v>5885</v>
      </c>
      <c r="E1636" t="s">
        <v>80</v>
      </c>
      <c r="F1636" t="s">
        <v>353</v>
      </c>
      <c r="G1636" t="s">
        <v>80</v>
      </c>
      <c r="H1636" t="s">
        <v>80</v>
      </c>
      <c r="I1636" t="s">
        <v>354</v>
      </c>
      <c r="J1636" t="s">
        <v>298</v>
      </c>
      <c r="K1636" t="s">
        <v>299</v>
      </c>
      <c r="L1636" t="s">
        <v>299</v>
      </c>
      <c r="M1636" t="s">
        <v>73</v>
      </c>
      <c r="N1636" t="s">
        <v>80</v>
      </c>
      <c r="O1636" t="s">
        <v>4416</v>
      </c>
      <c r="P1636" t="s">
        <v>76</v>
      </c>
      <c r="Q1636" t="s">
        <v>77</v>
      </c>
      <c r="R1636" t="s">
        <v>5886</v>
      </c>
      <c r="S1636" s="22">
        <v>47.245199999999997</v>
      </c>
      <c r="T1636" s="5" t="s">
        <v>177</v>
      </c>
      <c r="U1636" s="5" t="s">
        <v>117</v>
      </c>
      <c r="V1636" s="22">
        <v>-124.2199</v>
      </c>
      <c r="W1636" t="s">
        <v>177</v>
      </c>
      <c r="X1636" t="s">
        <v>117</v>
      </c>
      <c r="Y1636" t="s">
        <v>258</v>
      </c>
      <c r="Z1636" t="s">
        <v>82</v>
      </c>
      <c r="AA1636" t="s">
        <v>83</v>
      </c>
      <c r="AB1636" t="s">
        <v>5887</v>
      </c>
      <c r="AC1636">
        <v>2018</v>
      </c>
      <c r="AD1636" t="s">
        <v>315</v>
      </c>
      <c r="AE1636">
        <v>24</v>
      </c>
      <c r="AF1636" t="s">
        <v>87</v>
      </c>
      <c r="AG1636" t="s">
        <v>80</v>
      </c>
      <c r="AH1636" t="s">
        <v>80</v>
      </c>
      <c r="AI1636" t="s">
        <v>132</v>
      </c>
      <c r="AJ1636" t="s">
        <v>194</v>
      </c>
      <c r="AK1636" t="s">
        <v>5888</v>
      </c>
      <c r="AL1636">
        <v>2019</v>
      </c>
      <c r="AM1636" t="s">
        <v>315</v>
      </c>
      <c r="AN1636">
        <v>28</v>
      </c>
      <c r="AO1636" t="s">
        <v>132</v>
      </c>
      <c r="AP1636" t="s">
        <v>82</v>
      </c>
      <c r="AQ1636" t="s">
        <v>115</v>
      </c>
      <c r="AR1636" t="s">
        <v>115</v>
      </c>
      <c r="AS1636">
        <v>900</v>
      </c>
      <c r="AT1636" t="s">
        <v>93</v>
      </c>
      <c r="AU1636" t="s">
        <v>117</v>
      </c>
      <c r="AV1636">
        <v>0</v>
      </c>
      <c r="AW1636" t="s">
        <v>80</v>
      </c>
      <c r="AX1636" t="s">
        <v>80</v>
      </c>
      <c r="AY1636" t="s">
        <v>80</v>
      </c>
      <c r="AZ1636" t="s">
        <v>80</v>
      </c>
      <c r="BA1636" t="s">
        <v>80</v>
      </c>
      <c r="BB1636" t="s">
        <v>80</v>
      </c>
      <c r="BC1636" t="s">
        <v>5889</v>
      </c>
      <c r="BD1636" t="s">
        <v>248</v>
      </c>
      <c r="BE1636" t="s">
        <v>102</v>
      </c>
      <c r="BF1636" s="15">
        <v>471000000000000</v>
      </c>
      <c r="BG1636" s="15">
        <v>-124000000000000</v>
      </c>
      <c r="BH1636">
        <v>6.3539308000000003E-2</v>
      </c>
      <c r="BI1636">
        <v>-0.18372760299999999</v>
      </c>
      <c r="BJ1636">
        <v>-1242199</v>
      </c>
      <c r="BK1636">
        <v>472452</v>
      </c>
    </row>
    <row r="1637" spans="1:63" x14ac:dyDescent="0.2">
      <c r="A1637" t="s">
        <v>5992</v>
      </c>
      <c r="B1637" t="s">
        <v>6608</v>
      </c>
      <c r="C1637" s="5" t="s">
        <v>6609</v>
      </c>
      <c r="D1637" t="s">
        <v>6610</v>
      </c>
      <c r="E1637" t="s">
        <v>80</v>
      </c>
      <c r="F1637" t="s">
        <v>67</v>
      </c>
      <c r="G1637" t="s">
        <v>68</v>
      </c>
      <c r="H1637" t="s">
        <v>69</v>
      </c>
      <c r="I1637" t="s">
        <v>354</v>
      </c>
      <c r="J1637" t="s">
        <v>6017</v>
      </c>
      <c r="K1637" t="s">
        <v>5997</v>
      </c>
      <c r="L1637" t="s">
        <v>5997</v>
      </c>
      <c r="M1637" t="s">
        <v>73</v>
      </c>
      <c r="N1637" t="s">
        <v>74</v>
      </c>
      <c r="O1637" t="s">
        <v>6008</v>
      </c>
      <c r="P1637" t="s">
        <v>76</v>
      </c>
      <c r="Q1637" t="s">
        <v>778</v>
      </c>
      <c r="R1637" t="s">
        <v>6611</v>
      </c>
      <c r="S1637" s="9" t="s">
        <v>6612</v>
      </c>
      <c r="T1637" s="5" t="s">
        <v>177</v>
      </c>
      <c r="U1637" s="5" t="s">
        <v>117</v>
      </c>
      <c r="V1637" s="9" t="s">
        <v>6613</v>
      </c>
      <c r="W1637" t="s">
        <v>177</v>
      </c>
      <c r="X1637" t="s">
        <v>117</v>
      </c>
      <c r="Y1637" t="s">
        <v>81</v>
      </c>
      <c r="Z1637" t="s">
        <v>80</v>
      </c>
      <c r="AA1637" t="s">
        <v>82</v>
      </c>
      <c r="AB1637" t="s">
        <v>6614</v>
      </c>
      <c r="AC1637">
        <v>2018</v>
      </c>
      <c r="AD1637" t="s">
        <v>85</v>
      </c>
      <c r="AE1637" t="s">
        <v>506</v>
      </c>
      <c r="AF1637" t="s">
        <v>87</v>
      </c>
      <c r="AG1637" t="s">
        <v>80</v>
      </c>
      <c r="AH1637" t="s">
        <v>80</v>
      </c>
      <c r="AI1637" t="s">
        <v>88</v>
      </c>
      <c r="AJ1637" t="s">
        <v>80</v>
      </c>
      <c r="AK1637" t="s">
        <v>6615</v>
      </c>
      <c r="AL1637" t="s">
        <v>485</v>
      </c>
      <c r="AM1637" t="s">
        <v>85</v>
      </c>
      <c r="AN1637" t="s">
        <v>506</v>
      </c>
      <c r="AO1637" t="s">
        <v>88</v>
      </c>
      <c r="AP1637" t="s">
        <v>80</v>
      </c>
      <c r="AQ1637" t="s">
        <v>221</v>
      </c>
      <c r="AR1637" t="s">
        <v>182</v>
      </c>
      <c r="AS1637" t="s">
        <v>4990</v>
      </c>
      <c r="AT1637" t="s">
        <v>93</v>
      </c>
      <c r="AU1637" t="s">
        <v>94</v>
      </c>
      <c r="AV1637" t="s">
        <v>6616</v>
      </c>
      <c r="AW1637" t="s">
        <v>96</v>
      </c>
      <c r="AX1637" t="s">
        <v>6617</v>
      </c>
      <c r="AY1637" t="s">
        <v>485</v>
      </c>
      <c r="AZ1637" t="s">
        <v>85</v>
      </c>
      <c r="BA1637" t="s">
        <v>506</v>
      </c>
      <c r="BB1637" t="s">
        <v>6099</v>
      </c>
      <c r="BC1637" t="s">
        <v>6618</v>
      </c>
      <c r="BD1637" t="s">
        <v>101</v>
      </c>
      <c r="BE1637" t="s">
        <v>118</v>
      </c>
      <c r="BF1637">
        <v>481464392333333</v>
      </c>
      <c r="BG1637">
        <v>-194592715273134</v>
      </c>
      <c r="BH1637" t="s">
        <v>6619</v>
      </c>
      <c r="BI1637" t="s">
        <v>6620</v>
      </c>
      <c r="BJ1637">
        <v>-194592715273134</v>
      </c>
      <c r="BK1637">
        <v>47987</v>
      </c>
    </row>
    <row r="1638" spans="1:63" x14ac:dyDescent="0.2">
      <c r="A1638" t="s">
        <v>5992</v>
      </c>
      <c r="B1638" t="s">
        <v>6713</v>
      </c>
      <c r="C1638" s="5" t="s">
        <v>6714</v>
      </c>
      <c r="D1638" t="s">
        <v>6715</v>
      </c>
      <c r="E1638" t="s">
        <v>80</v>
      </c>
      <c r="F1638" t="s">
        <v>67</v>
      </c>
      <c r="G1638" t="s">
        <v>68</v>
      </c>
      <c r="H1638" t="s">
        <v>69</v>
      </c>
      <c r="I1638" t="s">
        <v>354</v>
      </c>
      <c r="J1638" t="s">
        <v>6017</v>
      </c>
      <c r="K1638" t="s">
        <v>5997</v>
      </c>
      <c r="L1638" t="s">
        <v>5997</v>
      </c>
      <c r="M1638" t="s">
        <v>73</v>
      </c>
      <c r="N1638" t="s">
        <v>74</v>
      </c>
      <c r="O1638" t="s">
        <v>6008</v>
      </c>
      <c r="P1638" t="s">
        <v>76</v>
      </c>
      <c r="Q1638" t="s">
        <v>778</v>
      </c>
      <c r="R1638" t="s">
        <v>6716</v>
      </c>
      <c r="S1638" s="9" t="s">
        <v>6717</v>
      </c>
      <c r="T1638" s="5" t="s">
        <v>177</v>
      </c>
      <c r="U1638" s="5" t="s">
        <v>94</v>
      </c>
      <c r="V1638" s="9" t="s">
        <v>6718</v>
      </c>
      <c r="W1638" t="s">
        <v>177</v>
      </c>
      <c r="X1638" t="s">
        <v>94</v>
      </c>
      <c r="Y1638" t="s">
        <v>258</v>
      </c>
      <c r="Z1638" t="s">
        <v>80</v>
      </c>
      <c r="AA1638" t="s">
        <v>83</v>
      </c>
      <c r="AB1638" t="s">
        <v>6719</v>
      </c>
      <c r="AC1638">
        <v>2018</v>
      </c>
      <c r="AD1638" t="s">
        <v>234</v>
      </c>
      <c r="AE1638" t="s">
        <v>470</v>
      </c>
      <c r="AF1638" t="s">
        <v>87</v>
      </c>
      <c r="AG1638" t="s">
        <v>80</v>
      </c>
      <c r="AH1638" t="s">
        <v>80</v>
      </c>
      <c r="AI1638" t="s">
        <v>114</v>
      </c>
      <c r="AJ1638" t="s">
        <v>80</v>
      </c>
      <c r="AK1638" t="s">
        <v>6719</v>
      </c>
      <c r="AL1638" t="s">
        <v>485</v>
      </c>
      <c r="AM1638" t="s">
        <v>234</v>
      </c>
      <c r="AN1638" t="s">
        <v>470</v>
      </c>
      <c r="AO1638" t="s">
        <v>114</v>
      </c>
      <c r="AP1638" t="s">
        <v>80</v>
      </c>
      <c r="AQ1638" t="s">
        <v>115</v>
      </c>
      <c r="AR1638" t="s">
        <v>195</v>
      </c>
      <c r="AS1638" t="s">
        <v>196</v>
      </c>
      <c r="AT1638" t="s">
        <v>169</v>
      </c>
      <c r="AU1638" t="s">
        <v>94</v>
      </c>
      <c r="AV1638" t="s">
        <v>80</v>
      </c>
      <c r="AW1638" t="s">
        <v>80</v>
      </c>
      <c r="AX1638" t="s">
        <v>80</v>
      </c>
      <c r="AY1638" t="s">
        <v>80</v>
      </c>
      <c r="AZ1638" t="s">
        <v>80</v>
      </c>
      <c r="BA1638" t="s">
        <v>80</v>
      </c>
      <c r="BB1638" t="s">
        <v>80</v>
      </c>
      <c r="BC1638" t="s">
        <v>6720</v>
      </c>
      <c r="BD1638" t="s">
        <v>101</v>
      </c>
      <c r="BE1638" t="s">
        <v>118</v>
      </c>
      <c r="BF1638">
        <v>481464392333333</v>
      </c>
      <c r="BG1638">
        <v>-194592715273134</v>
      </c>
      <c r="BH1638" t="s">
        <v>6721</v>
      </c>
      <c r="BI1638" t="s">
        <v>6722</v>
      </c>
      <c r="BJ1638">
        <v>-194592715273134</v>
      </c>
      <c r="BK1638">
        <v>47983</v>
      </c>
    </row>
    <row r="1639" spans="1:63" s="5" customFormat="1" x14ac:dyDescent="0.2">
      <c r="A1639" s="5" t="s">
        <v>6809</v>
      </c>
      <c r="B1639" s="5" t="s">
        <v>7036</v>
      </c>
      <c r="C1639" s="5" t="s">
        <v>7037</v>
      </c>
      <c r="D1639" s="5" t="s">
        <v>7038</v>
      </c>
      <c r="E1639" s="5" t="s">
        <v>80</v>
      </c>
      <c r="F1639" s="5" t="s">
        <v>295</v>
      </c>
      <c r="G1639" s="5" t="s">
        <v>296</v>
      </c>
      <c r="H1639" s="5" t="s">
        <v>297</v>
      </c>
      <c r="I1639" s="5" t="s">
        <v>70</v>
      </c>
      <c r="J1639" s="5" t="s">
        <v>298</v>
      </c>
      <c r="K1639" s="5" t="s">
        <v>299</v>
      </c>
      <c r="L1639" s="5" t="s">
        <v>299</v>
      </c>
      <c r="M1639" s="5" t="s">
        <v>73</v>
      </c>
      <c r="N1639" s="5" t="s">
        <v>74</v>
      </c>
      <c r="O1639" s="5" t="s">
        <v>4423</v>
      </c>
      <c r="P1639" s="5" t="s">
        <v>76</v>
      </c>
      <c r="Q1639" s="5" t="s">
        <v>77</v>
      </c>
      <c r="R1639" s="5" t="s">
        <v>7039</v>
      </c>
      <c r="S1639" s="22">
        <v>47.5625</v>
      </c>
      <c r="T1639" s="5" t="s">
        <v>177</v>
      </c>
      <c r="U1639" s="5" t="s">
        <v>94</v>
      </c>
      <c r="V1639" s="22">
        <v>-124.36109999999999</v>
      </c>
      <c r="W1639" s="5" t="s">
        <v>177</v>
      </c>
      <c r="X1639" s="5" t="s">
        <v>94</v>
      </c>
      <c r="Y1639" s="5" t="s">
        <v>258</v>
      </c>
      <c r="Z1639" s="5" t="s">
        <v>80</v>
      </c>
      <c r="AA1639" s="5" t="s">
        <v>194</v>
      </c>
      <c r="AB1639" s="5" t="s">
        <v>7040</v>
      </c>
      <c r="AC1639" s="5">
        <v>2018</v>
      </c>
      <c r="AD1639" s="5" t="s">
        <v>163</v>
      </c>
      <c r="AE1639" s="5">
        <v>7</v>
      </c>
      <c r="AF1639" s="5" t="s">
        <v>87</v>
      </c>
      <c r="AG1639" s="5" t="s">
        <v>80</v>
      </c>
      <c r="AH1639" s="5" t="s">
        <v>80</v>
      </c>
      <c r="AI1639" s="5" t="s">
        <v>132</v>
      </c>
      <c r="AJ1639" s="5" t="s">
        <v>194</v>
      </c>
      <c r="AK1639" s="5" t="s">
        <v>619</v>
      </c>
      <c r="AL1639" s="5">
        <v>2018</v>
      </c>
      <c r="AM1639" s="5" t="s">
        <v>163</v>
      </c>
      <c r="AN1639" s="5">
        <v>8</v>
      </c>
      <c r="AO1639" s="5" t="s">
        <v>132</v>
      </c>
      <c r="AP1639" s="5" t="s">
        <v>80</v>
      </c>
      <c r="AQ1639" s="5" t="s">
        <v>90</v>
      </c>
      <c r="AR1639" s="5" t="s">
        <v>182</v>
      </c>
      <c r="AS1639" s="5">
        <v>1280</v>
      </c>
      <c r="AT1639" s="5" t="s">
        <v>93</v>
      </c>
      <c r="AU1639" s="5" t="s">
        <v>94</v>
      </c>
      <c r="AV1639" s="5">
        <v>0</v>
      </c>
      <c r="AW1639" s="5" t="s">
        <v>80</v>
      </c>
      <c r="AX1639" s="5" t="s">
        <v>80</v>
      </c>
      <c r="AY1639" s="5" t="s">
        <v>80</v>
      </c>
      <c r="AZ1639" s="5" t="s">
        <v>80</v>
      </c>
      <c r="BA1639" s="5" t="s">
        <v>80</v>
      </c>
      <c r="BB1639" s="5" t="s">
        <v>80</v>
      </c>
      <c r="BC1639" s="5" t="s">
        <v>7041</v>
      </c>
      <c r="BD1639" s="5" t="s">
        <v>306</v>
      </c>
      <c r="BE1639" s="5" t="s">
        <v>118</v>
      </c>
      <c r="BF1639" s="16">
        <v>478000000000000</v>
      </c>
      <c r="BG1639" s="16">
        <v>-124000000000000</v>
      </c>
      <c r="BH1639" s="5">
        <v>0.59649165800000004</v>
      </c>
      <c r="BI1639" s="5">
        <v>0.27834069700000003</v>
      </c>
      <c r="BJ1639" s="5">
        <v>-1243611</v>
      </c>
      <c r="BK1639" s="5">
        <v>475625</v>
      </c>
    </row>
    <row r="1640" spans="1:63" s="5" customFormat="1" x14ac:dyDescent="0.2">
      <c r="A1640" s="5" t="s">
        <v>6809</v>
      </c>
      <c r="B1640" s="5" t="s">
        <v>6994</v>
      </c>
      <c r="C1640" s="5" t="s">
        <v>6995</v>
      </c>
      <c r="D1640" s="5" t="s">
        <v>6996</v>
      </c>
      <c r="E1640" s="5" t="s">
        <v>80</v>
      </c>
      <c r="F1640" s="5" t="s">
        <v>1350</v>
      </c>
      <c r="G1640" s="5" t="s">
        <v>1351</v>
      </c>
      <c r="H1640" s="5" t="s">
        <v>1352</v>
      </c>
      <c r="I1640" s="5" t="s">
        <v>70</v>
      </c>
      <c r="J1640" s="5" t="s">
        <v>298</v>
      </c>
      <c r="K1640" s="5" t="s">
        <v>299</v>
      </c>
      <c r="L1640" s="5" t="s">
        <v>299</v>
      </c>
      <c r="M1640" s="5" t="s">
        <v>73</v>
      </c>
      <c r="N1640" s="5" t="s">
        <v>74</v>
      </c>
      <c r="O1640" s="5" t="s">
        <v>652</v>
      </c>
      <c r="P1640" s="5" t="s">
        <v>76</v>
      </c>
      <c r="Q1640" s="5" t="s">
        <v>77</v>
      </c>
      <c r="R1640" s="5" t="s">
        <v>6997</v>
      </c>
      <c r="S1640" s="22">
        <v>47.9039</v>
      </c>
      <c r="T1640" s="5" t="s">
        <v>177</v>
      </c>
      <c r="U1640" s="5" t="s">
        <v>117</v>
      </c>
      <c r="V1640" s="22">
        <v>-124.6332</v>
      </c>
      <c r="W1640" s="5" t="s">
        <v>177</v>
      </c>
      <c r="X1640" s="5" t="s">
        <v>117</v>
      </c>
      <c r="Y1640" s="5" t="s">
        <v>81</v>
      </c>
      <c r="Z1640" s="5" t="s">
        <v>80</v>
      </c>
      <c r="AA1640" s="5" t="s">
        <v>83</v>
      </c>
      <c r="AB1640" s="5" t="s">
        <v>6998</v>
      </c>
      <c r="AC1640" s="5">
        <v>2018</v>
      </c>
      <c r="AD1640" s="5" t="s">
        <v>85</v>
      </c>
      <c r="AE1640" s="5">
        <v>19</v>
      </c>
      <c r="AF1640" s="5" t="s">
        <v>87</v>
      </c>
      <c r="AG1640" s="5" t="s">
        <v>80</v>
      </c>
      <c r="AH1640" s="5" t="s">
        <v>80</v>
      </c>
      <c r="AI1640" s="5" t="s">
        <v>88</v>
      </c>
      <c r="AJ1640" s="5" t="s">
        <v>82</v>
      </c>
      <c r="AK1640" s="5" t="s">
        <v>80</v>
      </c>
      <c r="AL1640" s="5" t="s">
        <v>80</v>
      </c>
      <c r="AM1640" s="5" t="s">
        <v>80</v>
      </c>
      <c r="AN1640" s="5" t="s">
        <v>80</v>
      </c>
      <c r="AO1640" s="5" t="s">
        <v>88</v>
      </c>
      <c r="AP1640" s="5" t="s">
        <v>80</v>
      </c>
      <c r="AQ1640" s="5" t="s">
        <v>90</v>
      </c>
      <c r="AR1640" s="5" t="s">
        <v>91</v>
      </c>
      <c r="AS1640" s="5">
        <v>80</v>
      </c>
      <c r="AT1640" s="5" t="s">
        <v>93</v>
      </c>
      <c r="AU1640" s="5" t="s">
        <v>117</v>
      </c>
      <c r="AV1640" s="5">
        <v>0</v>
      </c>
      <c r="AW1640" s="5" t="s">
        <v>80</v>
      </c>
      <c r="AX1640" s="5" t="s">
        <v>80</v>
      </c>
      <c r="AY1640" s="5" t="s">
        <v>80</v>
      </c>
      <c r="AZ1640" s="5" t="s">
        <v>80</v>
      </c>
      <c r="BA1640" s="5" t="s">
        <v>80</v>
      </c>
      <c r="BB1640" s="5" t="s">
        <v>80</v>
      </c>
      <c r="BC1640" s="5" t="s">
        <v>6999</v>
      </c>
      <c r="BD1640" s="5" t="s">
        <v>1358</v>
      </c>
      <c r="BE1640" s="5" t="s">
        <v>118</v>
      </c>
      <c r="BF1640" s="16">
        <v>478000000000000</v>
      </c>
      <c r="BG1640" s="16">
        <v>-124000000000000</v>
      </c>
      <c r="BH1640" s="5">
        <v>0.86859165800000004</v>
      </c>
      <c r="BI1640" s="5">
        <v>-6.3059302999999997E-2</v>
      </c>
      <c r="BJ1640" s="5">
        <v>-1246332</v>
      </c>
      <c r="BK1640" s="5">
        <v>479039</v>
      </c>
    </row>
    <row r="1641" spans="1:63" s="5" customFormat="1" x14ac:dyDescent="0.2">
      <c r="A1641" s="5" t="s">
        <v>6809</v>
      </c>
      <c r="B1641" s="5" t="s">
        <v>7059</v>
      </c>
      <c r="C1641" s="5" t="s">
        <v>7060</v>
      </c>
      <c r="D1641" s="5" t="s">
        <v>7061</v>
      </c>
      <c r="E1641" s="5" t="s">
        <v>80</v>
      </c>
      <c r="F1641" s="5" t="s">
        <v>67</v>
      </c>
      <c r="G1641" s="5" t="s">
        <v>68</v>
      </c>
      <c r="H1641" s="5" t="s">
        <v>69</v>
      </c>
      <c r="I1641" s="5" t="s">
        <v>354</v>
      </c>
      <c r="J1641" s="5" t="s">
        <v>298</v>
      </c>
      <c r="K1641" s="5" t="s">
        <v>299</v>
      </c>
      <c r="L1641" s="5" t="s">
        <v>299</v>
      </c>
      <c r="M1641" s="5" t="s">
        <v>73</v>
      </c>
      <c r="N1641" s="5" t="s">
        <v>80</v>
      </c>
      <c r="O1641" s="5" t="s">
        <v>769</v>
      </c>
      <c r="P1641" s="5" t="s">
        <v>76</v>
      </c>
      <c r="Q1641" s="5" t="s">
        <v>77</v>
      </c>
      <c r="R1641" s="5" t="s">
        <v>7062</v>
      </c>
      <c r="S1641" s="22">
        <v>47.577800000000003</v>
      </c>
      <c r="T1641" s="5" t="s">
        <v>177</v>
      </c>
      <c r="U1641" s="5" t="s">
        <v>117</v>
      </c>
      <c r="V1641" s="22">
        <v>-124.3647</v>
      </c>
      <c r="W1641" s="5" t="s">
        <v>177</v>
      </c>
      <c r="X1641" s="5" t="s">
        <v>117</v>
      </c>
      <c r="Y1641" s="5" t="s">
        <v>81</v>
      </c>
      <c r="Z1641" s="5" t="s">
        <v>82</v>
      </c>
      <c r="AA1641" s="5" t="s">
        <v>83</v>
      </c>
      <c r="AB1641" s="5" t="s">
        <v>7063</v>
      </c>
      <c r="AC1641" s="5">
        <v>2018</v>
      </c>
      <c r="AD1641" s="5" t="s">
        <v>98</v>
      </c>
      <c r="AE1641" s="5">
        <v>11</v>
      </c>
      <c r="AF1641" s="5" t="s">
        <v>87</v>
      </c>
      <c r="AG1641" s="5" t="s">
        <v>80</v>
      </c>
      <c r="AH1641" s="5" t="s">
        <v>80</v>
      </c>
      <c r="AI1641" s="5" t="s">
        <v>114</v>
      </c>
      <c r="AJ1641" s="5" t="s">
        <v>82</v>
      </c>
      <c r="AK1641" s="5" t="s">
        <v>7063</v>
      </c>
      <c r="AL1641" s="5">
        <v>2018</v>
      </c>
      <c r="AM1641" s="5" t="s">
        <v>98</v>
      </c>
      <c r="AN1641" s="5">
        <v>11</v>
      </c>
      <c r="AO1641" s="5" t="s">
        <v>114</v>
      </c>
      <c r="AP1641" s="5" t="s">
        <v>82</v>
      </c>
      <c r="AQ1641" s="5" t="s">
        <v>90</v>
      </c>
      <c r="AR1641" s="5" t="s">
        <v>115</v>
      </c>
      <c r="AS1641" s="5">
        <v>85</v>
      </c>
      <c r="AT1641" s="5" t="s">
        <v>93</v>
      </c>
      <c r="AU1641" s="5" t="s">
        <v>94</v>
      </c>
      <c r="AV1641" s="5">
        <v>15</v>
      </c>
      <c r="AW1641" s="5" t="s">
        <v>96</v>
      </c>
      <c r="AX1641" s="5" t="s">
        <v>80</v>
      </c>
      <c r="AY1641" s="5" t="s">
        <v>80</v>
      </c>
      <c r="AZ1641" s="5" t="s">
        <v>80</v>
      </c>
      <c r="BA1641" s="5" t="s">
        <v>80</v>
      </c>
      <c r="BB1641" s="5" t="s">
        <v>80</v>
      </c>
      <c r="BC1641" s="5" t="s">
        <v>7064</v>
      </c>
      <c r="BD1641" s="5" t="s">
        <v>101</v>
      </c>
      <c r="BE1641" s="5" t="s">
        <v>118</v>
      </c>
      <c r="BF1641" s="16">
        <v>478000000000000</v>
      </c>
      <c r="BG1641" s="16">
        <v>-124000000000000</v>
      </c>
      <c r="BH1641" s="5">
        <v>0.60009165799999997</v>
      </c>
      <c r="BI1641" s="5">
        <v>0.26304069699999999</v>
      </c>
      <c r="BJ1641" s="5">
        <v>-1243647</v>
      </c>
      <c r="BK1641" s="5">
        <v>475778</v>
      </c>
    </row>
    <row r="1642" spans="1:63" s="5" customFormat="1" x14ac:dyDescent="0.2">
      <c r="A1642" s="5" t="s">
        <v>6809</v>
      </c>
      <c r="B1642" s="5" t="s">
        <v>7042</v>
      </c>
      <c r="C1642" s="5" t="s">
        <v>7043</v>
      </c>
      <c r="D1642" s="5" t="s">
        <v>7044</v>
      </c>
      <c r="E1642" s="5" t="s">
        <v>80</v>
      </c>
      <c r="F1642" s="5" t="s">
        <v>295</v>
      </c>
      <c r="G1642" s="5" t="s">
        <v>296</v>
      </c>
      <c r="H1642" s="5" t="s">
        <v>297</v>
      </c>
      <c r="I1642" s="5" t="s">
        <v>354</v>
      </c>
      <c r="J1642" s="5" t="s">
        <v>298</v>
      </c>
      <c r="K1642" s="5" t="s">
        <v>299</v>
      </c>
      <c r="L1642" s="5" t="s">
        <v>299</v>
      </c>
      <c r="M1642" s="5" t="s">
        <v>73</v>
      </c>
      <c r="N1642" s="5" t="s">
        <v>80</v>
      </c>
      <c r="O1642" s="5" t="s">
        <v>652</v>
      </c>
      <c r="P1642" s="5" t="s">
        <v>76</v>
      </c>
      <c r="Q1642" s="5" t="s">
        <v>77</v>
      </c>
      <c r="R1642" s="5" t="s">
        <v>7045</v>
      </c>
      <c r="S1642" s="22">
        <v>47.818800000000003</v>
      </c>
      <c r="T1642" s="5" t="s">
        <v>177</v>
      </c>
      <c r="U1642" s="5" t="s">
        <v>117</v>
      </c>
      <c r="V1642" s="22">
        <v>-124.4903</v>
      </c>
      <c r="W1642" s="5" t="s">
        <v>177</v>
      </c>
      <c r="X1642" s="5" t="s">
        <v>117</v>
      </c>
      <c r="Y1642" s="5" t="s">
        <v>81</v>
      </c>
      <c r="Z1642" s="5" t="s">
        <v>82</v>
      </c>
      <c r="AA1642" s="5" t="s">
        <v>83</v>
      </c>
      <c r="AB1642" s="5" t="s">
        <v>7046</v>
      </c>
      <c r="AC1642" s="5">
        <v>2018</v>
      </c>
      <c r="AD1642" s="5" t="s">
        <v>98</v>
      </c>
      <c r="AE1642" s="5">
        <v>22</v>
      </c>
      <c r="AF1642" s="5" t="s">
        <v>87</v>
      </c>
      <c r="AG1642" s="5" t="s">
        <v>80</v>
      </c>
      <c r="AH1642" s="5" t="s">
        <v>80</v>
      </c>
      <c r="AI1642" s="5" t="s">
        <v>404</v>
      </c>
      <c r="AJ1642" s="5" t="s">
        <v>82</v>
      </c>
      <c r="AK1642" s="5" t="s">
        <v>80</v>
      </c>
      <c r="AL1642" s="5" t="s">
        <v>80</v>
      </c>
      <c r="AM1642" s="5" t="s">
        <v>80</v>
      </c>
      <c r="AN1642" s="5" t="s">
        <v>80</v>
      </c>
      <c r="AO1642" s="5" t="s">
        <v>404</v>
      </c>
      <c r="AP1642" s="5" t="s">
        <v>82</v>
      </c>
      <c r="AQ1642" s="5" t="s">
        <v>90</v>
      </c>
      <c r="AR1642" s="5" t="s">
        <v>195</v>
      </c>
      <c r="AS1642" s="5">
        <v>800</v>
      </c>
      <c r="AT1642" s="5" t="s">
        <v>93</v>
      </c>
      <c r="AU1642" s="5" t="s">
        <v>117</v>
      </c>
      <c r="AV1642" s="5">
        <v>0</v>
      </c>
      <c r="AW1642" s="5" t="s">
        <v>80</v>
      </c>
      <c r="AX1642" s="5" t="s">
        <v>80</v>
      </c>
      <c r="AY1642" s="5" t="s">
        <v>80</v>
      </c>
      <c r="AZ1642" s="5" t="s">
        <v>80</v>
      </c>
      <c r="BA1642" s="5" t="s">
        <v>80</v>
      </c>
      <c r="BB1642" s="5" t="s">
        <v>80</v>
      </c>
      <c r="BC1642" s="5" t="s">
        <v>7047</v>
      </c>
      <c r="BD1642" s="5" t="s">
        <v>306</v>
      </c>
      <c r="BE1642" s="5" t="s">
        <v>118</v>
      </c>
      <c r="BF1642" s="16">
        <v>478000000000000</v>
      </c>
      <c r="BG1642" s="16">
        <v>-124000000000000</v>
      </c>
      <c r="BH1642" s="5">
        <v>0.72569165800000002</v>
      </c>
      <c r="BI1642" s="5">
        <v>2.2040697000000001E-2</v>
      </c>
      <c r="BJ1642" s="5">
        <v>-1244903</v>
      </c>
      <c r="BK1642" s="5">
        <v>478188</v>
      </c>
    </row>
    <row r="1643" spans="1:63" x14ac:dyDescent="0.2">
      <c r="A1643" t="s">
        <v>6809</v>
      </c>
      <c r="B1643" t="s">
        <v>7138</v>
      </c>
      <c r="C1643" s="5" t="s">
        <v>7139</v>
      </c>
      <c r="D1643" t="s">
        <v>7140</v>
      </c>
      <c r="E1643" t="s">
        <v>80</v>
      </c>
      <c r="F1643" t="s">
        <v>67</v>
      </c>
      <c r="G1643" t="s">
        <v>68</v>
      </c>
      <c r="H1643" t="s">
        <v>69</v>
      </c>
      <c r="I1643" t="s">
        <v>70</v>
      </c>
      <c r="J1643" t="s">
        <v>822</v>
      </c>
      <c r="K1643" t="s">
        <v>823</v>
      </c>
      <c r="L1643" t="s">
        <v>823</v>
      </c>
      <c r="M1643" t="s">
        <v>73</v>
      </c>
      <c r="N1643" t="s">
        <v>74</v>
      </c>
      <c r="O1643" t="s">
        <v>7141</v>
      </c>
      <c r="P1643" t="s">
        <v>76</v>
      </c>
      <c r="Q1643" t="s">
        <v>77</v>
      </c>
      <c r="R1643" t="s">
        <v>7142</v>
      </c>
      <c r="S1643" s="9" t="s">
        <v>7143</v>
      </c>
      <c r="T1643" s="5" t="s">
        <v>177</v>
      </c>
      <c r="U1643" s="5" t="s">
        <v>94</v>
      </c>
      <c r="V1643" s="9" t="s">
        <v>7144</v>
      </c>
      <c r="W1643" t="s">
        <v>177</v>
      </c>
      <c r="X1643" t="s">
        <v>94</v>
      </c>
      <c r="Y1643" t="s">
        <v>81</v>
      </c>
      <c r="Z1643" t="s">
        <v>80</v>
      </c>
      <c r="AA1643" t="s">
        <v>82</v>
      </c>
      <c r="AB1643" t="s">
        <v>7145</v>
      </c>
      <c r="AC1643">
        <v>2018</v>
      </c>
      <c r="AD1643" t="s">
        <v>112</v>
      </c>
      <c r="AE1643" t="s">
        <v>685</v>
      </c>
      <c r="AF1643" t="s">
        <v>87</v>
      </c>
      <c r="AG1643" t="s">
        <v>80</v>
      </c>
      <c r="AH1643" t="s">
        <v>80</v>
      </c>
      <c r="AI1643" t="s">
        <v>114</v>
      </c>
      <c r="AJ1643" t="s">
        <v>80</v>
      </c>
      <c r="AK1643" t="s">
        <v>7145</v>
      </c>
      <c r="AL1643" t="s">
        <v>485</v>
      </c>
      <c r="AM1643" t="s">
        <v>112</v>
      </c>
      <c r="AN1643" t="s">
        <v>685</v>
      </c>
      <c r="AO1643" t="s">
        <v>114</v>
      </c>
      <c r="AP1643" t="s">
        <v>80</v>
      </c>
      <c r="AQ1643" t="s">
        <v>115</v>
      </c>
      <c r="AR1643" t="s">
        <v>115</v>
      </c>
      <c r="AS1643" t="s">
        <v>7146</v>
      </c>
      <c r="AT1643" t="s">
        <v>169</v>
      </c>
      <c r="AU1643" t="s">
        <v>94</v>
      </c>
      <c r="AV1643" t="s">
        <v>80</v>
      </c>
      <c r="AW1643" t="s">
        <v>80</v>
      </c>
      <c r="AX1643" t="s">
        <v>80</v>
      </c>
      <c r="AY1643" t="s">
        <v>80</v>
      </c>
      <c r="AZ1643" t="s">
        <v>80</v>
      </c>
      <c r="BA1643" t="s">
        <v>80</v>
      </c>
      <c r="BB1643" t="s">
        <v>80</v>
      </c>
      <c r="BC1643" t="s">
        <v>7147</v>
      </c>
      <c r="BD1643" t="s">
        <v>101</v>
      </c>
      <c r="BE1643" t="s">
        <v>118</v>
      </c>
      <c r="BF1643">
        <v>47835433</v>
      </c>
      <c r="BG1643">
        <v>-122908427625</v>
      </c>
      <c r="BH1643" t="s">
        <v>7148</v>
      </c>
      <c r="BI1643" t="s">
        <v>7149</v>
      </c>
      <c r="BJ1643">
        <v>-122697828</v>
      </c>
      <c r="BK1643">
        <v>47827206</v>
      </c>
    </row>
    <row r="1644" spans="1:63" x14ac:dyDescent="0.2">
      <c r="A1644" t="s">
        <v>6809</v>
      </c>
      <c r="B1644" t="s">
        <v>7200</v>
      </c>
      <c r="C1644" s="5" t="s">
        <v>7201</v>
      </c>
      <c r="D1644" t="s">
        <v>7202</v>
      </c>
      <c r="E1644" t="s">
        <v>80</v>
      </c>
      <c r="F1644" t="s">
        <v>67</v>
      </c>
      <c r="G1644" t="s">
        <v>68</v>
      </c>
      <c r="H1644" t="s">
        <v>69</v>
      </c>
      <c r="I1644" t="s">
        <v>354</v>
      </c>
      <c r="J1644" t="s">
        <v>822</v>
      </c>
      <c r="K1644" t="s">
        <v>823</v>
      </c>
      <c r="L1644" t="s">
        <v>823</v>
      </c>
      <c r="M1644" t="s">
        <v>73</v>
      </c>
      <c r="N1644" t="s">
        <v>74</v>
      </c>
      <c r="O1644" t="s">
        <v>7141</v>
      </c>
      <c r="P1644" t="s">
        <v>76</v>
      </c>
      <c r="Q1644" t="s">
        <v>77</v>
      </c>
      <c r="R1644" t="s">
        <v>7203</v>
      </c>
      <c r="S1644" s="9" t="s">
        <v>7204</v>
      </c>
      <c r="T1644" s="5" t="s">
        <v>177</v>
      </c>
      <c r="U1644" s="5" t="s">
        <v>117</v>
      </c>
      <c r="V1644" s="9" t="s">
        <v>7205</v>
      </c>
      <c r="W1644" t="s">
        <v>177</v>
      </c>
      <c r="X1644" t="s">
        <v>117</v>
      </c>
      <c r="Y1644" t="s">
        <v>81</v>
      </c>
      <c r="Z1644" t="s">
        <v>80</v>
      </c>
      <c r="AA1644" t="s">
        <v>194</v>
      </c>
      <c r="AB1644" t="s">
        <v>7206</v>
      </c>
      <c r="AC1644">
        <v>2018</v>
      </c>
      <c r="AD1644" t="s">
        <v>234</v>
      </c>
      <c r="AE1644" t="s">
        <v>413</v>
      </c>
      <c r="AF1644" t="s">
        <v>87</v>
      </c>
      <c r="AG1644" t="s">
        <v>80</v>
      </c>
      <c r="AH1644" t="s">
        <v>80</v>
      </c>
      <c r="AI1644" t="s">
        <v>88</v>
      </c>
      <c r="AJ1644" t="s">
        <v>80</v>
      </c>
      <c r="AK1644" t="s">
        <v>7206</v>
      </c>
      <c r="AL1644" t="s">
        <v>485</v>
      </c>
      <c r="AM1644" t="s">
        <v>234</v>
      </c>
      <c r="AN1644" t="s">
        <v>413</v>
      </c>
      <c r="AO1644" t="s">
        <v>88</v>
      </c>
      <c r="AP1644" t="s">
        <v>80</v>
      </c>
      <c r="AQ1644" t="s">
        <v>90</v>
      </c>
      <c r="AR1644" t="s">
        <v>182</v>
      </c>
      <c r="AS1644" t="s">
        <v>3622</v>
      </c>
      <c r="AT1644" t="s">
        <v>93</v>
      </c>
      <c r="AU1644" t="s">
        <v>117</v>
      </c>
      <c r="AV1644" t="s">
        <v>496</v>
      </c>
      <c r="AW1644" t="s">
        <v>96</v>
      </c>
      <c r="AX1644" t="s">
        <v>7207</v>
      </c>
      <c r="AY1644" t="s">
        <v>485</v>
      </c>
      <c r="AZ1644" t="s">
        <v>234</v>
      </c>
      <c r="BA1644" t="s">
        <v>181</v>
      </c>
      <c r="BB1644" t="s">
        <v>71</v>
      </c>
      <c r="BC1644" t="s">
        <v>7208</v>
      </c>
      <c r="BD1644" t="s">
        <v>101</v>
      </c>
      <c r="BE1644" t="s">
        <v>118</v>
      </c>
      <c r="BF1644">
        <v>47835433</v>
      </c>
      <c r="BG1644">
        <v>-122908427625</v>
      </c>
      <c r="BH1644" t="s">
        <v>7209</v>
      </c>
      <c r="BI1644" t="s">
        <v>7210</v>
      </c>
      <c r="BJ1644">
        <v>-1226291</v>
      </c>
      <c r="BK1644">
        <v>478894</v>
      </c>
    </row>
    <row r="1645" spans="1:63" x14ac:dyDescent="0.2">
      <c r="A1645" t="s">
        <v>6809</v>
      </c>
      <c r="B1645" t="s">
        <v>7160</v>
      </c>
      <c r="C1645" s="5" t="s">
        <v>7161</v>
      </c>
      <c r="D1645" t="s">
        <v>7162</v>
      </c>
      <c r="E1645" t="s">
        <v>80</v>
      </c>
      <c r="F1645" t="s">
        <v>67</v>
      </c>
      <c r="G1645" t="s">
        <v>68</v>
      </c>
      <c r="H1645" t="s">
        <v>69</v>
      </c>
      <c r="I1645" t="s">
        <v>354</v>
      </c>
      <c r="J1645" t="s">
        <v>6835</v>
      </c>
      <c r="K1645" t="s">
        <v>823</v>
      </c>
      <c r="L1645" t="s">
        <v>823</v>
      </c>
      <c r="M1645" t="s">
        <v>73</v>
      </c>
      <c r="N1645" t="s">
        <v>74</v>
      </c>
      <c r="O1645" t="s">
        <v>6950</v>
      </c>
      <c r="P1645" t="s">
        <v>76</v>
      </c>
      <c r="Q1645" t="s">
        <v>77</v>
      </c>
      <c r="R1645" t="s">
        <v>7163</v>
      </c>
      <c r="S1645" s="9" t="s">
        <v>7164</v>
      </c>
      <c r="T1645" s="5" t="s">
        <v>177</v>
      </c>
      <c r="U1645" s="5" t="s">
        <v>94</v>
      </c>
      <c r="V1645" s="9" t="s">
        <v>7165</v>
      </c>
      <c r="W1645" t="s">
        <v>177</v>
      </c>
      <c r="X1645" t="s">
        <v>94</v>
      </c>
      <c r="Y1645" t="s">
        <v>258</v>
      </c>
      <c r="Z1645" t="s">
        <v>80</v>
      </c>
      <c r="AA1645" t="s">
        <v>83</v>
      </c>
      <c r="AB1645" t="s">
        <v>7166</v>
      </c>
      <c r="AC1645">
        <v>2018</v>
      </c>
      <c r="AD1645" t="s">
        <v>234</v>
      </c>
      <c r="AE1645" t="s">
        <v>685</v>
      </c>
      <c r="AF1645" t="s">
        <v>87</v>
      </c>
      <c r="AG1645" t="s">
        <v>80</v>
      </c>
      <c r="AH1645" t="s">
        <v>80</v>
      </c>
      <c r="AI1645" t="s">
        <v>404</v>
      </c>
      <c r="AJ1645" t="s">
        <v>80</v>
      </c>
      <c r="AK1645" t="s">
        <v>7166</v>
      </c>
      <c r="AL1645" t="s">
        <v>485</v>
      </c>
      <c r="AM1645" t="s">
        <v>234</v>
      </c>
      <c r="AN1645" t="s">
        <v>685</v>
      </c>
      <c r="AO1645" t="s">
        <v>404</v>
      </c>
      <c r="AP1645" t="s">
        <v>80</v>
      </c>
      <c r="AQ1645" t="s">
        <v>115</v>
      </c>
      <c r="AR1645" t="s">
        <v>115</v>
      </c>
      <c r="AS1645" t="s">
        <v>518</v>
      </c>
      <c r="AT1645" t="s">
        <v>93</v>
      </c>
      <c r="AU1645" t="s">
        <v>94</v>
      </c>
      <c r="AV1645" t="s">
        <v>80</v>
      </c>
      <c r="AW1645" t="s">
        <v>80</v>
      </c>
      <c r="AX1645" t="s">
        <v>80</v>
      </c>
      <c r="AY1645" t="s">
        <v>80</v>
      </c>
      <c r="AZ1645" t="s">
        <v>80</v>
      </c>
      <c r="BA1645" t="s">
        <v>80</v>
      </c>
      <c r="BB1645" t="s">
        <v>80</v>
      </c>
      <c r="BC1645" t="s">
        <v>7167</v>
      </c>
      <c r="BD1645" t="s">
        <v>101</v>
      </c>
      <c r="BE1645" t="s">
        <v>118</v>
      </c>
      <c r="BF1645">
        <v>47835433</v>
      </c>
      <c r="BG1645">
        <v>-122908427625</v>
      </c>
      <c r="BH1645" t="s">
        <v>7168</v>
      </c>
      <c r="BI1645" t="s">
        <v>7169</v>
      </c>
      <c r="BJ1645">
        <v>-12266</v>
      </c>
      <c r="BK1645">
        <v>4801</v>
      </c>
    </row>
    <row r="1646" spans="1:63" x14ac:dyDescent="0.2">
      <c r="A1646" t="s">
        <v>7216</v>
      </c>
      <c r="B1646" t="s">
        <v>7473</v>
      </c>
      <c r="C1646" s="5" t="s">
        <v>7474</v>
      </c>
      <c r="D1646" t="s">
        <v>7475</v>
      </c>
      <c r="E1646" t="s">
        <v>80</v>
      </c>
      <c r="F1646" t="s">
        <v>67</v>
      </c>
      <c r="G1646" t="s">
        <v>68</v>
      </c>
      <c r="H1646" t="s">
        <v>69</v>
      </c>
      <c r="I1646" t="s">
        <v>70</v>
      </c>
      <c r="J1646" t="s">
        <v>7476</v>
      </c>
      <c r="K1646" t="s">
        <v>7244</v>
      </c>
      <c r="L1646" t="s">
        <v>7244</v>
      </c>
      <c r="M1646" t="s">
        <v>73</v>
      </c>
      <c r="N1646" t="s">
        <v>74</v>
      </c>
      <c r="O1646" t="s">
        <v>7228</v>
      </c>
      <c r="P1646" t="s">
        <v>76</v>
      </c>
      <c r="Q1646" t="s">
        <v>778</v>
      </c>
      <c r="R1646" t="s">
        <v>7477</v>
      </c>
      <c r="S1646" s="9" t="s">
        <v>7478</v>
      </c>
      <c r="T1646" s="5" t="s">
        <v>177</v>
      </c>
      <c r="U1646" s="5" t="s">
        <v>94</v>
      </c>
      <c r="V1646" s="9" t="s">
        <v>7479</v>
      </c>
      <c r="W1646" t="s">
        <v>177</v>
      </c>
      <c r="X1646" t="s">
        <v>94</v>
      </c>
      <c r="Y1646" t="s">
        <v>81</v>
      </c>
      <c r="Z1646" t="s">
        <v>80</v>
      </c>
      <c r="AA1646" t="s">
        <v>83</v>
      </c>
      <c r="AB1646" t="s">
        <v>7480</v>
      </c>
      <c r="AC1646">
        <v>2018</v>
      </c>
      <c r="AD1646" t="s">
        <v>345</v>
      </c>
      <c r="AE1646" t="s">
        <v>611</v>
      </c>
      <c r="AF1646" t="s">
        <v>87</v>
      </c>
      <c r="AG1646" t="s">
        <v>80</v>
      </c>
      <c r="AH1646" t="s">
        <v>80</v>
      </c>
      <c r="AI1646" t="s">
        <v>132</v>
      </c>
      <c r="AJ1646" t="s">
        <v>194</v>
      </c>
      <c r="AK1646" t="s">
        <v>7481</v>
      </c>
      <c r="AL1646" t="s">
        <v>485</v>
      </c>
      <c r="AM1646" t="s">
        <v>345</v>
      </c>
      <c r="AN1646" t="s">
        <v>611</v>
      </c>
      <c r="AO1646" t="s">
        <v>132</v>
      </c>
      <c r="AP1646" t="s">
        <v>80</v>
      </c>
      <c r="AQ1646" t="s">
        <v>115</v>
      </c>
      <c r="AR1646" t="s">
        <v>91</v>
      </c>
      <c r="AS1646" t="s">
        <v>3258</v>
      </c>
      <c r="AT1646" t="s">
        <v>93</v>
      </c>
      <c r="AU1646" t="s">
        <v>94</v>
      </c>
      <c r="AV1646" t="s">
        <v>80</v>
      </c>
      <c r="AW1646" t="s">
        <v>80</v>
      </c>
      <c r="AX1646" t="s">
        <v>80</v>
      </c>
      <c r="AY1646" t="s">
        <v>80</v>
      </c>
      <c r="AZ1646" t="s">
        <v>80</v>
      </c>
      <c r="BA1646" t="s">
        <v>80</v>
      </c>
      <c r="BB1646" t="s">
        <v>80</v>
      </c>
      <c r="BC1646" t="s">
        <v>7482</v>
      </c>
      <c r="BD1646" t="s">
        <v>101</v>
      </c>
      <c r="BE1646" t="s">
        <v>118</v>
      </c>
      <c r="BF1646">
        <v>475407435925926</v>
      </c>
      <c r="BG1646">
        <v>-122471626555556</v>
      </c>
      <c r="BH1646" t="s">
        <v>7483</v>
      </c>
      <c r="BI1646" t="s">
        <v>7484</v>
      </c>
      <c r="BJ1646">
        <v>-122395923</v>
      </c>
      <c r="BK1646">
        <v>47535569</v>
      </c>
    </row>
    <row r="1647" spans="1:63" x14ac:dyDescent="0.2">
      <c r="A1647" t="s">
        <v>7507</v>
      </c>
      <c r="B1647" t="s">
        <v>7826</v>
      </c>
      <c r="C1647" s="5" t="s">
        <v>7827</v>
      </c>
      <c r="D1647" t="s">
        <v>7828</v>
      </c>
      <c r="E1647" t="s">
        <v>80</v>
      </c>
      <c r="F1647" t="s">
        <v>67</v>
      </c>
      <c r="G1647" t="s">
        <v>68</v>
      </c>
      <c r="H1647" t="s">
        <v>69</v>
      </c>
      <c r="I1647" t="s">
        <v>354</v>
      </c>
      <c r="J1647" t="s">
        <v>71</v>
      </c>
      <c r="K1647" t="s">
        <v>72</v>
      </c>
      <c r="L1647" t="s">
        <v>72</v>
      </c>
      <c r="M1647" t="s">
        <v>73</v>
      </c>
      <c r="N1647" t="s">
        <v>80</v>
      </c>
      <c r="O1647" t="s">
        <v>7341</v>
      </c>
      <c r="P1647" t="s">
        <v>76</v>
      </c>
      <c r="Q1647" t="s">
        <v>778</v>
      </c>
      <c r="R1647" t="s">
        <v>7829</v>
      </c>
      <c r="S1647" s="9" t="s">
        <v>7830</v>
      </c>
      <c r="T1647" s="5" t="s">
        <v>177</v>
      </c>
      <c r="U1647" s="5" t="s">
        <v>94</v>
      </c>
      <c r="V1647" s="9" t="s">
        <v>7831</v>
      </c>
      <c r="W1647" t="s">
        <v>177</v>
      </c>
      <c r="X1647" t="s">
        <v>94</v>
      </c>
      <c r="Y1647" t="s">
        <v>81</v>
      </c>
      <c r="Z1647" t="s">
        <v>82</v>
      </c>
      <c r="AA1647" t="s">
        <v>83</v>
      </c>
      <c r="AB1647" t="s">
        <v>7832</v>
      </c>
      <c r="AC1647">
        <v>2018</v>
      </c>
      <c r="AD1647" t="s">
        <v>163</v>
      </c>
      <c r="AE1647" t="s">
        <v>319</v>
      </c>
      <c r="AF1647" t="s">
        <v>87</v>
      </c>
      <c r="AG1647" t="s">
        <v>80</v>
      </c>
      <c r="AH1647" t="s">
        <v>80</v>
      </c>
      <c r="AI1647" t="s">
        <v>88</v>
      </c>
      <c r="AJ1647" t="s">
        <v>194</v>
      </c>
      <c r="AK1647" t="s">
        <v>7833</v>
      </c>
      <c r="AL1647" t="s">
        <v>485</v>
      </c>
      <c r="AM1647" t="s">
        <v>163</v>
      </c>
      <c r="AN1647" t="s">
        <v>316</v>
      </c>
      <c r="AO1647" t="s">
        <v>88</v>
      </c>
      <c r="AP1647" t="s">
        <v>82</v>
      </c>
      <c r="AQ1647" t="s">
        <v>90</v>
      </c>
      <c r="AR1647" t="s">
        <v>195</v>
      </c>
      <c r="AS1647" t="s">
        <v>7834</v>
      </c>
      <c r="AT1647" t="s">
        <v>93</v>
      </c>
      <c r="AU1647" t="s">
        <v>94</v>
      </c>
      <c r="AV1647" t="s">
        <v>1168</v>
      </c>
      <c r="AW1647" t="s">
        <v>96</v>
      </c>
      <c r="AX1647" t="s">
        <v>7040</v>
      </c>
      <c r="AY1647" t="s">
        <v>485</v>
      </c>
      <c r="AZ1647" t="s">
        <v>163</v>
      </c>
      <c r="BA1647" t="s">
        <v>506</v>
      </c>
      <c r="BB1647" t="s">
        <v>1164</v>
      </c>
      <c r="BC1647" t="s">
        <v>7835</v>
      </c>
      <c r="BD1647" t="s">
        <v>101</v>
      </c>
      <c r="BE1647" t="s">
        <v>118</v>
      </c>
      <c r="BF1647">
        <v>879644094277778</v>
      </c>
      <c r="BG1647">
        <v>-222469773707273</v>
      </c>
      <c r="BH1647" t="s">
        <v>7836</v>
      </c>
      <c r="BI1647" t="s">
        <v>7837</v>
      </c>
      <c r="BJ1647">
        <v>-222469773707273</v>
      </c>
      <c r="BK1647">
        <v>879644094277778</v>
      </c>
    </row>
    <row r="1648" spans="1:63" x14ac:dyDescent="0.2">
      <c r="A1648" t="s">
        <v>7507</v>
      </c>
      <c r="B1648" t="s">
        <v>7600</v>
      </c>
      <c r="C1648" s="5" t="s">
        <v>7601</v>
      </c>
      <c r="D1648" t="s">
        <v>7602</v>
      </c>
      <c r="E1648" t="s">
        <v>80</v>
      </c>
      <c r="F1648" t="s">
        <v>67</v>
      </c>
      <c r="G1648" t="s">
        <v>68</v>
      </c>
      <c r="H1648" t="s">
        <v>69</v>
      </c>
      <c r="I1648" t="s">
        <v>70</v>
      </c>
      <c r="J1648" t="s">
        <v>71</v>
      </c>
      <c r="K1648" t="s">
        <v>72</v>
      </c>
      <c r="L1648" t="s">
        <v>72</v>
      </c>
      <c r="M1648" t="s">
        <v>73</v>
      </c>
      <c r="N1648" t="s">
        <v>74</v>
      </c>
      <c r="O1648" t="s">
        <v>7341</v>
      </c>
      <c r="P1648" t="s">
        <v>76</v>
      </c>
      <c r="Q1648" t="s">
        <v>778</v>
      </c>
      <c r="R1648" t="s">
        <v>7603</v>
      </c>
      <c r="S1648" s="9" t="s">
        <v>7604</v>
      </c>
      <c r="T1648" s="5" t="s">
        <v>177</v>
      </c>
      <c r="U1648" s="5" t="s">
        <v>117</v>
      </c>
      <c r="V1648" s="9" t="s">
        <v>7605</v>
      </c>
      <c r="W1648" t="s">
        <v>177</v>
      </c>
      <c r="X1648" t="s">
        <v>117</v>
      </c>
      <c r="Y1648" t="s">
        <v>81</v>
      </c>
      <c r="Z1648" t="s">
        <v>80</v>
      </c>
      <c r="AA1648" t="s">
        <v>83</v>
      </c>
      <c r="AB1648" t="s">
        <v>7606</v>
      </c>
      <c r="AC1648">
        <v>2018</v>
      </c>
      <c r="AD1648" t="s">
        <v>345</v>
      </c>
      <c r="AE1648" t="s">
        <v>346</v>
      </c>
      <c r="AF1648" t="s">
        <v>87</v>
      </c>
      <c r="AG1648" t="s">
        <v>80</v>
      </c>
      <c r="AH1648" t="s">
        <v>80</v>
      </c>
      <c r="AI1648" t="s">
        <v>88</v>
      </c>
      <c r="AJ1648" t="s">
        <v>194</v>
      </c>
      <c r="AK1648" t="s">
        <v>7606</v>
      </c>
      <c r="AL1648" t="s">
        <v>485</v>
      </c>
      <c r="AM1648" t="s">
        <v>345</v>
      </c>
      <c r="AN1648" t="s">
        <v>346</v>
      </c>
      <c r="AO1648" t="s">
        <v>88</v>
      </c>
      <c r="AP1648" t="s">
        <v>80</v>
      </c>
      <c r="AQ1648" t="s">
        <v>221</v>
      </c>
      <c r="AR1648" t="s">
        <v>91</v>
      </c>
      <c r="AS1648" t="s">
        <v>2006</v>
      </c>
      <c r="AT1648" t="s">
        <v>93</v>
      </c>
      <c r="AU1648" t="s">
        <v>94</v>
      </c>
      <c r="AV1648" t="s">
        <v>95</v>
      </c>
      <c r="AW1648" t="s">
        <v>96</v>
      </c>
      <c r="AX1648" t="s">
        <v>7607</v>
      </c>
      <c r="AY1648" t="s">
        <v>485</v>
      </c>
      <c r="AZ1648" t="s">
        <v>234</v>
      </c>
      <c r="BA1648" t="s">
        <v>181</v>
      </c>
      <c r="BB1648" t="s">
        <v>1164</v>
      </c>
      <c r="BC1648" t="s">
        <v>7608</v>
      </c>
      <c r="BD1648" t="s">
        <v>101</v>
      </c>
      <c r="BE1648" t="s">
        <v>118</v>
      </c>
      <c r="BF1648">
        <v>879644094277778</v>
      </c>
      <c r="BG1648">
        <v>-222469773707273</v>
      </c>
      <c r="BH1648" t="s">
        <v>7609</v>
      </c>
      <c r="BI1648" t="s">
        <v>7610</v>
      </c>
      <c r="BJ1648">
        <v>-222469773707273</v>
      </c>
      <c r="BK1648">
        <v>879644094277778</v>
      </c>
    </row>
    <row r="1649" spans="1:63" x14ac:dyDescent="0.2">
      <c r="A1649" t="s">
        <v>7507</v>
      </c>
      <c r="B1649" t="s">
        <v>7964</v>
      </c>
      <c r="C1649" s="5" t="s">
        <v>7965</v>
      </c>
      <c r="D1649" t="s">
        <v>7966</v>
      </c>
      <c r="E1649" t="s">
        <v>80</v>
      </c>
      <c r="F1649" t="s">
        <v>67</v>
      </c>
      <c r="G1649" t="s">
        <v>68</v>
      </c>
      <c r="H1649" t="s">
        <v>69</v>
      </c>
      <c r="I1649" t="s">
        <v>70</v>
      </c>
      <c r="J1649" t="s">
        <v>71</v>
      </c>
      <c r="K1649" t="s">
        <v>72</v>
      </c>
      <c r="L1649" t="s">
        <v>72</v>
      </c>
      <c r="M1649" t="s">
        <v>73</v>
      </c>
      <c r="N1649" t="s">
        <v>80</v>
      </c>
      <c r="O1649" t="s">
        <v>7522</v>
      </c>
      <c r="P1649" t="s">
        <v>76</v>
      </c>
      <c r="Q1649" t="s">
        <v>778</v>
      </c>
      <c r="R1649" t="s">
        <v>7967</v>
      </c>
      <c r="S1649" s="9" t="s">
        <v>7968</v>
      </c>
      <c r="T1649" s="5" t="s">
        <v>177</v>
      </c>
      <c r="U1649" s="5" t="s">
        <v>117</v>
      </c>
      <c r="V1649" s="9" t="s">
        <v>7969</v>
      </c>
      <c r="W1649" t="s">
        <v>177</v>
      </c>
      <c r="X1649" t="s">
        <v>117</v>
      </c>
      <c r="Y1649" t="s">
        <v>81</v>
      </c>
      <c r="Z1649" t="s">
        <v>82</v>
      </c>
      <c r="AA1649" t="s">
        <v>194</v>
      </c>
      <c r="AB1649" t="s">
        <v>7970</v>
      </c>
      <c r="AC1649">
        <v>2018</v>
      </c>
      <c r="AD1649" t="s">
        <v>234</v>
      </c>
      <c r="AE1649" t="s">
        <v>224</v>
      </c>
      <c r="AF1649" t="s">
        <v>87</v>
      </c>
      <c r="AG1649" t="s">
        <v>80</v>
      </c>
      <c r="AH1649" t="s">
        <v>80</v>
      </c>
      <c r="AI1649" t="s">
        <v>88</v>
      </c>
      <c r="AJ1649" t="s">
        <v>194</v>
      </c>
      <c r="AK1649" t="s">
        <v>7970</v>
      </c>
      <c r="AL1649" t="s">
        <v>485</v>
      </c>
      <c r="AM1649" t="s">
        <v>234</v>
      </c>
      <c r="AN1649" t="s">
        <v>224</v>
      </c>
      <c r="AO1649" t="s">
        <v>88</v>
      </c>
      <c r="AP1649" t="s">
        <v>82</v>
      </c>
      <c r="AQ1649" t="s">
        <v>90</v>
      </c>
      <c r="AR1649" t="s">
        <v>182</v>
      </c>
      <c r="AS1649" t="s">
        <v>2417</v>
      </c>
      <c r="AT1649" t="s">
        <v>93</v>
      </c>
      <c r="AU1649" t="s">
        <v>94</v>
      </c>
      <c r="AV1649" t="s">
        <v>4933</v>
      </c>
      <c r="AW1649" t="s">
        <v>96</v>
      </c>
      <c r="AX1649" t="s">
        <v>7607</v>
      </c>
      <c r="AY1649" t="s">
        <v>485</v>
      </c>
      <c r="AZ1649" t="s">
        <v>234</v>
      </c>
      <c r="BA1649" t="s">
        <v>181</v>
      </c>
      <c r="BB1649" t="s">
        <v>373</v>
      </c>
      <c r="BC1649" t="s">
        <v>7971</v>
      </c>
      <c r="BD1649" t="s">
        <v>101</v>
      </c>
      <c r="BE1649" t="s">
        <v>118</v>
      </c>
      <c r="BF1649">
        <v>879644094277778</v>
      </c>
      <c r="BG1649">
        <v>-222469773707273</v>
      </c>
      <c r="BH1649" t="s">
        <v>7972</v>
      </c>
      <c r="BI1649" t="s">
        <v>7973</v>
      </c>
      <c r="BJ1649">
        <v>-222469773707273</v>
      </c>
      <c r="BK1649">
        <v>879644094277778</v>
      </c>
    </row>
    <row r="1650" spans="1:63" x14ac:dyDescent="0.2">
      <c r="A1650" t="s">
        <v>7507</v>
      </c>
      <c r="B1650" t="s">
        <v>7898</v>
      </c>
      <c r="C1650" s="5" t="s">
        <v>7899</v>
      </c>
      <c r="D1650" t="s">
        <v>7900</v>
      </c>
      <c r="E1650" t="s">
        <v>80</v>
      </c>
      <c r="F1650" t="s">
        <v>67</v>
      </c>
      <c r="G1650" t="s">
        <v>68</v>
      </c>
      <c r="H1650" t="s">
        <v>69</v>
      </c>
      <c r="I1650" t="s">
        <v>354</v>
      </c>
      <c r="J1650" t="s">
        <v>71</v>
      </c>
      <c r="K1650" t="s">
        <v>72</v>
      </c>
      <c r="L1650" t="s">
        <v>72</v>
      </c>
      <c r="M1650" t="s">
        <v>73</v>
      </c>
      <c r="N1650" t="s">
        <v>80</v>
      </c>
      <c r="O1650" t="s">
        <v>7341</v>
      </c>
      <c r="P1650" t="s">
        <v>76</v>
      </c>
      <c r="Q1650" t="s">
        <v>778</v>
      </c>
      <c r="R1650" t="s">
        <v>7901</v>
      </c>
      <c r="S1650" s="9" t="s">
        <v>7902</v>
      </c>
      <c r="T1650" s="5" t="s">
        <v>177</v>
      </c>
      <c r="U1650" s="5" t="s">
        <v>117</v>
      </c>
      <c r="V1650" s="9" t="s">
        <v>7903</v>
      </c>
      <c r="W1650" t="s">
        <v>177</v>
      </c>
      <c r="X1650" t="s">
        <v>117</v>
      </c>
      <c r="Y1650" t="s">
        <v>81</v>
      </c>
      <c r="Z1650" t="s">
        <v>82</v>
      </c>
      <c r="AA1650" t="s">
        <v>83</v>
      </c>
      <c r="AB1650" t="s">
        <v>7607</v>
      </c>
      <c r="AC1650">
        <v>2018</v>
      </c>
      <c r="AD1650" t="s">
        <v>234</v>
      </c>
      <c r="AE1650" t="s">
        <v>181</v>
      </c>
      <c r="AF1650" t="s">
        <v>87</v>
      </c>
      <c r="AG1650" t="s">
        <v>80</v>
      </c>
      <c r="AH1650" t="s">
        <v>80</v>
      </c>
      <c r="AI1650" t="s">
        <v>88</v>
      </c>
      <c r="AJ1650" t="s">
        <v>82</v>
      </c>
      <c r="AK1650" t="s">
        <v>80</v>
      </c>
      <c r="AL1650" t="s">
        <v>80</v>
      </c>
      <c r="AM1650" t="s">
        <v>80</v>
      </c>
      <c r="AN1650" t="s">
        <v>80</v>
      </c>
      <c r="AO1650" t="s">
        <v>88</v>
      </c>
      <c r="AP1650" t="s">
        <v>82</v>
      </c>
      <c r="AQ1650" t="s">
        <v>115</v>
      </c>
      <c r="AR1650" t="s">
        <v>195</v>
      </c>
      <c r="AS1650" t="s">
        <v>116</v>
      </c>
      <c r="AT1650" t="s">
        <v>80</v>
      </c>
      <c r="AU1650" t="s">
        <v>1322</v>
      </c>
      <c r="AV1650" t="s">
        <v>116</v>
      </c>
      <c r="AW1650" t="s">
        <v>80</v>
      </c>
      <c r="AX1650" t="s">
        <v>80</v>
      </c>
      <c r="AY1650" t="s">
        <v>80</v>
      </c>
      <c r="AZ1650" t="s">
        <v>80</v>
      </c>
      <c r="BA1650" t="s">
        <v>80</v>
      </c>
      <c r="BB1650" t="s">
        <v>80</v>
      </c>
      <c r="BC1650" t="s">
        <v>7904</v>
      </c>
      <c r="BD1650" t="s">
        <v>101</v>
      </c>
      <c r="BE1650" t="s">
        <v>118</v>
      </c>
      <c r="BF1650">
        <v>879644094277778</v>
      </c>
      <c r="BG1650">
        <v>-222469773707273</v>
      </c>
      <c r="BH1650" t="s">
        <v>7905</v>
      </c>
      <c r="BI1650" t="s">
        <v>7906</v>
      </c>
      <c r="BJ1650">
        <v>-222469773707273</v>
      </c>
      <c r="BK1650">
        <v>879644094277778</v>
      </c>
    </row>
    <row r="1651" spans="1:63" x14ac:dyDescent="0.2">
      <c r="A1651" t="s">
        <v>7507</v>
      </c>
      <c r="B1651" t="s">
        <v>7580</v>
      </c>
      <c r="C1651" s="5" t="s">
        <v>7581</v>
      </c>
      <c r="D1651" t="s">
        <v>7582</v>
      </c>
      <c r="E1651" t="s">
        <v>80</v>
      </c>
      <c r="F1651" t="s">
        <v>67</v>
      </c>
      <c r="G1651" t="s">
        <v>68</v>
      </c>
      <c r="H1651" t="s">
        <v>69</v>
      </c>
      <c r="I1651" t="s">
        <v>354</v>
      </c>
      <c r="J1651" t="s">
        <v>71</v>
      </c>
      <c r="K1651" t="s">
        <v>72</v>
      </c>
      <c r="L1651" t="s">
        <v>72</v>
      </c>
      <c r="M1651" t="s">
        <v>73</v>
      </c>
      <c r="N1651" t="s">
        <v>80</v>
      </c>
      <c r="O1651" t="s">
        <v>7511</v>
      </c>
      <c r="P1651" t="s">
        <v>76</v>
      </c>
      <c r="Q1651" t="s">
        <v>778</v>
      </c>
      <c r="R1651" t="s">
        <v>80</v>
      </c>
      <c r="S1651" s="9" t="s">
        <v>7583</v>
      </c>
      <c r="T1651" s="5" t="s">
        <v>177</v>
      </c>
      <c r="U1651" s="5" t="s">
        <v>117</v>
      </c>
      <c r="V1651" s="9" t="s">
        <v>7584</v>
      </c>
      <c r="W1651" t="s">
        <v>177</v>
      </c>
      <c r="X1651" t="s">
        <v>117</v>
      </c>
      <c r="Y1651" t="s">
        <v>81</v>
      </c>
      <c r="Z1651" t="s">
        <v>82</v>
      </c>
      <c r="AA1651" t="s">
        <v>194</v>
      </c>
      <c r="AB1651" t="s">
        <v>7585</v>
      </c>
      <c r="AC1651">
        <v>2018</v>
      </c>
      <c r="AD1651" t="s">
        <v>234</v>
      </c>
      <c r="AE1651" t="s">
        <v>131</v>
      </c>
      <c r="AF1651" t="s">
        <v>87</v>
      </c>
      <c r="AG1651" t="s">
        <v>80</v>
      </c>
      <c r="AH1651" t="s">
        <v>80</v>
      </c>
      <c r="AI1651" t="s">
        <v>88</v>
      </c>
      <c r="AJ1651" t="s">
        <v>82</v>
      </c>
      <c r="AK1651" t="s">
        <v>80</v>
      </c>
      <c r="AL1651" t="s">
        <v>80</v>
      </c>
      <c r="AM1651" t="s">
        <v>80</v>
      </c>
      <c r="AN1651" t="s">
        <v>80</v>
      </c>
      <c r="AO1651" t="s">
        <v>88</v>
      </c>
      <c r="AP1651" t="s">
        <v>82</v>
      </c>
      <c r="AQ1651" t="s">
        <v>90</v>
      </c>
      <c r="AR1651" t="s">
        <v>195</v>
      </c>
      <c r="AS1651" t="s">
        <v>116</v>
      </c>
      <c r="AT1651" t="s">
        <v>80</v>
      </c>
      <c r="AU1651" t="s">
        <v>1322</v>
      </c>
      <c r="AV1651" t="s">
        <v>116</v>
      </c>
      <c r="AW1651" t="s">
        <v>80</v>
      </c>
      <c r="AX1651" t="s">
        <v>80</v>
      </c>
      <c r="AY1651" t="s">
        <v>80</v>
      </c>
      <c r="AZ1651" t="s">
        <v>80</v>
      </c>
      <c r="BA1651" t="s">
        <v>80</v>
      </c>
      <c r="BB1651" t="s">
        <v>80</v>
      </c>
      <c r="BC1651" t="s">
        <v>7586</v>
      </c>
      <c r="BD1651" t="s">
        <v>101</v>
      </c>
      <c r="BE1651" t="s">
        <v>118</v>
      </c>
      <c r="BF1651">
        <v>879644094277778</v>
      </c>
      <c r="BG1651">
        <v>-222469773707273</v>
      </c>
      <c r="BH1651" t="s">
        <v>7587</v>
      </c>
      <c r="BI1651" t="s">
        <v>7588</v>
      </c>
      <c r="BJ1651">
        <v>-222469773707273</v>
      </c>
      <c r="BK1651">
        <v>879644094277778</v>
      </c>
    </row>
    <row r="1652" spans="1:63" x14ac:dyDescent="0.2">
      <c r="A1652" t="s">
        <v>7507</v>
      </c>
      <c r="B1652" t="s">
        <v>7845</v>
      </c>
      <c r="C1652" s="5" t="s">
        <v>7846</v>
      </c>
      <c r="D1652" t="s">
        <v>7847</v>
      </c>
      <c r="E1652" t="s">
        <v>80</v>
      </c>
      <c r="F1652" t="s">
        <v>67</v>
      </c>
      <c r="G1652" t="s">
        <v>68</v>
      </c>
      <c r="H1652" t="s">
        <v>69</v>
      </c>
      <c r="I1652" t="s">
        <v>354</v>
      </c>
      <c r="J1652" t="s">
        <v>71</v>
      </c>
      <c r="K1652" t="s">
        <v>72</v>
      </c>
      <c r="L1652" t="s">
        <v>72</v>
      </c>
      <c r="M1652" t="s">
        <v>73</v>
      </c>
      <c r="N1652" t="s">
        <v>80</v>
      </c>
      <c r="O1652" t="s">
        <v>7511</v>
      </c>
      <c r="P1652" t="s">
        <v>76</v>
      </c>
      <c r="Q1652" t="s">
        <v>778</v>
      </c>
      <c r="R1652" t="s">
        <v>7848</v>
      </c>
      <c r="S1652" s="9" t="s">
        <v>7849</v>
      </c>
      <c r="T1652" s="5" t="s">
        <v>177</v>
      </c>
      <c r="U1652" s="5" t="s">
        <v>117</v>
      </c>
      <c r="V1652" s="9" t="s">
        <v>7850</v>
      </c>
      <c r="W1652" t="s">
        <v>177</v>
      </c>
      <c r="X1652" t="s">
        <v>117</v>
      </c>
      <c r="Y1652" t="s">
        <v>81</v>
      </c>
      <c r="Z1652" t="s">
        <v>82</v>
      </c>
      <c r="AA1652" t="s">
        <v>83</v>
      </c>
      <c r="AB1652" t="s">
        <v>7585</v>
      </c>
      <c r="AC1652">
        <v>2018</v>
      </c>
      <c r="AD1652" t="s">
        <v>234</v>
      </c>
      <c r="AE1652" t="s">
        <v>131</v>
      </c>
      <c r="AF1652" t="s">
        <v>87</v>
      </c>
      <c r="AG1652" t="s">
        <v>80</v>
      </c>
      <c r="AH1652" t="s">
        <v>80</v>
      </c>
      <c r="AI1652" t="s">
        <v>114</v>
      </c>
      <c r="AJ1652" t="s">
        <v>82</v>
      </c>
      <c r="AK1652" t="s">
        <v>80</v>
      </c>
      <c r="AL1652" t="s">
        <v>80</v>
      </c>
      <c r="AM1652" t="s">
        <v>80</v>
      </c>
      <c r="AN1652" t="s">
        <v>80</v>
      </c>
      <c r="AO1652" t="s">
        <v>114</v>
      </c>
      <c r="AP1652" t="s">
        <v>82</v>
      </c>
      <c r="AQ1652" t="s">
        <v>115</v>
      </c>
      <c r="AR1652" t="s">
        <v>195</v>
      </c>
      <c r="AS1652" t="s">
        <v>116</v>
      </c>
      <c r="AT1652" t="s">
        <v>80</v>
      </c>
      <c r="AU1652" t="s">
        <v>1322</v>
      </c>
      <c r="AV1652" t="s">
        <v>116</v>
      </c>
      <c r="AW1652" t="s">
        <v>80</v>
      </c>
      <c r="AX1652" t="s">
        <v>80</v>
      </c>
      <c r="AY1652" t="s">
        <v>80</v>
      </c>
      <c r="AZ1652" t="s">
        <v>80</v>
      </c>
      <c r="BA1652" t="s">
        <v>80</v>
      </c>
      <c r="BB1652" t="s">
        <v>80</v>
      </c>
      <c r="BC1652" t="s">
        <v>7851</v>
      </c>
      <c r="BD1652" t="s">
        <v>101</v>
      </c>
      <c r="BE1652" t="s">
        <v>118</v>
      </c>
      <c r="BF1652">
        <v>879644094277778</v>
      </c>
      <c r="BG1652">
        <v>-222469773707273</v>
      </c>
      <c r="BH1652" t="s">
        <v>7852</v>
      </c>
      <c r="BI1652" t="s">
        <v>7853</v>
      </c>
      <c r="BJ1652">
        <v>-222469773707273</v>
      </c>
      <c r="BK1652">
        <v>879644094277778</v>
      </c>
    </row>
    <row r="1653" spans="1:63" x14ac:dyDescent="0.2">
      <c r="A1653" t="s">
        <v>8000</v>
      </c>
      <c r="B1653" t="s">
        <v>8048</v>
      </c>
      <c r="C1653" s="5" t="s">
        <v>8049</v>
      </c>
      <c r="D1653" t="s">
        <v>8050</v>
      </c>
      <c r="E1653" t="s">
        <v>80</v>
      </c>
      <c r="F1653" t="s">
        <v>295</v>
      </c>
      <c r="G1653" t="s">
        <v>296</v>
      </c>
      <c r="H1653" t="s">
        <v>297</v>
      </c>
      <c r="I1653" t="s">
        <v>70</v>
      </c>
      <c r="J1653" t="s">
        <v>1896</v>
      </c>
      <c r="K1653" t="s">
        <v>1897</v>
      </c>
      <c r="L1653" t="s">
        <v>1897</v>
      </c>
      <c r="M1653" t="s">
        <v>73</v>
      </c>
      <c r="N1653" t="s">
        <v>80</v>
      </c>
      <c r="O1653" t="s">
        <v>4280</v>
      </c>
      <c r="P1653" t="s">
        <v>1641</v>
      </c>
      <c r="Q1653" t="s">
        <v>77</v>
      </c>
      <c r="R1653" t="s">
        <v>8051</v>
      </c>
      <c r="S1653" s="9" t="s">
        <v>8052</v>
      </c>
      <c r="T1653" s="5" t="s">
        <v>177</v>
      </c>
      <c r="U1653" s="5" t="s">
        <v>80</v>
      </c>
      <c r="V1653" s="9" t="s">
        <v>8053</v>
      </c>
      <c r="W1653" t="s">
        <v>177</v>
      </c>
      <c r="X1653" t="s">
        <v>80</v>
      </c>
      <c r="Y1653" t="s">
        <v>258</v>
      </c>
      <c r="Z1653" t="s">
        <v>82</v>
      </c>
      <c r="AA1653" t="s">
        <v>83</v>
      </c>
      <c r="AB1653" t="s">
        <v>5272</v>
      </c>
      <c r="AC1653">
        <v>2018</v>
      </c>
      <c r="AD1653" t="s">
        <v>85</v>
      </c>
      <c r="AE1653" t="s">
        <v>328</v>
      </c>
      <c r="AF1653" t="s">
        <v>87</v>
      </c>
      <c r="AG1653" t="s">
        <v>80</v>
      </c>
      <c r="AH1653" t="s">
        <v>80</v>
      </c>
      <c r="AI1653" t="s">
        <v>114</v>
      </c>
      <c r="AJ1653" t="s">
        <v>194</v>
      </c>
      <c r="AK1653" t="s">
        <v>5272</v>
      </c>
      <c r="AL1653" t="s">
        <v>485</v>
      </c>
      <c r="AM1653" t="s">
        <v>85</v>
      </c>
      <c r="AN1653" t="s">
        <v>328</v>
      </c>
      <c r="AO1653" t="s">
        <v>114</v>
      </c>
      <c r="AP1653" t="s">
        <v>82</v>
      </c>
      <c r="AQ1653" t="s">
        <v>90</v>
      </c>
      <c r="AR1653" t="s">
        <v>182</v>
      </c>
      <c r="AS1653" t="s">
        <v>8054</v>
      </c>
      <c r="AT1653" t="s">
        <v>93</v>
      </c>
      <c r="AU1653" t="s">
        <v>94</v>
      </c>
      <c r="AV1653" t="s">
        <v>116</v>
      </c>
      <c r="AW1653" t="s">
        <v>210</v>
      </c>
      <c r="AX1653" t="s">
        <v>5272</v>
      </c>
      <c r="AY1653" t="s">
        <v>485</v>
      </c>
      <c r="AZ1653" t="s">
        <v>85</v>
      </c>
      <c r="BA1653" t="s">
        <v>328</v>
      </c>
      <c r="BB1653" t="s">
        <v>8055</v>
      </c>
      <c r="BC1653" t="s">
        <v>80</v>
      </c>
      <c r="BD1653" t="s">
        <v>306</v>
      </c>
      <c r="BE1653" t="s">
        <v>1647</v>
      </c>
      <c r="BF1653">
        <v>43974028</v>
      </c>
      <c r="BG1653">
        <v>-124145722333333</v>
      </c>
      <c r="BH1653" t="s">
        <v>8056</v>
      </c>
      <c r="BI1653" t="s">
        <v>8057</v>
      </c>
      <c r="BJ1653">
        <v>-124119697</v>
      </c>
      <c r="BK1653">
        <v>44155533</v>
      </c>
    </row>
    <row r="1654" spans="1:63" x14ac:dyDescent="0.2">
      <c r="A1654" t="s">
        <v>8000</v>
      </c>
      <c r="B1654" t="s">
        <v>8360</v>
      </c>
      <c r="C1654" s="5" t="s">
        <v>8361</v>
      </c>
      <c r="D1654" t="s">
        <v>8362</v>
      </c>
      <c r="E1654" t="s">
        <v>80</v>
      </c>
      <c r="F1654" t="s">
        <v>67</v>
      </c>
      <c r="G1654" t="s">
        <v>68</v>
      </c>
      <c r="H1654" t="s">
        <v>69</v>
      </c>
      <c r="I1654" t="s">
        <v>354</v>
      </c>
      <c r="J1654" t="s">
        <v>1896</v>
      </c>
      <c r="K1654" t="s">
        <v>1897</v>
      </c>
      <c r="L1654" t="s">
        <v>1897</v>
      </c>
      <c r="M1654" t="s">
        <v>73</v>
      </c>
      <c r="N1654" t="s">
        <v>80</v>
      </c>
      <c r="O1654" t="s">
        <v>4280</v>
      </c>
      <c r="P1654" t="s">
        <v>1641</v>
      </c>
      <c r="Q1654" t="s">
        <v>77</v>
      </c>
      <c r="R1654" t="s">
        <v>8363</v>
      </c>
      <c r="S1654" s="9" t="s">
        <v>8364</v>
      </c>
      <c r="T1654" s="5" t="s">
        <v>79</v>
      </c>
      <c r="U1654" s="5" t="s">
        <v>80</v>
      </c>
      <c r="V1654" s="9" t="s">
        <v>8365</v>
      </c>
      <c r="W1654" t="s">
        <v>79</v>
      </c>
      <c r="X1654" t="s">
        <v>80</v>
      </c>
      <c r="Y1654" t="s">
        <v>258</v>
      </c>
      <c r="Z1654" t="s">
        <v>82</v>
      </c>
      <c r="AA1654" t="s">
        <v>83</v>
      </c>
      <c r="AB1654" t="s">
        <v>8366</v>
      </c>
      <c r="AC1654">
        <v>2018</v>
      </c>
      <c r="AD1654" t="s">
        <v>345</v>
      </c>
      <c r="AE1654" t="s">
        <v>237</v>
      </c>
      <c r="AF1654" t="s">
        <v>87</v>
      </c>
      <c r="AG1654" t="s">
        <v>80</v>
      </c>
      <c r="AH1654" t="s">
        <v>80</v>
      </c>
      <c r="AI1654" t="s">
        <v>88</v>
      </c>
      <c r="AJ1654" t="s">
        <v>194</v>
      </c>
      <c r="AK1654" t="s">
        <v>8366</v>
      </c>
      <c r="AL1654" t="s">
        <v>485</v>
      </c>
      <c r="AM1654" t="s">
        <v>345</v>
      </c>
      <c r="AN1654" t="s">
        <v>237</v>
      </c>
      <c r="AO1654" t="s">
        <v>88</v>
      </c>
      <c r="AP1654" t="s">
        <v>82</v>
      </c>
      <c r="AQ1654" t="s">
        <v>115</v>
      </c>
      <c r="AR1654" t="s">
        <v>91</v>
      </c>
      <c r="AS1654" t="s">
        <v>517</v>
      </c>
      <c r="AT1654" t="s">
        <v>169</v>
      </c>
      <c r="AU1654" t="s">
        <v>117</v>
      </c>
      <c r="AV1654" t="s">
        <v>116</v>
      </c>
      <c r="AW1654" t="s">
        <v>210</v>
      </c>
      <c r="AX1654" t="s">
        <v>80</v>
      </c>
      <c r="AY1654" t="s">
        <v>80</v>
      </c>
      <c r="AZ1654" t="s">
        <v>80</v>
      </c>
      <c r="BA1654" t="s">
        <v>80</v>
      </c>
      <c r="BB1654" t="s">
        <v>80</v>
      </c>
      <c r="BC1654" t="s">
        <v>80</v>
      </c>
      <c r="BD1654" t="s">
        <v>101</v>
      </c>
      <c r="BE1654" t="s">
        <v>1647</v>
      </c>
      <c r="BF1654">
        <v>43974028</v>
      </c>
      <c r="BG1654">
        <v>-124145722333333</v>
      </c>
      <c r="BH1654" t="s">
        <v>8367</v>
      </c>
      <c r="BI1654" t="s">
        <v>8368</v>
      </c>
      <c r="BJ1654">
        <v>-124146164</v>
      </c>
      <c r="BK1654">
        <v>43942208</v>
      </c>
    </row>
    <row r="1655" spans="1:63" x14ac:dyDescent="0.2">
      <c r="A1655" t="s">
        <v>8383</v>
      </c>
      <c r="B1655" t="s">
        <v>8977</v>
      </c>
      <c r="C1655" s="5" t="s">
        <v>8978</v>
      </c>
      <c r="D1655" t="s">
        <v>8979</v>
      </c>
      <c r="E1655" t="s">
        <v>80</v>
      </c>
      <c r="F1655" t="s">
        <v>553</v>
      </c>
      <c r="G1655" t="s">
        <v>554</v>
      </c>
      <c r="H1655" t="s">
        <v>555</v>
      </c>
      <c r="I1655" t="s">
        <v>70</v>
      </c>
      <c r="J1655" t="s">
        <v>1896</v>
      </c>
      <c r="K1655" t="s">
        <v>1897</v>
      </c>
      <c r="L1655" t="s">
        <v>1897</v>
      </c>
      <c r="M1655" t="s">
        <v>73</v>
      </c>
      <c r="N1655" t="s">
        <v>74</v>
      </c>
      <c r="O1655" t="s">
        <v>8250</v>
      </c>
      <c r="P1655" t="s">
        <v>1641</v>
      </c>
      <c r="Q1655" t="s">
        <v>77</v>
      </c>
      <c r="R1655" t="s">
        <v>8980</v>
      </c>
      <c r="S1655" s="9" t="s">
        <v>8981</v>
      </c>
      <c r="T1655" s="5" t="s">
        <v>177</v>
      </c>
      <c r="U1655" s="5" t="s">
        <v>80</v>
      </c>
      <c r="V1655" s="9" t="s">
        <v>8982</v>
      </c>
      <c r="W1655" t="s">
        <v>177</v>
      </c>
      <c r="X1655" t="s">
        <v>80</v>
      </c>
      <c r="Y1655" t="s">
        <v>258</v>
      </c>
      <c r="Z1655" t="s">
        <v>80</v>
      </c>
      <c r="AA1655" t="s">
        <v>83</v>
      </c>
      <c r="AB1655" t="s">
        <v>8983</v>
      </c>
      <c r="AC1655">
        <v>2018</v>
      </c>
      <c r="AD1655" t="s">
        <v>482</v>
      </c>
      <c r="AE1655" t="s">
        <v>304</v>
      </c>
      <c r="AF1655" t="s">
        <v>87</v>
      </c>
      <c r="AG1655" t="s">
        <v>80</v>
      </c>
      <c r="AH1655" t="s">
        <v>80</v>
      </c>
      <c r="AI1655" t="s">
        <v>132</v>
      </c>
      <c r="AJ1655" t="s">
        <v>194</v>
      </c>
      <c r="AK1655" t="s">
        <v>8984</v>
      </c>
      <c r="AL1655" t="s">
        <v>485</v>
      </c>
      <c r="AM1655" t="s">
        <v>482</v>
      </c>
      <c r="AN1655" t="s">
        <v>224</v>
      </c>
      <c r="AO1655" t="s">
        <v>132</v>
      </c>
      <c r="AP1655" t="s">
        <v>80</v>
      </c>
      <c r="AQ1655" t="s">
        <v>115</v>
      </c>
      <c r="AR1655" t="s">
        <v>195</v>
      </c>
      <c r="AS1655" t="s">
        <v>2204</v>
      </c>
      <c r="AT1655" t="s">
        <v>93</v>
      </c>
      <c r="AU1655" t="s">
        <v>117</v>
      </c>
      <c r="AV1655" t="s">
        <v>116</v>
      </c>
      <c r="AW1655" t="s">
        <v>210</v>
      </c>
      <c r="AX1655" t="s">
        <v>80</v>
      </c>
      <c r="AY1655" t="s">
        <v>80</v>
      </c>
      <c r="AZ1655" t="s">
        <v>80</v>
      </c>
      <c r="BA1655" t="s">
        <v>80</v>
      </c>
      <c r="BB1655" t="s">
        <v>80</v>
      </c>
      <c r="BC1655" t="s">
        <v>80</v>
      </c>
      <c r="BD1655" t="s">
        <v>564</v>
      </c>
      <c r="BE1655" t="s">
        <v>1647</v>
      </c>
      <c r="BF1655">
        <v>446431007619048</v>
      </c>
      <c r="BG1655">
        <v>-124077287352381</v>
      </c>
      <c r="BH1655" t="s">
        <v>8985</v>
      </c>
      <c r="BI1655" t="s">
        <v>8986</v>
      </c>
      <c r="BJ1655">
        <v>-124096991</v>
      </c>
      <c r="BK1655">
        <v>44344669</v>
      </c>
    </row>
    <row r="1656" spans="1:63" x14ac:dyDescent="0.2">
      <c r="A1656" t="s">
        <v>8383</v>
      </c>
      <c r="B1656" t="s">
        <v>8603</v>
      </c>
      <c r="C1656" s="5" t="s">
        <v>8604</v>
      </c>
      <c r="D1656" t="s">
        <v>8605</v>
      </c>
      <c r="E1656" t="s">
        <v>80</v>
      </c>
      <c r="F1656" t="s">
        <v>67</v>
      </c>
      <c r="G1656" t="s">
        <v>68</v>
      </c>
      <c r="H1656" t="s">
        <v>69</v>
      </c>
      <c r="I1656" t="s">
        <v>70</v>
      </c>
      <c r="J1656" t="s">
        <v>1896</v>
      </c>
      <c r="K1656" t="s">
        <v>1897</v>
      </c>
      <c r="L1656" t="s">
        <v>1897</v>
      </c>
      <c r="M1656" t="s">
        <v>73</v>
      </c>
      <c r="N1656" t="s">
        <v>74</v>
      </c>
      <c r="O1656" t="s">
        <v>8387</v>
      </c>
      <c r="P1656" t="s">
        <v>1641</v>
      </c>
      <c r="Q1656" t="s">
        <v>77</v>
      </c>
      <c r="R1656" t="s">
        <v>8606</v>
      </c>
      <c r="S1656" s="9" t="s">
        <v>8607</v>
      </c>
      <c r="T1656" s="5" t="s">
        <v>177</v>
      </c>
      <c r="U1656" s="5" t="s">
        <v>80</v>
      </c>
      <c r="V1656" s="9" t="s">
        <v>8608</v>
      </c>
      <c r="W1656" t="s">
        <v>177</v>
      </c>
      <c r="X1656" t="s">
        <v>80</v>
      </c>
      <c r="Y1656" t="s">
        <v>81</v>
      </c>
      <c r="Z1656" t="s">
        <v>80</v>
      </c>
      <c r="AA1656" t="s">
        <v>83</v>
      </c>
      <c r="AB1656" t="s">
        <v>8609</v>
      </c>
      <c r="AC1656">
        <v>2018</v>
      </c>
      <c r="AD1656" t="s">
        <v>112</v>
      </c>
      <c r="AE1656" t="s">
        <v>129</v>
      </c>
      <c r="AF1656" t="s">
        <v>87</v>
      </c>
      <c r="AG1656" t="s">
        <v>80</v>
      </c>
      <c r="AH1656" t="s">
        <v>80</v>
      </c>
      <c r="AI1656" t="s">
        <v>88</v>
      </c>
      <c r="AJ1656" t="s">
        <v>194</v>
      </c>
      <c r="AK1656" t="s">
        <v>8609</v>
      </c>
      <c r="AL1656" t="s">
        <v>485</v>
      </c>
      <c r="AM1656" t="s">
        <v>112</v>
      </c>
      <c r="AN1656" t="s">
        <v>129</v>
      </c>
      <c r="AO1656" t="s">
        <v>88</v>
      </c>
      <c r="AP1656" t="s">
        <v>80</v>
      </c>
      <c r="AQ1656" t="s">
        <v>115</v>
      </c>
      <c r="AR1656" t="s">
        <v>305</v>
      </c>
      <c r="AS1656" t="s">
        <v>116</v>
      </c>
      <c r="AT1656" t="s">
        <v>93</v>
      </c>
      <c r="AU1656" t="s">
        <v>1322</v>
      </c>
      <c r="AV1656" t="s">
        <v>116</v>
      </c>
      <c r="AW1656" t="s">
        <v>210</v>
      </c>
      <c r="AX1656" t="s">
        <v>80</v>
      </c>
      <c r="AY1656" t="s">
        <v>80</v>
      </c>
      <c r="AZ1656" t="s">
        <v>80</v>
      </c>
      <c r="BA1656" t="s">
        <v>80</v>
      </c>
      <c r="BB1656" t="s">
        <v>80</v>
      </c>
      <c r="BC1656" t="s">
        <v>80</v>
      </c>
      <c r="BD1656" t="s">
        <v>101</v>
      </c>
      <c r="BE1656" t="s">
        <v>1647</v>
      </c>
      <c r="BF1656">
        <v>446431007619048</v>
      </c>
      <c r="BG1656">
        <v>-124077287352381</v>
      </c>
      <c r="BH1656" t="s">
        <v>8610</v>
      </c>
      <c r="BI1656" t="s">
        <v>8611</v>
      </c>
      <c r="BJ1656">
        <v>-12405989</v>
      </c>
      <c r="BK1656">
        <v>44711982</v>
      </c>
    </row>
    <row r="1657" spans="1:63" x14ac:dyDescent="0.2">
      <c r="A1657" t="s">
        <v>8383</v>
      </c>
      <c r="B1657" t="s">
        <v>8594</v>
      </c>
      <c r="C1657" s="5" t="s">
        <v>8595</v>
      </c>
      <c r="D1657" t="s">
        <v>8596</v>
      </c>
      <c r="E1657" t="s">
        <v>80</v>
      </c>
      <c r="F1657" t="s">
        <v>445</v>
      </c>
      <c r="G1657" t="s">
        <v>446</v>
      </c>
      <c r="H1657" t="s">
        <v>447</v>
      </c>
      <c r="I1657" t="s">
        <v>882</v>
      </c>
      <c r="J1657" t="s">
        <v>1896</v>
      </c>
      <c r="K1657" t="s">
        <v>1897</v>
      </c>
      <c r="L1657" t="s">
        <v>1897</v>
      </c>
      <c r="M1657" t="s">
        <v>73</v>
      </c>
      <c r="N1657" t="s">
        <v>74</v>
      </c>
      <c r="O1657" t="s">
        <v>8442</v>
      </c>
      <c r="P1657" t="s">
        <v>1641</v>
      </c>
      <c r="Q1657" t="s">
        <v>77</v>
      </c>
      <c r="R1657" t="s">
        <v>8597</v>
      </c>
      <c r="S1657" s="9" t="s">
        <v>8598</v>
      </c>
      <c r="T1657" s="5" t="s">
        <v>177</v>
      </c>
      <c r="U1657" s="5" t="s">
        <v>80</v>
      </c>
      <c r="V1657" s="9" t="s">
        <v>8599</v>
      </c>
      <c r="W1657" t="s">
        <v>177</v>
      </c>
      <c r="X1657" t="s">
        <v>80</v>
      </c>
      <c r="Y1657" t="s">
        <v>81</v>
      </c>
      <c r="Z1657" t="s">
        <v>80</v>
      </c>
      <c r="AA1657" t="s">
        <v>83</v>
      </c>
      <c r="AB1657" t="s">
        <v>5235</v>
      </c>
      <c r="AC1657">
        <v>2018</v>
      </c>
      <c r="AD1657" t="s">
        <v>128</v>
      </c>
      <c r="AE1657" t="s">
        <v>304</v>
      </c>
      <c r="AF1657" t="s">
        <v>87</v>
      </c>
      <c r="AG1657" t="s">
        <v>80</v>
      </c>
      <c r="AH1657" t="s">
        <v>80</v>
      </c>
      <c r="AI1657" t="s">
        <v>286</v>
      </c>
      <c r="AJ1657" t="s">
        <v>80</v>
      </c>
      <c r="AK1657" t="s">
        <v>5235</v>
      </c>
      <c r="AL1657" t="s">
        <v>485</v>
      </c>
      <c r="AM1657" t="s">
        <v>128</v>
      </c>
      <c r="AN1657" t="s">
        <v>304</v>
      </c>
      <c r="AO1657" t="s">
        <v>88</v>
      </c>
      <c r="AP1657" t="s">
        <v>80</v>
      </c>
      <c r="AQ1657" t="s">
        <v>90</v>
      </c>
      <c r="AR1657" t="s">
        <v>195</v>
      </c>
      <c r="AS1657" t="s">
        <v>742</v>
      </c>
      <c r="AT1657" t="s">
        <v>93</v>
      </c>
      <c r="AU1657" t="s">
        <v>94</v>
      </c>
      <c r="AV1657" t="s">
        <v>1552</v>
      </c>
      <c r="AW1657" t="s">
        <v>210</v>
      </c>
      <c r="AX1657" t="s">
        <v>8600</v>
      </c>
      <c r="AY1657" t="s">
        <v>485</v>
      </c>
      <c r="AZ1657" t="s">
        <v>163</v>
      </c>
      <c r="BA1657" t="s">
        <v>164</v>
      </c>
      <c r="BB1657" t="s">
        <v>1896</v>
      </c>
      <c r="BC1657" t="s">
        <v>80</v>
      </c>
      <c r="BD1657" t="s">
        <v>459</v>
      </c>
      <c r="BE1657" t="s">
        <v>1647</v>
      </c>
      <c r="BF1657">
        <v>446431007619048</v>
      </c>
      <c r="BG1657">
        <v>-124077287352381</v>
      </c>
      <c r="BH1657" t="s">
        <v>8601</v>
      </c>
      <c r="BI1657" t="s">
        <v>8602</v>
      </c>
      <c r="BJ1657">
        <v>-124024658</v>
      </c>
      <c r="BK1657">
        <v>44941275</v>
      </c>
    </row>
    <row r="1658" spans="1:63" x14ac:dyDescent="0.2">
      <c r="A1658" t="s">
        <v>8383</v>
      </c>
      <c r="B1658" t="s">
        <v>8744</v>
      </c>
      <c r="C1658" s="5" t="s">
        <v>8745</v>
      </c>
      <c r="D1658" t="s">
        <v>8746</v>
      </c>
      <c r="E1658" t="s">
        <v>80</v>
      </c>
      <c r="F1658" t="s">
        <v>67</v>
      </c>
      <c r="G1658" t="s">
        <v>68</v>
      </c>
      <c r="H1658" t="s">
        <v>69</v>
      </c>
      <c r="I1658" t="s">
        <v>70</v>
      </c>
      <c r="J1658" t="s">
        <v>1896</v>
      </c>
      <c r="K1658" t="s">
        <v>1897</v>
      </c>
      <c r="L1658" t="s">
        <v>1897</v>
      </c>
      <c r="M1658" t="s">
        <v>73</v>
      </c>
      <c r="N1658" t="s">
        <v>74</v>
      </c>
      <c r="O1658" t="s">
        <v>8589</v>
      </c>
      <c r="P1658" t="s">
        <v>1641</v>
      </c>
      <c r="Q1658" t="s">
        <v>77</v>
      </c>
      <c r="R1658" t="s">
        <v>8747</v>
      </c>
      <c r="S1658" s="9" t="s">
        <v>8748</v>
      </c>
      <c r="T1658" s="5" t="s">
        <v>177</v>
      </c>
      <c r="U1658" s="5" t="s">
        <v>80</v>
      </c>
      <c r="V1658" s="9" t="s">
        <v>8749</v>
      </c>
      <c r="W1658" t="s">
        <v>177</v>
      </c>
      <c r="X1658" t="s">
        <v>80</v>
      </c>
      <c r="Y1658" t="s">
        <v>81</v>
      </c>
      <c r="Z1658" t="s">
        <v>80</v>
      </c>
      <c r="AA1658" t="s">
        <v>83</v>
      </c>
      <c r="AB1658" t="s">
        <v>5752</v>
      </c>
      <c r="AC1658">
        <v>2018</v>
      </c>
      <c r="AD1658" t="s">
        <v>163</v>
      </c>
      <c r="AE1658" t="s">
        <v>113</v>
      </c>
      <c r="AF1658" t="s">
        <v>87</v>
      </c>
      <c r="AG1658" t="s">
        <v>80</v>
      </c>
      <c r="AH1658" t="s">
        <v>80</v>
      </c>
      <c r="AI1658" t="s">
        <v>88</v>
      </c>
      <c r="AJ1658" t="s">
        <v>194</v>
      </c>
      <c r="AK1658" t="s">
        <v>5981</v>
      </c>
      <c r="AL1658" t="s">
        <v>485</v>
      </c>
      <c r="AM1658" t="s">
        <v>163</v>
      </c>
      <c r="AN1658" t="s">
        <v>370</v>
      </c>
      <c r="AO1658" t="s">
        <v>88</v>
      </c>
      <c r="AP1658" t="s">
        <v>80</v>
      </c>
      <c r="AQ1658" t="s">
        <v>115</v>
      </c>
      <c r="AR1658" t="s">
        <v>195</v>
      </c>
      <c r="AS1658" t="s">
        <v>2115</v>
      </c>
      <c r="AT1658" t="s">
        <v>169</v>
      </c>
      <c r="AU1658" t="s">
        <v>117</v>
      </c>
      <c r="AV1658" t="s">
        <v>116</v>
      </c>
      <c r="AW1658" t="s">
        <v>210</v>
      </c>
      <c r="AX1658" t="s">
        <v>80</v>
      </c>
      <c r="AY1658" t="s">
        <v>80</v>
      </c>
      <c r="AZ1658" t="s">
        <v>80</v>
      </c>
      <c r="BA1658" t="s">
        <v>80</v>
      </c>
      <c r="BB1658" t="s">
        <v>80</v>
      </c>
      <c r="BC1658" t="s">
        <v>80</v>
      </c>
      <c r="BD1658" t="s">
        <v>101</v>
      </c>
      <c r="BE1658" t="s">
        <v>1647</v>
      </c>
      <c r="BF1658">
        <v>446431007619048</v>
      </c>
      <c r="BG1658">
        <v>-124077287352381</v>
      </c>
      <c r="BH1658" t="s">
        <v>8750</v>
      </c>
      <c r="BI1658" t="s">
        <v>8751</v>
      </c>
      <c r="BJ1658">
        <v>-124028047</v>
      </c>
      <c r="BK1658">
        <v>4491977</v>
      </c>
    </row>
    <row r="1659" spans="1:63" x14ac:dyDescent="0.2">
      <c r="A1659" t="s">
        <v>8383</v>
      </c>
      <c r="B1659" t="s">
        <v>8661</v>
      </c>
      <c r="C1659" s="5" t="s">
        <v>8662</v>
      </c>
      <c r="D1659" t="s">
        <v>8663</v>
      </c>
      <c r="E1659" t="s">
        <v>80</v>
      </c>
      <c r="F1659" t="s">
        <v>67</v>
      </c>
      <c r="G1659" t="s">
        <v>68</v>
      </c>
      <c r="H1659" t="s">
        <v>69</v>
      </c>
      <c r="I1659" t="s">
        <v>70</v>
      </c>
      <c r="J1659" t="s">
        <v>1896</v>
      </c>
      <c r="K1659" t="s">
        <v>1897</v>
      </c>
      <c r="L1659" t="s">
        <v>1897</v>
      </c>
      <c r="M1659" t="s">
        <v>73</v>
      </c>
      <c r="N1659" t="s">
        <v>80</v>
      </c>
      <c r="O1659" t="s">
        <v>8387</v>
      </c>
      <c r="P1659" t="s">
        <v>1641</v>
      </c>
      <c r="Q1659" t="s">
        <v>77</v>
      </c>
      <c r="R1659" t="s">
        <v>8664</v>
      </c>
      <c r="S1659" s="9" t="s">
        <v>8665</v>
      </c>
      <c r="T1659" s="5" t="s">
        <v>177</v>
      </c>
      <c r="U1659" s="5" t="s">
        <v>80</v>
      </c>
      <c r="V1659" s="9" t="s">
        <v>8666</v>
      </c>
      <c r="W1659" t="s">
        <v>177</v>
      </c>
      <c r="X1659" t="s">
        <v>80</v>
      </c>
      <c r="Y1659" t="s">
        <v>81</v>
      </c>
      <c r="Z1659" t="s">
        <v>82</v>
      </c>
      <c r="AA1659" t="s">
        <v>83</v>
      </c>
      <c r="AB1659" t="s">
        <v>8667</v>
      </c>
      <c r="AC1659">
        <v>2018</v>
      </c>
      <c r="AD1659" t="s">
        <v>98</v>
      </c>
      <c r="AE1659" t="s">
        <v>319</v>
      </c>
      <c r="AF1659" t="s">
        <v>87</v>
      </c>
      <c r="AG1659" t="s">
        <v>80</v>
      </c>
      <c r="AH1659" t="s">
        <v>80</v>
      </c>
      <c r="AI1659" t="s">
        <v>286</v>
      </c>
      <c r="AJ1659" t="s">
        <v>194</v>
      </c>
      <c r="AK1659" t="s">
        <v>8667</v>
      </c>
      <c r="AL1659" t="s">
        <v>485</v>
      </c>
      <c r="AM1659" t="s">
        <v>98</v>
      </c>
      <c r="AN1659" t="s">
        <v>319</v>
      </c>
      <c r="AO1659" t="s">
        <v>286</v>
      </c>
      <c r="AP1659" t="s">
        <v>194</v>
      </c>
      <c r="AQ1659" t="s">
        <v>115</v>
      </c>
      <c r="AR1659" t="s">
        <v>91</v>
      </c>
      <c r="AS1659" t="s">
        <v>131</v>
      </c>
      <c r="AT1659" t="s">
        <v>169</v>
      </c>
      <c r="AU1659" t="s">
        <v>117</v>
      </c>
      <c r="AV1659" t="s">
        <v>116</v>
      </c>
      <c r="AW1659" t="s">
        <v>210</v>
      </c>
      <c r="AX1659" t="s">
        <v>80</v>
      </c>
      <c r="AY1659" t="s">
        <v>80</v>
      </c>
      <c r="AZ1659" t="s">
        <v>80</v>
      </c>
      <c r="BA1659" t="s">
        <v>80</v>
      </c>
      <c r="BB1659" t="s">
        <v>80</v>
      </c>
      <c r="BC1659" t="s">
        <v>8668</v>
      </c>
      <c r="BD1659" t="s">
        <v>101</v>
      </c>
      <c r="BE1659" t="s">
        <v>1647</v>
      </c>
      <c r="BF1659">
        <v>446431007619048</v>
      </c>
      <c r="BG1659">
        <v>-124077287352381</v>
      </c>
      <c r="BH1659" t="s">
        <v>8669</v>
      </c>
      <c r="BI1659" t="s">
        <v>8670</v>
      </c>
      <c r="BJ1659">
        <v>-124058731</v>
      </c>
      <c r="BK1659">
        <v>44726496</v>
      </c>
    </row>
    <row r="1660" spans="1:63" x14ac:dyDescent="0.2">
      <c r="A1660" t="s">
        <v>8383</v>
      </c>
      <c r="B1660" t="s">
        <v>9249</v>
      </c>
      <c r="C1660" s="5" t="s">
        <v>9250</v>
      </c>
      <c r="D1660" t="s">
        <v>9251</v>
      </c>
      <c r="E1660" t="s">
        <v>80</v>
      </c>
      <c r="F1660" t="s">
        <v>67</v>
      </c>
      <c r="G1660" t="s">
        <v>68</v>
      </c>
      <c r="H1660" t="s">
        <v>69</v>
      </c>
      <c r="I1660" t="s">
        <v>70</v>
      </c>
      <c r="J1660" t="s">
        <v>1896</v>
      </c>
      <c r="K1660" t="s">
        <v>1897</v>
      </c>
      <c r="L1660" t="s">
        <v>1897</v>
      </c>
      <c r="M1660" t="s">
        <v>73</v>
      </c>
      <c r="N1660" t="s">
        <v>80</v>
      </c>
      <c r="O1660" t="s">
        <v>8447</v>
      </c>
      <c r="P1660" t="s">
        <v>1641</v>
      </c>
      <c r="Q1660" t="s">
        <v>77</v>
      </c>
      <c r="R1660" t="s">
        <v>9252</v>
      </c>
      <c r="S1660" s="9" t="s">
        <v>9253</v>
      </c>
      <c r="T1660" s="5" t="s">
        <v>177</v>
      </c>
      <c r="U1660" s="5" t="s">
        <v>80</v>
      </c>
      <c r="V1660" s="9" t="s">
        <v>9254</v>
      </c>
      <c r="W1660" t="s">
        <v>177</v>
      </c>
      <c r="X1660" t="s">
        <v>80</v>
      </c>
      <c r="Y1660" t="s">
        <v>81</v>
      </c>
      <c r="Z1660" t="s">
        <v>82</v>
      </c>
      <c r="AA1660" t="s">
        <v>83</v>
      </c>
      <c r="AB1660" t="s">
        <v>2438</v>
      </c>
      <c r="AC1660">
        <v>2018</v>
      </c>
      <c r="AD1660" t="s">
        <v>98</v>
      </c>
      <c r="AE1660" t="s">
        <v>316</v>
      </c>
      <c r="AF1660" t="s">
        <v>87</v>
      </c>
      <c r="AG1660" t="s">
        <v>80</v>
      </c>
      <c r="AH1660" t="s">
        <v>80</v>
      </c>
      <c r="AI1660" t="s">
        <v>286</v>
      </c>
      <c r="AJ1660" t="s">
        <v>194</v>
      </c>
      <c r="AK1660" t="s">
        <v>2438</v>
      </c>
      <c r="AL1660" t="s">
        <v>485</v>
      </c>
      <c r="AM1660" t="s">
        <v>98</v>
      </c>
      <c r="AN1660" t="s">
        <v>316</v>
      </c>
      <c r="AO1660" t="s">
        <v>286</v>
      </c>
      <c r="AP1660" t="s">
        <v>82</v>
      </c>
      <c r="AQ1660" t="s">
        <v>115</v>
      </c>
      <c r="AR1660" t="s">
        <v>91</v>
      </c>
      <c r="AS1660" t="s">
        <v>131</v>
      </c>
      <c r="AT1660" t="s">
        <v>169</v>
      </c>
      <c r="AU1660" t="s">
        <v>117</v>
      </c>
      <c r="AV1660" t="s">
        <v>116</v>
      </c>
      <c r="AW1660" t="s">
        <v>210</v>
      </c>
      <c r="AX1660" t="s">
        <v>80</v>
      </c>
      <c r="AY1660" t="s">
        <v>80</v>
      </c>
      <c r="AZ1660" t="s">
        <v>80</v>
      </c>
      <c r="BA1660" t="s">
        <v>80</v>
      </c>
      <c r="BB1660" t="s">
        <v>80</v>
      </c>
      <c r="BC1660" t="s">
        <v>80</v>
      </c>
      <c r="BD1660" t="s">
        <v>101</v>
      </c>
      <c r="BE1660" t="s">
        <v>1647</v>
      </c>
      <c r="BF1660">
        <v>446431007619048</v>
      </c>
      <c r="BG1660">
        <v>-124077287352381</v>
      </c>
      <c r="BH1660" t="s">
        <v>9255</v>
      </c>
      <c r="BI1660" t="s">
        <v>9256</v>
      </c>
      <c r="BJ1660">
        <v>-124082751</v>
      </c>
      <c r="BK1660">
        <v>44463476</v>
      </c>
    </row>
    <row r="1661" spans="1:63" x14ac:dyDescent="0.2">
      <c r="A1661" t="s">
        <v>8383</v>
      </c>
      <c r="B1661" t="s">
        <v>9024</v>
      </c>
      <c r="C1661" s="5" t="s">
        <v>9025</v>
      </c>
      <c r="D1661" t="s">
        <v>9026</v>
      </c>
      <c r="E1661" t="s">
        <v>80</v>
      </c>
      <c r="F1661" t="s">
        <v>67</v>
      </c>
      <c r="G1661" t="s">
        <v>68</v>
      </c>
      <c r="H1661" t="s">
        <v>69</v>
      </c>
      <c r="I1661" t="s">
        <v>70</v>
      </c>
      <c r="J1661" t="s">
        <v>1896</v>
      </c>
      <c r="K1661" t="s">
        <v>1897</v>
      </c>
      <c r="L1661" t="s">
        <v>1897</v>
      </c>
      <c r="M1661" t="s">
        <v>73</v>
      </c>
      <c r="N1661" t="s">
        <v>80</v>
      </c>
      <c r="O1661" t="s">
        <v>8447</v>
      </c>
      <c r="P1661" t="s">
        <v>1641</v>
      </c>
      <c r="Q1661" t="s">
        <v>77</v>
      </c>
      <c r="R1661" t="s">
        <v>9027</v>
      </c>
      <c r="S1661" s="9" t="s">
        <v>9028</v>
      </c>
      <c r="T1661" s="5" t="s">
        <v>177</v>
      </c>
      <c r="U1661" s="5" t="s">
        <v>80</v>
      </c>
      <c r="V1661" s="9" t="s">
        <v>9029</v>
      </c>
      <c r="W1661" t="s">
        <v>177</v>
      </c>
      <c r="X1661" t="s">
        <v>80</v>
      </c>
      <c r="Y1661" t="s">
        <v>258</v>
      </c>
      <c r="Z1661" t="s">
        <v>82</v>
      </c>
      <c r="AA1661" t="s">
        <v>83</v>
      </c>
      <c r="AB1661" t="s">
        <v>7063</v>
      </c>
      <c r="AC1661">
        <v>2018</v>
      </c>
      <c r="AD1661" t="s">
        <v>98</v>
      </c>
      <c r="AE1661" t="s">
        <v>237</v>
      </c>
      <c r="AF1661" t="s">
        <v>87</v>
      </c>
      <c r="AG1661" t="s">
        <v>80</v>
      </c>
      <c r="AH1661" t="s">
        <v>80</v>
      </c>
      <c r="AI1661" t="s">
        <v>88</v>
      </c>
      <c r="AJ1661" t="s">
        <v>194</v>
      </c>
      <c r="AK1661" t="s">
        <v>7063</v>
      </c>
      <c r="AL1661" t="s">
        <v>485</v>
      </c>
      <c r="AM1661" t="s">
        <v>98</v>
      </c>
      <c r="AN1661" t="s">
        <v>237</v>
      </c>
      <c r="AO1661" t="s">
        <v>88</v>
      </c>
      <c r="AP1661" t="s">
        <v>82</v>
      </c>
      <c r="AQ1661" t="s">
        <v>115</v>
      </c>
      <c r="AR1661" t="s">
        <v>91</v>
      </c>
      <c r="AS1661" t="s">
        <v>131</v>
      </c>
      <c r="AT1661" t="s">
        <v>169</v>
      </c>
      <c r="AU1661" t="s">
        <v>117</v>
      </c>
      <c r="AV1661" t="s">
        <v>116</v>
      </c>
      <c r="AW1661" t="s">
        <v>210</v>
      </c>
      <c r="AX1661" t="s">
        <v>80</v>
      </c>
      <c r="AY1661" t="s">
        <v>80</v>
      </c>
      <c r="AZ1661" t="s">
        <v>80</v>
      </c>
      <c r="BA1661" t="s">
        <v>80</v>
      </c>
      <c r="BB1661" t="s">
        <v>80</v>
      </c>
      <c r="BC1661" t="s">
        <v>80</v>
      </c>
      <c r="BD1661" t="s">
        <v>101</v>
      </c>
      <c r="BE1661" t="s">
        <v>1647</v>
      </c>
      <c r="BF1661">
        <v>446431007619048</v>
      </c>
      <c r="BG1661">
        <v>-124077287352381</v>
      </c>
      <c r="BH1661" t="s">
        <v>9030</v>
      </c>
      <c r="BI1661" t="s">
        <v>9031</v>
      </c>
      <c r="BJ1661">
        <v>-124087153</v>
      </c>
      <c r="BK1661">
        <v>44404909</v>
      </c>
    </row>
    <row r="1662" spans="1:63" x14ac:dyDescent="0.2">
      <c r="A1662" t="s">
        <v>8383</v>
      </c>
      <c r="B1662" t="s">
        <v>8713</v>
      </c>
      <c r="C1662" s="5" t="s">
        <v>8714</v>
      </c>
      <c r="D1662" t="s">
        <v>8715</v>
      </c>
      <c r="E1662" t="s">
        <v>80</v>
      </c>
      <c r="F1662" t="s">
        <v>67</v>
      </c>
      <c r="G1662" t="s">
        <v>68</v>
      </c>
      <c r="H1662" t="s">
        <v>69</v>
      </c>
      <c r="I1662" t="s">
        <v>354</v>
      </c>
      <c r="J1662" t="s">
        <v>1896</v>
      </c>
      <c r="K1662" t="s">
        <v>1897</v>
      </c>
      <c r="L1662" t="s">
        <v>1897</v>
      </c>
      <c r="M1662" t="s">
        <v>73</v>
      </c>
      <c r="N1662" t="s">
        <v>80</v>
      </c>
      <c r="O1662" t="s">
        <v>8442</v>
      </c>
      <c r="P1662" t="s">
        <v>1641</v>
      </c>
      <c r="Q1662" t="s">
        <v>77</v>
      </c>
      <c r="R1662" t="s">
        <v>8716</v>
      </c>
      <c r="S1662" s="9" t="s">
        <v>8717</v>
      </c>
      <c r="T1662" s="5" t="s">
        <v>79</v>
      </c>
      <c r="U1662" s="5" t="s">
        <v>80</v>
      </c>
      <c r="V1662" s="9" t="s">
        <v>8718</v>
      </c>
      <c r="W1662" t="s">
        <v>79</v>
      </c>
      <c r="X1662" t="s">
        <v>80</v>
      </c>
      <c r="Y1662" t="s">
        <v>81</v>
      </c>
      <c r="Z1662" t="s">
        <v>82</v>
      </c>
      <c r="AA1662" t="s">
        <v>83</v>
      </c>
      <c r="AB1662" t="s">
        <v>8719</v>
      </c>
      <c r="AC1662">
        <v>2018</v>
      </c>
      <c r="AD1662" t="s">
        <v>345</v>
      </c>
      <c r="AE1662" t="s">
        <v>304</v>
      </c>
      <c r="AF1662" t="s">
        <v>87</v>
      </c>
      <c r="AG1662" t="s">
        <v>80</v>
      </c>
      <c r="AH1662" t="s">
        <v>80</v>
      </c>
      <c r="AI1662" t="s">
        <v>88</v>
      </c>
      <c r="AJ1662" t="s">
        <v>194</v>
      </c>
      <c r="AK1662" t="s">
        <v>8719</v>
      </c>
      <c r="AL1662" t="s">
        <v>485</v>
      </c>
      <c r="AM1662" t="s">
        <v>345</v>
      </c>
      <c r="AN1662" t="s">
        <v>304</v>
      </c>
      <c r="AO1662" t="s">
        <v>88</v>
      </c>
      <c r="AP1662" t="s">
        <v>82</v>
      </c>
      <c r="AQ1662" t="s">
        <v>221</v>
      </c>
      <c r="AR1662" t="s">
        <v>91</v>
      </c>
      <c r="AS1662" t="s">
        <v>5447</v>
      </c>
      <c r="AT1662" t="s">
        <v>93</v>
      </c>
      <c r="AU1662" t="s">
        <v>94</v>
      </c>
      <c r="AV1662" t="s">
        <v>342</v>
      </c>
      <c r="AW1662" t="s">
        <v>210</v>
      </c>
      <c r="AX1662" t="s">
        <v>80</v>
      </c>
      <c r="AY1662" t="s">
        <v>80</v>
      </c>
      <c r="AZ1662" t="s">
        <v>80</v>
      </c>
      <c r="BA1662" t="s">
        <v>80</v>
      </c>
      <c r="BB1662" t="s">
        <v>80</v>
      </c>
      <c r="BC1662" t="s">
        <v>80</v>
      </c>
      <c r="BD1662" t="s">
        <v>101</v>
      </c>
      <c r="BE1662" t="s">
        <v>1647</v>
      </c>
      <c r="BF1662">
        <v>446431007619048</v>
      </c>
      <c r="BG1662">
        <v>-124077287352381</v>
      </c>
      <c r="BH1662" t="s">
        <v>8720</v>
      </c>
      <c r="BI1662" t="s">
        <v>8721</v>
      </c>
      <c r="BJ1662">
        <v>-124023847</v>
      </c>
      <c r="BK1662">
        <v>44949228</v>
      </c>
    </row>
    <row r="1663" spans="1:63" s="5" customFormat="1" x14ac:dyDescent="0.2">
      <c r="A1663" s="5" t="s">
        <v>9529</v>
      </c>
      <c r="B1663" s="5" t="s">
        <v>9557</v>
      </c>
      <c r="C1663" s="5" t="s">
        <v>9558</v>
      </c>
      <c r="D1663" s="5" t="s">
        <v>9559</v>
      </c>
      <c r="E1663" s="5" t="s">
        <v>80</v>
      </c>
      <c r="F1663" s="5" t="s">
        <v>67</v>
      </c>
      <c r="G1663" s="5" t="s">
        <v>68</v>
      </c>
      <c r="H1663" s="5" t="s">
        <v>69</v>
      </c>
      <c r="I1663" s="5" t="s">
        <v>354</v>
      </c>
      <c r="J1663" s="5" t="s">
        <v>298</v>
      </c>
      <c r="K1663" s="5" t="s">
        <v>299</v>
      </c>
      <c r="L1663" s="5" t="s">
        <v>299</v>
      </c>
      <c r="M1663" s="5" t="s">
        <v>73</v>
      </c>
      <c r="N1663" s="5" t="s">
        <v>80</v>
      </c>
      <c r="O1663" s="5" t="s">
        <v>9533</v>
      </c>
      <c r="P1663" s="5" t="s">
        <v>76</v>
      </c>
      <c r="Q1663" s="5" t="s">
        <v>778</v>
      </c>
      <c r="R1663" s="5" t="s">
        <v>9560</v>
      </c>
      <c r="S1663" s="22">
        <v>47.251600000000003</v>
      </c>
      <c r="T1663" s="5" t="s">
        <v>177</v>
      </c>
      <c r="U1663" s="5" t="s">
        <v>94</v>
      </c>
      <c r="V1663" s="22">
        <v>-122.8698</v>
      </c>
      <c r="W1663" s="5" t="s">
        <v>177</v>
      </c>
      <c r="X1663" s="5" t="s">
        <v>94</v>
      </c>
      <c r="Y1663" s="5" t="s">
        <v>258</v>
      </c>
      <c r="Z1663" s="5" t="s">
        <v>82</v>
      </c>
      <c r="AA1663" s="5" t="s">
        <v>194</v>
      </c>
      <c r="AB1663" s="5" t="s">
        <v>9561</v>
      </c>
      <c r="AC1663" s="5">
        <v>2018</v>
      </c>
      <c r="AD1663" s="5" t="s">
        <v>1188</v>
      </c>
      <c r="AE1663" s="5">
        <v>27</v>
      </c>
      <c r="AF1663" s="5" t="s">
        <v>87</v>
      </c>
      <c r="AG1663" s="5" t="s">
        <v>80</v>
      </c>
      <c r="AH1663" s="5" t="s">
        <v>80</v>
      </c>
      <c r="AI1663" s="5" t="s">
        <v>88</v>
      </c>
      <c r="AJ1663" s="5" t="s">
        <v>194</v>
      </c>
      <c r="AK1663" s="5" t="s">
        <v>9548</v>
      </c>
      <c r="AL1663" s="5">
        <v>2018</v>
      </c>
      <c r="AM1663" s="5" t="s">
        <v>1188</v>
      </c>
      <c r="AN1663" s="5">
        <v>28</v>
      </c>
      <c r="AO1663" s="5" t="s">
        <v>88</v>
      </c>
      <c r="AP1663" s="5" t="s">
        <v>82</v>
      </c>
      <c r="AQ1663" s="5" t="s">
        <v>90</v>
      </c>
      <c r="AR1663" s="5" t="s">
        <v>305</v>
      </c>
      <c r="AS1663" s="5">
        <v>132</v>
      </c>
      <c r="AT1663" s="5" t="s">
        <v>93</v>
      </c>
      <c r="AU1663" s="5" t="s">
        <v>94</v>
      </c>
      <c r="AV1663" s="5">
        <v>35</v>
      </c>
      <c r="AW1663" s="5" t="s">
        <v>96</v>
      </c>
      <c r="AX1663" s="5" t="s">
        <v>9548</v>
      </c>
      <c r="AY1663" s="5">
        <v>2018</v>
      </c>
      <c r="AZ1663" s="5" t="s">
        <v>1188</v>
      </c>
      <c r="BA1663" s="5">
        <v>28</v>
      </c>
      <c r="BB1663" s="5" t="s">
        <v>373</v>
      </c>
      <c r="BC1663" s="5" t="s">
        <v>9562</v>
      </c>
      <c r="BD1663" s="5" t="s">
        <v>101</v>
      </c>
      <c r="BE1663" s="5" t="s">
        <v>118</v>
      </c>
      <c r="BF1663" s="16">
        <v>475000000000000</v>
      </c>
      <c r="BG1663" s="16">
        <v>-123000000000000</v>
      </c>
      <c r="BH1663" s="5">
        <v>-8.6971429000000003E-2</v>
      </c>
      <c r="BI1663" s="5">
        <v>0.28571428599999998</v>
      </c>
      <c r="BJ1663" s="5">
        <v>-1228698</v>
      </c>
      <c r="BK1663" s="5">
        <v>472516</v>
      </c>
    </row>
    <row r="1664" spans="1:63" s="5" customFormat="1" x14ac:dyDescent="0.2">
      <c r="A1664" s="5" t="s">
        <v>9529</v>
      </c>
      <c r="B1664" s="5" t="s">
        <v>9543</v>
      </c>
      <c r="C1664" s="5" t="s">
        <v>9544</v>
      </c>
      <c r="D1664" s="5" t="s">
        <v>9545</v>
      </c>
      <c r="E1664" s="5" t="s">
        <v>80</v>
      </c>
      <c r="F1664" s="5" t="s">
        <v>67</v>
      </c>
      <c r="G1664" s="5" t="s">
        <v>68</v>
      </c>
      <c r="H1664" s="5" t="s">
        <v>69</v>
      </c>
      <c r="I1664" s="5" t="s">
        <v>354</v>
      </c>
      <c r="J1664" s="5" t="s">
        <v>298</v>
      </c>
      <c r="K1664" s="5" t="s">
        <v>299</v>
      </c>
      <c r="L1664" s="5" t="s">
        <v>299</v>
      </c>
      <c r="M1664" s="5" t="s">
        <v>73</v>
      </c>
      <c r="N1664" s="5" t="s">
        <v>80</v>
      </c>
      <c r="O1664" s="5" t="s">
        <v>9546</v>
      </c>
      <c r="P1664" s="5" t="s">
        <v>76</v>
      </c>
      <c r="Q1664" s="5" t="s">
        <v>778</v>
      </c>
      <c r="R1664" s="5" t="s">
        <v>9547</v>
      </c>
      <c r="S1664" s="22">
        <v>47.360599999999998</v>
      </c>
      <c r="T1664" s="5" t="s">
        <v>177</v>
      </c>
      <c r="U1664" s="5" t="s">
        <v>94</v>
      </c>
      <c r="V1664" s="22">
        <v>-122.8257</v>
      </c>
      <c r="W1664" s="5" t="s">
        <v>177</v>
      </c>
      <c r="X1664" s="5" t="s">
        <v>94</v>
      </c>
      <c r="Y1664" s="5" t="s">
        <v>258</v>
      </c>
      <c r="Z1664" s="5" t="s">
        <v>82</v>
      </c>
      <c r="AA1664" s="5" t="s">
        <v>83</v>
      </c>
      <c r="AB1664" s="5" t="s">
        <v>9548</v>
      </c>
      <c r="AC1664" s="5">
        <v>2018</v>
      </c>
      <c r="AD1664" s="5" t="s">
        <v>1188</v>
      </c>
      <c r="AE1664" s="5">
        <v>28</v>
      </c>
      <c r="AF1664" s="5" t="s">
        <v>87</v>
      </c>
      <c r="AG1664" s="5" t="s">
        <v>80</v>
      </c>
      <c r="AH1664" s="5" t="s">
        <v>80</v>
      </c>
      <c r="AI1664" s="5" t="s">
        <v>88</v>
      </c>
      <c r="AJ1664" s="5" t="s">
        <v>194</v>
      </c>
      <c r="AK1664" s="5" t="s">
        <v>9549</v>
      </c>
      <c r="AL1664" s="5">
        <v>2019</v>
      </c>
      <c r="AM1664" s="5" t="s">
        <v>315</v>
      </c>
      <c r="AN1664" s="5">
        <v>1</v>
      </c>
      <c r="AO1664" s="5" t="s">
        <v>88</v>
      </c>
      <c r="AP1664" s="5" t="s">
        <v>82</v>
      </c>
      <c r="AQ1664" s="5" t="s">
        <v>90</v>
      </c>
      <c r="AR1664" s="5" t="s">
        <v>91</v>
      </c>
      <c r="AS1664" s="5">
        <v>127</v>
      </c>
      <c r="AT1664" s="5" t="s">
        <v>93</v>
      </c>
      <c r="AU1664" s="5" t="s">
        <v>94</v>
      </c>
      <c r="AV1664" s="5">
        <v>35</v>
      </c>
      <c r="AW1664" s="5" t="s">
        <v>96</v>
      </c>
      <c r="AX1664" s="5" t="s">
        <v>9549</v>
      </c>
      <c r="AY1664" s="5">
        <v>2019</v>
      </c>
      <c r="AZ1664" s="5" t="s">
        <v>315</v>
      </c>
      <c r="BA1664" s="5">
        <v>1</v>
      </c>
      <c r="BB1664" s="5" t="s">
        <v>373</v>
      </c>
      <c r="BC1664" s="5" t="s">
        <v>9550</v>
      </c>
      <c r="BD1664" s="5" t="s">
        <v>101</v>
      </c>
      <c r="BE1664" s="5" t="s">
        <v>118</v>
      </c>
      <c r="BF1664" s="16">
        <v>475000000000000</v>
      </c>
      <c r="BG1664" s="16">
        <v>-123000000000000</v>
      </c>
      <c r="BH1664" s="5">
        <v>-0.13107142899999999</v>
      </c>
      <c r="BI1664" s="5">
        <v>0.176714286</v>
      </c>
      <c r="BJ1664" s="5">
        <v>-1228257</v>
      </c>
      <c r="BK1664" s="5">
        <v>473606</v>
      </c>
    </row>
    <row r="1665" spans="1:63" s="5" customFormat="1" x14ac:dyDescent="0.2">
      <c r="A1665" s="5" t="s">
        <v>62</v>
      </c>
      <c r="B1665" s="5" t="s">
        <v>9998</v>
      </c>
      <c r="C1665" s="5" t="s">
        <v>9999</v>
      </c>
      <c r="D1665" s="5" t="s">
        <v>10000</v>
      </c>
      <c r="E1665" s="5" t="s">
        <v>80</v>
      </c>
      <c r="F1665" s="5" t="s">
        <v>553</v>
      </c>
      <c r="G1665" s="5" t="s">
        <v>554</v>
      </c>
      <c r="H1665" s="5" t="s">
        <v>555</v>
      </c>
      <c r="I1665" s="5" t="s">
        <v>70</v>
      </c>
      <c r="J1665" s="5" t="s">
        <v>298</v>
      </c>
      <c r="K1665" s="5" t="s">
        <v>299</v>
      </c>
      <c r="L1665" s="5" t="s">
        <v>299</v>
      </c>
      <c r="M1665" s="5" t="s">
        <v>73</v>
      </c>
      <c r="N1665" s="5" t="s">
        <v>74</v>
      </c>
      <c r="O1665" s="5" t="s">
        <v>10001</v>
      </c>
      <c r="P1665" s="5" t="s">
        <v>76</v>
      </c>
      <c r="Q1665" s="5" t="s">
        <v>77</v>
      </c>
      <c r="R1665" s="5" t="s">
        <v>10002</v>
      </c>
      <c r="S1665" s="22">
        <v>46.737400000000001</v>
      </c>
      <c r="T1665" s="5" t="s">
        <v>177</v>
      </c>
      <c r="U1665" s="5" t="s">
        <v>94</v>
      </c>
      <c r="V1665" s="22">
        <v>-124.0778</v>
      </c>
      <c r="W1665" s="5" t="s">
        <v>177</v>
      </c>
      <c r="X1665" s="5" t="s">
        <v>94</v>
      </c>
      <c r="Y1665" s="5" t="s">
        <v>258</v>
      </c>
      <c r="Z1665" s="5" t="s">
        <v>80</v>
      </c>
      <c r="AA1665" s="5" t="s">
        <v>194</v>
      </c>
      <c r="AB1665" s="5" t="s">
        <v>10003</v>
      </c>
      <c r="AC1665" s="5">
        <v>2018</v>
      </c>
      <c r="AD1665" s="5" t="s">
        <v>128</v>
      </c>
      <c r="AE1665" s="5">
        <v>18</v>
      </c>
      <c r="AF1665" s="5" t="s">
        <v>87</v>
      </c>
      <c r="AG1665" s="5" t="s">
        <v>80</v>
      </c>
      <c r="AH1665" s="5" t="s">
        <v>80</v>
      </c>
      <c r="AI1665" s="5" t="s">
        <v>286</v>
      </c>
      <c r="AJ1665" s="5" t="s">
        <v>194</v>
      </c>
      <c r="AK1665" s="5" t="s">
        <v>10003</v>
      </c>
      <c r="AL1665" s="5">
        <v>2018</v>
      </c>
      <c r="AM1665" s="5" t="s">
        <v>128</v>
      </c>
      <c r="AN1665" s="5">
        <v>18</v>
      </c>
      <c r="AO1665" s="5" t="s">
        <v>88</v>
      </c>
      <c r="AP1665" s="5" t="s">
        <v>80</v>
      </c>
      <c r="AQ1665" s="5" t="s">
        <v>221</v>
      </c>
      <c r="AR1665" s="5" t="s">
        <v>195</v>
      </c>
      <c r="AS1665" s="5">
        <v>187.5</v>
      </c>
      <c r="AT1665" s="5" t="s">
        <v>93</v>
      </c>
      <c r="AU1665" s="5" t="s">
        <v>94</v>
      </c>
      <c r="AV1665" s="5">
        <v>74</v>
      </c>
      <c r="AW1665" s="5" t="s">
        <v>96</v>
      </c>
      <c r="AX1665" s="5" t="s">
        <v>10003</v>
      </c>
      <c r="AY1665" s="5">
        <v>2018</v>
      </c>
      <c r="AZ1665" s="5" t="s">
        <v>128</v>
      </c>
      <c r="BA1665" s="5">
        <v>18</v>
      </c>
      <c r="BB1665" s="5" t="s">
        <v>5613</v>
      </c>
      <c r="BC1665" s="5" t="s">
        <v>10004</v>
      </c>
      <c r="BD1665" s="5" t="s">
        <v>564</v>
      </c>
      <c r="BE1665" s="5" t="s">
        <v>102</v>
      </c>
      <c r="BF1665" s="16">
        <v>465000000000000</v>
      </c>
      <c r="BG1665" s="16">
        <v>-124000000000000</v>
      </c>
      <c r="BH1665" s="5">
        <v>1.5225987E-2</v>
      </c>
      <c r="BI1665" s="5">
        <v>-0.28033604600000001</v>
      </c>
      <c r="BJ1665" s="5">
        <v>-1240778</v>
      </c>
      <c r="BK1665" s="5">
        <v>467374</v>
      </c>
    </row>
    <row r="1666" spans="1:63" s="5" customFormat="1" x14ac:dyDescent="0.2">
      <c r="A1666" s="5" t="s">
        <v>62</v>
      </c>
      <c r="B1666" s="5" t="s">
        <v>10464</v>
      </c>
      <c r="C1666" s="5" t="s">
        <v>10465</v>
      </c>
      <c r="D1666" s="5" t="s">
        <v>10466</v>
      </c>
      <c r="E1666" s="5" t="s">
        <v>80</v>
      </c>
      <c r="F1666" s="5" t="s">
        <v>938</v>
      </c>
      <c r="G1666" s="5" t="s">
        <v>939</v>
      </c>
      <c r="H1666" s="5" t="s">
        <v>940</v>
      </c>
      <c r="I1666" s="5" t="s">
        <v>70</v>
      </c>
      <c r="J1666" s="5" t="s">
        <v>298</v>
      </c>
      <c r="K1666" s="5" t="s">
        <v>299</v>
      </c>
      <c r="L1666" s="5" t="s">
        <v>299</v>
      </c>
      <c r="M1666" s="5" t="s">
        <v>73</v>
      </c>
      <c r="N1666" s="5" t="s">
        <v>80</v>
      </c>
      <c r="O1666" s="5" t="s">
        <v>10467</v>
      </c>
      <c r="P1666" s="5" t="s">
        <v>76</v>
      </c>
      <c r="Q1666" s="5" t="s">
        <v>77</v>
      </c>
      <c r="R1666" s="5" t="s">
        <v>10468</v>
      </c>
      <c r="S1666" s="22">
        <v>46.722999999999999</v>
      </c>
      <c r="T1666" s="5" t="s">
        <v>177</v>
      </c>
      <c r="U1666" s="5" t="s">
        <v>94</v>
      </c>
      <c r="V1666" s="22">
        <v>-124.0303</v>
      </c>
      <c r="W1666" s="5" t="s">
        <v>177</v>
      </c>
      <c r="X1666" s="5" t="s">
        <v>94</v>
      </c>
      <c r="Y1666" s="5" t="s">
        <v>258</v>
      </c>
      <c r="Z1666" s="5" t="s">
        <v>82</v>
      </c>
      <c r="AA1666" s="5" t="s">
        <v>83</v>
      </c>
      <c r="AB1666" s="5" t="s">
        <v>10469</v>
      </c>
      <c r="AC1666" s="5">
        <v>2018</v>
      </c>
      <c r="AD1666" s="5" t="s">
        <v>85</v>
      </c>
      <c r="AE1666" s="5">
        <v>27</v>
      </c>
      <c r="AF1666" s="5" t="s">
        <v>87</v>
      </c>
      <c r="AG1666" s="5" t="s">
        <v>80</v>
      </c>
      <c r="AH1666" s="5" t="s">
        <v>80</v>
      </c>
      <c r="AI1666" s="5" t="s">
        <v>114</v>
      </c>
      <c r="AJ1666" s="5" t="s">
        <v>194</v>
      </c>
      <c r="AK1666" s="5" t="s">
        <v>10470</v>
      </c>
      <c r="AL1666" s="5">
        <v>2018</v>
      </c>
      <c r="AM1666" s="5" t="s">
        <v>98</v>
      </c>
      <c r="AN1666" s="5">
        <v>1</v>
      </c>
      <c r="AO1666" s="5" t="s">
        <v>114</v>
      </c>
      <c r="AP1666" s="5" t="s">
        <v>82</v>
      </c>
      <c r="AQ1666" s="5" t="s">
        <v>90</v>
      </c>
      <c r="AR1666" s="5" t="s">
        <v>91</v>
      </c>
      <c r="AS1666" s="5">
        <v>234</v>
      </c>
      <c r="AT1666" s="5" t="s">
        <v>93</v>
      </c>
      <c r="AU1666" s="5" t="s">
        <v>94</v>
      </c>
      <c r="AV1666" s="5">
        <v>0</v>
      </c>
      <c r="AW1666" s="5" t="s">
        <v>80</v>
      </c>
      <c r="AX1666" s="5" t="s">
        <v>10470</v>
      </c>
      <c r="AY1666" s="5">
        <v>2018</v>
      </c>
      <c r="AZ1666" s="5" t="s">
        <v>98</v>
      </c>
      <c r="BA1666" s="5">
        <v>1</v>
      </c>
      <c r="BB1666" s="5" t="s">
        <v>457</v>
      </c>
      <c r="BC1666" s="5" t="s">
        <v>10471</v>
      </c>
      <c r="BD1666" s="5" t="s">
        <v>945</v>
      </c>
      <c r="BE1666" s="5" t="s">
        <v>102</v>
      </c>
      <c r="BF1666" s="16">
        <v>465000000000000</v>
      </c>
      <c r="BG1666" s="16">
        <v>-124000000000000</v>
      </c>
      <c r="BH1666" s="5">
        <v>-3.2274012999999997E-2</v>
      </c>
      <c r="BI1666" s="5">
        <v>-0.26593604599999998</v>
      </c>
      <c r="BJ1666" s="5">
        <v>-1240303</v>
      </c>
      <c r="BK1666" s="5">
        <v>46723</v>
      </c>
    </row>
    <row r="1667" spans="1:63" x14ac:dyDescent="0.2">
      <c r="A1667" t="s">
        <v>62</v>
      </c>
      <c r="B1667" t="s">
        <v>9843</v>
      </c>
      <c r="C1667" s="5" t="s">
        <v>9844</v>
      </c>
      <c r="D1667" t="s">
        <v>9845</v>
      </c>
      <c r="E1667" t="s">
        <v>80</v>
      </c>
      <c r="F1667" t="s">
        <v>295</v>
      </c>
      <c r="G1667" t="s">
        <v>296</v>
      </c>
      <c r="H1667" t="s">
        <v>297</v>
      </c>
      <c r="I1667" t="s">
        <v>70</v>
      </c>
      <c r="J1667" t="s">
        <v>1664</v>
      </c>
      <c r="K1667" t="s">
        <v>1639</v>
      </c>
      <c r="L1667" t="s">
        <v>1639</v>
      </c>
      <c r="M1667" t="s">
        <v>73</v>
      </c>
      <c r="N1667" t="s">
        <v>74</v>
      </c>
      <c r="O1667" t="s">
        <v>9586</v>
      </c>
      <c r="P1667" t="s">
        <v>76</v>
      </c>
      <c r="Q1667" t="s">
        <v>77</v>
      </c>
      <c r="R1667" t="s">
        <v>9846</v>
      </c>
      <c r="S1667" s="9" t="s">
        <v>9847</v>
      </c>
      <c r="T1667" s="5" t="s">
        <v>177</v>
      </c>
      <c r="U1667" s="5" t="s">
        <v>94</v>
      </c>
      <c r="V1667" s="9" t="s">
        <v>9848</v>
      </c>
      <c r="W1667" t="s">
        <v>177</v>
      </c>
      <c r="X1667" t="s">
        <v>94</v>
      </c>
      <c r="Y1667" t="s">
        <v>258</v>
      </c>
      <c r="Z1667" t="s">
        <v>80</v>
      </c>
      <c r="AA1667" t="s">
        <v>194</v>
      </c>
      <c r="AB1667" t="s">
        <v>9849</v>
      </c>
      <c r="AC1667">
        <v>2018</v>
      </c>
      <c r="AD1667" t="s">
        <v>128</v>
      </c>
      <c r="AE1667" t="s">
        <v>164</v>
      </c>
      <c r="AF1667" t="s">
        <v>87</v>
      </c>
      <c r="AG1667" t="s">
        <v>80</v>
      </c>
      <c r="AH1667" t="s">
        <v>80</v>
      </c>
      <c r="AI1667" t="s">
        <v>132</v>
      </c>
      <c r="AJ1667" t="s">
        <v>194</v>
      </c>
      <c r="AK1667" t="s">
        <v>9849</v>
      </c>
      <c r="AL1667" t="s">
        <v>485</v>
      </c>
      <c r="AM1667" t="s">
        <v>128</v>
      </c>
      <c r="AN1667" t="s">
        <v>164</v>
      </c>
      <c r="AO1667" t="s">
        <v>132</v>
      </c>
      <c r="AP1667" t="s">
        <v>80</v>
      </c>
      <c r="AQ1667" t="s">
        <v>221</v>
      </c>
      <c r="AR1667" t="s">
        <v>305</v>
      </c>
      <c r="AS1667" t="s">
        <v>9850</v>
      </c>
      <c r="AT1667" t="s">
        <v>93</v>
      </c>
      <c r="AU1667" t="s">
        <v>94</v>
      </c>
      <c r="AV1667" t="s">
        <v>80</v>
      </c>
      <c r="AW1667" t="s">
        <v>80</v>
      </c>
      <c r="AX1667" t="s">
        <v>9851</v>
      </c>
      <c r="AY1667" t="s">
        <v>485</v>
      </c>
      <c r="AZ1667" t="s">
        <v>128</v>
      </c>
      <c r="BA1667" t="s">
        <v>697</v>
      </c>
      <c r="BB1667" t="s">
        <v>9852</v>
      </c>
      <c r="BC1667" t="s">
        <v>9853</v>
      </c>
      <c r="BD1667" t="s">
        <v>306</v>
      </c>
      <c r="BE1667" t="s">
        <v>102</v>
      </c>
      <c r="BF1667">
        <v>464570639536424</v>
      </c>
      <c r="BG1667">
        <v>-124062574012658</v>
      </c>
      <c r="BH1667" t="s">
        <v>9854</v>
      </c>
      <c r="BI1667" t="s">
        <v>9855</v>
      </c>
      <c r="BJ1667">
        <v>-12407203</v>
      </c>
      <c r="BK1667">
        <v>4663259</v>
      </c>
    </row>
    <row r="1668" spans="1:63" x14ac:dyDescent="0.2">
      <c r="A1668" t="s">
        <v>62</v>
      </c>
      <c r="B1668" t="s">
        <v>10907</v>
      </c>
      <c r="C1668" s="5" t="s">
        <v>10908</v>
      </c>
      <c r="D1668" t="s">
        <v>10909</v>
      </c>
      <c r="E1668" t="s">
        <v>80</v>
      </c>
      <c r="F1668" t="s">
        <v>295</v>
      </c>
      <c r="G1668" t="s">
        <v>296</v>
      </c>
      <c r="H1668" t="s">
        <v>297</v>
      </c>
      <c r="I1668" t="s">
        <v>70</v>
      </c>
      <c r="J1668" t="s">
        <v>1664</v>
      </c>
      <c r="K1668" t="s">
        <v>1639</v>
      </c>
      <c r="L1668" t="s">
        <v>1639</v>
      </c>
      <c r="M1668" t="s">
        <v>73</v>
      </c>
      <c r="N1668" t="s">
        <v>74</v>
      </c>
      <c r="O1668" t="s">
        <v>9586</v>
      </c>
      <c r="P1668" t="s">
        <v>76</v>
      </c>
      <c r="Q1668" t="s">
        <v>77</v>
      </c>
      <c r="R1668" t="s">
        <v>10910</v>
      </c>
      <c r="S1668" s="25" t="s">
        <v>10911</v>
      </c>
      <c r="T1668" s="5" t="s">
        <v>177</v>
      </c>
      <c r="U1668" s="5" t="s">
        <v>94</v>
      </c>
      <c r="V1668" s="25" t="s">
        <v>10912</v>
      </c>
      <c r="W1668" t="s">
        <v>177</v>
      </c>
      <c r="X1668" t="s">
        <v>94</v>
      </c>
      <c r="Y1668" t="s">
        <v>258</v>
      </c>
      <c r="Z1668" t="s">
        <v>80</v>
      </c>
      <c r="AA1668" t="s">
        <v>194</v>
      </c>
      <c r="AB1668" t="s">
        <v>10913</v>
      </c>
      <c r="AC1668">
        <v>2018</v>
      </c>
      <c r="AD1668" t="s">
        <v>163</v>
      </c>
      <c r="AE1668" t="s">
        <v>220</v>
      </c>
      <c r="AF1668" t="s">
        <v>87</v>
      </c>
      <c r="AG1668" t="s">
        <v>80</v>
      </c>
      <c r="AH1668" t="s">
        <v>80</v>
      </c>
      <c r="AI1668" t="s">
        <v>132</v>
      </c>
      <c r="AJ1668" t="s">
        <v>194</v>
      </c>
      <c r="AK1668" t="s">
        <v>10913</v>
      </c>
      <c r="AL1668" t="s">
        <v>485</v>
      </c>
      <c r="AM1668" t="s">
        <v>163</v>
      </c>
      <c r="AN1668" t="s">
        <v>220</v>
      </c>
      <c r="AO1668" t="s">
        <v>132</v>
      </c>
      <c r="AP1668" t="s">
        <v>80</v>
      </c>
      <c r="AQ1668" t="s">
        <v>90</v>
      </c>
      <c r="AR1668" t="s">
        <v>305</v>
      </c>
      <c r="AS1668" t="s">
        <v>10040</v>
      </c>
      <c r="AT1668" t="s">
        <v>93</v>
      </c>
      <c r="AU1668" t="s">
        <v>117</v>
      </c>
      <c r="AV1668" t="s">
        <v>80</v>
      </c>
      <c r="AW1668" t="s">
        <v>80</v>
      </c>
      <c r="AX1668" t="s">
        <v>10914</v>
      </c>
      <c r="AY1668" t="s">
        <v>485</v>
      </c>
      <c r="AZ1668" t="s">
        <v>163</v>
      </c>
      <c r="BA1668" t="s">
        <v>342</v>
      </c>
      <c r="BB1668" t="s">
        <v>10915</v>
      </c>
      <c r="BC1668" s="12" t="s">
        <v>10916</v>
      </c>
      <c r="BD1668" t="s">
        <v>306</v>
      </c>
      <c r="BE1668" t="s">
        <v>102</v>
      </c>
      <c r="BF1668">
        <v>464570639536424</v>
      </c>
      <c r="BG1668">
        <v>-124062574012658</v>
      </c>
      <c r="BH1668" t="s">
        <v>10917</v>
      </c>
      <c r="BI1668" t="s">
        <v>10918</v>
      </c>
      <c r="BJ1668">
        <v>-12407145</v>
      </c>
      <c r="BK1668">
        <v>4665312</v>
      </c>
    </row>
    <row r="1669" spans="1:63" x14ac:dyDescent="0.2">
      <c r="A1669" t="s">
        <v>62</v>
      </c>
      <c r="B1669" t="s">
        <v>10639</v>
      </c>
      <c r="C1669" s="5" t="s">
        <v>10640</v>
      </c>
      <c r="D1669" t="s">
        <v>10641</v>
      </c>
      <c r="E1669" t="s">
        <v>80</v>
      </c>
      <c r="F1669" t="s">
        <v>67</v>
      </c>
      <c r="G1669" t="s">
        <v>68</v>
      </c>
      <c r="H1669" t="s">
        <v>69</v>
      </c>
      <c r="I1669" t="s">
        <v>354</v>
      </c>
      <c r="J1669" t="s">
        <v>1664</v>
      </c>
      <c r="K1669" t="s">
        <v>1639</v>
      </c>
      <c r="L1669" t="s">
        <v>1639</v>
      </c>
      <c r="M1669" t="s">
        <v>73</v>
      </c>
      <c r="N1669" t="s">
        <v>74</v>
      </c>
      <c r="O1669" t="s">
        <v>9659</v>
      </c>
      <c r="P1669" t="s">
        <v>76</v>
      </c>
      <c r="Q1669" t="s">
        <v>77</v>
      </c>
      <c r="R1669" t="s">
        <v>10642</v>
      </c>
      <c r="S1669" s="9" t="s">
        <v>10643</v>
      </c>
      <c r="T1669" s="5" t="s">
        <v>177</v>
      </c>
      <c r="U1669" s="5" t="s">
        <v>94</v>
      </c>
      <c r="V1669" s="9" t="s">
        <v>10614</v>
      </c>
      <c r="W1669" t="s">
        <v>177</v>
      </c>
      <c r="X1669" t="s">
        <v>94</v>
      </c>
      <c r="Y1669" t="s">
        <v>258</v>
      </c>
      <c r="Z1669" t="s">
        <v>80</v>
      </c>
      <c r="AA1669" t="s">
        <v>82</v>
      </c>
      <c r="AB1669" t="s">
        <v>5754</v>
      </c>
      <c r="AC1669">
        <v>2018</v>
      </c>
      <c r="AD1669" t="s">
        <v>163</v>
      </c>
      <c r="AE1669" t="s">
        <v>685</v>
      </c>
      <c r="AF1669" t="s">
        <v>87</v>
      </c>
      <c r="AG1669" t="s">
        <v>80</v>
      </c>
      <c r="AH1669" t="s">
        <v>80</v>
      </c>
      <c r="AI1669" t="s">
        <v>88</v>
      </c>
      <c r="AJ1669" t="s">
        <v>194</v>
      </c>
      <c r="AK1669" t="s">
        <v>5754</v>
      </c>
      <c r="AL1669" t="s">
        <v>485</v>
      </c>
      <c r="AM1669" t="s">
        <v>163</v>
      </c>
      <c r="AN1669" t="s">
        <v>685</v>
      </c>
      <c r="AO1669" t="s">
        <v>88</v>
      </c>
      <c r="AP1669" t="s">
        <v>80</v>
      </c>
      <c r="AQ1669" t="s">
        <v>90</v>
      </c>
      <c r="AR1669" t="s">
        <v>182</v>
      </c>
      <c r="AS1669" t="s">
        <v>4580</v>
      </c>
      <c r="AT1669" t="s">
        <v>93</v>
      </c>
      <c r="AU1669" t="s">
        <v>94</v>
      </c>
      <c r="AV1669" t="s">
        <v>80</v>
      </c>
      <c r="AW1669" t="s">
        <v>80</v>
      </c>
      <c r="AX1669" t="s">
        <v>10644</v>
      </c>
      <c r="AY1669" t="s">
        <v>485</v>
      </c>
      <c r="AZ1669" t="s">
        <v>85</v>
      </c>
      <c r="BA1669" t="s">
        <v>403</v>
      </c>
      <c r="BB1669" t="s">
        <v>1848</v>
      </c>
      <c r="BC1669" t="s">
        <v>10645</v>
      </c>
      <c r="BD1669" t="s">
        <v>101</v>
      </c>
      <c r="BE1669" t="s">
        <v>102</v>
      </c>
      <c r="BF1669">
        <v>464570639536424</v>
      </c>
      <c r="BG1669">
        <v>-124062574012658</v>
      </c>
      <c r="BH1669" t="s">
        <v>10618</v>
      </c>
      <c r="BI1669" t="s">
        <v>10646</v>
      </c>
      <c r="BJ1669">
        <v>-12406804</v>
      </c>
      <c r="BK1669">
        <v>4632877</v>
      </c>
    </row>
    <row r="1670" spans="1:63" x14ac:dyDescent="0.2">
      <c r="A1670" t="s">
        <v>62</v>
      </c>
      <c r="B1670" t="s">
        <v>9624</v>
      </c>
      <c r="C1670" s="5" t="s">
        <v>9625</v>
      </c>
      <c r="D1670" t="s">
        <v>9626</v>
      </c>
      <c r="E1670" t="s">
        <v>80</v>
      </c>
      <c r="F1670" t="s">
        <v>67</v>
      </c>
      <c r="G1670" t="s">
        <v>68</v>
      </c>
      <c r="H1670" t="s">
        <v>69</v>
      </c>
      <c r="I1670" t="s">
        <v>354</v>
      </c>
      <c r="J1670" t="s">
        <v>1664</v>
      </c>
      <c r="K1670" t="s">
        <v>1639</v>
      </c>
      <c r="L1670" t="s">
        <v>1639</v>
      </c>
      <c r="M1670" t="s">
        <v>73</v>
      </c>
      <c r="N1670" t="s">
        <v>74</v>
      </c>
      <c r="O1670" t="s">
        <v>75</v>
      </c>
      <c r="P1670" t="s">
        <v>76</v>
      </c>
      <c r="Q1670" t="s">
        <v>77</v>
      </c>
      <c r="R1670" t="s">
        <v>9627</v>
      </c>
      <c r="S1670" s="9" t="s">
        <v>9628</v>
      </c>
      <c r="T1670" s="5" t="s">
        <v>177</v>
      </c>
      <c r="U1670" s="5" t="s">
        <v>94</v>
      </c>
      <c r="V1670" s="9" t="s">
        <v>9629</v>
      </c>
      <c r="W1670" t="s">
        <v>177</v>
      </c>
      <c r="X1670" t="s">
        <v>94</v>
      </c>
      <c r="Y1670" t="s">
        <v>258</v>
      </c>
      <c r="Z1670" t="s">
        <v>80</v>
      </c>
      <c r="AA1670" t="s">
        <v>83</v>
      </c>
      <c r="AB1670" t="s">
        <v>9630</v>
      </c>
      <c r="AC1670">
        <v>2018</v>
      </c>
      <c r="AD1670" t="s">
        <v>85</v>
      </c>
      <c r="AE1670" t="s">
        <v>391</v>
      </c>
      <c r="AF1670" t="s">
        <v>87</v>
      </c>
      <c r="AG1670" t="s">
        <v>80</v>
      </c>
      <c r="AH1670" t="s">
        <v>80</v>
      </c>
      <c r="AI1670" t="s">
        <v>114</v>
      </c>
      <c r="AJ1670" t="s">
        <v>194</v>
      </c>
      <c r="AK1670" t="s">
        <v>9631</v>
      </c>
      <c r="AL1670" t="s">
        <v>485</v>
      </c>
      <c r="AM1670" t="s">
        <v>85</v>
      </c>
      <c r="AN1670" t="s">
        <v>391</v>
      </c>
      <c r="AO1670" t="s">
        <v>114</v>
      </c>
      <c r="AP1670" t="s">
        <v>80</v>
      </c>
      <c r="AQ1670" t="s">
        <v>115</v>
      </c>
      <c r="AR1670" t="s">
        <v>182</v>
      </c>
      <c r="AS1670" t="s">
        <v>80</v>
      </c>
      <c r="AT1670" t="s">
        <v>80</v>
      </c>
      <c r="AU1670" t="s">
        <v>1322</v>
      </c>
      <c r="AV1670" t="s">
        <v>80</v>
      </c>
      <c r="AW1670" t="s">
        <v>80</v>
      </c>
      <c r="AX1670" t="s">
        <v>9632</v>
      </c>
      <c r="AY1670" t="s">
        <v>485</v>
      </c>
      <c r="AZ1670" t="s">
        <v>98</v>
      </c>
      <c r="BA1670" t="s">
        <v>131</v>
      </c>
      <c r="BB1670" t="s">
        <v>9633</v>
      </c>
      <c r="BC1670" t="s">
        <v>9634</v>
      </c>
      <c r="BD1670" t="s">
        <v>101</v>
      </c>
      <c r="BE1670" t="s">
        <v>102</v>
      </c>
      <c r="BF1670">
        <v>464570639536424</v>
      </c>
      <c r="BG1670">
        <v>-124062574012658</v>
      </c>
      <c r="BH1670" t="s">
        <v>9635</v>
      </c>
      <c r="BI1670" t="s">
        <v>9636</v>
      </c>
      <c r="BJ1670">
        <v>-12406062</v>
      </c>
      <c r="BK1670">
        <v>4647228</v>
      </c>
    </row>
    <row r="1671" spans="1:63" x14ac:dyDescent="0.2">
      <c r="A1671" t="s">
        <v>62</v>
      </c>
      <c r="B1671" t="s">
        <v>10296</v>
      </c>
      <c r="C1671" s="5" t="s">
        <v>10297</v>
      </c>
      <c r="D1671" t="s">
        <v>10298</v>
      </c>
      <c r="E1671" t="s">
        <v>80</v>
      </c>
      <c r="F1671" t="s">
        <v>67</v>
      </c>
      <c r="G1671" t="s">
        <v>68</v>
      </c>
      <c r="H1671" t="s">
        <v>69</v>
      </c>
      <c r="I1671" t="s">
        <v>354</v>
      </c>
      <c r="J1671" t="s">
        <v>1664</v>
      </c>
      <c r="K1671" t="s">
        <v>1639</v>
      </c>
      <c r="L1671" t="s">
        <v>1639</v>
      </c>
      <c r="M1671" t="s">
        <v>73</v>
      </c>
      <c r="N1671" t="s">
        <v>74</v>
      </c>
      <c r="O1671" t="s">
        <v>9586</v>
      </c>
      <c r="P1671" t="s">
        <v>76</v>
      </c>
      <c r="Q1671" t="s">
        <v>77</v>
      </c>
      <c r="R1671" t="s">
        <v>10299</v>
      </c>
      <c r="S1671" s="9" t="s">
        <v>10300</v>
      </c>
      <c r="T1671" s="5" t="s">
        <v>177</v>
      </c>
      <c r="U1671" s="5" t="s">
        <v>117</v>
      </c>
      <c r="V1671" s="9" t="s">
        <v>10301</v>
      </c>
      <c r="W1671" t="s">
        <v>177</v>
      </c>
      <c r="X1671" t="s">
        <v>117</v>
      </c>
      <c r="Y1671" t="s">
        <v>81</v>
      </c>
      <c r="Z1671" t="s">
        <v>80</v>
      </c>
      <c r="AA1671" t="s">
        <v>83</v>
      </c>
      <c r="AB1671" t="s">
        <v>10302</v>
      </c>
      <c r="AC1671">
        <v>2018</v>
      </c>
      <c r="AD1671" t="s">
        <v>85</v>
      </c>
      <c r="AE1671" t="s">
        <v>285</v>
      </c>
      <c r="AF1671" t="s">
        <v>87</v>
      </c>
      <c r="AG1671" t="s">
        <v>80</v>
      </c>
      <c r="AH1671" t="s">
        <v>80</v>
      </c>
      <c r="AI1671" t="s">
        <v>404</v>
      </c>
      <c r="AJ1671" t="s">
        <v>194</v>
      </c>
      <c r="AK1671" t="s">
        <v>10302</v>
      </c>
      <c r="AL1671" t="s">
        <v>485</v>
      </c>
      <c r="AM1671" t="s">
        <v>85</v>
      </c>
      <c r="AN1671" t="s">
        <v>285</v>
      </c>
      <c r="AO1671" t="s">
        <v>404</v>
      </c>
      <c r="AP1671" t="s">
        <v>80</v>
      </c>
      <c r="AQ1671" t="s">
        <v>115</v>
      </c>
      <c r="AR1671" t="s">
        <v>182</v>
      </c>
      <c r="AS1671" t="s">
        <v>80</v>
      </c>
      <c r="AT1671" t="s">
        <v>80</v>
      </c>
      <c r="AU1671" t="s">
        <v>1322</v>
      </c>
      <c r="AV1671" t="s">
        <v>80</v>
      </c>
      <c r="AW1671" t="s">
        <v>80</v>
      </c>
      <c r="AX1671" t="s">
        <v>80</v>
      </c>
      <c r="AY1671" t="s">
        <v>80</v>
      </c>
      <c r="AZ1671" t="s">
        <v>80</v>
      </c>
      <c r="BA1671" t="s">
        <v>80</v>
      </c>
      <c r="BB1671" t="s">
        <v>80</v>
      </c>
      <c r="BC1671" t="s">
        <v>10303</v>
      </c>
      <c r="BD1671" t="s">
        <v>101</v>
      </c>
      <c r="BE1671" t="s">
        <v>102</v>
      </c>
      <c r="BF1671">
        <v>464570639536424</v>
      </c>
      <c r="BG1671">
        <v>-124062574012658</v>
      </c>
      <c r="BH1671" t="s">
        <v>10304</v>
      </c>
      <c r="BI1671" t="s">
        <v>10305</v>
      </c>
      <c r="BJ1671">
        <v>-12406591</v>
      </c>
      <c r="BK1671">
        <v>4658794</v>
      </c>
    </row>
    <row r="1672" spans="1:63" x14ac:dyDescent="0.2">
      <c r="A1672" t="s">
        <v>62</v>
      </c>
      <c r="B1672" t="s">
        <v>10316</v>
      </c>
      <c r="C1672" s="5" t="s">
        <v>10317</v>
      </c>
      <c r="D1672" t="s">
        <v>10318</v>
      </c>
      <c r="E1672" t="s">
        <v>80</v>
      </c>
      <c r="F1672" t="s">
        <v>67</v>
      </c>
      <c r="G1672" t="s">
        <v>68</v>
      </c>
      <c r="H1672" t="s">
        <v>69</v>
      </c>
      <c r="I1672" t="s">
        <v>354</v>
      </c>
      <c r="J1672" t="s">
        <v>1664</v>
      </c>
      <c r="K1672" t="s">
        <v>1639</v>
      </c>
      <c r="L1672" t="s">
        <v>1639</v>
      </c>
      <c r="M1672" t="s">
        <v>73</v>
      </c>
      <c r="N1672" t="s">
        <v>74</v>
      </c>
      <c r="O1672" t="s">
        <v>75</v>
      </c>
      <c r="P1672" t="s">
        <v>76</v>
      </c>
      <c r="Q1672" t="s">
        <v>77</v>
      </c>
      <c r="R1672" t="s">
        <v>10319</v>
      </c>
      <c r="S1672" s="9" t="s">
        <v>10320</v>
      </c>
      <c r="T1672" s="5" t="s">
        <v>177</v>
      </c>
      <c r="U1672" s="5" t="s">
        <v>94</v>
      </c>
      <c r="V1672" s="9" t="s">
        <v>10321</v>
      </c>
      <c r="W1672" t="s">
        <v>177</v>
      </c>
      <c r="X1672" t="s">
        <v>94</v>
      </c>
      <c r="Y1672" t="s">
        <v>258</v>
      </c>
      <c r="Z1672" t="s">
        <v>80</v>
      </c>
      <c r="AA1672" t="s">
        <v>194</v>
      </c>
      <c r="AB1672" t="s">
        <v>10322</v>
      </c>
      <c r="AC1672">
        <v>2018</v>
      </c>
      <c r="AD1672" t="s">
        <v>85</v>
      </c>
      <c r="AE1672" t="s">
        <v>370</v>
      </c>
      <c r="AF1672" t="s">
        <v>87</v>
      </c>
      <c r="AG1672" t="s">
        <v>80</v>
      </c>
      <c r="AH1672" t="s">
        <v>80</v>
      </c>
      <c r="AI1672" t="s">
        <v>88</v>
      </c>
      <c r="AJ1672" t="s">
        <v>194</v>
      </c>
      <c r="AK1672" t="s">
        <v>10322</v>
      </c>
      <c r="AL1672" t="s">
        <v>485</v>
      </c>
      <c r="AM1672" t="s">
        <v>85</v>
      </c>
      <c r="AN1672" t="s">
        <v>370</v>
      </c>
      <c r="AO1672" t="s">
        <v>88</v>
      </c>
      <c r="AP1672" t="s">
        <v>80</v>
      </c>
      <c r="AQ1672" t="s">
        <v>221</v>
      </c>
      <c r="AR1672" t="s">
        <v>182</v>
      </c>
      <c r="AS1672" t="s">
        <v>5262</v>
      </c>
      <c r="AT1672" t="s">
        <v>93</v>
      </c>
      <c r="AU1672" t="s">
        <v>94</v>
      </c>
      <c r="AV1672" t="s">
        <v>80</v>
      </c>
      <c r="AW1672" t="s">
        <v>80</v>
      </c>
      <c r="AX1672" t="s">
        <v>10323</v>
      </c>
      <c r="AY1672" t="s">
        <v>485</v>
      </c>
      <c r="AZ1672" t="s">
        <v>85</v>
      </c>
      <c r="BA1672" t="s">
        <v>304</v>
      </c>
      <c r="BB1672" t="s">
        <v>1848</v>
      </c>
      <c r="BC1672" t="s">
        <v>10324</v>
      </c>
      <c r="BD1672" t="s">
        <v>101</v>
      </c>
      <c r="BE1672" t="s">
        <v>102</v>
      </c>
      <c r="BF1672">
        <v>464570639536424</v>
      </c>
      <c r="BG1672">
        <v>-124062574012658</v>
      </c>
      <c r="BH1672" t="s">
        <v>10325</v>
      </c>
      <c r="BI1672" t="s">
        <v>10326</v>
      </c>
      <c r="BJ1672">
        <v>-12406367</v>
      </c>
      <c r="BK1672">
        <v>4638264</v>
      </c>
    </row>
    <row r="1673" spans="1:63" x14ac:dyDescent="0.2">
      <c r="A1673" t="s">
        <v>62</v>
      </c>
      <c r="B1673" t="s">
        <v>9877</v>
      </c>
      <c r="C1673" s="5" t="s">
        <v>9878</v>
      </c>
      <c r="D1673" t="s">
        <v>9879</v>
      </c>
      <c r="E1673" t="s">
        <v>80</v>
      </c>
      <c r="F1673" t="s">
        <v>67</v>
      </c>
      <c r="G1673" t="s">
        <v>68</v>
      </c>
      <c r="H1673" t="s">
        <v>69</v>
      </c>
      <c r="I1673" t="s">
        <v>354</v>
      </c>
      <c r="J1673" t="s">
        <v>1664</v>
      </c>
      <c r="K1673" t="s">
        <v>1639</v>
      </c>
      <c r="L1673" t="s">
        <v>1639</v>
      </c>
      <c r="M1673" t="s">
        <v>73</v>
      </c>
      <c r="N1673" t="s">
        <v>74</v>
      </c>
      <c r="O1673" t="s">
        <v>9659</v>
      </c>
      <c r="P1673" t="s">
        <v>76</v>
      </c>
      <c r="Q1673" t="s">
        <v>77</v>
      </c>
      <c r="R1673" t="s">
        <v>9880</v>
      </c>
      <c r="S1673" s="9" t="s">
        <v>9881</v>
      </c>
      <c r="T1673" s="5" t="s">
        <v>177</v>
      </c>
      <c r="U1673" s="5" t="s">
        <v>94</v>
      </c>
      <c r="V1673" s="9" t="s">
        <v>9882</v>
      </c>
      <c r="W1673" t="s">
        <v>177</v>
      </c>
      <c r="X1673" t="s">
        <v>94</v>
      </c>
      <c r="Y1673" t="s">
        <v>258</v>
      </c>
      <c r="Z1673" t="s">
        <v>80</v>
      </c>
      <c r="AA1673" t="s">
        <v>194</v>
      </c>
      <c r="AB1673" t="s">
        <v>9883</v>
      </c>
      <c r="AC1673">
        <v>2018</v>
      </c>
      <c r="AD1673" t="s">
        <v>98</v>
      </c>
      <c r="AE1673" t="s">
        <v>346</v>
      </c>
      <c r="AF1673" t="s">
        <v>87</v>
      </c>
      <c r="AG1673" t="s">
        <v>80</v>
      </c>
      <c r="AH1673" t="s">
        <v>80</v>
      </c>
      <c r="AI1673" t="s">
        <v>132</v>
      </c>
      <c r="AJ1673" t="s">
        <v>194</v>
      </c>
      <c r="AK1673" t="s">
        <v>9884</v>
      </c>
      <c r="AL1673" t="s">
        <v>485</v>
      </c>
      <c r="AM1673" t="s">
        <v>98</v>
      </c>
      <c r="AN1673" t="s">
        <v>346</v>
      </c>
      <c r="AO1673" t="s">
        <v>132</v>
      </c>
      <c r="AP1673" t="s">
        <v>80</v>
      </c>
      <c r="AQ1673" t="s">
        <v>221</v>
      </c>
      <c r="AR1673" t="s">
        <v>91</v>
      </c>
      <c r="AS1673" t="s">
        <v>9885</v>
      </c>
      <c r="AT1673" t="s">
        <v>93</v>
      </c>
      <c r="AU1673" t="s">
        <v>94</v>
      </c>
      <c r="AV1673" t="s">
        <v>80</v>
      </c>
      <c r="AW1673" t="s">
        <v>80</v>
      </c>
      <c r="AX1673" t="s">
        <v>9886</v>
      </c>
      <c r="AY1673" t="s">
        <v>485</v>
      </c>
      <c r="AZ1673" t="s">
        <v>402</v>
      </c>
      <c r="BA1673" t="s">
        <v>424</v>
      </c>
      <c r="BB1673" t="s">
        <v>1782</v>
      </c>
      <c r="BC1673" t="s">
        <v>9887</v>
      </c>
      <c r="BD1673" t="s">
        <v>101</v>
      </c>
      <c r="BE1673" t="s">
        <v>102</v>
      </c>
      <c r="BF1673">
        <v>464570639536424</v>
      </c>
      <c r="BG1673">
        <v>-124062574012658</v>
      </c>
      <c r="BH1673" t="s">
        <v>9888</v>
      </c>
      <c r="BI1673" t="s">
        <v>9889</v>
      </c>
      <c r="BJ1673">
        <v>-12407067</v>
      </c>
      <c r="BK1673">
        <v>4631629</v>
      </c>
    </row>
    <row r="1674" spans="1:63" x14ac:dyDescent="0.2">
      <c r="A1674" t="s">
        <v>62</v>
      </c>
      <c r="B1674" t="s">
        <v>10846</v>
      </c>
      <c r="C1674" s="5" t="s">
        <v>10847</v>
      </c>
      <c r="D1674" t="s">
        <v>10848</v>
      </c>
      <c r="E1674" t="s">
        <v>80</v>
      </c>
      <c r="F1674" t="s">
        <v>67</v>
      </c>
      <c r="G1674" t="s">
        <v>68</v>
      </c>
      <c r="H1674" t="s">
        <v>69</v>
      </c>
      <c r="I1674" t="s">
        <v>70</v>
      </c>
      <c r="J1674" t="s">
        <v>1664</v>
      </c>
      <c r="K1674" t="s">
        <v>1639</v>
      </c>
      <c r="L1674" t="s">
        <v>1639</v>
      </c>
      <c r="M1674" t="s">
        <v>73</v>
      </c>
      <c r="N1674" t="s">
        <v>74</v>
      </c>
      <c r="O1674" t="s">
        <v>75</v>
      </c>
      <c r="P1674" t="s">
        <v>76</v>
      </c>
      <c r="Q1674" t="s">
        <v>77</v>
      </c>
      <c r="R1674" s="12" t="s">
        <v>10849</v>
      </c>
      <c r="S1674" s="25" t="s">
        <v>10850</v>
      </c>
      <c r="T1674" s="5" t="s">
        <v>177</v>
      </c>
      <c r="U1674" s="5" t="s">
        <v>94</v>
      </c>
      <c r="V1674" s="25" t="s">
        <v>10851</v>
      </c>
      <c r="W1674" t="s">
        <v>177</v>
      </c>
      <c r="X1674" t="s">
        <v>94</v>
      </c>
      <c r="Y1674" t="s">
        <v>258</v>
      </c>
      <c r="Z1674" t="s">
        <v>80</v>
      </c>
      <c r="AA1674" t="s">
        <v>83</v>
      </c>
      <c r="AB1674" t="s">
        <v>10852</v>
      </c>
      <c r="AC1674">
        <v>2018</v>
      </c>
      <c r="AD1674" t="s">
        <v>98</v>
      </c>
      <c r="AE1674" t="s">
        <v>483</v>
      </c>
      <c r="AF1674" t="s">
        <v>87</v>
      </c>
      <c r="AG1674" t="s">
        <v>80</v>
      </c>
      <c r="AH1674" t="s">
        <v>80</v>
      </c>
      <c r="AI1674" t="s">
        <v>114</v>
      </c>
      <c r="AJ1674" t="s">
        <v>194</v>
      </c>
      <c r="AK1674" t="s">
        <v>10852</v>
      </c>
      <c r="AL1674" t="s">
        <v>485</v>
      </c>
      <c r="AM1674" t="s">
        <v>98</v>
      </c>
      <c r="AN1674" t="s">
        <v>483</v>
      </c>
      <c r="AO1674" t="s">
        <v>114</v>
      </c>
      <c r="AP1674" t="s">
        <v>80</v>
      </c>
      <c r="AQ1674" t="s">
        <v>221</v>
      </c>
      <c r="AR1674" t="s">
        <v>91</v>
      </c>
      <c r="AS1674" t="s">
        <v>10853</v>
      </c>
      <c r="AT1674" t="s">
        <v>93</v>
      </c>
      <c r="AU1674" t="s">
        <v>94</v>
      </c>
      <c r="AV1674" t="s">
        <v>80</v>
      </c>
      <c r="AW1674" t="s">
        <v>80</v>
      </c>
      <c r="AX1674" t="s">
        <v>10854</v>
      </c>
      <c r="AY1674" t="s">
        <v>485</v>
      </c>
      <c r="AZ1674" t="s">
        <v>402</v>
      </c>
      <c r="BA1674" t="s">
        <v>131</v>
      </c>
      <c r="BB1674" t="s">
        <v>1782</v>
      </c>
      <c r="BC1674" t="s">
        <v>10855</v>
      </c>
      <c r="BD1674" t="s">
        <v>101</v>
      </c>
      <c r="BE1674" t="s">
        <v>102</v>
      </c>
      <c r="BF1674">
        <v>464570639536424</v>
      </c>
      <c r="BG1674">
        <v>-124062574012658</v>
      </c>
      <c r="BH1674" t="s">
        <v>10856</v>
      </c>
      <c r="BI1674" t="s">
        <v>10857</v>
      </c>
      <c r="BJ1674">
        <v>-12406543</v>
      </c>
      <c r="BK1674">
        <v>4635424</v>
      </c>
    </row>
    <row r="1675" spans="1:63" x14ac:dyDescent="0.2">
      <c r="A1675" t="s">
        <v>62</v>
      </c>
      <c r="B1675" t="s">
        <v>11064</v>
      </c>
      <c r="C1675" s="5" t="s">
        <v>11065</v>
      </c>
      <c r="D1675" t="s">
        <v>11066</v>
      </c>
      <c r="E1675" t="s">
        <v>80</v>
      </c>
      <c r="F1675" t="s">
        <v>138</v>
      </c>
      <c r="G1675" t="s">
        <v>139</v>
      </c>
      <c r="H1675" t="s">
        <v>140</v>
      </c>
      <c r="I1675" t="s">
        <v>882</v>
      </c>
      <c r="J1675" t="s">
        <v>1664</v>
      </c>
      <c r="K1675" t="s">
        <v>1639</v>
      </c>
      <c r="L1675" t="s">
        <v>1639</v>
      </c>
      <c r="M1675" t="s">
        <v>73</v>
      </c>
      <c r="N1675" t="s">
        <v>74</v>
      </c>
      <c r="O1675" t="s">
        <v>75</v>
      </c>
      <c r="P1675" t="s">
        <v>76</v>
      </c>
      <c r="Q1675" t="s">
        <v>77</v>
      </c>
      <c r="R1675" t="s">
        <v>11067</v>
      </c>
      <c r="S1675" s="9" t="s">
        <v>11068</v>
      </c>
      <c r="T1675" s="5" t="s">
        <v>177</v>
      </c>
      <c r="U1675" s="5" t="s">
        <v>94</v>
      </c>
      <c r="V1675" s="9" t="s">
        <v>11069</v>
      </c>
      <c r="W1675" t="s">
        <v>177</v>
      </c>
      <c r="X1675" t="s">
        <v>94</v>
      </c>
      <c r="Y1675" t="s">
        <v>258</v>
      </c>
      <c r="Z1675" t="s">
        <v>80</v>
      </c>
      <c r="AA1675" t="s">
        <v>83</v>
      </c>
      <c r="AB1675" t="s">
        <v>11070</v>
      </c>
      <c r="AC1675">
        <v>2018</v>
      </c>
      <c r="AD1675" t="s">
        <v>98</v>
      </c>
      <c r="AE1675" t="s">
        <v>342</v>
      </c>
      <c r="AF1675" t="s">
        <v>87</v>
      </c>
      <c r="AG1675" t="s">
        <v>80</v>
      </c>
      <c r="AH1675" t="s">
        <v>80</v>
      </c>
      <c r="AI1675" t="s">
        <v>165</v>
      </c>
      <c r="AJ1675" t="s">
        <v>194</v>
      </c>
      <c r="AK1675" t="s">
        <v>11070</v>
      </c>
      <c r="AL1675" t="s">
        <v>485</v>
      </c>
      <c r="AM1675" t="s">
        <v>98</v>
      </c>
      <c r="AN1675" t="s">
        <v>342</v>
      </c>
      <c r="AO1675" t="s">
        <v>80</v>
      </c>
      <c r="AP1675" t="s">
        <v>80</v>
      </c>
      <c r="AQ1675" t="s">
        <v>115</v>
      </c>
      <c r="AR1675" t="s">
        <v>91</v>
      </c>
      <c r="AS1675" t="s">
        <v>80</v>
      </c>
      <c r="AT1675" t="s">
        <v>80</v>
      </c>
      <c r="AU1675" t="s">
        <v>1322</v>
      </c>
      <c r="AV1675" t="s">
        <v>80</v>
      </c>
      <c r="AW1675" t="s">
        <v>80</v>
      </c>
      <c r="AX1675" t="s">
        <v>80</v>
      </c>
      <c r="AY1675" t="s">
        <v>80</v>
      </c>
      <c r="AZ1675" t="s">
        <v>80</v>
      </c>
      <c r="BA1675" t="s">
        <v>80</v>
      </c>
      <c r="BB1675" t="s">
        <v>80</v>
      </c>
      <c r="BC1675" t="s">
        <v>11071</v>
      </c>
      <c r="BD1675" t="s">
        <v>153</v>
      </c>
      <c r="BE1675" t="s">
        <v>102</v>
      </c>
      <c r="BF1675">
        <v>464570639536424</v>
      </c>
      <c r="BG1675">
        <v>-124062574012658</v>
      </c>
      <c r="BH1675" t="s">
        <v>11072</v>
      </c>
      <c r="BI1675" t="s">
        <v>11073</v>
      </c>
      <c r="BJ1675">
        <v>-12406493</v>
      </c>
      <c r="BK1675">
        <v>4636737</v>
      </c>
    </row>
    <row r="1676" spans="1:63" x14ac:dyDescent="0.2">
      <c r="A1676" t="s">
        <v>62</v>
      </c>
      <c r="B1676" t="s">
        <v>10472</v>
      </c>
      <c r="C1676" s="5" t="s">
        <v>10473</v>
      </c>
      <c r="D1676" t="s">
        <v>10474</v>
      </c>
      <c r="E1676" t="s">
        <v>80</v>
      </c>
      <c r="F1676" t="s">
        <v>67</v>
      </c>
      <c r="G1676" t="s">
        <v>68</v>
      </c>
      <c r="H1676" t="s">
        <v>69</v>
      </c>
      <c r="I1676" t="s">
        <v>70</v>
      </c>
      <c r="J1676" t="s">
        <v>1664</v>
      </c>
      <c r="K1676" t="s">
        <v>1639</v>
      </c>
      <c r="L1676" t="s">
        <v>1639</v>
      </c>
      <c r="M1676" t="s">
        <v>73</v>
      </c>
      <c r="N1676" t="s">
        <v>74</v>
      </c>
      <c r="O1676" t="s">
        <v>9586</v>
      </c>
      <c r="P1676" t="s">
        <v>76</v>
      </c>
      <c r="Q1676" t="s">
        <v>77</v>
      </c>
      <c r="R1676" t="s">
        <v>10475</v>
      </c>
      <c r="S1676" s="9" t="s">
        <v>10476</v>
      </c>
      <c r="T1676" s="5" t="s">
        <v>177</v>
      </c>
      <c r="U1676" s="5" t="s">
        <v>94</v>
      </c>
      <c r="V1676" s="9" t="s">
        <v>10477</v>
      </c>
      <c r="W1676" t="s">
        <v>177</v>
      </c>
      <c r="X1676" t="s">
        <v>94</v>
      </c>
      <c r="Y1676" t="s">
        <v>258</v>
      </c>
      <c r="Z1676" t="s">
        <v>80</v>
      </c>
      <c r="AA1676" t="s">
        <v>194</v>
      </c>
      <c r="AB1676" t="s">
        <v>5989</v>
      </c>
      <c r="AC1676">
        <v>2018</v>
      </c>
      <c r="AD1676" t="s">
        <v>345</v>
      </c>
      <c r="AE1676" t="s">
        <v>316</v>
      </c>
      <c r="AF1676" t="s">
        <v>87</v>
      </c>
      <c r="AG1676" t="s">
        <v>80</v>
      </c>
      <c r="AH1676" t="s">
        <v>80</v>
      </c>
      <c r="AI1676" t="s">
        <v>88</v>
      </c>
      <c r="AJ1676" t="s">
        <v>194</v>
      </c>
      <c r="AK1676" t="s">
        <v>10478</v>
      </c>
      <c r="AL1676" t="s">
        <v>485</v>
      </c>
      <c r="AM1676" t="s">
        <v>345</v>
      </c>
      <c r="AN1676" t="s">
        <v>316</v>
      </c>
      <c r="AO1676" t="s">
        <v>88</v>
      </c>
      <c r="AP1676" t="s">
        <v>80</v>
      </c>
      <c r="AQ1676" t="s">
        <v>90</v>
      </c>
      <c r="AR1676" t="s">
        <v>91</v>
      </c>
      <c r="AS1676" t="s">
        <v>10479</v>
      </c>
      <c r="AT1676" t="s">
        <v>93</v>
      </c>
      <c r="AU1676" t="s">
        <v>94</v>
      </c>
      <c r="AV1676" t="s">
        <v>80</v>
      </c>
      <c r="AW1676" t="s">
        <v>80</v>
      </c>
      <c r="AX1676" t="s">
        <v>2527</v>
      </c>
      <c r="AY1676" t="s">
        <v>485</v>
      </c>
      <c r="AZ1676" t="s">
        <v>452</v>
      </c>
      <c r="BA1676" t="s">
        <v>193</v>
      </c>
      <c r="BB1676" t="s">
        <v>1782</v>
      </c>
      <c r="BC1676" t="s">
        <v>10480</v>
      </c>
      <c r="BD1676" t="s">
        <v>101</v>
      </c>
      <c r="BE1676" t="s">
        <v>102</v>
      </c>
      <c r="BF1676">
        <v>464570639536424</v>
      </c>
      <c r="BG1676">
        <v>-124062574012658</v>
      </c>
      <c r="BH1676" t="s">
        <v>10481</v>
      </c>
      <c r="BI1676" t="s">
        <v>10482</v>
      </c>
      <c r="BJ1676">
        <v>-12406471</v>
      </c>
      <c r="BK1676">
        <v>4656448</v>
      </c>
    </row>
    <row r="1677" spans="1:63" x14ac:dyDescent="0.2">
      <c r="A1677" t="s">
        <v>62</v>
      </c>
      <c r="B1677" t="s">
        <v>10724</v>
      </c>
      <c r="C1677" s="5" t="s">
        <v>10725</v>
      </c>
      <c r="D1677" t="s">
        <v>10726</v>
      </c>
      <c r="E1677" t="s">
        <v>80</v>
      </c>
      <c r="F1677" t="s">
        <v>67</v>
      </c>
      <c r="G1677" t="s">
        <v>68</v>
      </c>
      <c r="H1677" t="s">
        <v>69</v>
      </c>
      <c r="I1677" t="s">
        <v>70</v>
      </c>
      <c r="J1677" t="s">
        <v>1664</v>
      </c>
      <c r="K1677" t="s">
        <v>1639</v>
      </c>
      <c r="L1677" t="s">
        <v>1639</v>
      </c>
      <c r="M1677" t="s">
        <v>73</v>
      </c>
      <c r="N1677" t="s">
        <v>74</v>
      </c>
      <c r="O1677" t="s">
        <v>9659</v>
      </c>
      <c r="P1677" t="s">
        <v>76</v>
      </c>
      <c r="Q1677" t="s">
        <v>77</v>
      </c>
      <c r="R1677" t="s">
        <v>10727</v>
      </c>
      <c r="S1677" s="26" t="s">
        <v>10728</v>
      </c>
      <c r="T1677" s="5" t="s">
        <v>177</v>
      </c>
      <c r="U1677" s="5" t="s">
        <v>94</v>
      </c>
      <c r="V1677" s="26" t="s">
        <v>10729</v>
      </c>
      <c r="W1677" t="s">
        <v>177</v>
      </c>
      <c r="X1677" t="s">
        <v>94</v>
      </c>
      <c r="Y1677" t="s">
        <v>258</v>
      </c>
      <c r="Z1677" t="s">
        <v>80</v>
      </c>
      <c r="AA1677" t="s">
        <v>194</v>
      </c>
      <c r="AB1677" t="s">
        <v>5989</v>
      </c>
      <c r="AC1677">
        <v>2018</v>
      </c>
      <c r="AD1677" t="s">
        <v>345</v>
      </c>
      <c r="AE1677" t="s">
        <v>316</v>
      </c>
      <c r="AF1677" t="s">
        <v>87</v>
      </c>
      <c r="AG1677" t="s">
        <v>80</v>
      </c>
      <c r="AH1677" t="s">
        <v>80</v>
      </c>
      <c r="AI1677" t="s">
        <v>114</v>
      </c>
      <c r="AJ1677" t="s">
        <v>194</v>
      </c>
      <c r="AK1677" t="s">
        <v>10478</v>
      </c>
      <c r="AL1677" t="s">
        <v>485</v>
      </c>
      <c r="AM1677" t="s">
        <v>345</v>
      </c>
      <c r="AN1677" t="s">
        <v>316</v>
      </c>
      <c r="AO1677" t="s">
        <v>114</v>
      </c>
      <c r="AP1677" t="s">
        <v>80</v>
      </c>
      <c r="AQ1677" t="s">
        <v>90</v>
      </c>
      <c r="AR1677" t="s">
        <v>195</v>
      </c>
      <c r="AS1677" t="s">
        <v>80</v>
      </c>
      <c r="AT1677" t="s">
        <v>80</v>
      </c>
      <c r="AU1677" t="s">
        <v>1322</v>
      </c>
      <c r="AV1677" t="s">
        <v>80</v>
      </c>
      <c r="AW1677" t="s">
        <v>80</v>
      </c>
      <c r="AX1677" t="s">
        <v>10730</v>
      </c>
      <c r="AY1677" t="s">
        <v>485</v>
      </c>
      <c r="AZ1677" t="s">
        <v>345</v>
      </c>
      <c r="BA1677" t="s">
        <v>113</v>
      </c>
      <c r="BB1677" t="s">
        <v>9633</v>
      </c>
      <c r="BC1677" t="s">
        <v>10731</v>
      </c>
      <c r="BD1677" t="s">
        <v>101</v>
      </c>
      <c r="BE1677" t="s">
        <v>102</v>
      </c>
      <c r="BF1677">
        <v>464570639536424</v>
      </c>
      <c r="BG1677">
        <v>-124062574012658</v>
      </c>
      <c r="BH1677" t="s">
        <v>10732</v>
      </c>
      <c r="BI1677" t="s">
        <v>10733</v>
      </c>
      <c r="BJ1677">
        <v>-12406753</v>
      </c>
      <c r="BK1677">
        <v>4633666</v>
      </c>
    </row>
    <row r="1678" spans="1:63" x14ac:dyDescent="0.2">
      <c r="A1678" t="s">
        <v>62</v>
      </c>
      <c r="B1678" t="s">
        <v>10663</v>
      </c>
      <c r="C1678" s="5" t="s">
        <v>10664</v>
      </c>
      <c r="D1678" t="s">
        <v>10665</v>
      </c>
      <c r="E1678" t="s">
        <v>80</v>
      </c>
      <c r="F1678" t="s">
        <v>67</v>
      </c>
      <c r="G1678" t="s">
        <v>68</v>
      </c>
      <c r="H1678" t="s">
        <v>69</v>
      </c>
      <c r="I1678" t="s">
        <v>70</v>
      </c>
      <c r="J1678" t="s">
        <v>1664</v>
      </c>
      <c r="K1678" t="s">
        <v>1639</v>
      </c>
      <c r="L1678" t="s">
        <v>1639</v>
      </c>
      <c r="M1678" t="s">
        <v>73</v>
      </c>
      <c r="N1678" t="s">
        <v>74</v>
      </c>
      <c r="O1678" t="s">
        <v>75</v>
      </c>
      <c r="P1678" t="s">
        <v>76</v>
      </c>
      <c r="Q1678" t="s">
        <v>77</v>
      </c>
      <c r="R1678" s="2" t="s">
        <v>10454</v>
      </c>
      <c r="S1678" s="26" t="s">
        <v>10666</v>
      </c>
      <c r="T1678" s="5" t="s">
        <v>177</v>
      </c>
      <c r="U1678" s="5" t="s">
        <v>94</v>
      </c>
      <c r="V1678" s="26" t="s">
        <v>10667</v>
      </c>
      <c r="W1678" t="s">
        <v>177</v>
      </c>
      <c r="X1678" t="s">
        <v>94</v>
      </c>
      <c r="Y1678" t="s">
        <v>258</v>
      </c>
      <c r="Z1678" t="s">
        <v>80</v>
      </c>
      <c r="AA1678" t="s">
        <v>194</v>
      </c>
      <c r="AB1678" t="s">
        <v>8719</v>
      </c>
      <c r="AC1678">
        <v>2018</v>
      </c>
      <c r="AD1678" t="s">
        <v>345</v>
      </c>
      <c r="AE1678" t="s">
        <v>304</v>
      </c>
      <c r="AF1678" t="s">
        <v>87</v>
      </c>
      <c r="AG1678" t="s">
        <v>80</v>
      </c>
      <c r="AH1678" t="s">
        <v>80</v>
      </c>
      <c r="AI1678" t="s">
        <v>114</v>
      </c>
      <c r="AJ1678" t="s">
        <v>194</v>
      </c>
      <c r="AK1678" t="s">
        <v>8719</v>
      </c>
      <c r="AL1678" t="s">
        <v>485</v>
      </c>
      <c r="AM1678" t="s">
        <v>345</v>
      </c>
      <c r="AN1678" t="s">
        <v>304</v>
      </c>
      <c r="AO1678" t="s">
        <v>114</v>
      </c>
      <c r="AP1678" t="s">
        <v>80</v>
      </c>
      <c r="AQ1678" t="s">
        <v>221</v>
      </c>
      <c r="AR1678" t="s">
        <v>91</v>
      </c>
      <c r="AS1678" t="s">
        <v>10668</v>
      </c>
      <c r="AT1678" t="s">
        <v>93</v>
      </c>
      <c r="AU1678" t="s">
        <v>94</v>
      </c>
      <c r="AV1678" t="s">
        <v>80</v>
      </c>
      <c r="AW1678" t="s">
        <v>80</v>
      </c>
      <c r="AX1678" t="s">
        <v>10669</v>
      </c>
      <c r="AY1678" t="s">
        <v>485</v>
      </c>
      <c r="AZ1678" t="s">
        <v>452</v>
      </c>
      <c r="BA1678" t="s">
        <v>319</v>
      </c>
      <c r="BB1678" t="s">
        <v>1782</v>
      </c>
      <c r="BC1678" t="s">
        <v>10670</v>
      </c>
      <c r="BD1678" t="s">
        <v>101</v>
      </c>
      <c r="BE1678" t="s">
        <v>102</v>
      </c>
      <c r="BF1678">
        <v>464570639536424</v>
      </c>
      <c r="BG1678">
        <v>-124062574012658</v>
      </c>
      <c r="BH1678" t="s">
        <v>10671</v>
      </c>
      <c r="BI1678" t="s">
        <v>10672</v>
      </c>
      <c r="BJ1678">
        <v>-12406153</v>
      </c>
      <c r="BK1678">
        <v>4642986</v>
      </c>
    </row>
    <row r="1679" spans="1:63" ht="15.5" customHeight="1" x14ac:dyDescent="0.2">
      <c r="A1679" t="s">
        <v>62</v>
      </c>
      <c r="B1679" t="s">
        <v>10306</v>
      </c>
      <c r="C1679" s="5" t="s">
        <v>10307</v>
      </c>
      <c r="D1679" t="s">
        <v>10308</v>
      </c>
      <c r="E1679" t="s">
        <v>80</v>
      </c>
      <c r="F1679" t="s">
        <v>5729</v>
      </c>
      <c r="G1679" t="s">
        <v>337</v>
      </c>
      <c r="H1679" t="s">
        <v>80</v>
      </c>
      <c r="I1679" t="s">
        <v>70</v>
      </c>
      <c r="J1679" t="s">
        <v>1664</v>
      </c>
      <c r="K1679" t="s">
        <v>1639</v>
      </c>
      <c r="L1679" t="s">
        <v>1639</v>
      </c>
      <c r="M1679" t="s">
        <v>73</v>
      </c>
      <c r="N1679" t="s">
        <v>74</v>
      </c>
      <c r="O1679" t="s">
        <v>9586</v>
      </c>
      <c r="P1679" t="s">
        <v>76</v>
      </c>
      <c r="Q1679" t="s">
        <v>77</v>
      </c>
      <c r="R1679" t="s">
        <v>10309</v>
      </c>
      <c r="S1679" s="26" t="s">
        <v>10310</v>
      </c>
      <c r="T1679" s="5" t="s">
        <v>177</v>
      </c>
      <c r="U1679" s="5" t="s">
        <v>117</v>
      </c>
      <c r="V1679" s="26" t="s">
        <v>10311</v>
      </c>
      <c r="W1679" t="s">
        <v>177</v>
      </c>
      <c r="X1679" t="s">
        <v>117</v>
      </c>
      <c r="Y1679" t="s">
        <v>81</v>
      </c>
      <c r="Z1679" t="s">
        <v>80</v>
      </c>
      <c r="AA1679" t="s">
        <v>194</v>
      </c>
      <c r="AB1679" t="s">
        <v>10312</v>
      </c>
      <c r="AC1679">
        <v>2018</v>
      </c>
      <c r="AD1679" t="s">
        <v>345</v>
      </c>
      <c r="AE1679" t="s">
        <v>483</v>
      </c>
      <c r="AF1679" t="s">
        <v>87</v>
      </c>
      <c r="AG1679" t="s">
        <v>80</v>
      </c>
      <c r="AH1679" t="s">
        <v>80</v>
      </c>
      <c r="AI1679" t="s">
        <v>286</v>
      </c>
      <c r="AJ1679" t="s">
        <v>194</v>
      </c>
      <c r="AK1679" t="s">
        <v>10312</v>
      </c>
      <c r="AL1679" t="s">
        <v>485</v>
      </c>
      <c r="AM1679" t="s">
        <v>345</v>
      </c>
      <c r="AN1679" t="s">
        <v>483</v>
      </c>
      <c r="AO1679" t="s">
        <v>286</v>
      </c>
      <c r="AP1679" t="s">
        <v>80</v>
      </c>
      <c r="AQ1679" t="s">
        <v>115</v>
      </c>
      <c r="AR1679" t="s">
        <v>91</v>
      </c>
      <c r="AS1679" t="s">
        <v>80</v>
      </c>
      <c r="AT1679" t="s">
        <v>80</v>
      </c>
      <c r="AU1679" t="s">
        <v>1322</v>
      </c>
      <c r="AV1679" t="s">
        <v>80</v>
      </c>
      <c r="AW1679" t="s">
        <v>80</v>
      </c>
      <c r="AX1679" t="s">
        <v>80</v>
      </c>
      <c r="AY1679" t="s">
        <v>80</v>
      </c>
      <c r="AZ1679" t="s">
        <v>80</v>
      </c>
      <c r="BA1679" t="s">
        <v>80</v>
      </c>
      <c r="BB1679" t="s">
        <v>80</v>
      </c>
      <c r="BC1679" s="2" t="s">
        <v>10313</v>
      </c>
      <c r="BD1679" t="s">
        <v>248</v>
      </c>
      <c r="BE1679" t="s">
        <v>102</v>
      </c>
      <c r="BF1679">
        <v>464570639536424</v>
      </c>
      <c r="BG1679">
        <v>-124062574012658</v>
      </c>
      <c r="BH1679" t="s">
        <v>10314</v>
      </c>
      <c r="BI1679" t="s">
        <v>10315</v>
      </c>
      <c r="BJ1679">
        <v>-12406034</v>
      </c>
      <c r="BK1679">
        <v>464893</v>
      </c>
    </row>
    <row r="1680" spans="1:63" x14ac:dyDescent="0.2">
      <c r="A1680" t="s">
        <v>62</v>
      </c>
      <c r="B1680" t="s">
        <v>10451</v>
      </c>
      <c r="C1680" s="5" t="s">
        <v>10452</v>
      </c>
      <c r="D1680" t="s">
        <v>10453</v>
      </c>
      <c r="E1680" t="s">
        <v>80</v>
      </c>
      <c r="F1680" t="s">
        <v>2229</v>
      </c>
      <c r="G1680" t="s">
        <v>446</v>
      </c>
      <c r="H1680" t="s">
        <v>2230</v>
      </c>
      <c r="I1680" t="s">
        <v>70</v>
      </c>
      <c r="J1680" t="s">
        <v>1664</v>
      </c>
      <c r="K1680" t="s">
        <v>1639</v>
      </c>
      <c r="L1680" t="s">
        <v>1639</v>
      </c>
      <c r="M1680" t="s">
        <v>73</v>
      </c>
      <c r="N1680" t="s">
        <v>74</v>
      </c>
      <c r="O1680" t="s">
        <v>75</v>
      </c>
      <c r="P1680" t="s">
        <v>76</v>
      </c>
      <c r="Q1680" t="s">
        <v>77</v>
      </c>
      <c r="R1680" t="s">
        <v>10454</v>
      </c>
      <c r="S1680" s="9" t="s">
        <v>10455</v>
      </c>
      <c r="T1680" s="5" t="s">
        <v>177</v>
      </c>
      <c r="U1680" s="5" t="s">
        <v>94</v>
      </c>
      <c r="V1680" s="9" t="s">
        <v>10456</v>
      </c>
      <c r="W1680" t="s">
        <v>177</v>
      </c>
      <c r="X1680" t="s">
        <v>94</v>
      </c>
      <c r="Y1680" t="s">
        <v>258</v>
      </c>
      <c r="Z1680" t="s">
        <v>80</v>
      </c>
      <c r="AA1680" t="s">
        <v>194</v>
      </c>
      <c r="AB1680" t="s">
        <v>10457</v>
      </c>
      <c r="AC1680">
        <v>2018</v>
      </c>
      <c r="AD1680" t="s">
        <v>452</v>
      </c>
      <c r="AE1680" t="s">
        <v>319</v>
      </c>
      <c r="AF1680" t="s">
        <v>87</v>
      </c>
      <c r="AG1680" t="s">
        <v>80</v>
      </c>
      <c r="AH1680" t="s">
        <v>80</v>
      </c>
      <c r="AI1680" t="s">
        <v>88</v>
      </c>
      <c r="AJ1680" t="s">
        <v>194</v>
      </c>
      <c r="AK1680" t="s">
        <v>10458</v>
      </c>
      <c r="AL1680" t="s">
        <v>485</v>
      </c>
      <c r="AM1680" t="s">
        <v>452</v>
      </c>
      <c r="AN1680" t="s">
        <v>319</v>
      </c>
      <c r="AO1680" t="s">
        <v>88</v>
      </c>
      <c r="AP1680" t="s">
        <v>80</v>
      </c>
      <c r="AQ1680" t="s">
        <v>221</v>
      </c>
      <c r="AR1680" t="s">
        <v>182</v>
      </c>
      <c r="AS1680" t="s">
        <v>10459</v>
      </c>
      <c r="AT1680" t="s">
        <v>93</v>
      </c>
      <c r="AU1680" t="s">
        <v>94</v>
      </c>
      <c r="AV1680" t="s">
        <v>80</v>
      </c>
      <c r="AW1680" t="s">
        <v>80</v>
      </c>
      <c r="AX1680" t="s">
        <v>10460</v>
      </c>
      <c r="AY1680" t="s">
        <v>485</v>
      </c>
      <c r="AZ1680" t="s">
        <v>452</v>
      </c>
      <c r="BA1680" t="s">
        <v>316</v>
      </c>
      <c r="BB1680" t="s">
        <v>1848</v>
      </c>
      <c r="BC1680" t="s">
        <v>10461</v>
      </c>
      <c r="BD1680" t="s">
        <v>2236</v>
      </c>
      <c r="BE1680" t="s">
        <v>102</v>
      </c>
      <c r="BF1680">
        <v>464570639536424</v>
      </c>
      <c r="BG1680">
        <v>-124062574012658</v>
      </c>
      <c r="BH1680" t="s">
        <v>10462</v>
      </c>
      <c r="BI1680" t="s">
        <v>10463</v>
      </c>
      <c r="BJ1680">
        <v>-12406134</v>
      </c>
      <c r="BK1680">
        <v>4642794</v>
      </c>
    </row>
    <row r="1681" spans="1:63" x14ac:dyDescent="0.2">
      <c r="A1681" t="s">
        <v>11102</v>
      </c>
      <c r="B1681" t="s">
        <v>11103</v>
      </c>
      <c r="C1681" s="5" t="s">
        <v>11104</v>
      </c>
      <c r="D1681" t="s">
        <v>11105</v>
      </c>
      <c r="E1681" t="s">
        <v>80</v>
      </c>
      <c r="F1681" t="s">
        <v>67</v>
      </c>
      <c r="G1681" t="s">
        <v>68</v>
      </c>
      <c r="H1681" t="s">
        <v>69</v>
      </c>
      <c r="I1681" t="s">
        <v>354</v>
      </c>
      <c r="J1681" t="s">
        <v>71</v>
      </c>
      <c r="K1681" t="s">
        <v>72</v>
      </c>
      <c r="L1681" t="s">
        <v>72</v>
      </c>
      <c r="M1681" t="s">
        <v>73</v>
      </c>
      <c r="N1681" t="s">
        <v>80</v>
      </c>
      <c r="O1681" t="s">
        <v>11106</v>
      </c>
      <c r="P1681" t="s">
        <v>76</v>
      </c>
      <c r="Q1681" t="s">
        <v>778</v>
      </c>
      <c r="R1681" s="2" t="s">
        <v>11107</v>
      </c>
      <c r="S1681" s="26" t="s">
        <v>11108</v>
      </c>
      <c r="T1681" s="5" t="s">
        <v>177</v>
      </c>
      <c r="U1681" s="5" t="s">
        <v>94</v>
      </c>
      <c r="V1681" s="26" t="s">
        <v>11109</v>
      </c>
      <c r="W1681" t="s">
        <v>177</v>
      </c>
      <c r="X1681" t="s">
        <v>94</v>
      </c>
      <c r="Y1681" t="s">
        <v>81</v>
      </c>
      <c r="Z1681" t="s">
        <v>82</v>
      </c>
      <c r="AA1681" t="s">
        <v>194</v>
      </c>
      <c r="AB1681" t="s">
        <v>11110</v>
      </c>
      <c r="AC1681">
        <v>2018</v>
      </c>
      <c r="AD1681" t="s">
        <v>128</v>
      </c>
      <c r="AE1681" t="s">
        <v>391</v>
      </c>
      <c r="AF1681" t="s">
        <v>87</v>
      </c>
      <c r="AG1681" t="s">
        <v>80</v>
      </c>
      <c r="AH1681" t="s">
        <v>80</v>
      </c>
      <c r="AI1681" t="s">
        <v>88</v>
      </c>
      <c r="AJ1681" t="s">
        <v>194</v>
      </c>
      <c r="AK1681" t="s">
        <v>11110</v>
      </c>
      <c r="AL1681" t="s">
        <v>485</v>
      </c>
      <c r="AM1681" t="s">
        <v>128</v>
      </c>
      <c r="AN1681" t="s">
        <v>391</v>
      </c>
      <c r="AO1681" t="s">
        <v>88</v>
      </c>
      <c r="AP1681" t="s">
        <v>82</v>
      </c>
      <c r="AQ1681" t="s">
        <v>90</v>
      </c>
      <c r="AR1681" t="s">
        <v>182</v>
      </c>
      <c r="AS1681" t="s">
        <v>3479</v>
      </c>
      <c r="AT1681" t="s">
        <v>93</v>
      </c>
      <c r="AU1681" t="s">
        <v>94</v>
      </c>
      <c r="AV1681" t="s">
        <v>1579</v>
      </c>
      <c r="AW1681" t="s">
        <v>96</v>
      </c>
      <c r="AX1681" t="s">
        <v>11111</v>
      </c>
      <c r="AY1681" t="s">
        <v>485</v>
      </c>
      <c r="AZ1681" t="s">
        <v>128</v>
      </c>
      <c r="BA1681" t="s">
        <v>129</v>
      </c>
      <c r="BB1681" t="s">
        <v>11112</v>
      </c>
      <c r="BC1681" t="s">
        <v>11113</v>
      </c>
      <c r="BD1681" t="s">
        <v>101</v>
      </c>
      <c r="BE1681" t="s">
        <v>118</v>
      </c>
      <c r="BF1681">
        <v>472846523703704</v>
      </c>
      <c r="BG1681">
        <v>-12273048662963</v>
      </c>
      <c r="BH1681" t="s">
        <v>11114</v>
      </c>
      <c r="BI1681" t="s">
        <v>11115</v>
      </c>
      <c r="BJ1681">
        <v>-1226613</v>
      </c>
      <c r="BK1681">
        <v>473381</v>
      </c>
    </row>
    <row r="1682" spans="1:63" x14ac:dyDescent="0.2">
      <c r="A1682" t="s">
        <v>11102</v>
      </c>
      <c r="B1682" t="s">
        <v>11183</v>
      </c>
      <c r="C1682" s="5" t="s">
        <v>11184</v>
      </c>
      <c r="D1682" t="s">
        <v>11185</v>
      </c>
      <c r="E1682" t="s">
        <v>80</v>
      </c>
      <c r="F1682" t="s">
        <v>67</v>
      </c>
      <c r="G1682" t="s">
        <v>68</v>
      </c>
      <c r="H1682" t="s">
        <v>69</v>
      </c>
      <c r="I1682" t="s">
        <v>354</v>
      </c>
      <c r="J1682" t="s">
        <v>71</v>
      </c>
      <c r="K1682" t="s">
        <v>72</v>
      </c>
      <c r="L1682" t="s">
        <v>72</v>
      </c>
      <c r="M1682" t="s">
        <v>73</v>
      </c>
      <c r="N1682" t="s">
        <v>80</v>
      </c>
      <c r="O1682" t="s">
        <v>11186</v>
      </c>
      <c r="P1682" t="s">
        <v>76</v>
      </c>
      <c r="Q1682" t="s">
        <v>778</v>
      </c>
      <c r="R1682" t="s">
        <v>11187</v>
      </c>
      <c r="S1682" s="26" t="s">
        <v>4621</v>
      </c>
      <c r="T1682" s="5" t="s">
        <v>177</v>
      </c>
      <c r="U1682" s="5" t="s">
        <v>117</v>
      </c>
      <c r="V1682" s="26" t="s">
        <v>11188</v>
      </c>
      <c r="W1682" t="s">
        <v>177</v>
      </c>
      <c r="X1682" t="s">
        <v>117</v>
      </c>
      <c r="Y1682" t="s">
        <v>81</v>
      </c>
      <c r="Z1682" t="s">
        <v>82</v>
      </c>
      <c r="AA1682" t="s">
        <v>83</v>
      </c>
      <c r="AB1682" t="s">
        <v>11189</v>
      </c>
      <c r="AC1682">
        <v>2018</v>
      </c>
      <c r="AD1682" t="s">
        <v>128</v>
      </c>
      <c r="AE1682" t="s">
        <v>697</v>
      </c>
      <c r="AF1682" t="s">
        <v>80</v>
      </c>
      <c r="AG1682" t="s">
        <v>80</v>
      </c>
      <c r="AH1682" t="s">
        <v>80</v>
      </c>
      <c r="AI1682" t="s">
        <v>404</v>
      </c>
      <c r="AJ1682" t="s">
        <v>82</v>
      </c>
      <c r="AK1682" t="s">
        <v>11189</v>
      </c>
      <c r="AL1682" t="s">
        <v>485</v>
      </c>
      <c r="AM1682" t="s">
        <v>128</v>
      </c>
      <c r="AN1682" t="s">
        <v>697</v>
      </c>
      <c r="AO1682" t="s">
        <v>404</v>
      </c>
      <c r="AP1682" t="s">
        <v>82</v>
      </c>
      <c r="AQ1682" t="s">
        <v>115</v>
      </c>
      <c r="AR1682" t="s">
        <v>115</v>
      </c>
      <c r="AS1682" t="s">
        <v>116</v>
      </c>
      <c r="AT1682" t="s">
        <v>80</v>
      </c>
      <c r="AU1682" t="s">
        <v>1322</v>
      </c>
      <c r="AV1682" t="s">
        <v>116</v>
      </c>
      <c r="AW1682" t="s">
        <v>80</v>
      </c>
      <c r="AX1682" t="s">
        <v>80</v>
      </c>
      <c r="AY1682" t="s">
        <v>80</v>
      </c>
      <c r="AZ1682" t="s">
        <v>80</v>
      </c>
      <c r="BA1682" t="s">
        <v>80</v>
      </c>
      <c r="BB1682" t="s">
        <v>80</v>
      </c>
      <c r="BC1682" s="2" t="s">
        <v>11190</v>
      </c>
      <c r="BD1682" t="s">
        <v>101</v>
      </c>
      <c r="BE1682" t="s">
        <v>118</v>
      </c>
      <c r="BF1682">
        <v>472846523703704</v>
      </c>
      <c r="BG1682">
        <v>-12273048662963</v>
      </c>
      <c r="BH1682" t="s">
        <v>11191</v>
      </c>
      <c r="BI1682" t="s">
        <v>11192</v>
      </c>
      <c r="BJ1682">
        <v>-1225923</v>
      </c>
      <c r="BK1682">
        <v>471789</v>
      </c>
    </row>
    <row r="1683" spans="1:63" x14ac:dyDescent="0.2">
      <c r="A1683" t="s">
        <v>11352</v>
      </c>
      <c r="B1683" t="s">
        <v>11962</v>
      </c>
      <c r="C1683" s="5" t="s">
        <v>11963</v>
      </c>
      <c r="D1683" t="s">
        <v>11964</v>
      </c>
      <c r="E1683" t="s">
        <v>80</v>
      </c>
      <c r="F1683" t="s">
        <v>67</v>
      </c>
      <c r="G1683" t="s">
        <v>68</v>
      </c>
      <c r="H1683" t="s">
        <v>69</v>
      </c>
      <c r="I1683" t="s">
        <v>354</v>
      </c>
      <c r="J1683" t="s">
        <v>11441</v>
      </c>
      <c r="K1683" t="s">
        <v>11357</v>
      </c>
      <c r="L1683" t="s">
        <v>11357</v>
      </c>
      <c r="M1683" t="s">
        <v>73</v>
      </c>
      <c r="N1683" t="s">
        <v>80</v>
      </c>
      <c r="O1683" t="s">
        <v>11399</v>
      </c>
      <c r="P1683" t="s">
        <v>76</v>
      </c>
      <c r="Q1683" t="s">
        <v>778</v>
      </c>
      <c r="R1683" s="2" t="s">
        <v>11965</v>
      </c>
      <c r="S1683" s="19">
        <v>48.512028999999998</v>
      </c>
      <c r="T1683" t="s">
        <v>177</v>
      </c>
      <c r="U1683" t="s">
        <v>117</v>
      </c>
      <c r="V1683" s="19">
        <v>-122.933487</v>
      </c>
      <c r="W1683" t="s">
        <v>177</v>
      </c>
      <c r="X1683" t="s">
        <v>117</v>
      </c>
      <c r="Y1683" t="s">
        <v>80</v>
      </c>
      <c r="Z1683" t="s">
        <v>82</v>
      </c>
      <c r="AA1683" t="s">
        <v>83</v>
      </c>
      <c r="AB1683" t="s">
        <v>11966</v>
      </c>
      <c r="AC1683">
        <v>2018</v>
      </c>
      <c r="AD1683" t="s">
        <v>128</v>
      </c>
      <c r="AE1683" t="s">
        <v>224</v>
      </c>
      <c r="AF1683" t="s">
        <v>87</v>
      </c>
      <c r="AG1683" t="s">
        <v>80</v>
      </c>
      <c r="AH1683" t="s">
        <v>80</v>
      </c>
      <c r="AI1683" t="s">
        <v>88</v>
      </c>
      <c r="AJ1683" t="s">
        <v>194</v>
      </c>
      <c r="AK1683" t="s">
        <v>11966</v>
      </c>
      <c r="AL1683" t="s">
        <v>485</v>
      </c>
      <c r="AM1683" t="s">
        <v>128</v>
      </c>
      <c r="AN1683" t="s">
        <v>224</v>
      </c>
      <c r="AO1683" t="s">
        <v>88</v>
      </c>
      <c r="AP1683" t="s">
        <v>82</v>
      </c>
      <c r="AQ1683" t="s">
        <v>90</v>
      </c>
      <c r="AR1683" t="s">
        <v>182</v>
      </c>
      <c r="AS1683" t="s">
        <v>3133</v>
      </c>
      <c r="AT1683" t="s">
        <v>93</v>
      </c>
      <c r="AU1683" t="s">
        <v>94</v>
      </c>
      <c r="AV1683" t="s">
        <v>116</v>
      </c>
      <c r="AW1683" t="s">
        <v>80</v>
      </c>
      <c r="AX1683" t="s">
        <v>80</v>
      </c>
      <c r="AY1683" t="s">
        <v>80</v>
      </c>
      <c r="AZ1683" t="s">
        <v>80</v>
      </c>
      <c r="BA1683" t="s">
        <v>80</v>
      </c>
      <c r="BB1683" t="s">
        <v>80</v>
      </c>
      <c r="BC1683" t="s">
        <v>11967</v>
      </c>
      <c r="BD1683" t="s">
        <v>101</v>
      </c>
      <c r="BE1683" t="s">
        <v>118</v>
      </c>
      <c r="BF1683">
        <v>484814365630435</v>
      </c>
      <c r="BG1683">
        <v>-122914201438333</v>
      </c>
      <c r="BH1683" t="s">
        <v>80</v>
      </c>
      <c r="BI1683" t="s">
        <v>80</v>
      </c>
      <c r="BJ1683">
        <v>-122914201438333</v>
      </c>
      <c r="BK1683">
        <v>484814365630435</v>
      </c>
    </row>
    <row r="1684" spans="1:63" x14ac:dyDescent="0.2">
      <c r="A1684" t="s">
        <v>11352</v>
      </c>
      <c r="B1684" t="s">
        <v>11438</v>
      </c>
      <c r="C1684" s="5" t="s">
        <v>11439</v>
      </c>
      <c r="D1684" t="s">
        <v>11440</v>
      </c>
      <c r="E1684" t="s">
        <v>80</v>
      </c>
      <c r="F1684" t="s">
        <v>938</v>
      </c>
      <c r="G1684" t="s">
        <v>939</v>
      </c>
      <c r="H1684" t="s">
        <v>940</v>
      </c>
      <c r="I1684" t="s">
        <v>70</v>
      </c>
      <c r="J1684" t="s">
        <v>11441</v>
      </c>
      <c r="K1684" t="s">
        <v>11357</v>
      </c>
      <c r="L1684" t="s">
        <v>11357</v>
      </c>
      <c r="M1684" t="s">
        <v>73</v>
      </c>
      <c r="N1684" t="s">
        <v>74</v>
      </c>
      <c r="O1684" t="s">
        <v>11442</v>
      </c>
      <c r="P1684" t="s">
        <v>76</v>
      </c>
      <c r="Q1684" t="s">
        <v>778</v>
      </c>
      <c r="R1684" s="2" t="s">
        <v>11443</v>
      </c>
      <c r="S1684" s="19">
        <v>48.594900000000003</v>
      </c>
      <c r="T1684" t="s">
        <v>177</v>
      </c>
      <c r="U1684" t="s">
        <v>117</v>
      </c>
      <c r="V1684" s="19">
        <v>-123.2133</v>
      </c>
      <c r="W1684" t="s">
        <v>177</v>
      </c>
      <c r="X1684" t="s">
        <v>117</v>
      </c>
      <c r="Y1684" t="s">
        <v>81</v>
      </c>
      <c r="Z1684" t="s">
        <v>80</v>
      </c>
      <c r="AA1684" t="s">
        <v>83</v>
      </c>
      <c r="AB1684" t="s">
        <v>11444</v>
      </c>
      <c r="AC1684">
        <v>2018</v>
      </c>
      <c r="AD1684" t="s">
        <v>98</v>
      </c>
      <c r="AE1684" t="s">
        <v>181</v>
      </c>
      <c r="AF1684" t="s">
        <v>360</v>
      </c>
      <c r="AG1684" t="s">
        <v>80</v>
      </c>
      <c r="AH1684" t="s">
        <v>80</v>
      </c>
      <c r="AI1684" t="s">
        <v>88</v>
      </c>
      <c r="AJ1684" t="s">
        <v>82</v>
      </c>
      <c r="AK1684" t="s">
        <v>11444</v>
      </c>
      <c r="AL1684" t="s">
        <v>485</v>
      </c>
      <c r="AM1684" t="s">
        <v>98</v>
      </c>
      <c r="AN1684" t="s">
        <v>181</v>
      </c>
      <c r="AO1684" t="s">
        <v>88</v>
      </c>
      <c r="AP1684" t="s">
        <v>80</v>
      </c>
      <c r="AQ1684" t="s">
        <v>90</v>
      </c>
      <c r="AR1684" t="s">
        <v>91</v>
      </c>
      <c r="AS1684" t="s">
        <v>801</v>
      </c>
      <c r="AT1684" t="s">
        <v>169</v>
      </c>
      <c r="AU1684" t="s">
        <v>117</v>
      </c>
      <c r="AV1684" t="s">
        <v>116</v>
      </c>
      <c r="AW1684" t="s">
        <v>80</v>
      </c>
      <c r="AX1684" t="s">
        <v>80</v>
      </c>
      <c r="AY1684" t="s">
        <v>80</v>
      </c>
      <c r="AZ1684" t="s">
        <v>80</v>
      </c>
      <c r="BA1684" t="s">
        <v>80</v>
      </c>
      <c r="BB1684" t="s">
        <v>80</v>
      </c>
      <c r="BC1684" t="s">
        <v>11445</v>
      </c>
      <c r="BD1684" t="s">
        <v>945</v>
      </c>
      <c r="BE1684" t="s">
        <v>118</v>
      </c>
      <c r="BF1684">
        <v>484814365630435</v>
      </c>
      <c r="BG1684">
        <v>-122914201438333</v>
      </c>
      <c r="BH1684" t="s">
        <v>11446</v>
      </c>
      <c r="BI1684" t="s">
        <v>11447</v>
      </c>
      <c r="BJ1684">
        <v>-1232133</v>
      </c>
      <c r="BK1684">
        <v>485949</v>
      </c>
    </row>
    <row r="1685" spans="1:63" x14ac:dyDescent="0.2">
      <c r="A1685" t="s">
        <v>11352</v>
      </c>
      <c r="B1685" t="s">
        <v>12058</v>
      </c>
      <c r="C1685" s="5" t="s">
        <v>12059</v>
      </c>
      <c r="D1685" t="s">
        <v>12060</v>
      </c>
      <c r="E1685" t="s">
        <v>80</v>
      </c>
      <c r="F1685" t="s">
        <v>67</v>
      </c>
      <c r="G1685" t="s">
        <v>68</v>
      </c>
      <c r="H1685" t="s">
        <v>69</v>
      </c>
      <c r="I1685" t="s">
        <v>70</v>
      </c>
      <c r="J1685" t="s">
        <v>11441</v>
      </c>
      <c r="K1685" t="s">
        <v>11357</v>
      </c>
      <c r="L1685" t="s">
        <v>11357</v>
      </c>
      <c r="M1685" t="s">
        <v>73</v>
      </c>
      <c r="N1685" t="s">
        <v>74</v>
      </c>
      <c r="O1685" t="s">
        <v>12061</v>
      </c>
      <c r="P1685" t="s">
        <v>76</v>
      </c>
      <c r="Q1685" t="s">
        <v>778</v>
      </c>
      <c r="R1685" s="2" t="s">
        <v>12062</v>
      </c>
      <c r="S1685" s="8">
        <v>48.7104</v>
      </c>
      <c r="T1685" t="s">
        <v>177</v>
      </c>
      <c r="U1685" t="s">
        <v>94</v>
      </c>
      <c r="V1685" s="8">
        <v>-122.95114</v>
      </c>
      <c r="W1685" t="s">
        <v>177</v>
      </c>
      <c r="X1685" t="s">
        <v>94</v>
      </c>
      <c r="Y1685" t="s">
        <v>258</v>
      </c>
      <c r="Z1685" t="s">
        <v>80</v>
      </c>
      <c r="AA1685" t="s">
        <v>83</v>
      </c>
      <c r="AB1685" t="s">
        <v>1320</v>
      </c>
      <c r="AC1685">
        <v>2018</v>
      </c>
      <c r="AD1685" t="s">
        <v>345</v>
      </c>
      <c r="AE1685" t="s">
        <v>506</v>
      </c>
      <c r="AF1685" t="s">
        <v>360</v>
      </c>
      <c r="AG1685" t="s">
        <v>80</v>
      </c>
      <c r="AH1685" t="s">
        <v>80</v>
      </c>
      <c r="AI1685" t="s">
        <v>88</v>
      </c>
      <c r="AJ1685" t="s">
        <v>194</v>
      </c>
      <c r="AK1685" t="s">
        <v>1321</v>
      </c>
      <c r="AL1685" t="s">
        <v>485</v>
      </c>
      <c r="AM1685" t="s">
        <v>345</v>
      </c>
      <c r="AN1685" t="s">
        <v>95</v>
      </c>
      <c r="AO1685" t="s">
        <v>88</v>
      </c>
      <c r="AP1685" t="s">
        <v>80</v>
      </c>
      <c r="AQ1685" t="s">
        <v>90</v>
      </c>
      <c r="AR1685" t="s">
        <v>182</v>
      </c>
      <c r="AS1685" t="s">
        <v>5370</v>
      </c>
      <c r="AT1685" t="s">
        <v>93</v>
      </c>
      <c r="AU1685" t="s">
        <v>94</v>
      </c>
      <c r="AV1685" t="s">
        <v>9410</v>
      </c>
      <c r="AW1685" t="s">
        <v>96</v>
      </c>
      <c r="AX1685" t="s">
        <v>12063</v>
      </c>
      <c r="AY1685" t="s">
        <v>485</v>
      </c>
      <c r="AZ1685" t="s">
        <v>345</v>
      </c>
      <c r="BA1685" t="s">
        <v>86</v>
      </c>
      <c r="BB1685" t="s">
        <v>11608</v>
      </c>
      <c r="BC1685" t="s">
        <v>12064</v>
      </c>
      <c r="BD1685" t="s">
        <v>101</v>
      </c>
      <c r="BE1685" t="s">
        <v>118</v>
      </c>
      <c r="BF1685">
        <v>484814365630435</v>
      </c>
      <c r="BG1685">
        <v>-122914201438333</v>
      </c>
      <c r="BH1685" t="s">
        <v>80</v>
      </c>
      <c r="BI1685" t="s">
        <v>80</v>
      </c>
      <c r="BJ1685">
        <v>-122914201438333</v>
      </c>
      <c r="BK1685">
        <v>484814365630435</v>
      </c>
    </row>
    <row r="1686" spans="1:63" x14ac:dyDescent="0.2">
      <c r="A1686" t="s">
        <v>11352</v>
      </c>
      <c r="B1686" t="s">
        <v>12359</v>
      </c>
      <c r="C1686" s="5" t="s">
        <v>12360</v>
      </c>
      <c r="D1686" t="s">
        <v>12361</v>
      </c>
      <c r="E1686" t="s">
        <v>80</v>
      </c>
      <c r="F1686" t="s">
        <v>67</v>
      </c>
      <c r="G1686" t="s">
        <v>68</v>
      </c>
      <c r="H1686" t="s">
        <v>69</v>
      </c>
      <c r="I1686" t="s">
        <v>70</v>
      </c>
      <c r="J1686" t="s">
        <v>11441</v>
      </c>
      <c r="K1686" t="s">
        <v>11357</v>
      </c>
      <c r="L1686" t="s">
        <v>11357</v>
      </c>
      <c r="M1686" t="s">
        <v>73</v>
      </c>
      <c r="N1686" t="s">
        <v>74</v>
      </c>
      <c r="O1686" t="s">
        <v>11736</v>
      </c>
      <c r="P1686" t="s">
        <v>76</v>
      </c>
      <c r="Q1686" t="s">
        <v>778</v>
      </c>
      <c r="R1686" t="s">
        <v>12362</v>
      </c>
      <c r="S1686" s="8">
        <v>48.765000000000001</v>
      </c>
      <c r="T1686" t="s">
        <v>177</v>
      </c>
      <c r="U1686" t="s">
        <v>94</v>
      </c>
      <c r="V1686" s="8">
        <v>-122.9144</v>
      </c>
      <c r="W1686" t="s">
        <v>177</v>
      </c>
      <c r="X1686" t="s">
        <v>94</v>
      </c>
      <c r="Y1686" t="s">
        <v>258</v>
      </c>
      <c r="Z1686" t="s">
        <v>80</v>
      </c>
      <c r="AA1686" t="s">
        <v>82</v>
      </c>
      <c r="AB1686" t="s">
        <v>1321</v>
      </c>
      <c r="AC1686">
        <v>2018</v>
      </c>
      <c r="AD1686" t="s">
        <v>345</v>
      </c>
      <c r="AE1686" t="s">
        <v>95</v>
      </c>
      <c r="AF1686" t="s">
        <v>87</v>
      </c>
      <c r="AG1686" t="s">
        <v>80</v>
      </c>
      <c r="AH1686" t="s">
        <v>80</v>
      </c>
      <c r="AI1686" t="s">
        <v>88</v>
      </c>
      <c r="AJ1686" t="s">
        <v>194</v>
      </c>
      <c r="AK1686" t="s">
        <v>1321</v>
      </c>
      <c r="AL1686" t="s">
        <v>485</v>
      </c>
      <c r="AM1686" t="s">
        <v>345</v>
      </c>
      <c r="AN1686" t="s">
        <v>95</v>
      </c>
      <c r="AO1686" t="s">
        <v>88</v>
      </c>
      <c r="AP1686" t="s">
        <v>80</v>
      </c>
      <c r="AQ1686" t="s">
        <v>221</v>
      </c>
      <c r="AR1686" t="s">
        <v>91</v>
      </c>
      <c r="AS1686" t="s">
        <v>4933</v>
      </c>
      <c r="AT1686" t="s">
        <v>93</v>
      </c>
      <c r="AU1686" t="s">
        <v>94</v>
      </c>
      <c r="AV1686" t="s">
        <v>12363</v>
      </c>
      <c r="AW1686" t="s">
        <v>96</v>
      </c>
      <c r="AX1686" t="s">
        <v>12063</v>
      </c>
      <c r="AY1686" t="s">
        <v>485</v>
      </c>
      <c r="AZ1686" t="s">
        <v>345</v>
      </c>
      <c r="BA1686" t="s">
        <v>86</v>
      </c>
      <c r="BB1686" t="s">
        <v>11608</v>
      </c>
      <c r="BC1686" t="s">
        <v>12364</v>
      </c>
      <c r="BD1686" t="s">
        <v>101</v>
      </c>
      <c r="BE1686" t="s">
        <v>118</v>
      </c>
      <c r="BF1686">
        <v>484814365630435</v>
      </c>
      <c r="BG1686">
        <v>-122914201438333</v>
      </c>
      <c r="BH1686" t="s">
        <v>12365</v>
      </c>
      <c r="BI1686" t="s">
        <v>12366</v>
      </c>
      <c r="BJ1686">
        <v>-1229144</v>
      </c>
      <c r="BK1686">
        <v>48765</v>
      </c>
    </row>
    <row r="1687" spans="1:63" ht="14.5" customHeight="1" x14ac:dyDescent="0.2">
      <c r="A1687" t="s">
        <v>11352</v>
      </c>
      <c r="B1687" t="s">
        <v>12400</v>
      </c>
      <c r="C1687" s="5" t="s">
        <v>12401</v>
      </c>
      <c r="D1687" t="s">
        <v>12402</v>
      </c>
      <c r="E1687" t="s">
        <v>80</v>
      </c>
      <c r="F1687" t="s">
        <v>67</v>
      </c>
      <c r="G1687" t="s">
        <v>68</v>
      </c>
      <c r="H1687" t="s">
        <v>69</v>
      </c>
      <c r="I1687" t="s">
        <v>70</v>
      </c>
      <c r="J1687" t="s">
        <v>3638</v>
      </c>
      <c r="K1687" t="s">
        <v>11357</v>
      </c>
      <c r="L1687" t="s">
        <v>11357</v>
      </c>
      <c r="M1687" t="s">
        <v>73</v>
      </c>
      <c r="N1687" t="s">
        <v>74</v>
      </c>
      <c r="O1687" t="s">
        <v>11359</v>
      </c>
      <c r="P1687" t="s">
        <v>76</v>
      </c>
      <c r="Q1687" t="s">
        <v>778</v>
      </c>
      <c r="R1687" t="s">
        <v>12403</v>
      </c>
      <c r="S1687" s="19">
        <v>48.480200000000004</v>
      </c>
      <c r="T1687" t="s">
        <v>177</v>
      </c>
      <c r="U1687" t="s">
        <v>117</v>
      </c>
      <c r="V1687" s="19">
        <v>-123.0672</v>
      </c>
      <c r="W1687" t="s">
        <v>177</v>
      </c>
      <c r="X1687" t="s">
        <v>117</v>
      </c>
      <c r="Y1687" t="s">
        <v>81</v>
      </c>
      <c r="Z1687" t="s">
        <v>80</v>
      </c>
      <c r="AA1687" t="s">
        <v>83</v>
      </c>
      <c r="AB1687" t="s">
        <v>12404</v>
      </c>
      <c r="AC1687">
        <v>2018</v>
      </c>
      <c r="AD1687" t="s">
        <v>345</v>
      </c>
      <c r="AE1687" t="s">
        <v>131</v>
      </c>
      <c r="AF1687" t="s">
        <v>87</v>
      </c>
      <c r="AG1687" t="s">
        <v>80</v>
      </c>
      <c r="AH1687" t="s">
        <v>80</v>
      </c>
      <c r="AI1687" t="s">
        <v>88</v>
      </c>
      <c r="AJ1687" t="s">
        <v>194</v>
      </c>
      <c r="AK1687" t="s">
        <v>12404</v>
      </c>
      <c r="AL1687" t="s">
        <v>485</v>
      </c>
      <c r="AM1687" t="s">
        <v>345</v>
      </c>
      <c r="AN1687" t="s">
        <v>131</v>
      </c>
      <c r="AO1687" t="s">
        <v>88</v>
      </c>
      <c r="AP1687" t="s">
        <v>80</v>
      </c>
      <c r="AQ1687" t="s">
        <v>221</v>
      </c>
      <c r="AR1687" t="s">
        <v>91</v>
      </c>
      <c r="AS1687" t="s">
        <v>12405</v>
      </c>
      <c r="AT1687" t="s">
        <v>93</v>
      </c>
      <c r="AU1687" t="s">
        <v>94</v>
      </c>
      <c r="AV1687" t="s">
        <v>116</v>
      </c>
      <c r="AW1687" t="s">
        <v>80</v>
      </c>
      <c r="AX1687" t="s">
        <v>80</v>
      </c>
      <c r="AY1687" t="s">
        <v>80</v>
      </c>
      <c r="AZ1687" t="s">
        <v>80</v>
      </c>
      <c r="BA1687" t="s">
        <v>80</v>
      </c>
      <c r="BB1687" t="s">
        <v>80</v>
      </c>
      <c r="BC1687" t="s">
        <v>12406</v>
      </c>
      <c r="BD1687" t="s">
        <v>101</v>
      </c>
      <c r="BE1687" t="s">
        <v>118</v>
      </c>
      <c r="BF1687">
        <v>484814365630435</v>
      </c>
      <c r="BG1687">
        <v>-122914201438333</v>
      </c>
      <c r="BH1687" t="s">
        <v>12407</v>
      </c>
      <c r="BI1687" t="s">
        <v>12408</v>
      </c>
      <c r="BJ1687">
        <v>-1230672</v>
      </c>
      <c r="BK1687">
        <v>484802</v>
      </c>
    </row>
    <row r="1688" spans="1:63" s="13" customFormat="1" ht="15.5" customHeight="1" x14ac:dyDescent="0.2">
      <c r="A1688" t="s">
        <v>12501</v>
      </c>
      <c r="B1688" t="s">
        <v>12537</v>
      </c>
      <c r="C1688" s="5" t="s">
        <v>12538</v>
      </c>
      <c r="D1688" t="s">
        <v>12539</v>
      </c>
      <c r="E1688" t="s">
        <v>80</v>
      </c>
      <c r="F1688" t="s">
        <v>67</v>
      </c>
      <c r="G1688" t="s">
        <v>68</v>
      </c>
      <c r="H1688" t="s">
        <v>69</v>
      </c>
      <c r="I1688" t="s">
        <v>354</v>
      </c>
      <c r="J1688" t="s">
        <v>6017</v>
      </c>
      <c r="K1688" t="s">
        <v>5997</v>
      </c>
      <c r="L1688" t="s">
        <v>5997</v>
      </c>
      <c r="M1688" t="s">
        <v>73</v>
      </c>
      <c r="N1688" t="s">
        <v>74</v>
      </c>
      <c r="O1688" t="s">
        <v>12388</v>
      </c>
      <c r="P1688" t="s">
        <v>76</v>
      </c>
      <c r="Q1688" t="s">
        <v>778</v>
      </c>
      <c r="R1688" t="s">
        <v>12540</v>
      </c>
      <c r="S1688" s="9" t="s">
        <v>12541</v>
      </c>
      <c r="T1688" s="5" t="s">
        <v>177</v>
      </c>
      <c r="U1688" s="5" t="s">
        <v>94</v>
      </c>
      <c r="V1688" s="26" t="s">
        <v>12542</v>
      </c>
      <c r="W1688" t="s">
        <v>177</v>
      </c>
      <c r="X1688" t="s">
        <v>94</v>
      </c>
      <c r="Y1688" t="s">
        <v>258</v>
      </c>
      <c r="Z1688" t="s">
        <v>80</v>
      </c>
      <c r="AA1688" t="s">
        <v>83</v>
      </c>
      <c r="AB1688" t="s">
        <v>4183</v>
      </c>
      <c r="AC1688">
        <v>2018</v>
      </c>
      <c r="AD1688" t="s">
        <v>345</v>
      </c>
      <c r="AE1688" t="s">
        <v>167</v>
      </c>
      <c r="AF1688" t="s">
        <v>87</v>
      </c>
      <c r="AG1688" t="s">
        <v>80</v>
      </c>
      <c r="AH1688" t="s">
        <v>80</v>
      </c>
      <c r="AI1688" t="s">
        <v>88</v>
      </c>
      <c r="AJ1688" t="s">
        <v>80</v>
      </c>
      <c r="AK1688" t="s">
        <v>4183</v>
      </c>
      <c r="AL1688" t="s">
        <v>485</v>
      </c>
      <c r="AM1688" t="s">
        <v>345</v>
      </c>
      <c r="AN1688" t="s">
        <v>167</v>
      </c>
      <c r="AO1688" t="s">
        <v>88</v>
      </c>
      <c r="AP1688" t="s">
        <v>80</v>
      </c>
      <c r="AQ1688" t="s">
        <v>115</v>
      </c>
      <c r="AR1688" t="s">
        <v>115</v>
      </c>
      <c r="AS1688" t="s">
        <v>80</v>
      </c>
      <c r="AT1688" t="s">
        <v>80</v>
      </c>
      <c r="AU1688" t="s">
        <v>1322</v>
      </c>
      <c r="AV1688" t="s">
        <v>80</v>
      </c>
      <c r="AW1688" t="s">
        <v>80</v>
      </c>
      <c r="AX1688" t="s">
        <v>80</v>
      </c>
      <c r="AY1688" t="s">
        <v>80</v>
      </c>
      <c r="AZ1688" t="s">
        <v>80</v>
      </c>
      <c r="BA1688" t="s">
        <v>80</v>
      </c>
      <c r="BB1688" t="s">
        <v>80</v>
      </c>
      <c r="BC1688" t="s">
        <v>12543</v>
      </c>
      <c r="BD1688" t="s">
        <v>101</v>
      </c>
      <c r="BE1688" t="s">
        <v>118</v>
      </c>
      <c r="BF1688">
        <v>484072239416667</v>
      </c>
      <c r="BG1688">
        <v>-12236686604</v>
      </c>
      <c r="BH1688" t="s">
        <v>12544</v>
      </c>
      <c r="BI1688" t="s">
        <v>12545</v>
      </c>
      <c r="BJ1688">
        <v>-1226451</v>
      </c>
      <c r="BK1688">
        <v>485271</v>
      </c>
    </row>
    <row r="1689" spans="1:63" ht="13.5" customHeight="1" x14ac:dyDescent="0.2">
      <c r="A1689" t="s">
        <v>12664</v>
      </c>
      <c r="B1689" t="s">
        <v>12720</v>
      </c>
      <c r="C1689" s="5" t="s">
        <v>12721</v>
      </c>
      <c r="D1689" t="s">
        <v>12722</v>
      </c>
      <c r="E1689" t="s">
        <v>80</v>
      </c>
      <c r="F1689" t="s">
        <v>67</v>
      </c>
      <c r="G1689" t="s">
        <v>68</v>
      </c>
      <c r="H1689" t="s">
        <v>69</v>
      </c>
      <c r="I1689" t="s">
        <v>882</v>
      </c>
      <c r="J1689" t="s">
        <v>7362</v>
      </c>
      <c r="K1689" t="s">
        <v>7363</v>
      </c>
      <c r="L1689" t="s">
        <v>203</v>
      </c>
      <c r="M1689" t="s">
        <v>73</v>
      </c>
      <c r="N1689" t="s">
        <v>74</v>
      </c>
      <c r="O1689" t="s">
        <v>12706</v>
      </c>
      <c r="P1689" t="s">
        <v>76</v>
      </c>
      <c r="Q1689" t="s">
        <v>12723</v>
      </c>
      <c r="R1689" t="s">
        <v>12724</v>
      </c>
      <c r="S1689" s="26" t="s">
        <v>12725</v>
      </c>
      <c r="T1689" s="6" t="s">
        <v>177</v>
      </c>
      <c r="U1689" s="5" t="s">
        <v>117</v>
      </c>
      <c r="V1689" s="26" t="s">
        <v>12726</v>
      </c>
      <c r="W1689" s="6" t="s">
        <v>177</v>
      </c>
      <c r="X1689" s="5" t="s">
        <v>117</v>
      </c>
      <c r="Y1689" t="s">
        <v>81</v>
      </c>
      <c r="Z1689" t="s">
        <v>80</v>
      </c>
      <c r="AA1689" t="s">
        <v>82</v>
      </c>
      <c r="AB1689" t="s">
        <v>4483</v>
      </c>
      <c r="AC1689">
        <v>2018</v>
      </c>
      <c r="AD1689" t="s">
        <v>402</v>
      </c>
      <c r="AE1689" t="s">
        <v>167</v>
      </c>
      <c r="AF1689" t="s">
        <v>87</v>
      </c>
      <c r="AG1689" t="s">
        <v>80</v>
      </c>
      <c r="AH1689" t="s">
        <v>80</v>
      </c>
      <c r="AI1689" t="s">
        <v>114</v>
      </c>
      <c r="AJ1689" t="s">
        <v>194</v>
      </c>
      <c r="AK1689" t="s">
        <v>4483</v>
      </c>
      <c r="AL1689" t="s">
        <v>485</v>
      </c>
      <c r="AM1689" t="s">
        <v>402</v>
      </c>
      <c r="AN1689" t="s">
        <v>167</v>
      </c>
      <c r="AO1689" t="s">
        <v>114</v>
      </c>
      <c r="AP1689" t="s">
        <v>80</v>
      </c>
      <c r="AQ1689" t="s">
        <v>221</v>
      </c>
      <c r="AR1689" t="s">
        <v>91</v>
      </c>
      <c r="AS1689" t="s">
        <v>12727</v>
      </c>
      <c r="AT1689" t="s">
        <v>93</v>
      </c>
      <c r="AU1689" t="s">
        <v>117</v>
      </c>
      <c r="AV1689" t="s">
        <v>80</v>
      </c>
      <c r="AW1689" t="s">
        <v>80</v>
      </c>
      <c r="AX1689" t="s">
        <v>12728</v>
      </c>
      <c r="AY1689" t="s">
        <v>485</v>
      </c>
      <c r="AZ1689" t="s">
        <v>402</v>
      </c>
      <c r="BA1689" t="s">
        <v>304</v>
      </c>
      <c r="BB1689" t="s">
        <v>12729</v>
      </c>
      <c r="BC1689" s="2" t="s">
        <v>12730</v>
      </c>
      <c r="BD1689" t="s">
        <v>101</v>
      </c>
      <c r="BE1689" t="s">
        <v>118</v>
      </c>
      <c r="BF1689">
        <v>474156676666667</v>
      </c>
      <c r="BG1689">
        <v>-122311274833333</v>
      </c>
      <c r="BH1689" t="s">
        <v>12731</v>
      </c>
      <c r="BI1689" t="s">
        <v>12732</v>
      </c>
      <c r="BJ1689">
        <v>-1223469</v>
      </c>
      <c r="BK1689">
        <v>47842</v>
      </c>
    </row>
    <row r="1690" spans="1:63" ht="16" customHeight="1" x14ac:dyDescent="0.2">
      <c r="A1690" t="s">
        <v>12779</v>
      </c>
      <c r="B1690" t="s">
        <v>12979</v>
      </c>
      <c r="C1690" s="5" t="s">
        <v>12980</v>
      </c>
      <c r="D1690" t="s">
        <v>12981</v>
      </c>
      <c r="E1690" t="s">
        <v>80</v>
      </c>
      <c r="F1690" t="s">
        <v>445</v>
      </c>
      <c r="G1690" t="s">
        <v>446</v>
      </c>
      <c r="H1690" t="s">
        <v>447</v>
      </c>
      <c r="I1690" t="s">
        <v>70</v>
      </c>
      <c r="J1690" t="s">
        <v>1896</v>
      </c>
      <c r="K1690" t="s">
        <v>1897</v>
      </c>
      <c r="L1690" t="s">
        <v>1897</v>
      </c>
      <c r="M1690" t="s">
        <v>73</v>
      </c>
      <c r="N1690" t="s">
        <v>74</v>
      </c>
      <c r="O1690" t="s">
        <v>12982</v>
      </c>
      <c r="P1690" t="s">
        <v>1641</v>
      </c>
      <c r="Q1690" t="s">
        <v>77</v>
      </c>
      <c r="R1690" s="2" t="s">
        <v>12983</v>
      </c>
      <c r="S1690" s="26" t="s">
        <v>12984</v>
      </c>
      <c r="T1690" s="6" t="s">
        <v>177</v>
      </c>
      <c r="U1690" s="5" t="s">
        <v>80</v>
      </c>
      <c r="V1690" s="26" t="s">
        <v>12985</v>
      </c>
      <c r="W1690" s="2" t="s">
        <v>177</v>
      </c>
      <c r="X1690" t="s">
        <v>80</v>
      </c>
      <c r="Y1690" t="s">
        <v>81</v>
      </c>
      <c r="Z1690" t="s">
        <v>80</v>
      </c>
      <c r="AA1690" t="s">
        <v>83</v>
      </c>
      <c r="AB1690" t="s">
        <v>12986</v>
      </c>
      <c r="AC1690">
        <v>2018</v>
      </c>
      <c r="AD1690" t="s">
        <v>315</v>
      </c>
      <c r="AE1690" t="s">
        <v>86</v>
      </c>
      <c r="AF1690" t="s">
        <v>87</v>
      </c>
      <c r="AG1690" t="s">
        <v>80</v>
      </c>
      <c r="AH1690" t="s">
        <v>80</v>
      </c>
      <c r="AI1690" t="s">
        <v>88</v>
      </c>
      <c r="AJ1690" t="s">
        <v>80</v>
      </c>
      <c r="AK1690" t="s">
        <v>12986</v>
      </c>
      <c r="AL1690" t="s">
        <v>485</v>
      </c>
      <c r="AM1690" t="s">
        <v>315</v>
      </c>
      <c r="AN1690" t="s">
        <v>86</v>
      </c>
      <c r="AO1690" t="s">
        <v>88</v>
      </c>
      <c r="AP1690" t="s">
        <v>80</v>
      </c>
      <c r="AQ1690" t="s">
        <v>90</v>
      </c>
      <c r="AR1690" t="s">
        <v>195</v>
      </c>
      <c r="AS1690" t="s">
        <v>4856</v>
      </c>
      <c r="AT1690" t="s">
        <v>169</v>
      </c>
      <c r="AU1690" t="s">
        <v>117</v>
      </c>
      <c r="AV1690" t="s">
        <v>116</v>
      </c>
      <c r="AW1690" t="s">
        <v>210</v>
      </c>
      <c r="AX1690" t="s">
        <v>80</v>
      </c>
      <c r="AY1690" t="s">
        <v>80</v>
      </c>
      <c r="AZ1690" t="s">
        <v>80</v>
      </c>
      <c r="BA1690" t="s">
        <v>80</v>
      </c>
      <c r="BB1690" t="s">
        <v>80</v>
      </c>
      <c r="BC1690" s="2" t="s">
        <v>80</v>
      </c>
      <c r="BD1690" t="s">
        <v>459</v>
      </c>
      <c r="BE1690" t="s">
        <v>1647</v>
      </c>
      <c r="BF1690">
        <v>45420943761194</v>
      </c>
      <c r="BG1690">
        <v>-123947267850746</v>
      </c>
      <c r="BH1690" t="s">
        <v>12987</v>
      </c>
      <c r="BI1690" t="s">
        <v>12988</v>
      </c>
      <c r="BJ1690">
        <v>-123958116</v>
      </c>
      <c r="BK1690">
        <v>45433114</v>
      </c>
    </row>
    <row r="1691" spans="1:63" x14ac:dyDescent="0.2">
      <c r="A1691" t="s">
        <v>12779</v>
      </c>
      <c r="B1691" t="s">
        <v>13040</v>
      </c>
      <c r="C1691" s="5" t="s">
        <v>13041</v>
      </c>
      <c r="D1691" t="s">
        <v>13042</v>
      </c>
      <c r="E1691" t="s">
        <v>80</v>
      </c>
      <c r="F1691" t="s">
        <v>67</v>
      </c>
      <c r="G1691" s="12" t="s">
        <v>68</v>
      </c>
      <c r="H1691" s="12" t="s">
        <v>69</v>
      </c>
      <c r="I1691" t="s">
        <v>70</v>
      </c>
      <c r="J1691" t="s">
        <v>1896</v>
      </c>
      <c r="K1691" t="s">
        <v>1897</v>
      </c>
      <c r="L1691" t="s">
        <v>1897</v>
      </c>
      <c r="M1691" t="s">
        <v>73</v>
      </c>
      <c r="N1691" t="s">
        <v>80</v>
      </c>
      <c r="O1691" t="s">
        <v>9157</v>
      </c>
      <c r="P1691" t="s">
        <v>1641</v>
      </c>
      <c r="Q1691" t="s">
        <v>77</v>
      </c>
      <c r="R1691" s="2" t="s">
        <v>13043</v>
      </c>
      <c r="S1691" s="26" t="s">
        <v>13044</v>
      </c>
      <c r="T1691" s="5" t="s">
        <v>177</v>
      </c>
      <c r="U1691" s="5" t="s">
        <v>80</v>
      </c>
      <c r="V1691" s="26" t="s">
        <v>13045</v>
      </c>
      <c r="W1691" t="s">
        <v>177</v>
      </c>
      <c r="X1691" t="s">
        <v>80</v>
      </c>
      <c r="Y1691" t="s">
        <v>258</v>
      </c>
      <c r="Z1691" t="s">
        <v>82</v>
      </c>
      <c r="AA1691" t="s">
        <v>83</v>
      </c>
      <c r="AB1691" t="s">
        <v>13046</v>
      </c>
      <c r="AC1691">
        <v>2018</v>
      </c>
      <c r="AD1691" t="s">
        <v>128</v>
      </c>
      <c r="AE1691" t="s">
        <v>316</v>
      </c>
      <c r="AF1691" t="s">
        <v>87</v>
      </c>
      <c r="AG1691" t="s">
        <v>80</v>
      </c>
      <c r="AH1691" t="s">
        <v>80</v>
      </c>
      <c r="AI1691" t="s">
        <v>88</v>
      </c>
      <c r="AJ1691" t="s">
        <v>194</v>
      </c>
      <c r="AK1691" t="s">
        <v>13046</v>
      </c>
      <c r="AL1691" t="s">
        <v>485</v>
      </c>
      <c r="AM1691" t="s">
        <v>128</v>
      </c>
      <c r="AN1691" t="s">
        <v>316</v>
      </c>
      <c r="AO1691" t="s">
        <v>88</v>
      </c>
      <c r="AP1691" t="s">
        <v>82</v>
      </c>
      <c r="AQ1691" t="s">
        <v>90</v>
      </c>
      <c r="AR1691" t="s">
        <v>182</v>
      </c>
      <c r="AS1691" t="s">
        <v>196</v>
      </c>
      <c r="AT1691" t="s">
        <v>169</v>
      </c>
      <c r="AU1691" t="s">
        <v>117</v>
      </c>
      <c r="AV1691" t="s">
        <v>116</v>
      </c>
      <c r="AW1691" t="s">
        <v>210</v>
      </c>
      <c r="AX1691" t="s">
        <v>80</v>
      </c>
      <c r="AY1691" t="s">
        <v>80</v>
      </c>
      <c r="AZ1691" t="s">
        <v>80</v>
      </c>
      <c r="BA1691" t="s">
        <v>80</v>
      </c>
      <c r="BB1691" t="s">
        <v>80</v>
      </c>
      <c r="BC1691" s="2" t="s">
        <v>80</v>
      </c>
      <c r="BD1691" t="s">
        <v>101</v>
      </c>
      <c r="BE1691" t="s">
        <v>1647</v>
      </c>
      <c r="BF1691">
        <v>45420943761194</v>
      </c>
      <c r="BG1691">
        <v>-123947267850746</v>
      </c>
      <c r="BH1691" t="s">
        <v>13047</v>
      </c>
      <c r="BI1691" t="s">
        <v>13048</v>
      </c>
      <c r="BJ1691">
        <v>-123972861</v>
      </c>
      <c r="BK1691">
        <v>45154792</v>
      </c>
    </row>
    <row r="1692" spans="1:63" x14ac:dyDescent="0.2">
      <c r="A1692" t="s">
        <v>12779</v>
      </c>
      <c r="B1692" t="s">
        <v>12780</v>
      </c>
      <c r="C1692" s="5" t="s">
        <v>12781</v>
      </c>
      <c r="D1692" t="s">
        <v>12782</v>
      </c>
      <c r="E1692" t="s">
        <v>80</v>
      </c>
      <c r="F1692" t="s">
        <v>3321</v>
      </c>
      <c r="G1692" s="2" t="s">
        <v>80</v>
      </c>
      <c r="H1692" s="2" t="s">
        <v>80</v>
      </c>
      <c r="I1692" t="s">
        <v>70</v>
      </c>
      <c r="J1692" t="s">
        <v>1896</v>
      </c>
      <c r="K1692" t="s">
        <v>1897</v>
      </c>
      <c r="L1692" t="s">
        <v>1897</v>
      </c>
      <c r="M1692" t="s">
        <v>73</v>
      </c>
      <c r="N1692" t="s">
        <v>74</v>
      </c>
      <c r="O1692" s="2" t="s">
        <v>12783</v>
      </c>
      <c r="P1692" t="s">
        <v>1641</v>
      </c>
      <c r="Q1692" t="s">
        <v>77</v>
      </c>
      <c r="R1692" s="12" t="s">
        <v>12784</v>
      </c>
      <c r="S1692" s="26" t="s">
        <v>12785</v>
      </c>
      <c r="T1692" s="20" t="s">
        <v>177</v>
      </c>
      <c r="U1692" s="5" t="s">
        <v>80</v>
      </c>
      <c r="V1692" s="26" t="s">
        <v>12786</v>
      </c>
      <c r="W1692" s="12" t="s">
        <v>177</v>
      </c>
      <c r="X1692" t="s">
        <v>80</v>
      </c>
      <c r="Y1692" t="s">
        <v>81</v>
      </c>
      <c r="Z1692" t="s">
        <v>80</v>
      </c>
      <c r="AA1692" t="s">
        <v>83</v>
      </c>
      <c r="AB1692" t="s">
        <v>3112</v>
      </c>
      <c r="AC1692">
        <v>2018</v>
      </c>
      <c r="AD1692" t="s">
        <v>98</v>
      </c>
      <c r="AE1692" t="s">
        <v>193</v>
      </c>
      <c r="AF1692" t="s">
        <v>87</v>
      </c>
      <c r="AG1692" t="s">
        <v>80</v>
      </c>
      <c r="AH1692" t="s">
        <v>80</v>
      </c>
      <c r="AI1692" t="s">
        <v>165</v>
      </c>
      <c r="AJ1692" t="s">
        <v>82</v>
      </c>
      <c r="AK1692" t="s">
        <v>80</v>
      </c>
      <c r="AL1692" t="s">
        <v>80</v>
      </c>
      <c r="AM1692" t="s">
        <v>80</v>
      </c>
      <c r="AN1692" t="s">
        <v>80</v>
      </c>
      <c r="AO1692" t="s">
        <v>80</v>
      </c>
      <c r="AP1692" t="s">
        <v>80</v>
      </c>
      <c r="AQ1692" t="s">
        <v>115</v>
      </c>
      <c r="AR1692" t="s">
        <v>115</v>
      </c>
      <c r="AS1692" t="s">
        <v>116</v>
      </c>
      <c r="AT1692" t="s">
        <v>93</v>
      </c>
      <c r="AU1692" t="s">
        <v>1322</v>
      </c>
      <c r="AV1692" t="s">
        <v>116</v>
      </c>
      <c r="AW1692" t="s">
        <v>210</v>
      </c>
      <c r="AX1692" t="s">
        <v>80</v>
      </c>
      <c r="AY1692" t="s">
        <v>80</v>
      </c>
      <c r="AZ1692" t="s">
        <v>80</v>
      </c>
      <c r="BA1692" t="s">
        <v>80</v>
      </c>
      <c r="BB1692" t="s">
        <v>80</v>
      </c>
      <c r="BC1692" s="2" t="s">
        <v>12787</v>
      </c>
      <c r="BD1692" t="s">
        <v>248</v>
      </c>
      <c r="BE1692" t="s">
        <v>1647</v>
      </c>
      <c r="BF1692">
        <v>45420943761194</v>
      </c>
      <c r="BG1692">
        <v>-123947267850746</v>
      </c>
      <c r="BH1692" t="s">
        <v>12788</v>
      </c>
      <c r="BI1692" t="s">
        <v>12789</v>
      </c>
      <c r="BJ1692">
        <v>-123953785</v>
      </c>
      <c r="BK1692">
        <v>45277392</v>
      </c>
    </row>
    <row r="1693" spans="1:63" x14ac:dyDescent="0.2">
      <c r="A1693" t="s">
        <v>12779</v>
      </c>
      <c r="B1693" t="s">
        <v>13098</v>
      </c>
      <c r="C1693" s="5" t="s">
        <v>13099</v>
      </c>
      <c r="D1693" t="s">
        <v>13100</v>
      </c>
      <c r="E1693" t="s">
        <v>80</v>
      </c>
      <c r="F1693" t="s">
        <v>553</v>
      </c>
      <c r="G1693" s="2" t="s">
        <v>554</v>
      </c>
      <c r="H1693" s="2" t="s">
        <v>555</v>
      </c>
      <c r="I1693" t="s">
        <v>70</v>
      </c>
      <c r="J1693" t="s">
        <v>1896</v>
      </c>
      <c r="K1693" t="s">
        <v>1897</v>
      </c>
      <c r="L1693" t="s">
        <v>1897</v>
      </c>
      <c r="M1693" t="s">
        <v>73</v>
      </c>
      <c r="N1693" t="s">
        <v>74</v>
      </c>
      <c r="O1693" t="s">
        <v>12793</v>
      </c>
      <c r="P1693" t="s">
        <v>1641</v>
      </c>
      <c r="Q1693" t="s">
        <v>77</v>
      </c>
      <c r="R1693" s="2" t="s">
        <v>13101</v>
      </c>
      <c r="S1693" s="26" t="s">
        <v>13102</v>
      </c>
      <c r="T1693" s="5" t="s">
        <v>177</v>
      </c>
      <c r="U1693" s="5" t="s">
        <v>80</v>
      </c>
      <c r="V1693" s="26" t="s">
        <v>13103</v>
      </c>
      <c r="W1693" t="s">
        <v>177</v>
      </c>
      <c r="X1693" t="s">
        <v>80</v>
      </c>
      <c r="Y1693" t="s">
        <v>258</v>
      </c>
      <c r="Z1693" t="s">
        <v>80</v>
      </c>
      <c r="AA1693" t="s">
        <v>82</v>
      </c>
      <c r="AB1693" t="s">
        <v>13104</v>
      </c>
      <c r="AC1693">
        <v>2018</v>
      </c>
      <c r="AD1693" t="s">
        <v>1188</v>
      </c>
      <c r="AE1693" t="s">
        <v>131</v>
      </c>
      <c r="AF1693" t="s">
        <v>87</v>
      </c>
      <c r="AG1693" t="s">
        <v>80</v>
      </c>
      <c r="AH1693" t="s">
        <v>80</v>
      </c>
      <c r="AI1693" t="s">
        <v>286</v>
      </c>
      <c r="AJ1693" t="s">
        <v>194</v>
      </c>
      <c r="AK1693" t="s">
        <v>13104</v>
      </c>
      <c r="AL1693" t="s">
        <v>485</v>
      </c>
      <c r="AM1693" t="s">
        <v>1188</v>
      </c>
      <c r="AN1693" t="s">
        <v>131</v>
      </c>
      <c r="AO1693" t="s">
        <v>286</v>
      </c>
      <c r="AP1693" t="s">
        <v>80</v>
      </c>
      <c r="AQ1693" t="s">
        <v>221</v>
      </c>
      <c r="AR1693" t="s">
        <v>195</v>
      </c>
      <c r="AS1693" t="s">
        <v>12898</v>
      </c>
      <c r="AT1693" t="s">
        <v>93</v>
      </c>
      <c r="AU1693" t="s">
        <v>94</v>
      </c>
      <c r="AV1693" t="s">
        <v>116</v>
      </c>
      <c r="AW1693" t="s">
        <v>210</v>
      </c>
      <c r="AX1693" t="s">
        <v>80</v>
      </c>
      <c r="AY1693" t="s">
        <v>80</v>
      </c>
      <c r="AZ1693" t="s">
        <v>80</v>
      </c>
      <c r="BA1693" t="s">
        <v>80</v>
      </c>
      <c r="BB1693" t="s">
        <v>80</v>
      </c>
      <c r="BC1693" s="2" t="s">
        <v>80</v>
      </c>
      <c r="BD1693" t="s">
        <v>564</v>
      </c>
      <c r="BE1693" t="s">
        <v>1647</v>
      </c>
      <c r="BF1693">
        <v>45420943761194</v>
      </c>
      <c r="BG1693">
        <v>-123947267850746</v>
      </c>
      <c r="BH1693" t="s">
        <v>13105</v>
      </c>
      <c r="BI1693" t="s">
        <v>13106</v>
      </c>
      <c r="BJ1693">
        <v>-123969986</v>
      </c>
      <c r="BK1693">
        <v>45208161</v>
      </c>
    </row>
    <row r="1694" spans="1:63" ht="20" customHeight="1" x14ac:dyDescent="0.2">
      <c r="A1694" t="s">
        <v>12779</v>
      </c>
      <c r="B1694" t="s">
        <v>13221</v>
      </c>
      <c r="C1694" s="5" t="s">
        <v>13222</v>
      </c>
      <c r="D1694" t="s">
        <v>13223</v>
      </c>
      <c r="E1694" t="s">
        <v>80</v>
      </c>
      <c r="F1694" t="s">
        <v>2553</v>
      </c>
      <c r="G1694" s="2" t="s">
        <v>2554</v>
      </c>
      <c r="H1694" s="2" t="s">
        <v>777</v>
      </c>
      <c r="I1694" t="s">
        <v>354</v>
      </c>
      <c r="J1694" t="s">
        <v>1638</v>
      </c>
      <c r="K1694" t="s">
        <v>1639</v>
      </c>
      <c r="L1694" t="s">
        <v>1639</v>
      </c>
      <c r="M1694" t="s">
        <v>73</v>
      </c>
      <c r="N1694" t="s">
        <v>74</v>
      </c>
      <c r="O1694" t="s">
        <v>13072</v>
      </c>
      <c r="P1694" t="s">
        <v>1641</v>
      </c>
      <c r="Q1694" t="s">
        <v>77</v>
      </c>
      <c r="R1694" s="2" t="s">
        <v>13224</v>
      </c>
      <c r="S1694" s="26" t="s">
        <v>13225</v>
      </c>
      <c r="T1694" s="5" t="s">
        <v>177</v>
      </c>
      <c r="U1694" s="5" t="s">
        <v>94</v>
      </c>
      <c r="V1694" s="26" t="s">
        <v>13226</v>
      </c>
      <c r="W1694" t="s">
        <v>177</v>
      </c>
      <c r="X1694" t="s">
        <v>94</v>
      </c>
      <c r="Y1694" t="s">
        <v>258</v>
      </c>
      <c r="Z1694" t="s">
        <v>80</v>
      </c>
      <c r="AA1694" t="s">
        <v>83</v>
      </c>
      <c r="AB1694" t="s">
        <v>13227</v>
      </c>
      <c r="AC1694">
        <v>2018</v>
      </c>
      <c r="AD1694" t="s">
        <v>85</v>
      </c>
      <c r="AE1694" t="s">
        <v>95</v>
      </c>
      <c r="AF1694" t="s">
        <v>87</v>
      </c>
      <c r="AG1694" t="s">
        <v>80</v>
      </c>
      <c r="AH1694" t="s">
        <v>80</v>
      </c>
      <c r="AI1694" t="s">
        <v>88</v>
      </c>
      <c r="AJ1694" t="s">
        <v>194</v>
      </c>
      <c r="AK1694" t="s">
        <v>13228</v>
      </c>
      <c r="AL1694" t="s">
        <v>485</v>
      </c>
      <c r="AM1694" t="s">
        <v>85</v>
      </c>
      <c r="AN1694" t="s">
        <v>95</v>
      </c>
      <c r="AO1694" t="s">
        <v>88</v>
      </c>
      <c r="AP1694" t="s">
        <v>80</v>
      </c>
      <c r="AQ1694" t="s">
        <v>90</v>
      </c>
      <c r="AR1694" t="s">
        <v>195</v>
      </c>
      <c r="AS1694" t="s">
        <v>7403</v>
      </c>
      <c r="AT1694" t="s">
        <v>93</v>
      </c>
      <c r="AU1694" t="s">
        <v>94</v>
      </c>
      <c r="AV1694" t="s">
        <v>80</v>
      </c>
      <c r="AW1694" t="s">
        <v>80</v>
      </c>
      <c r="AX1694" t="s">
        <v>13229</v>
      </c>
      <c r="AY1694" t="s">
        <v>485</v>
      </c>
      <c r="AZ1694" t="s">
        <v>85</v>
      </c>
      <c r="BA1694" t="s">
        <v>129</v>
      </c>
      <c r="BB1694" t="s">
        <v>1848</v>
      </c>
      <c r="BC1694" s="12" t="s">
        <v>13230</v>
      </c>
      <c r="BD1694" t="s">
        <v>2560</v>
      </c>
      <c r="BE1694" t="s">
        <v>1647</v>
      </c>
      <c r="BF1694">
        <v>45420943761194</v>
      </c>
      <c r="BG1694">
        <v>-123947267850746</v>
      </c>
      <c r="BH1694" t="s">
        <v>13231</v>
      </c>
      <c r="BI1694" t="s">
        <v>13232</v>
      </c>
      <c r="BJ1694">
        <v>-12394061</v>
      </c>
      <c r="BK1694">
        <v>4568858</v>
      </c>
    </row>
    <row r="1695" spans="1:63" ht="20" customHeight="1" x14ac:dyDescent="0.2">
      <c r="A1695" t="s">
        <v>12779</v>
      </c>
      <c r="B1695" t="s">
        <v>13000</v>
      </c>
      <c r="C1695" s="5" t="s">
        <v>13001</v>
      </c>
      <c r="D1695" t="s">
        <v>13002</v>
      </c>
      <c r="E1695" t="s">
        <v>80</v>
      </c>
      <c r="F1695" t="s">
        <v>1350</v>
      </c>
      <c r="G1695" s="2" t="s">
        <v>1351</v>
      </c>
      <c r="H1695" s="2" t="s">
        <v>1352</v>
      </c>
      <c r="I1695" t="s">
        <v>354</v>
      </c>
      <c r="J1695" t="s">
        <v>1638</v>
      </c>
      <c r="K1695" t="s">
        <v>1639</v>
      </c>
      <c r="L1695" t="s">
        <v>1639</v>
      </c>
      <c r="M1695" t="s">
        <v>73</v>
      </c>
      <c r="N1695" t="s">
        <v>74</v>
      </c>
      <c r="O1695" s="12" t="s">
        <v>2798</v>
      </c>
      <c r="P1695" t="s">
        <v>1641</v>
      </c>
      <c r="Q1695" t="s">
        <v>77</v>
      </c>
      <c r="R1695" s="2" t="s">
        <v>13003</v>
      </c>
      <c r="S1695" s="26" t="s">
        <v>13004</v>
      </c>
      <c r="T1695" s="5" t="s">
        <v>177</v>
      </c>
      <c r="U1695" s="5" t="s">
        <v>94</v>
      </c>
      <c r="V1695" s="26" t="s">
        <v>13005</v>
      </c>
      <c r="W1695" t="s">
        <v>177</v>
      </c>
      <c r="X1695" t="s">
        <v>94</v>
      </c>
      <c r="Y1695" t="s">
        <v>258</v>
      </c>
      <c r="Z1695" t="s">
        <v>80</v>
      </c>
      <c r="AA1695" t="s">
        <v>83</v>
      </c>
      <c r="AB1695" t="s">
        <v>13006</v>
      </c>
      <c r="AC1695">
        <v>2018</v>
      </c>
      <c r="AD1695" t="s">
        <v>85</v>
      </c>
      <c r="AE1695" t="s">
        <v>113</v>
      </c>
      <c r="AF1695" t="s">
        <v>87</v>
      </c>
      <c r="AG1695" t="s">
        <v>80</v>
      </c>
      <c r="AH1695" t="s">
        <v>80</v>
      </c>
      <c r="AI1695" t="s">
        <v>114</v>
      </c>
      <c r="AJ1695" t="s">
        <v>194</v>
      </c>
      <c r="AK1695" t="s">
        <v>13006</v>
      </c>
      <c r="AL1695" t="s">
        <v>485</v>
      </c>
      <c r="AM1695" t="s">
        <v>85</v>
      </c>
      <c r="AN1695" t="s">
        <v>113</v>
      </c>
      <c r="AO1695" t="s">
        <v>114</v>
      </c>
      <c r="AP1695" t="s">
        <v>80</v>
      </c>
      <c r="AQ1695" t="s">
        <v>115</v>
      </c>
      <c r="AR1695" t="s">
        <v>91</v>
      </c>
      <c r="AS1695" t="s">
        <v>80</v>
      </c>
      <c r="AT1695" t="s">
        <v>80</v>
      </c>
      <c r="AU1695" t="s">
        <v>1322</v>
      </c>
      <c r="AV1695" t="s">
        <v>80</v>
      </c>
      <c r="AW1695" t="s">
        <v>80</v>
      </c>
      <c r="AX1695" t="s">
        <v>80</v>
      </c>
      <c r="AY1695" t="s">
        <v>80</v>
      </c>
      <c r="AZ1695" t="s">
        <v>80</v>
      </c>
      <c r="BA1695" t="s">
        <v>80</v>
      </c>
      <c r="BB1695" t="s">
        <v>80</v>
      </c>
      <c r="BC1695" s="12" t="s">
        <v>13007</v>
      </c>
      <c r="BD1695" t="s">
        <v>1358</v>
      </c>
      <c r="BE1695" t="s">
        <v>1647</v>
      </c>
      <c r="BF1695">
        <v>45420943761194</v>
      </c>
      <c r="BG1695">
        <v>-123947267850746</v>
      </c>
      <c r="BH1695" t="s">
        <v>13008</v>
      </c>
      <c r="BI1695" t="s">
        <v>13009</v>
      </c>
      <c r="BJ1695">
        <v>-12395399</v>
      </c>
      <c r="BK1695">
        <v>4557865</v>
      </c>
    </row>
    <row r="1696" spans="1:63" x14ac:dyDescent="0.2">
      <c r="A1696" t="s">
        <v>12779</v>
      </c>
      <c r="B1696" t="s">
        <v>13058</v>
      </c>
      <c r="C1696" s="5" t="s">
        <v>13059</v>
      </c>
      <c r="D1696" t="s">
        <v>13060</v>
      </c>
      <c r="E1696" t="s">
        <v>80</v>
      </c>
      <c r="F1696" t="s">
        <v>67</v>
      </c>
      <c r="G1696" s="2" t="s">
        <v>68</v>
      </c>
      <c r="H1696" s="2" t="s">
        <v>69</v>
      </c>
      <c r="I1696" t="s">
        <v>882</v>
      </c>
      <c r="J1696" t="s">
        <v>1638</v>
      </c>
      <c r="K1696" t="s">
        <v>1639</v>
      </c>
      <c r="L1696" t="s">
        <v>1639</v>
      </c>
      <c r="M1696" t="s">
        <v>73</v>
      </c>
      <c r="N1696" t="s">
        <v>74</v>
      </c>
      <c r="O1696" t="s">
        <v>13052</v>
      </c>
      <c r="P1696" t="s">
        <v>1641</v>
      </c>
      <c r="Q1696" t="s">
        <v>77</v>
      </c>
      <c r="R1696" s="2" t="s">
        <v>13061</v>
      </c>
      <c r="S1696" s="26" t="s">
        <v>13062</v>
      </c>
      <c r="T1696" s="5" t="s">
        <v>177</v>
      </c>
      <c r="U1696" s="5" t="s">
        <v>94</v>
      </c>
      <c r="V1696" s="26" t="s">
        <v>13063</v>
      </c>
      <c r="W1696" t="s">
        <v>177</v>
      </c>
      <c r="X1696" t="s">
        <v>94</v>
      </c>
      <c r="Y1696" t="s">
        <v>258</v>
      </c>
      <c r="Z1696" t="s">
        <v>80</v>
      </c>
      <c r="AA1696" t="s">
        <v>83</v>
      </c>
      <c r="AB1696" t="s">
        <v>13064</v>
      </c>
      <c r="AC1696">
        <v>2018</v>
      </c>
      <c r="AD1696" t="s">
        <v>452</v>
      </c>
      <c r="AE1696" t="s">
        <v>391</v>
      </c>
      <c r="AF1696" t="s">
        <v>87</v>
      </c>
      <c r="AG1696" t="s">
        <v>80</v>
      </c>
      <c r="AH1696" t="s">
        <v>80</v>
      </c>
      <c r="AI1696" t="s">
        <v>88</v>
      </c>
      <c r="AJ1696" t="s">
        <v>194</v>
      </c>
      <c r="AK1696" t="s">
        <v>13065</v>
      </c>
      <c r="AL1696" t="s">
        <v>485</v>
      </c>
      <c r="AM1696" t="s">
        <v>452</v>
      </c>
      <c r="AN1696" t="s">
        <v>391</v>
      </c>
      <c r="AO1696" t="s">
        <v>404</v>
      </c>
      <c r="AP1696" t="s">
        <v>80</v>
      </c>
      <c r="AQ1696" t="s">
        <v>115</v>
      </c>
      <c r="AR1696" t="s">
        <v>91</v>
      </c>
      <c r="AS1696" t="s">
        <v>80</v>
      </c>
      <c r="AT1696" t="s">
        <v>80</v>
      </c>
      <c r="AU1696" t="s">
        <v>1322</v>
      </c>
      <c r="AV1696" t="s">
        <v>80</v>
      </c>
      <c r="AW1696" t="s">
        <v>80</v>
      </c>
      <c r="AX1696" t="s">
        <v>80</v>
      </c>
      <c r="AY1696" t="s">
        <v>80</v>
      </c>
      <c r="AZ1696" t="s">
        <v>80</v>
      </c>
      <c r="BA1696" t="s">
        <v>80</v>
      </c>
      <c r="BB1696" t="s">
        <v>80</v>
      </c>
      <c r="BC1696" s="2" t="s">
        <v>13066</v>
      </c>
      <c r="BD1696" t="s">
        <v>101</v>
      </c>
      <c r="BE1696" t="s">
        <v>1647</v>
      </c>
      <c r="BF1696">
        <v>45420943761194</v>
      </c>
      <c r="BG1696">
        <v>-123947267850746</v>
      </c>
      <c r="BH1696" t="s">
        <v>13067</v>
      </c>
      <c r="BI1696" t="s">
        <v>13068</v>
      </c>
      <c r="BJ1696">
        <v>-12394147</v>
      </c>
      <c r="BK1696">
        <v>4570641</v>
      </c>
    </row>
    <row r="1697" spans="1:63" ht="20" customHeight="1" x14ac:dyDescent="0.2">
      <c r="A1697" t="s">
        <v>13464</v>
      </c>
      <c r="B1697" t="s">
        <v>13805</v>
      </c>
      <c r="C1697" s="5" t="s">
        <v>13806</v>
      </c>
      <c r="D1697" t="s">
        <v>13807</v>
      </c>
      <c r="E1697" t="s">
        <v>80</v>
      </c>
      <c r="F1697" t="s">
        <v>67</v>
      </c>
      <c r="G1697" t="s">
        <v>68</v>
      </c>
      <c r="H1697" t="s">
        <v>69</v>
      </c>
      <c r="I1697" t="s">
        <v>882</v>
      </c>
      <c r="J1697" t="s">
        <v>13808</v>
      </c>
      <c r="K1697" t="s">
        <v>12512</v>
      </c>
      <c r="L1697" t="s">
        <v>12512</v>
      </c>
      <c r="M1697" t="s">
        <v>73</v>
      </c>
      <c r="N1697" t="s">
        <v>74</v>
      </c>
      <c r="O1697" t="s">
        <v>12388</v>
      </c>
      <c r="P1697" t="s">
        <v>76</v>
      </c>
      <c r="Q1697" t="s">
        <v>778</v>
      </c>
      <c r="R1697" s="2" t="s">
        <v>12388</v>
      </c>
      <c r="S1697" s="26" t="s">
        <v>13809</v>
      </c>
      <c r="T1697" s="5" t="s">
        <v>177</v>
      </c>
      <c r="U1697" s="5" t="s">
        <v>94</v>
      </c>
      <c r="V1697" s="26" t="s">
        <v>13810</v>
      </c>
      <c r="W1697" t="s">
        <v>177</v>
      </c>
      <c r="X1697" t="s">
        <v>94</v>
      </c>
      <c r="Y1697" t="s">
        <v>81</v>
      </c>
      <c r="Z1697" t="s">
        <v>80</v>
      </c>
      <c r="AA1697" t="s">
        <v>83</v>
      </c>
      <c r="AB1697" t="s">
        <v>12404</v>
      </c>
      <c r="AC1697">
        <v>2018</v>
      </c>
      <c r="AD1697" t="s">
        <v>345</v>
      </c>
      <c r="AE1697" t="s">
        <v>131</v>
      </c>
      <c r="AF1697" t="s">
        <v>87</v>
      </c>
      <c r="AG1697" t="s">
        <v>80</v>
      </c>
      <c r="AH1697" t="s">
        <v>80</v>
      </c>
      <c r="AI1697" t="s">
        <v>286</v>
      </c>
      <c r="AJ1697" t="s">
        <v>80</v>
      </c>
      <c r="AK1697" t="s">
        <v>12404</v>
      </c>
      <c r="AL1697" t="s">
        <v>485</v>
      </c>
      <c r="AM1697" t="s">
        <v>345</v>
      </c>
      <c r="AN1697" t="s">
        <v>131</v>
      </c>
      <c r="AO1697" t="s">
        <v>286</v>
      </c>
      <c r="AP1697" t="s">
        <v>194</v>
      </c>
      <c r="AQ1697" t="s">
        <v>115</v>
      </c>
      <c r="AR1697" t="s">
        <v>91</v>
      </c>
      <c r="AS1697" t="s">
        <v>131</v>
      </c>
      <c r="AT1697" t="s">
        <v>169</v>
      </c>
      <c r="AU1697" t="s">
        <v>117</v>
      </c>
      <c r="AV1697" t="s">
        <v>80</v>
      </c>
      <c r="AW1697" t="s">
        <v>80</v>
      </c>
      <c r="AX1697" t="s">
        <v>80</v>
      </c>
      <c r="AY1697" t="s">
        <v>80</v>
      </c>
      <c r="AZ1697" t="s">
        <v>80</v>
      </c>
      <c r="BA1697" t="s">
        <v>80</v>
      </c>
      <c r="BB1697" t="s">
        <v>80</v>
      </c>
      <c r="BC1697" t="s">
        <v>80</v>
      </c>
      <c r="BD1697" t="s">
        <v>101</v>
      </c>
      <c r="BE1697" t="s">
        <v>118</v>
      </c>
      <c r="BF1697">
        <v>48827980173913</v>
      </c>
      <c r="BG1697">
        <v>-12255363235</v>
      </c>
      <c r="BH1697" t="s">
        <v>13811</v>
      </c>
      <c r="BI1697" t="s">
        <v>13812</v>
      </c>
      <c r="BJ1697">
        <v>-1226507</v>
      </c>
      <c r="BK1697">
        <v>48568</v>
      </c>
    </row>
    <row r="1698" spans="1:63" s="5" customFormat="1" x14ac:dyDescent="0.2">
      <c r="A1698" s="5" t="s">
        <v>103</v>
      </c>
      <c r="C1698" s="5" t="s">
        <v>14730</v>
      </c>
      <c r="F1698" s="5" t="s">
        <v>14731</v>
      </c>
      <c r="J1698" s="5" t="s">
        <v>298</v>
      </c>
      <c r="K1698" s="5" t="s">
        <v>299</v>
      </c>
      <c r="L1698" s="5" t="s">
        <v>299</v>
      </c>
      <c r="O1698" s="5" t="s">
        <v>1100</v>
      </c>
      <c r="P1698" s="5" t="s">
        <v>76</v>
      </c>
      <c r="Q1698" s="5" t="s">
        <v>77</v>
      </c>
      <c r="R1698" s="5" t="s">
        <v>14732</v>
      </c>
      <c r="S1698" s="27">
        <v>48.112200000000001</v>
      </c>
      <c r="V1698" s="27">
        <v>-125.7928</v>
      </c>
      <c r="AB1698" s="5" t="s">
        <v>14030</v>
      </c>
      <c r="AC1698" s="5">
        <v>2019</v>
      </c>
      <c r="AD1698" s="5" t="s">
        <v>98</v>
      </c>
      <c r="AE1698" s="5">
        <v>16</v>
      </c>
      <c r="AF1698" s="5" t="s">
        <v>360</v>
      </c>
      <c r="AI1698" s="5" t="s">
        <v>132</v>
      </c>
    </row>
    <row r="1699" spans="1:63" s="5" customFormat="1" x14ac:dyDescent="0.2">
      <c r="A1699" s="5" t="s">
        <v>103</v>
      </c>
      <c r="B1699" s="5" t="s">
        <v>14162</v>
      </c>
      <c r="C1699" s="5" t="s">
        <v>14163</v>
      </c>
      <c r="D1699" s="5" t="s">
        <v>14164</v>
      </c>
      <c r="E1699" s="5" t="s">
        <v>66</v>
      </c>
      <c r="F1699" s="5" t="s">
        <v>14144</v>
      </c>
      <c r="G1699" s="5" t="s">
        <v>139</v>
      </c>
      <c r="H1699" s="5" t="s">
        <v>140</v>
      </c>
      <c r="I1699" s="5" t="s">
        <v>70</v>
      </c>
      <c r="J1699" s="5" t="s">
        <v>298</v>
      </c>
      <c r="K1699" s="5" t="s">
        <v>299</v>
      </c>
      <c r="L1699" s="5" t="s">
        <v>299</v>
      </c>
      <c r="M1699" s="5" t="s">
        <v>73</v>
      </c>
      <c r="O1699" s="5" t="s">
        <v>339</v>
      </c>
      <c r="P1699" s="5" t="s">
        <v>76</v>
      </c>
      <c r="Q1699" s="5" t="s">
        <v>77</v>
      </c>
      <c r="R1699" s="5" t="s">
        <v>14165</v>
      </c>
      <c r="S1699" s="22">
        <v>48.122999999999998</v>
      </c>
      <c r="T1699" s="5" t="s">
        <v>177</v>
      </c>
      <c r="U1699" s="5" t="s">
        <v>117</v>
      </c>
      <c r="V1699" s="22">
        <v>-124.71</v>
      </c>
      <c r="W1699" s="5" t="s">
        <v>177</v>
      </c>
      <c r="X1699" s="5" t="s">
        <v>117</v>
      </c>
      <c r="Y1699" s="5" t="s">
        <v>81</v>
      </c>
      <c r="Z1699" s="5" t="s">
        <v>82</v>
      </c>
      <c r="AA1699" s="5" t="s">
        <v>83</v>
      </c>
      <c r="AB1699" s="5" t="s">
        <v>14166</v>
      </c>
      <c r="AC1699" s="5">
        <v>2019</v>
      </c>
      <c r="AD1699" s="5" t="s">
        <v>345</v>
      </c>
      <c r="AE1699" s="5">
        <v>3</v>
      </c>
      <c r="AF1699" s="5" t="s">
        <v>87</v>
      </c>
      <c r="AI1699" s="5" t="s">
        <v>88</v>
      </c>
      <c r="AJ1699" s="5" t="s">
        <v>82</v>
      </c>
      <c r="AO1699" s="5" t="s">
        <v>88</v>
      </c>
      <c r="AP1699" s="5" t="s">
        <v>82</v>
      </c>
      <c r="AQ1699" s="5" t="s">
        <v>90</v>
      </c>
      <c r="AR1699" s="5" t="s">
        <v>91</v>
      </c>
      <c r="AS1699" s="5">
        <v>90</v>
      </c>
      <c r="AT1699" s="5" t="s">
        <v>93</v>
      </c>
      <c r="AU1699" s="5" t="s">
        <v>117</v>
      </c>
      <c r="AV1699" s="5">
        <v>0</v>
      </c>
      <c r="BC1699" s="5" t="s">
        <v>14167</v>
      </c>
    </row>
    <row r="1700" spans="1:63" x14ac:dyDescent="0.2">
      <c r="A1700" t="s">
        <v>103</v>
      </c>
      <c r="B1700" t="s">
        <v>14168</v>
      </c>
      <c r="C1700" s="5" t="s">
        <v>14169</v>
      </c>
      <c r="D1700" t="s">
        <v>14170</v>
      </c>
      <c r="E1700" t="s">
        <v>189</v>
      </c>
      <c r="F1700" t="s">
        <v>14144</v>
      </c>
      <c r="G1700" t="s">
        <v>139</v>
      </c>
      <c r="H1700" t="s">
        <v>140</v>
      </c>
      <c r="I1700" t="s">
        <v>882</v>
      </c>
      <c r="J1700" t="s">
        <v>883</v>
      </c>
      <c r="K1700" t="s">
        <v>465</v>
      </c>
      <c r="L1700" t="s">
        <v>465</v>
      </c>
      <c r="M1700" t="s">
        <v>73</v>
      </c>
      <c r="N1700" t="s">
        <v>74</v>
      </c>
      <c r="O1700" t="s">
        <v>124</v>
      </c>
      <c r="P1700" t="s">
        <v>76</v>
      </c>
      <c r="Q1700" t="s">
        <v>77</v>
      </c>
      <c r="R1700" t="s">
        <v>14171</v>
      </c>
      <c r="S1700" s="9">
        <v>48.232999999999997</v>
      </c>
      <c r="T1700" s="5" t="s">
        <v>177</v>
      </c>
      <c r="U1700" s="5" t="s">
        <v>94</v>
      </c>
      <c r="V1700" s="9">
        <v>-123.43</v>
      </c>
      <c r="W1700" t="s">
        <v>177</v>
      </c>
      <c r="X1700" t="s">
        <v>94</v>
      </c>
      <c r="Y1700" t="s">
        <v>261</v>
      </c>
      <c r="AA1700" t="s">
        <v>83</v>
      </c>
      <c r="AB1700" t="s">
        <v>14172</v>
      </c>
      <c r="AC1700">
        <v>2019</v>
      </c>
      <c r="AD1700" t="s">
        <v>128</v>
      </c>
      <c r="AE1700">
        <v>28</v>
      </c>
      <c r="AF1700" t="s">
        <v>360</v>
      </c>
      <c r="AI1700" t="s">
        <v>88</v>
      </c>
      <c r="AK1700" t="s">
        <v>14172</v>
      </c>
      <c r="AL1700">
        <v>2019</v>
      </c>
      <c r="AM1700" t="s">
        <v>128</v>
      </c>
      <c r="AN1700">
        <v>28</v>
      </c>
      <c r="AO1700" t="s">
        <v>88</v>
      </c>
      <c r="AQ1700" t="s">
        <v>115</v>
      </c>
      <c r="AR1700" t="s">
        <v>115</v>
      </c>
      <c r="AU1700" t="s">
        <v>1322</v>
      </c>
      <c r="BC1700" t="s">
        <v>14173</v>
      </c>
    </row>
    <row r="1701" spans="1:63" x14ac:dyDescent="0.2">
      <c r="A1701" t="s">
        <v>103</v>
      </c>
      <c r="B1701" t="s">
        <v>14174</v>
      </c>
      <c r="C1701" s="5" t="s">
        <v>14175</v>
      </c>
      <c r="D1701" t="s">
        <v>14176</v>
      </c>
      <c r="E1701" t="s">
        <v>66</v>
      </c>
      <c r="F1701" t="s">
        <v>67</v>
      </c>
      <c r="G1701" t="s">
        <v>68</v>
      </c>
      <c r="H1701" t="s">
        <v>69</v>
      </c>
      <c r="I1701" t="s">
        <v>882</v>
      </c>
      <c r="J1701" t="s">
        <v>883</v>
      </c>
      <c r="K1701" t="s">
        <v>465</v>
      </c>
      <c r="L1701" t="s">
        <v>465</v>
      </c>
      <c r="M1701" t="s">
        <v>73</v>
      </c>
      <c r="N1701" t="s">
        <v>74</v>
      </c>
      <c r="O1701" t="s">
        <v>124</v>
      </c>
      <c r="P1701" t="s">
        <v>76</v>
      </c>
      <c r="Q1701" t="s">
        <v>125</v>
      </c>
      <c r="R1701" t="s">
        <v>14177</v>
      </c>
      <c r="S1701" s="9">
        <v>48.164000000000001</v>
      </c>
      <c r="T1701" s="5" t="s">
        <v>177</v>
      </c>
      <c r="U1701" s="5" t="s">
        <v>94</v>
      </c>
      <c r="V1701" s="9">
        <v>-123.70399999999999</v>
      </c>
      <c r="W1701" t="s">
        <v>177</v>
      </c>
      <c r="X1701" t="s">
        <v>94</v>
      </c>
      <c r="Y1701" t="s">
        <v>258</v>
      </c>
      <c r="AA1701" t="s">
        <v>83</v>
      </c>
      <c r="AB1701" t="s">
        <v>14178</v>
      </c>
      <c r="AC1701">
        <v>2019</v>
      </c>
      <c r="AD1701" t="s">
        <v>85</v>
      </c>
      <c r="AE1701">
        <v>6</v>
      </c>
      <c r="AF1701" t="s">
        <v>87</v>
      </c>
      <c r="AI1701" t="s">
        <v>114</v>
      </c>
      <c r="AK1701" t="s">
        <v>14179</v>
      </c>
      <c r="AL1701">
        <v>2019</v>
      </c>
      <c r="AM1701" t="s">
        <v>85</v>
      </c>
      <c r="AN1701">
        <v>6</v>
      </c>
      <c r="AO1701" t="s">
        <v>114</v>
      </c>
      <c r="AQ1701" t="s">
        <v>115</v>
      </c>
      <c r="AR1701" t="s">
        <v>115</v>
      </c>
      <c r="AS1701">
        <v>46</v>
      </c>
      <c r="AT1701" t="s">
        <v>169</v>
      </c>
      <c r="AU1701" t="s">
        <v>94</v>
      </c>
      <c r="AV1701">
        <v>70</v>
      </c>
      <c r="AW1701" t="s">
        <v>210</v>
      </c>
      <c r="BC1701" t="s">
        <v>14180</v>
      </c>
    </row>
    <row r="1702" spans="1:63" x14ac:dyDescent="0.2">
      <c r="A1702" t="s">
        <v>103</v>
      </c>
      <c r="B1702" t="s">
        <v>14149</v>
      </c>
      <c r="C1702" s="5" t="s">
        <v>14150</v>
      </c>
      <c r="D1702" t="s">
        <v>14151</v>
      </c>
      <c r="E1702" t="s">
        <v>66</v>
      </c>
      <c r="F1702" t="s">
        <v>295</v>
      </c>
      <c r="G1702" t="s">
        <v>296</v>
      </c>
      <c r="H1702" t="s">
        <v>297</v>
      </c>
      <c r="I1702" t="s">
        <v>354</v>
      </c>
      <c r="J1702" t="s">
        <v>141</v>
      </c>
      <c r="K1702" t="s">
        <v>142</v>
      </c>
      <c r="L1702" t="s">
        <v>142</v>
      </c>
      <c r="M1702" t="s">
        <v>73</v>
      </c>
      <c r="O1702" t="s">
        <v>143</v>
      </c>
      <c r="P1702" t="s">
        <v>76</v>
      </c>
      <c r="Q1702" t="s">
        <v>125</v>
      </c>
      <c r="R1702" t="s">
        <v>14152</v>
      </c>
      <c r="S1702" s="9">
        <v>48.394399999999997</v>
      </c>
      <c r="T1702" s="5" t="s">
        <v>177</v>
      </c>
      <c r="U1702" s="5" t="s">
        <v>117</v>
      </c>
      <c r="V1702" s="9">
        <v>-124.6443</v>
      </c>
      <c r="W1702" t="s">
        <v>177</v>
      </c>
      <c r="X1702" t="s">
        <v>117</v>
      </c>
      <c r="Y1702" t="s">
        <v>258</v>
      </c>
      <c r="Z1702" t="s">
        <v>82</v>
      </c>
      <c r="AA1702" t="s">
        <v>83</v>
      </c>
      <c r="AB1702" t="s">
        <v>14153</v>
      </c>
      <c r="AC1702">
        <v>2019</v>
      </c>
      <c r="AD1702" t="s">
        <v>163</v>
      </c>
      <c r="AE1702">
        <v>5</v>
      </c>
      <c r="AF1702" t="s">
        <v>360</v>
      </c>
      <c r="AI1702" t="s">
        <v>132</v>
      </c>
      <c r="AJ1702" t="s">
        <v>82</v>
      </c>
      <c r="AP1702" t="s">
        <v>82</v>
      </c>
      <c r="AQ1702" t="s">
        <v>115</v>
      </c>
      <c r="AR1702" t="s">
        <v>115</v>
      </c>
      <c r="AS1702">
        <v>0</v>
      </c>
      <c r="AT1702" t="s">
        <v>93</v>
      </c>
      <c r="AU1702" t="s">
        <v>1322</v>
      </c>
      <c r="AV1702">
        <v>0</v>
      </c>
      <c r="AW1702" t="s">
        <v>210</v>
      </c>
      <c r="BC1702" t="s">
        <v>14154</v>
      </c>
    </row>
    <row r="1703" spans="1:63" x14ac:dyDescent="0.2">
      <c r="A1703" t="s">
        <v>103</v>
      </c>
      <c r="B1703" t="s">
        <v>14141</v>
      </c>
      <c r="C1703" s="5" t="s">
        <v>14142</v>
      </c>
      <c r="D1703" t="s">
        <v>14143</v>
      </c>
      <c r="E1703" t="s">
        <v>66</v>
      </c>
      <c r="F1703" t="s">
        <v>14144</v>
      </c>
      <c r="G1703" t="s">
        <v>139</v>
      </c>
      <c r="H1703" t="s">
        <v>140</v>
      </c>
      <c r="I1703" t="s">
        <v>354</v>
      </c>
      <c r="J1703" t="s">
        <v>141</v>
      </c>
      <c r="K1703" t="s">
        <v>142</v>
      </c>
      <c r="L1703" t="s">
        <v>142</v>
      </c>
      <c r="M1703" t="s">
        <v>73</v>
      </c>
      <c r="O1703" t="s">
        <v>143</v>
      </c>
      <c r="P1703" t="s">
        <v>76</v>
      </c>
      <c r="Q1703" t="s">
        <v>77</v>
      </c>
      <c r="R1703" t="s">
        <v>14145</v>
      </c>
      <c r="S1703" s="9">
        <v>48.34</v>
      </c>
      <c r="T1703" s="5" t="s">
        <v>177</v>
      </c>
      <c r="U1703" s="5" t="s">
        <v>94</v>
      </c>
      <c r="V1703" s="9">
        <v>-124.68600000000001</v>
      </c>
      <c r="W1703" t="s">
        <v>177</v>
      </c>
      <c r="X1703" t="s">
        <v>94</v>
      </c>
      <c r="Y1703" t="s">
        <v>258</v>
      </c>
      <c r="Z1703" t="s">
        <v>82</v>
      </c>
      <c r="AA1703" t="s">
        <v>83</v>
      </c>
      <c r="AB1703" t="s">
        <v>14146</v>
      </c>
      <c r="AC1703">
        <v>2019</v>
      </c>
      <c r="AD1703" t="s">
        <v>163</v>
      </c>
      <c r="AE1703">
        <v>11</v>
      </c>
      <c r="AF1703" t="s">
        <v>87</v>
      </c>
      <c r="AI1703" t="s">
        <v>88</v>
      </c>
      <c r="AJ1703" t="s">
        <v>82</v>
      </c>
      <c r="AK1703" t="s">
        <v>14147</v>
      </c>
      <c r="AL1703">
        <v>2019</v>
      </c>
      <c r="AM1703" t="s">
        <v>163</v>
      </c>
      <c r="AN1703">
        <v>13</v>
      </c>
      <c r="AO1703" t="s">
        <v>114</v>
      </c>
      <c r="AP1703" t="s">
        <v>82</v>
      </c>
      <c r="AQ1703" t="s">
        <v>90</v>
      </c>
      <c r="AR1703" t="s">
        <v>182</v>
      </c>
      <c r="AS1703">
        <v>196</v>
      </c>
      <c r="AT1703" t="s">
        <v>93</v>
      </c>
      <c r="AU1703" t="s">
        <v>94</v>
      </c>
      <c r="AV1703">
        <v>0</v>
      </c>
      <c r="AW1703" t="s">
        <v>210</v>
      </c>
      <c r="BC1703" t="s">
        <v>14148</v>
      </c>
    </row>
    <row r="1704" spans="1:63" x14ac:dyDescent="0.2">
      <c r="A1704" t="s">
        <v>103</v>
      </c>
      <c r="B1704" t="s">
        <v>14155</v>
      </c>
      <c r="C1704" s="5" t="s">
        <v>14156</v>
      </c>
      <c r="D1704" t="s">
        <v>14157</v>
      </c>
      <c r="E1704" t="s">
        <v>66</v>
      </c>
      <c r="F1704" t="s">
        <v>295</v>
      </c>
      <c r="G1704" t="s">
        <v>296</v>
      </c>
      <c r="H1704" t="s">
        <v>297</v>
      </c>
      <c r="I1704" t="s">
        <v>354</v>
      </c>
      <c r="J1704" t="s">
        <v>141</v>
      </c>
      <c r="K1704" t="s">
        <v>142</v>
      </c>
      <c r="L1704" t="s">
        <v>142</v>
      </c>
      <c r="M1704" t="s">
        <v>73</v>
      </c>
      <c r="O1704" t="s">
        <v>143</v>
      </c>
      <c r="P1704" t="s">
        <v>76</v>
      </c>
      <c r="Q1704" t="s">
        <v>125</v>
      </c>
      <c r="R1704" t="s">
        <v>14158</v>
      </c>
      <c r="S1704" s="9">
        <v>48.388399999999997</v>
      </c>
      <c r="T1704" s="5" t="s">
        <v>177</v>
      </c>
      <c r="U1704" s="5" t="s">
        <v>94</v>
      </c>
      <c r="V1704" s="9">
        <v>-124.6669</v>
      </c>
      <c r="W1704" t="s">
        <v>177</v>
      </c>
      <c r="X1704" t="s">
        <v>94</v>
      </c>
      <c r="Y1704" t="s">
        <v>258</v>
      </c>
      <c r="Z1704" t="s">
        <v>82</v>
      </c>
      <c r="AA1704" t="s">
        <v>83</v>
      </c>
      <c r="AB1704" t="s">
        <v>14159</v>
      </c>
      <c r="AC1704">
        <v>2019</v>
      </c>
      <c r="AD1704" t="s">
        <v>345</v>
      </c>
      <c r="AE1704">
        <v>5</v>
      </c>
      <c r="AF1704" t="s">
        <v>87</v>
      </c>
      <c r="AI1704" t="s">
        <v>404</v>
      </c>
      <c r="AJ1704" t="s">
        <v>194</v>
      </c>
      <c r="AK1704" t="s">
        <v>14160</v>
      </c>
      <c r="AL1704">
        <v>2019</v>
      </c>
      <c r="AM1704" t="s">
        <v>345</v>
      </c>
      <c r="AN1704">
        <v>29</v>
      </c>
      <c r="AO1704" t="s">
        <v>404</v>
      </c>
      <c r="AP1704" t="s">
        <v>82</v>
      </c>
      <c r="AQ1704" t="s">
        <v>115</v>
      </c>
      <c r="AR1704" t="s">
        <v>195</v>
      </c>
      <c r="AS1704">
        <v>336</v>
      </c>
      <c r="AT1704" t="s">
        <v>169</v>
      </c>
      <c r="AU1704" t="s">
        <v>94</v>
      </c>
      <c r="AV1704">
        <v>0</v>
      </c>
      <c r="AW1704" t="s">
        <v>210</v>
      </c>
      <c r="BC1704" t="s">
        <v>14161</v>
      </c>
    </row>
    <row r="1705" spans="1:63" x14ac:dyDescent="0.2">
      <c r="A1705" t="s">
        <v>1634</v>
      </c>
      <c r="B1705" t="s">
        <v>13984</v>
      </c>
      <c r="C1705" s="5" t="s">
        <v>13985</v>
      </c>
      <c r="D1705" t="s">
        <v>13986</v>
      </c>
      <c r="E1705" t="s">
        <v>201</v>
      </c>
      <c r="F1705" t="s">
        <v>67</v>
      </c>
      <c r="G1705" t="s">
        <v>68</v>
      </c>
      <c r="H1705" t="s">
        <v>69</v>
      </c>
      <c r="I1705" t="s">
        <v>354</v>
      </c>
      <c r="J1705" t="s">
        <v>1638</v>
      </c>
      <c r="K1705" t="s">
        <v>1639</v>
      </c>
      <c r="L1705" t="s">
        <v>1639</v>
      </c>
      <c r="M1705" t="s">
        <v>73</v>
      </c>
      <c r="N1705" t="s">
        <v>74</v>
      </c>
      <c r="O1705" t="s">
        <v>1653</v>
      </c>
      <c r="P1705" t="s">
        <v>1641</v>
      </c>
      <c r="Q1705" t="s">
        <v>77</v>
      </c>
      <c r="R1705" t="s">
        <v>13987</v>
      </c>
      <c r="S1705" s="9">
        <v>46.217840000000002</v>
      </c>
      <c r="T1705" s="5" t="s">
        <v>177</v>
      </c>
      <c r="U1705" s="5" t="s">
        <v>94</v>
      </c>
      <c r="V1705" s="9">
        <v>-124.00655999999999</v>
      </c>
      <c r="W1705" t="s">
        <v>177</v>
      </c>
      <c r="X1705" t="s">
        <v>94</v>
      </c>
      <c r="Y1705" t="s">
        <v>258</v>
      </c>
      <c r="AA1705" t="s">
        <v>83</v>
      </c>
      <c r="AB1705" t="s">
        <v>13988</v>
      </c>
      <c r="AC1705">
        <v>2019</v>
      </c>
      <c r="AD1705" t="s">
        <v>482</v>
      </c>
      <c r="AE1705">
        <v>13</v>
      </c>
      <c r="AF1705" t="s">
        <v>87</v>
      </c>
      <c r="AI1705" t="s">
        <v>404</v>
      </c>
      <c r="AJ1705" t="s">
        <v>194</v>
      </c>
      <c r="AK1705" t="s">
        <v>13988</v>
      </c>
      <c r="AL1705">
        <v>2019</v>
      </c>
      <c r="AM1705" t="s">
        <v>482</v>
      </c>
      <c r="AN1705">
        <v>13</v>
      </c>
      <c r="AO1705" t="s">
        <v>404</v>
      </c>
      <c r="AQ1705" t="s">
        <v>115</v>
      </c>
      <c r="AR1705" t="s">
        <v>182</v>
      </c>
      <c r="AU1705" t="s">
        <v>1322</v>
      </c>
      <c r="BC1705" t="s">
        <v>13989</v>
      </c>
    </row>
    <row r="1706" spans="1:63" x14ac:dyDescent="0.2">
      <c r="A1706" t="s">
        <v>1634</v>
      </c>
      <c r="B1706" t="s">
        <v>13990</v>
      </c>
      <c r="C1706" s="5" t="s">
        <v>13991</v>
      </c>
      <c r="D1706" t="s">
        <v>13992</v>
      </c>
      <c r="E1706" t="s">
        <v>189</v>
      </c>
      <c r="F1706" t="s">
        <v>398</v>
      </c>
      <c r="G1706" t="s">
        <v>399</v>
      </c>
      <c r="H1706" t="s">
        <v>399</v>
      </c>
      <c r="I1706" t="s">
        <v>354</v>
      </c>
      <c r="J1706" t="s">
        <v>1638</v>
      </c>
      <c r="K1706" t="s">
        <v>1639</v>
      </c>
      <c r="L1706" t="s">
        <v>1639</v>
      </c>
      <c r="M1706" t="s">
        <v>73</v>
      </c>
      <c r="N1706" t="s">
        <v>74</v>
      </c>
      <c r="O1706" t="s">
        <v>1653</v>
      </c>
      <c r="P1706" t="s">
        <v>1641</v>
      </c>
      <c r="Q1706" t="s">
        <v>77</v>
      </c>
      <c r="R1706" t="s">
        <v>13993</v>
      </c>
      <c r="S1706" s="9">
        <v>46.233353999999999</v>
      </c>
      <c r="T1706" s="5" t="s">
        <v>177</v>
      </c>
      <c r="U1706" s="5" t="s">
        <v>117</v>
      </c>
      <c r="V1706" s="9">
        <v>-123.99527999999999</v>
      </c>
      <c r="W1706" t="s">
        <v>177</v>
      </c>
      <c r="X1706" t="s">
        <v>117</v>
      </c>
      <c r="Y1706" t="s">
        <v>81</v>
      </c>
      <c r="AA1706" t="s">
        <v>83</v>
      </c>
      <c r="AB1706" t="s">
        <v>13994</v>
      </c>
      <c r="AC1706">
        <v>2019</v>
      </c>
      <c r="AD1706" t="s">
        <v>112</v>
      </c>
      <c r="AE1706">
        <v>6</v>
      </c>
      <c r="AF1706" t="s">
        <v>87</v>
      </c>
      <c r="AI1706" t="s">
        <v>165</v>
      </c>
      <c r="AJ1706" t="s">
        <v>194</v>
      </c>
      <c r="AK1706" t="s">
        <v>13995</v>
      </c>
      <c r="AL1706">
        <v>2019</v>
      </c>
      <c r="AM1706" t="s">
        <v>112</v>
      </c>
      <c r="AN1706">
        <v>6</v>
      </c>
      <c r="AQ1706" t="s">
        <v>115</v>
      </c>
      <c r="AR1706" t="s">
        <v>115</v>
      </c>
      <c r="AU1706" t="s">
        <v>1322</v>
      </c>
      <c r="BC1706" t="s">
        <v>13996</v>
      </c>
    </row>
    <row r="1707" spans="1:63" x14ac:dyDescent="0.2">
      <c r="A1707" t="s">
        <v>1634</v>
      </c>
      <c r="B1707" t="s">
        <v>13957</v>
      </c>
      <c r="C1707" s="5" t="s">
        <v>13958</v>
      </c>
      <c r="D1707" t="s">
        <v>13959</v>
      </c>
      <c r="E1707" t="s">
        <v>201</v>
      </c>
      <c r="F1707" t="s">
        <v>67</v>
      </c>
      <c r="G1707" t="s">
        <v>68</v>
      </c>
      <c r="H1707" t="s">
        <v>69</v>
      </c>
      <c r="I1707" t="s">
        <v>354</v>
      </c>
      <c r="J1707" t="s">
        <v>1638</v>
      </c>
      <c r="K1707" t="s">
        <v>1639</v>
      </c>
      <c r="L1707" t="s">
        <v>1639</v>
      </c>
      <c r="M1707" t="s">
        <v>73</v>
      </c>
      <c r="N1707" t="s">
        <v>74</v>
      </c>
      <c r="O1707" t="s">
        <v>1653</v>
      </c>
      <c r="P1707" t="s">
        <v>1641</v>
      </c>
      <c r="Q1707" t="s">
        <v>77</v>
      </c>
      <c r="R1707" t="s">
        <v>13960</v>
      </c>
      <c r="S1707" s="9">
        <v>46.223559999999999</v>
      </c>
      <c r="T1707" s="5" t="s">
        <v>177</v>
      </c>
      <c r="U1707" s="5" t="s">
        <v>94</v>
      </c>
      <c r="V1707" s="9">
        <v>-123.98801</v>
      </c>
      <c r="W1707" t="s">
        <v>177</v>
      </c>
      <c r="X1707" t="s">
        <v>94</v>
      </c>
      <c r="Y1707" t="s">
        <v>258</v>
      </c>
      <c r="AA1707" t="s">
        <v>194</v>
      </c>
      <c r="AB1707" t="s">
        <v>13961</v>
      </c>
      <c r="AC1707">
        <v>2019</v>
      </c>
      <c r="AD1707" t="s">
        <v>128</v>
      </c>
      <c r="AE1707">
        <v>5</v>
      </c>
      <c r="AF1707" t="s">
        <v>87</v>
      </c>
      <c r="AI1707" t="s">
        <v>286</v>
      </c>
      <c r="AJ1707" t="s">
        <v>194</v>
      </c>
      <c r="AK1707" t="s">
        <v>13962</v>
      </c>
      <c r="AL1707">
        <v>2019</v>
      </c>
      <c r="AM1707" t="s">
        <v>128</v>
      </c>
      <c r="AN1707">
        <v>5</v>
      </c>
      <c r="AO1707" t="s">
        <v>286</v>
      </c>
      <c r="AP1707" t="s">
        <v>194</v>
      </c>
      <c r="AQ1707" t="s">
        <v>90</v>
      </c>
      <c r="AR1707" t="s">
        <v>195</v>
      </c>
      <c r="AS1707">
        <v>123</v>
      </c>
      <c r="AT1707" t="s">
        <v>93</v>
      </c>
      <c r="AU1707" t="s">
        <v>94</v>
      </c>
      <c r="AX1707" t="s">
        <v>13963</v>
      </c>
      <c r="AY1707">
        <v>2019</v>
      </c>
      <c r="AZ1707" t="s">
        <v>128</v>
      </c>
      <c r="BA1707">
        <v>7</v>
      </c>
      <c r="BB1707" t="s">
        <v>1848</v>
      </c>
      <c r="BC1707" t="s">
        <v>13964</v>
      </c>
    </row>
    <row r="1708" spans="1:63" x14ac:dyDescent="0.2">
      <c r="A1708" t="s">
        <v>1634</v>
      </c>
      <c r="B1708" t="s">
        <v>13978</v>
      </c>
      <c r="C1708" s="5" t="s">
        <v>13979</v>
      </c>
      <c r="D1708" t="s">
        <v>13980</v>
      </c>
      <c r="E1708" t="s">
        <v>66</v>
      </c>
      <c r="F1708" t="s">
        <v>553</v>
      </c>
      <c r="G1708" t="s">
        <v>554</v>
      </c>
      <c r="H1708" t="s">
        <v>555</v>
      </c>
      <c r="I1708" t="s">
        <v>354</v>
      </c>
      <c r="J1708" t="s">
        <v>1638</v>
      </c>
      <c r="K1708" t="s">
        <v>1639</v>
      </c>
      <c r="L1708" t="s">
        <v>1639</v>
      </c>
      <c r="M1708" t="s">
        <v>73</v>
      </c>
      <c r="N1708" t="s">
        <v>74</v>
      </c>
      <c r="O1708" t="s">
        <v>1738</v>
      </c>
      <c r="P1708" t="s">
        <v>1641</v>
      </c>
      <c r="Q1708" t="s">
        <v>77</v>
      </c>
      <c r="R1708" t="s">
        <v>13981</v>
      </c>
      <c r="S1708" s="9">
        <v>45.781120000000001</v>
      </c>
      <c r="T1708" s="5" t="s">
        <v>177</v>
      </c>
      <c r="U1708" s="5" t="s">
        <v>94</v>
      </c>
      <c r="V1708" s="9">
        <v>-123.96904000000001</v>
      </c>
      <c r="W1708" t="s">
        <v>177</v>
      </c>
      <c r="X1708" t="s">
        <v>94</v>
      </c>
      <c r="Y1708" t="s">
        <v>258</v>
      </c>
      <c r="AA1708" t="s">
        <v>83</v>
      </c>
      <c r="AB1708" t="s">
        <v>13982</v>
      </c>
      <c r="AC1708">
        <v>2019</v>
      </c>
      <c r="AD1708" t="s">
        <v>128</v>
      </c>
      <c r="AE1708">
        <v>16</v>
      </c>
      <c r="AF1708" t="s">
        <v>87</v>
      </c>
      <c r="AI1708" t="s">
        <v>404</v>
      </c>
      <c r="AJ1708" t="s">
        <v>194</v>
      </c>
      <c r="AK1708" t="s">
        <v>13982</v>
      </c>
      <c r="AL1708">
        <v>2019</v>
      </c>
      <c r="AM1708" t="s">
        <v>128</v>
      </c>
      <c r="AN1708">
        <v>16</v>
      </c>
      <c r="AO1708" t="s">
        <v>404</v>
      </c>
      <c r="AQ1708" t="s">
        <v>115</v>
      </c>
      <c r="AR1708" t="s">
        <v>182</v>
      </c>
      <c r="AU1708" t="s">
        <v>1322</v>
      </c>
      <c r="BC1708" t="s">
        <v>13983</v>
      </c>
    </row>
    <row r="1709" spans="1:63" x14ac:dyDescent="0.2">
      <c r="A1709" t="s">
        <v>1634</v>
      </c>
      <c r="B1709" t="s">
        <v>14621</v>
      </c>
      <c r="C1709" s="5" t="s">
        <v>14622</v>
      </c>
      <c r="D1709" t="s">
        <v>14623</v>
      </c>
      <c r="E1709" t="s">
        <v>201</v>
      </c>
      <c r="F1709" t="s">
        <v>295</v>
      </c>
      <c r="G1709" t="s">
        <v>296</v>
      </c>
      <c r="H1709" t="s">
        <v>297</v>
      </c>
      <c r="I1709" t="s">
        <v>354</v>
      </c>
      <c r="J1709" t="s">
        <v>1638</v>
      </c>
      <c r="K1709" t="s">
        <v>1639</v>
      </c>
      <c r="L1709" t="s">
        <v>1639</v>
      </c>
      <c r="M1709" t="s">
        <v>73</v>
      </c>
      <c r="N1709" t="s">
        <v>74</v>
      </c>
      <c r="O1709" t="s">
        <v>1686</v>
      </c>
      <c r="P1709" t="s">
        <v>1641</v>
      </c>
      <c r="Q1709" t="s">
        <v>77</v>
      </c>
      <c r="R1709" t="s">
        <v>14624</v>
      </c>
      <c r="S1709" s="9">
        <v>46.09722</v>
      </c>
      <c r="T1709" s="5" t="s">
        <v>177</v>
      </c>
      <c r="U1709" s="5" t="s">
        <v>94</v>
      </c>
      <c r="V1709" s="9">
        <v>-123.94371</v>
      </c>
      <c r="W1709" t="s">
        <v>177</v>
      </c>
      <c r="X1709" t="s">
        <v>94</v>
      </c>
      <c r="Y1709" t="s">
        <v>258</v>
      </c>
      <c r="AA1709" t="s">
        <v>83</v>
      </c>
      <c r="AB1709" t="s">
        <v>14625</v>
      </c>
      <c r="AC1709">
        <v>2019</v>
      </c>
      <c r="AD1709" t="s">
        <v>85</v>
      </c>
      <c r="AE1709">
        <v>14</v>
      </c>
      <c r="AF1709" t="s">
        <v>87</v>
      </c>
      <c r="AI1709" t="s">
        <v>132</v>
      </c>
      <c r="AJ1709" t="s">
        <v>194</v>
      </c>
      <c r="AK1709" t="s">
        <v>14625</v>
      </c>
      <c r="AL1709">
        <v>2019</v>
      </c>
      <c r="AM1709" t="s">
        <v>85</v>
      </c>
      <c r="AN1709">
        <v>14</v>
      </c>
      <c r="AO1709" t="s">
        <v>132</v>
      </c>
      <c r="AQ1709" t="s">
        <v>90</v>
      </c>
      <c r="AR1709" t="s">
        <v>195</v>
      </c>
      <c r="AS1709">
        <v>725</v>
      </c>
      <c r="AT1709" t="s">
        <v>93</v>
      </c>
      <c r="AU1709" t="s">
        <v>94</v>
      </c>
      <c r="AX1709" t="s">
        <v>14626</v>
      </c>
      <c r="AY1709">
        <v>2019</v>
      </c>
      <c r="AZ1709" t="s">
        <v>85</v>
      </c>
      <c r="BA1709">
        <v>14</v>
      </c>
      <c r="BB1709" t="s">
        <v>1744</v>
      </c>
      <c r="BC1709" t="s">
        <v>14627</v>
      </c>
    </row>
    <row r="1710" spans="1:63" x14ac:dyDescent="0.2">
      <c r="A1710" t="s">
        <v>1634</v>
      </c>
      <c r="B1710" t="s">
        <v>13972</v>
      </c>
      <c r="C1710" s="5" t="s">
        <v>13973</v>
      </c>
      <c r="D1710" t="s">
        <v>13974</v>
      </c>
      <c r="E1710" t="s">
        <v>201</v>
      </c>
      <c r="F1710" t="s">
        <v>67</v>
      </c>
      <c r="G1710" t="s">
        <v>68</v>
      </c>
      <c r="H1710" t="s">
        <v>69</v>
      </c>
      <c r="I1710" t="s">
        <v>354</v>
      </c>
      <c r="J1710" t="s">
        <v>1638</v>
      </c>
      <c r="K1710" t="s">
        <v>1639</v>
      </c>
      <c r="L1710" t="s">
        <v>1639</v>
      </c>
      <c r="M1710" t="s">
        <v>73</v>
      </c>
      <c r="N1710" t="s">
        <v>74</v>
      </c>
      <c r="O1710" t="s">
        <v>1665</v>
      </c>
      <c r="P1710" t="s">
        <v>1641</v>
      </c>
      <c r="Q1710" t="s">
        <v>77</v>
      </c>
      <c r="S1710" s="9">
        <v>45.988520000000001</v>
      </c>
      <c r="T1710" s="5" t="s">
        <v>177</v>
      </c>
      <c r="U1710" s="5" t="s">
        <v>117</v>
      </c>
      <c r="V1710" s="9">
        <v>-123.93373</v>
      </c>
      <c r="W1710" t="s">
        <v>177</v>
      </c>
      <c r="X1710" t="s">
        <v>117</v>
      </c>
      <c r="Y1710" t="s">
        <v>81</v>
      </c>
      <c r="AA1710" t="s">
        <v>83</v>
      </c>
      <c r="AB1710" t="s">
        <v>13975</v>
      </c>
      <c r="AC1710">
        <v>2019</v>
      </c>
      <c r="AD1710" t="s">
        <v>345</v>
      </c>
      <c r="AE1710">
        <v>25</v>
      </c>
      <c r="AF1710" t="s">
        <v>87</v>
      </c>
      <c r="AI1710" t="s">
        <v>114</v>
      </c>
      <c r="AJ1710" t="s">
        <v>194</v>
      </c>
      <c r="AK1710" t="s">
        <v>13975</v>
      </c>
      <c r="AL1710">
        <v>2019</v>
      </c>
      <c r="AM1710" t="s">
        <v>345</v>
      </c>
      <c r="AN1710">
        <v>25</v>
      </c>
      <c r="AO1710" t="s">
        <v>114</v>
      </c>
      <c r="AQ1710" t="s">
        <v>90</v>
      </c>
      <c r="AR1710" t="s">
        <v>91</v>
      </c>
      <c r="AS1710">
        <v>96.1</v>
      </c>
      <c r="AT1710" t="s">
        <v>93</v>
      </c>
      <c r="AU1710" t="s">
        <v>94</v>
      </c>
      <c r="AX1710" t="s">
        <v>13976</v>
      </c>
      <c r="AY1710">
        <v>2019</v>
      </c>
      <c r="AZ1710" t="s">
        <v>234</v>
      </c>
      <c r="BA1710">
        <v>30</v>
      </c>
      <c r="BB1710" t="s">
        <v>1782</v>
      </c>
      <c r="BC1710" t="s">
        <v>13977</v>
      </c>
    </row>
    <row r="1711" spans="1:63" x14ac:dyDescent="0.2">
      <c r="A1711" t="s">
        <v>1634</v>
      </c>
      <c r="B1711" t="s">
        <v>13965</v>
      </c>
      <c r="C1711" s="5" t="s">
        <v>13966</v>
      </c>
      <c r="D1711" t="s">
        <v>13967</v>
      </c>
      <c r="E1711" t="s">
        <v>201</v>
      </c>
      <c r="F1711" t="s">
        <v>67</v>
      </c>
      <c r="G1711" t="s">
        <v>68</v>
      </c>
      <c r="H1711" t="s">
        <v>69</v>
      </c>
      <c r="I1711" t="s">
        <v>354</v>
      </c>
      <c r="J1711" t="s">
        <v>1638</v>
      </c>
      <c r="K1711" t="s">
        <v>1639</v>
      </c>
      <c r="L1711" t="s">
        <v>1639</v>
      </c>
      <c r="M1711" t="s">
        <v>73</v>
      </c>
      <c r="N1711" t="s">
        <v>74</v>
      </c>
      <c r="O1711" t="s">
        <v>1674</v>
      </c>
      <c r="P1711" t="s">
        <v>1641</v>
      </c>
      <c r="Q1711" t="s">
        <v>77</v>
      </c>
      <c r="R1711" t="s">
        <v>13968</v>
      </c>
      <c r="S1711" s="9">
        <v>46.02205</v>
      </c>
      <c r="T1711" s="5" t="s">
        <v>177</v>
      </c>
      <c r="U1711" s="5" t="s">
        <v>94</v>
      </c>
      <c r="V1711" s="9">
        <v>-123.93033</v>
      </c>
      <c r="W1711" t="s">
        <v>177</v>
      </c>
      <c r="X1711" t="s">
        <v>94</v>
      </c>
      <c r="Y1711" t="s">
        <v>258</v>
      </c>
      <c r="AA1711" t="s">
        <v>83</v>
      </c>
      <c r="AB1711" t="s">
        <v>13969</v>
      </c>
      <c r="AC1711">
        <v>2019</v>
      </c>
      <c r="AD1711" t="s">
        <v>402</v>
      </c>
      <c r="AE1711">
        <v>19</v>
      </c>
      <c r="AF1711" t="s">
        <v>87</v>
      </c>
      <c r="AI1711" t="s">
        <v>114</v>
      </c>
      <c r="AJ1711" t="s">
        <v>194</v>
      </c>
      <c r="AK1711" t="s">
        <v>13969</v>
      </c>
      <c r="AL1711">
        <v>2019</v>
      </c>
      <c r="AM1711" t="s">
        <v>402</v>
      </c>
      <c r="AN1711">
        <v>19</v>
      </c>
      <c r="AO1711" t="s">
        <v>114</v>
      </c>
      <c r="AQ1711" t="s">
        <v>90</v>
      </c>
      <c r="AR1711" t="s">
        <v>182</v>
      </c>
      <c r="AS1711">
        <v>167.5</v>
      </c>
      <c r="AT1711" t="s">
        <v>93</v>
      </c>
      <c r="AU1711" t="s">
        <v>94</v>
      </c>
      <c r="AX1711" t="s">
        <v>13970</v>
      </c>
      <c r="AY1711">
        <v>2019</v>
      </c>
      <c r="AZ1711" t="s">
        <v>452</v>
      </c>
      <c r="BA1711">
        <v>10</v>
      </c>
      <c r="BB1711" t="s">
        <v>1848</v>
      </c>
      <c r="BC1711" t="s">
        <v>13971</v>
      </c>
    </row>
    <row r="1712" spans="1:63" x14ac:dyDescent="0.2">
      <c r="A1712" t="s">
        <v>3105</v>
      </c>
      <c r="B1712" t="s">
        <v>14680</v>
      </c>
      <c r="C1712" s="5" t="s">
        <v>14681</v>
      </c>
      <c r="D1712" t="s">
        <v>14682</v>
      </c>
      <c r="E1712" t="s">
        <v>201</v>
      </c>
      <c r="F1712" t="s">
        <v>295</v>
      </c>
      <c r="G1712" t="s">
        <v>296</v>
      </c>
      <c r="H1712" t="s">
        <v>297</v>
      </c>
      <c r="I1712" t="s">
        <v>882</v>
      </c>
      <c r="J1712" t="s">
        <v>1896</v>
      </c>
      <c r="K1712" t="s">
        <v>1897</v>
      </c>
      <c r="L1712" t="s">
        <v>1897</v>
      </c>
      <c r="M1712" t="s">
        <v>73</v>
      </c>
      <c r="N1712" t="s">
        <v>74</v>
      </c>
      <c r="O1712" t="s">
        <v>3109</v>
      </c>
      <c r="P1712" t="s">
        <v>1641</v>
      </c>
      <c r="Q1712" t="s">
        <v>77</v>
      </c>
      <c r="R1712" t="s">
        <v>14683</v>
      </c>
      <c r="S1712" s="9">
        <v>43.140675000000002</v>
      </c>
      <c r="T1712" s="5" t="s">
        <v>177</v>
      </c>
      <c r="V1712" s="9">
        <v>-124.418556</v>
      </c>
      <c r="W1712" t="s">
        <v>177</v>
      </c>
      <c r="Y1712" t="s">
        <v>258</v>
      </c>
      <c r="AA1712" t="s">
        <v>83</v>
      </c>
      <c r="AB1712" t="s">
        <v>14684</v>
      </c>
      <c r="AC1712">
        <v>2019</v>
      </c>
      <c r="AD1712" t="s">
        <v>482</v>
      </c>
      <c r="AE1712">
        <v>6</v>
      </c>
      <c r="AF1712" t="s">
        <v>87</v>
      </c>
      <c r="AI1712" t="s">
        <v>132</v>
      </c>
      <c r="AJ1712" t="s">
        <v>194</v>
      </c>
      <c r="AK1712" t="s">
        <v>14685</v>
      </c>
      <c r="AL1712">
        <v>2019</v>
      </c>
      <c r="AM1712" t="s">
        <v>482</v>
      </c>
      <c r="AN1712">
        <v>7</v>
      </c>
      <c r="AO1712" t="s">
        <v>132</v>
      </c>
      <c r="AQ1712" t="s">
        <v>90</v>
      </c>
      <c r="AR1712" t="s">
        <v>195</v>
      </c>
      <c r="AS1712">
        <v>960</v>
      </c>
      <c r="AT1712" t="s">
        <v>93</v>
      </c>
      <c r="AU1712" t="s">
        <v>94</v>
      </c>
      <c r="AV1712">
        <v>0</v>
      </c>
      <c r="AW1712" t="s">
        <v>210</v>
      </c>
      <c r="BB1712" t="s">
        <v>14686</v>
      </c>
    </row>
    <row r="1713" spans="1:55" x14ac:dyDescent="0.2">
      <c r="A1713" t="s">
        <v>3105</v>
      </c>
      <c r="B1713" t="s">
        <v>13942</v>
      </c>
      <c r="C1713" s="5" t="s">
        <v>13943</v>
      </c>
      <c r="D1713" t="s">
        <v>13944</v>
      </c>
      <c r="E1713" t="s">
        <v>201</v>
      </c>
      <c r="F1713" t="s">
        <v>3693</v>
      </c>
      <c r="G1713" t="s">
        <v>950</v>
      </c>
      <c r="H1713" t="s">
        <v>3694</v>
      </c>
      <c r="I1713" t="s">
        <v>354</v>
      </c>
      <c r="J1713" t="s">
        <v>1896</v>
      </c>
      <c r="K1713" t="s">
        <v>1897</v>
      </c>
      <c r="L1713" t="s">
        <v>1897</v>
      </c>
      <c r="M1713" t="s">
        <v>73</v>
      </c>
      <c r="O1713" t="s">
        <v>3141</v>
      </c>
      <c r="P1713" t="s">
        <v>1641</v>
      </c>
      <c r="Q1713" t="s">
        <v>77</v>
      </c>
      <c r="R1713" t="s">
        <v>13945</v>
      </c>
      <c r="S1713" s="9">
        <v>43.357725000000002</v>
      </c>
      <c r="T1713" s="5" t="s">
        <v>79</v>
      </c>
      <c r="V1713" s="9">
        <v>-124.337328</v>
      </c>
      <c r="W1713" t="s">
        <v>79</v>
      </c>
      <c r="Y1713" t="s">
        <v>81</v>
      </c>
      <c r="Z1713" t="s">
        <v>82</v>
      </c>
      <c r="AA1713" t="s">
        <v>83</v>
      </c>
      <c r="AB1713" t="s">
        <v>13946</v>
      </c>
      <c r="AC1713">
        <v>2019</v>
      </c>
      <c r="AD1713" t="s">
        <v>482</v>
      </c>
      <c r="AE1713">
        <v>28</v>
      </c>
      <c r="AF1713" t="s">
        <v>87</v>
      </c>
      <c r="AI1713" t="s">
        <v>88</v>
      </c>
      <c r="AJ1713" t="s">
        <v>194</v>
      </c>
      <c r="AK1713" t="s">
        <v>13947</v>
      </c>
      <c r="AL1713">
        <v>2019</v>
      </c>
      <c r="AM1713" t="s">
        <v>112</v>
      </c>
      <c r="AN1713">
        <v>1</v>
      </c>
      <c r="AO1713" t="s">
        <v>88</v>
      </c>
      <c r="AP1713" t="s">
        <v>82</v>
      </c>
      <c r="AQ1713" t="s">
        <v>90</v>
      </c>
      <c r="AR1713" t="s">
        <v>182</v>
      </c>
      <c r="AS1713">
        <v>111</v>
      </c>
      <c r="AT1713" t="s">
        <v>169</v>
      </c>
      <c r="AU1713" t="s">
        <v>94</v>
      </c>
      <c r="AV1713">
        <v>0</v>
      </c>
      <c r="AW1713" t="s">
        <v>210</v>
      </c>
    </row>
    <row r="1714" spans="1:55" x14ac:dyDescent="0.2">
      <c r="A1714" t="s">
        <v>3105</v>
      </c>
      <c r="B1714" t="s">
        <v>13953</v>
      </c>
      <c r="C1714" s="5" t="s">
        <v>13954</v>
      </c>
      <c r="D1714" t="s">
        <v>13955</v>
      </c>
      <c r="E1714" t="s">
        <v>201</v>
      </c>
      <c r="F1714" t="s">
        <v>67</v>
      </c>
      <c r="G1714" t="s">
        <v>68</v>
      </c>
      <c r="H1714" t="s">
        <v>69</v>
      </c>
      <c r="I1714" t="s">
        <v>354</v>
      </c>
      <c r="J1714" t="s">
        <v>1896</v>
      </c>
      <c r="K1714" t="s">
        <v>1897</v>
      </c>
      <c r="L1714" t="s">
        <v>1897</v>
      </c>
      <c r="M1714" t="s">
        <v>73</v>
      </c>
      <c r="O1714" t="s">
        <v>3141</v>
      </c>
      <c r="P1714" t="s">
        <v>1641</v>
      </c>
      <c r="Q1714" t="s">
        <v>77</v>
      </c>
      <c r="R1714" t="s">
        <v>3248</v>
      </c>
      <c r="S1714" s="9">
        <v>43.456314999999996</v>
      </c>
      <c r="T1714" s="5" t="s">
        <v>79</v>
      </c>
      <c r="V1714" s="9">
        <v>-124.276595</v>
      </c>
      <c r="W1714" t="s">
        <v>79</v>
      </c>
      <c r="Y1714" t="s">
        <v>81</v>
      </c>
      <c r="Z1714" t="s">
        <v>82</v>
      </c>
      <c r="AA1714" t="s">
        <v>83</v>
      </c>
      <c r="AB1714" t="s">
        <v>13956</v>
      </c>
      <c r="AC1714">
        <v>2019</v>
      </c>
      <c r="AD1714" t="s">
        <v>128</v>
      </c>
      <c r="AE1714">
        <v>17</v>
      </c>
      <c r="AF1714" t="s">
        <v>87</v>
      </c>
      <c r="AI1714" t="s">
        <v>88</v>
      </c>
      <c r="AJ1714" t="s">
        <v>194</v>
      </c>
      <c r="AK1714" t="s">
        <v>13956</v>
      </c>
      <c r="AL1714">
        <v>2019</v>
      </c>
      <c r="AM1714" t="s">
        <v>128</v>
      </c>
      <c r="AN1714">
        <v>17</v>
      </c>
      <c r="AO1714" t="s">
        <v>88</v>
      </c>
      <c r="AP1714" t="s">
        <v>82</v>
      </c>
      <c r="AQ1714" t="s">
        <v>115</v>
      </c>
      <c r="AR1714" t="s">
        <v>195</v>
      </c>
      <c r="AS1714">
        <v>40</v>
      </c>
      <c r="AT1714" t="s">
        <v>169</v>
      </c>
      <c r="AU1714" t="s">
        <v>117</v>
      </c>
      <c r="AV1714">
        <v>0</v>
      </c>
      <c r="AW1714" t="s">
        <v>210</v>
      </c>
    </row>
    <row r="1715" spans="1:55" x14ac:dyDescent="0.2">
      <c r="A1715" t="s">
        <v>3105</v>
      </c>
      <c r="B1715" t="s">
        <v>13948</v>
      </c>
      <c r="C1715" s="5" t="s">
        <v>13949</v>
      </c>
      <c r="D1715" t="s">
        <v>13950</v>
      </c>
      <c r="E1715" t="s">
        <v>201</v>
      </c>
      <c r="F1715" t="s">
        <v>67</v>
      </c>
      <c r="G1715" t="s">
        <v>68</v>
      </c>
      <c r="H1715" t="s">
        <v>69</v>
      </c>
      <c r="I1715" t="s">
        <v>354</v>
      </c>
      <c r="J1715" t="s">
        <v>1896</v>
      </c>
      <c r="K1715" t="s">
        <v>1897</v>
      </c>
      <c r="L1715" t="s">
        <v>1897</v>
      </c>
      <c r="M1715" t="s">
        <v>73</v>
      </c>
      <c r="O1715" t="s">
        <v>3141</v>
      </c>
      <c r="P1715" t="s">
        <v>1641</v>
      </c>
      <c r="Q1715" t="s">
        <v>77</v>
      </c>
      <c r="R1715" t="s">
        <v>13951</v>
      </c>
      <c r="S1715" s="9">
        <v>43.452869999999997</v>
      </c>
      <c r="T1715" s="5" t="s">
        <v>79</v>
      </c>
      <c r="V1715" s="9">
        <v>-124.278498</v>
      </c>
      <c r="W1715" t="s">
        <v>79</v>
      </c>
      <c r="Y1715" t="s">
        <v>81</v>
      </c>
      <c r="Z1715" t="s">
        <v>82</v>
      </c>
      <c r="AA1715" t="s">
        <v>83</v>
      </c>
      <c r="AB1715" t="s">
        <v>13952</v>
      </c>
      <c r="AC1715">
        <v>2019</v>
      </c>
      <c r="AD1715" t="s">
        <v>163</v>
      </c>
      <c r="AE1715">
        <v>26</v>
      </c>
      <c r="AF1715" t="s">
        <v>87</v>
      </c>
      <c r="AI1715" t="s">
        <v>88</v>
      </c>
      <c r="AJ1715" t="s">
        <v>194</v>
      </c>
      <c r="AK1715" t="s">
        <v>13952</v>
      </c>
      <c r="AL1715">
        <v>2019</v>
      </c>
      <c r="AM1715" t="s">
        <v>163</v>
      </c>
      <c r="AN1715">
        <v>26</v>
      </c>
      <c r="AO1715" t="s">
        <v>88</v>
      </c>
      <c r="AP1715" t="s">
        <v>82</v>
      </c>
      <c r="AQ1715" t="s">
        <v>115</v>
      </c>
      <c r="AR1715" t="s">
        <v>182</v>
      </c>
      <c r="AS1715">
        <v>55</v>
      </c>
      <c r="AT1715" t="s">
        <v>169</v>
      </c>
      <c r="AU1715" t="s">
        <v>117</v>
      </c>
      <c r="AV1715">
        <v>0</v>
      </c>
      <c r="AW1715" t="s">
        <v>210</v>
      </c>
    </row>
    <row r="1716" spans="1:55" x14ac:dyDescent="0.2">
      <c r="A1716" t="s">
        <v>3644</v>
      </c>
      <c r="B1716" t="s">
        <v>14640</v>
      </c>
      <c r="C1716" s="5" t="s">
        <v>14641</v>
      </c>
      <c r="D1716" t="s">
        <v>14642</v>
      </c>
      <c r="E1716" t="s">
        <v>201</v>
      </c>
      <c r="F1716" t="s">
        <v>295</v>
      </c>
      <c r="G1716" t="s">
        <v>296</v>
      </c>
      <c r="H1716" t="s">
        <v>297</v>
      </c>
      <c r="I1716" t="s">
        <v>354</v>
      </c>
      <c r="J1716" t="s">
        <v>1896</v>
      </c>
      <c r="K1716" t="s">
        <v>1897</v>
      </c>
      <c r="L1716" t="s">
        <v>1897</v>
      </c>
      <c r="M1716" t="s">
        <v>73</v>
      </c>
      <c r="O1716" t="s">
        <v>3735</v>
      </c>
      <c r="P1716" t="s">
        <v>1641</v>
      </c>
      <c r="Q1716" t="s">
        <v>77</v>
      </c>
      <c r="R1716" t="s">
        <v>14643</v>
      </c>
      <c r="S1716" s="9">
        <v>42.173333999999997</v>
      </c>
      <c r="T1716" s="5" t="s">
        <v>79</v>
      </c>
      <c r="V1716" s="9">
        <v>-124.36587400000001</v>
      </c>
      <c r="W1716" t="s">
        <v>79</v>
      </c>
      <c r="Y1716" t="s">
        <v>81</v>
      </c>
      <c r="Z1716" t="s">
        <v>82</v>
      </c>
      <c r="AA1716" t="s">
        <v>194</v>
      </c>
      <c r="AB1716" t="s">
        <v>14644</v>
      </c>
      <c r="AC1716">
        <v>2019</v>
      </c>
      <c r="AD1716" t="s">
        <v>85</v>
      </c>
      <c r="AE1716">
        <v>12</v>
      </c>
      <c r="AF1716" t="s">
        <v>360</v>
      </c>
      <c r="AI1716" t="s">
        <v>132</v>
      </c>
      <c r="AJ1716" t="s">
        <v>82</v>
      </c>
      <c r="AP1716" t="s">
        <v>82</v>
      </c>
      <c r="AQ1716" t="s">
        <v>115</v>
      </c>
      <c r="AR1716" t="s">
        <v>91</v>
      </c>
      <c r="AS1716">
        <v>550</v>
      </c>
      <c r="AT1716" t="s">
        <v>93</v>
      </c>
      <c r="AU1716" t="s">
        <v>117</v>
      </c>
      <c r="AV1716">
        <v>0</v>
      </c>
      <c r="AW1716" t="s">
        <v>210</v>
      </c>
      <c r="BC1716" t="s">
        <v>14645</v>
      </c>
    </row>
    <row r="1717" spans="1:55" x14ac:dyDescent="0.2">
      <c r="A1717" t="s">
        <v>3644</v>
      </c>
      <c r="B1717" t="s">
        <v>14646</v>
      </c>
      <c r="C1717" s="5" t="s">
        <v>14647</v>
      </c>
      <c r="D1717" t="s">
        <v>14648</v>
      </c>
      <c r="E1717" t="s">
        <v>201</v>
      </c>
      <c r="F1717" t="s">
        <v>295</v>
      </c>
      <c r="G1717" t="s">
        <v>296</v>
      </c>
      <c r="H1717" t="s">
        <v>297</v>
      </c>
      <c r="I1717" t="s">
        <v>882</v>
      </c>
      <c r="J1717" t="s">
        <v>1896</v>
      </c>
      <c r="K1717" t="s">
        <v>1897</v>
      </c>
      <c r="L1717" t="s">
        <v>1897</v>
      </c>
      <c r="M1717" t="s">
        <v>73</v>
      </c>
      <c r="N1717" t="s">
        <v>74</v>
      </c>
      <c r="O1717" t="s">
        <v>3673</v>
      </c>
      <c r="P1717" t="s">
        <v>1641</v>
      </c>
      <c r="Q1717" t="s">
        <v>77</v>
      </c>
      <c r="R1717" t="s">
        <v>14649</v>
      </c>
      <c r="S1717" s="9">
        <v>42.525792000000003</v>
      </c>
      <c r="T1717" s="5" t="s">
        <v>177</v>
      </c>
      <c r="V1717" s="9">
        <v>-124.405625</v>
      </c>
      <c r="W1717" t="s">
        <v>177</v>
      </c>
      <c r="Y1717" t="s">
        <v>258</v>
      </c>
      <c r="AA1717" t="s">
        <v>83</v>
      </c>
      <c r="AB1717" t="s">
        <v>14103</v>
      </c>
      <c r="AC1717">
        <v>2019</v>
      </c>
      <c r="AD1717" t="s">
        <v>85</v>
      </c>
      <c r="AE1717">
        <v>26</v>
      </c>
      <c r="AF1717" t="s">
        <v>87</v>
      </c>
      <c r="AI1717" t="s">
        <v>114</v>
      </c>
      <c r="AJ1717" t="s">
        <v>194</v>
      </c>
      <c r="AK1717" t="s">
        <v>14096</v>
      </c>
      <c r="AL1717">
        <v>2019</v>
      </c>
      <c r="AM1717" t="s">
        <v>85</v>
      </c>
      <c r="AN1717">
        <v>27</v>
      </c>
      <c r="AO1717" t="s">
        <v>114</v>
      </c>
      <c r="AQ1717" t="s">
        <v>221</v>
      </c>
      <c r="AR1717" t="s">
        <v>195</v>
      </c>
      <c r="AS1717">
        <v>1161</v>
      </c>
      <c r="AT1717" t="s">
        <v>93</v>
      </c>
      <c r="AU1717" t="s">
        <v>117</v>
      </c>
      <c r="AV1717">
        <v>0</v>
      </c>
      <c r="AW1717" t="s">
        <v>210</v>
      </c>
      <c r="BC1717" t="s">
        <v>14650</v>
      </c>
    </row>
    <row r="1718" spans="1:55" x14ac:dyDescent="0.2">
      <c r="A1718" t="s">
        <v>3644</v>
      </c>
      <c r="B1718" t="s">
        <v>13931</v>
      </c>
      <c r="C1718" s="5" t="s">
        <v>13932</v>
      </c>
      <c r="D1718" t="s">
        <v>13933</v>
      </c>
      <c r="E1718" t="s">
        <v>201</v>
      </c>
      <c r="F1718" t="s">
        <v>67</v>
      </c>
      <c r="G1718" t="s">
        <v>68</v>
      </c>
      <c r="H1718" t="s">
        <v>69</v>
      </c>
      <c r="I1718" t="s">
        <v>354</v>
      </c>
      <c r="J1718" t="s">
        <v>1896</v>
      </c>
      <c r="K1718" t="s">
        <v>1897</v>
      </c>
      <c r="L1718" t="s">
        <v>1897</v>
      </c>
      <c r="M1718" t="s">
        <v>73</v>
      </c>
      <c r="O1718" t="s">
        <v>3673</v>
      </c>
      <c r="P1718" t="s">
        <v>1641</v>
      </c>
      <c r="Q1718" t="s">
        <v>77</v>
      </c>
      <c r="R1718" t="s">
        <v>13934</v>
      </c>
      <c r="S1718" s="9">
        <v>42.385317000000001</v>
      </c>
      <c r="T1718" s="5" t="s">
        <v>79</v>
      </c>
      <c r="V1718" s="9">
        <v>-124.424346</v>
      </c>
      <c r="W1718" t="s">
        <v>79</v>
      </c>
      <c r="Y1718" t="s">
        <v>81</v>
      </c>
      <c r="Z1718" t="s">
        <v>82</v>
      </c>
      <c r="AA1718" t="s">
        <v>83</v>
      </c>
      <c r="AB1718" t="s">
        <v>13935</v>
      </c>
      <c r="AC1718">
        <v>2019</v>
      </c>
      <c r="AD1718" t="s">
        <v>98</v>
      </c>
      <c r="AE1718">
        <v>9</v>
      </c>
      <c r="AF1718" t="s">
        <v>87</v>
      </c>
      <c r="AI1718" t="s">
        <v>88</v>
      </c>
      <c r="AJ1718" t="s">
        <v>194</v>
      </c>
      <c r="AK1718" t="s">
        <v>13935</v>
      </c>
      <c r="AL1718">
        <v>2019</v>
      </c>
      <c r="AM1718" t="s">
        <v>98</v>
      </c>
      <c r="AN1718">
        <v>9</v>
      </c>
      <c r="AO1718" t="s">
        <v>88</v>
      </c>
      <c r="AP1718" t="s">
        <v>82</v>
      </c>
      <c r="AQ1718" t="s">
        <v>90</v>
      </c>
      <c r="AR1718" t="s">
        <v>182</v>
      </c>
      <c r="AS1718">
        <v>60</v>
      </c>
      <c r="AT1718" t="s">
        <v>169</v>
      </c>
      <c r="AU1718" t="s">
        <v>117</v>
      </c>
      <c r="AV1718">
        <v>0</v>
      </c>
      <c r="AW1718" t="s">
        <v>210</v>
      </c>
    </row>
    <row r="1719" spans="1:55" x14ac:dyDescent="0.2">
      <c r="A1719" t="s">
        <v>3644</v>
      </c>
      <c r="B1719" t="s">
        <v>13936</v>
      </c>
      <c r="C1719" s="5" t="s">
        <v>13937</v>
      </c>
      <c r="D1719" t="s">
        <v>13938</v>
      </c>
      <c r="E1719" t="s">
        <v>201</v>
      </c>
      <c r="F1719" t="s">
        <v>67</v>
      </c>
      <c r="G1719" t="s">
        <v>68</v>
      </c>
      <c r="H1719" t="s">
        <v>69</v>
      </c>
      <c r="I1719" t="s">
        <v>354</v>
      </c>
      <c r="J1719" t="s">
        <v>1896</v>
      </c>
      <c r="K1719" t="s">
        <v>1897</v>
      </c>
      <c r="L1719" t="s">
        <v>1897</v>
      </c>
      <c r="M1719" t="s">
        <v>73</v>
      </c>
      <c r="O1719" t="s">
        <v>3673</v>
      </c>
      <c r="P1719" t="s">
        <v>1641</v>
      </c>
      <c r="Q1719" t="s">
        <v>77</v>
      </c>
      <c r="R1719" t="s">
        <v>13939</v>
      </c>
      <c r="S1719" s="9">
        <v>42.418402999999998</v>
      </c>
      <c r="T1719" s="5" t="s">
        <v>79</v>
      </c>
      <c r="V1719" s="9">
        <v>-124.428901</v>
      </c>
      <c r="W1719" t="s">
        <v>79</v>
      </c>
      <c r="Y1719" t="s">
        <v>81</v>
      </c>
      <c r="Z1719" t="s">
        <v>82</v>
      </c>
      <c r="AA1719" t="s">
        <v>83</v>
      </c>
      <c r="AB1719" t="s">
        <v>13940</v>
      </c>
      <c r="AC1719">
        <v>2019</v>
      </c>
      <c r="AD1719" t="s">
        <v>1188</v>
      </c>
      <c r="AE1719">
        <v>24</v>
      </c>
      <c r="AF1719" t="s">
        <v>87</v>
      </c>
      <c r="AI1719" t="s">
        <v>88</v>
      </c>
      <c r="AJ1719" t="s">
        <v>194</v>
      </c>
      <c r="AK1719" t="s">
        <v>13940</v>
      </c>
      <c r="AL1719">
        <v>2019</v>
      </c>
      <c r="AM1719" t="s">
        <v>1188</v>
      </c>
      <c r="AN1719">
        <v>24</v>
      </c>
      <c r="AO1719" t="s">
        <v>88</v>
      </c>
      <c r="AP1719" t="s">
        <v>82</v>
      </c>
      <c r="AQ1719" t="s">
        <v>115</v>
      </c>
      <c r="AR1719" t="s">
        <v>91</v>
      </c>
      <c r="AS1719">
        <v>36</v>
      </c>
      <c r="AT1719" t="s">
        <v>169</v>
      </c>
      <c r="AU1719" t="s">
        <v>117</v>
      </c>
      <c r="AV1719">
        <v>0</v>
      </c>
      <c r="AW1719" t="s">
        <v>210</v>
      </c>
      <c r="BC1719" t="s">
        <v>13941</v>
      </c>
    </row>
    <row r="1720" spans="1:55" x14ac:dyDescent="0.2">
      <c r="A1720" t="s">
        <v>4170</v>
      </c>
      <c r="B1720" t="s">
        <v>14337</v>
      </c>
      <c r="C1720" s="5" t="s">
        <v>14338</v>
      </c>
      <c r="D1720" t="s">
        <v>14339</v>
      </c>
      <c r="E1720" t="s">
        <v>201</v>
      </c>
      <c r="F1720" t="s">
        <v>67</v>
      </c>
      <c r="G1720" t="s">
        <v>68</v>
      </c>
      <c r="H1720" t="s">
        <v>69</v>
      </c>
      <c r="I1720" t="s">
        <v>354</v>
      </c>
      <c r="J1720" t="s">
        <v>1896</v>
      </c>
      <c r="K1720" t="s">
        <v>1897</v>
      </c>
      <c r="L1720" t="s">
        <v>1897</v>
      </c>
      <c r="M1720" t="s">
        <v>73</v>
      </c>
      <c r="O1720" t="s">
        <v>4174</v>
      </c>
      <c r="P1720" t="s">
        <v>1641</v>
      </c>
      <c r="Q1720" t="s">
        <v>77</v>
      </c>
      <c r="R1720" t="s">
        <v>14340</v>
      </c>
      <c r="S1720" s="9">
        <v>43.749302999999998</v>
      </c>
      <c r="T1720" s="5" t="s">
        <v>79</v>
      </c>
      <c r="V1720" s="9">
        <v>-124.182587</v>
      </c>
      <c r="W1720" t="s">
        <v>79</v>
      </c>
      <c r="Y1720" t="s">
        <v>81</v>
      </c>
      <c r="Z1720" t="s">
        <v>82</v>
      </c>
      <c r="AA1720" t="s">
        <v>83</v>
      </c>
      <c r="AB1720" t="s">
        <v>14341</v>
      </c>
      <c r="AC1720">
        <v>2019</v>
      </c>
      <c r="AD1720" t="s">
        <v>112</v>
      </c>
      <c r="AE1720">
        <v>20</v>
      </c>
      <c r="AF1720" t="s">
        <v>87</v>
      </c>
      <c r="AI1720" t="s">
        <v>114</v>
      </c>
      <c r="AJ1720" t="s">
        <v>82</v>
      </c>
      <c r="AP1720" t="s">
        <v>82</v>
      </c>
      <c r="AQ1720" t="s">
        <v>115</v>
      </c>
      <c r="AR1720" t="s">
        <v>115</v>
      </c>
      <c r="AS1720">
        <v>0</v>
      </c>
      <c r="AT1720" t="s">
        <v>93</v>
      </c>
      <c r="AU1720" t="s">
        <v>1322</v>
      </c>
      <c r="AV1720">
        <v>0</v>
      </c>
      <c r="AW1720" t="s">
        <v>210</v>
      </c>
    </row>
    <row r="1721" spans="1:55" x14ac:dyDescent="0.2">
      <c r="A1721" t="s">
        <v>4170</v>
      </c>
      <c r="B1721" t="s">
        <v>14332</v>
      </c>
      <c r="C1721" s="5" t="s">
        <v>14333</v>
      </c>
      <c r="D1721" t="s">
        <v>14334</v>
      </c>
      <c r="E1721" t="s">
        <v>201</v>
      </c>
      <c r="F1721" t="s">
        <v>2553</v>
      </c>
      <c r="G1721" t="s">
        <v>2554</v>
      </c>
      <c r="H1721" t="s">
        <v>777</v>
      </c>
      <c r="I1721" t="s">
        <v>354</v>
      </c>
      <c r="J1721" t="s">
        <v>1896</v>
      </c>
      <c r="K1721" t="s">
        <v>1897</v>
      </c>
      <c r="L1721" t="s">
        <v>1897</v>
      </c>
      <c r="M1721" t="s">
        <v>73</v>
      </c>
      <c r="O1721" t="s">
        <v>4174</v>
      </c>
      <c r="P1721" t="s">
        <v>1641</v>
      </c>
      <c r="Q1721" t="s">
        <v>77</v>
      </c>
      <c r="R1721" t="s">
        <v>14335</v>
      </c>
      <c r="S1721" s="9">
        <v>43.758786999999998</v>
      </c>
      <c r="T1721" s="5" t="s">
        <v>79</v>
      </c>
      <c r="V1721" s="9">
        <v>-124.180525</v>
      </c>
      <c r="W1721" t="s">
        <v>79</v>
      </c>
      <c r="Y1721" t="s">
        <v>258</v>
      </c>
      <c r="Z1721" t="s">
        <v>82</v>
      </c>
      <c r="AA1721" t="s">
        <v>83</v>
      </c>
      <c r="AB1721" t="s">
        <v>14336</v>
      </c>
      <c r="AC1721">
        <v>2019</v>
      </c>
      <c r="AD1721" t="s">
        <v>128</v>
      </c>
      <c r="AE1721">
        <v>12</v>
      </c>
      <c r="AF1721" t="s">
        <v>87</v>
      </c>
      <c r="AI1721" t="s">
        <v>88</v>
      </c>
      <c r="AJ1721" t="s">
        <v>194</v>
      </c>
      <c r="AK1721" t="s">
        <v>14336</v>
      </c>
      <c r="AL1721">
        <v>2019</v>
      </c>
      <c r="AM1721" t="s">
        <v>128</v>
      </c>
      <c r="AN1721">
        <v>12</v>
      </c>
      <c r="AO1721" t="s">
        <v>88</v>
      </c>
      <c r="AP1721" t="s">
        <v>82</v>
      </c>
      <c r="AQ1721" t="s">
        <v>115</v>
      </c>
      <c r="AR1721" t="s">
        <v>182</v>
      </c>
      <c r="AS1721">
        <v>84</v>
      </c>
      <c r="AT1721" t="s">
        <v>169</v>
      </c>
      <c r="AU1721" t="s">
        <v>117</v>
      </c>
      <c r="AV1721">
        <v>0</v>
      </c>
      <c r="AW1721" t="s">
        <v>210</v>
      </c>
    </row>
    <row r="1722" spans="1:55" x14ac:dyDescent="0.2">
      <c r="A1722" t="s">
        <v>4365</v>
      </c>
      <c r="B1722" t="s">
        <v>14579</v>
      </c>
      <c r="C1722" s="5" t="s">
        <v>14580</v>
      </c>
      <c r="D1722" t="s">
        <v>14581</v>
      </c>
      <c r="E1722" t="s">
        <v>201</v>
      </c>
      <c r="F1722" t="s">
        <v>295</v>
      </c>
      <c r="G1722" t="s">
        <v>296</v>
      </c>
      <c r="H1722" t="s">
        <v>297</v>
      </c>
      <c r="I1722" t="s">
        <v>354</v>
      </c>
      <c r="J1722" t="s">
        <v>298</v>
      </c>
      <c r="K1722" t="s">
        <v>299</v>
      </c>
      <c r="L1722" t="s">
        <v>299</v>
      </c>
      <c r="M1722" t="s">
        <v>73</v>
      </c>
      <c r="O1722" t="s">
        <v>4385</v>
      </c>
      <c r="P1722" t="s">
        <v>76</v>
      </c>
      <c r="Q1722" t="s">
        <v>77</v>
      </c>
      <c r="R1722" t="s">
        <v>14582</v>
      </c>
      <c r="S1722" s="22">
        <v>46.967199999999998</v>
      </c>
      <c r="T1722" s="5" t="s">
        <v>177</v>
      </c>
      <c r="U1722" s="5" t="s">
        <v>94</v>
      </c>
      <c r="V1722" s="22">
        <v>-124.2153</v>
      </c>
      <c r="W1722" t="s">
        <v>177</v>
      </c>
      <c r="X1722" t="s">
        <v>94</v>
      </c>
      <c r="Y1722" t="s">
        <v>258</v>
      </c>
      <c r="Z1722" t="s">
        <v>82</v>
      </c>
      <c r="AA1722" t="s">
        <v>83</v>
      </c>
      <c r="AB1722" t="s">
        <v>14473</v>
      </c>
      <c r="AC1722">
        <v>2019</v>
      </c>
      <c r="AD1722" t="s">
        <v>112</v>
      </c>
      <c r="AE1722">
        <v>30</v>
      </c>
      <c r="AF1722" t="s">
        <v>360</v>
      </c>
      <c r="AI1722" t="s">
        <v>114</v>
      </c>
      <c r="AJ1722" t="s">
        <v>194</v>
      </c>
      <c r="AK1722" t="s">
        <v>14473</v>
      </c>
      <c r="AL1722">
        <v>2019</v>
      </c>
      <c r="AM1722" t="s">
        <v>112</v>
      </c>
      <c r="AN1722">
        <v>30</v>
      </c>
      <c r="AO1722" t="s">
        <v>114</v>
      </c>
      <c r="AP1722" t="s">
        <v>82</v>
      </c>
      <c r="AQ1722" t="s">
        <v>115</v>
      </c>
      <c r="AR1722" t="s">
        <v>195</v>
      </c>
      <c r="AS1722">
        <v>900</v>
      </c>
      <c r="AT1722" t="s">
        <v>93</v>
      </c>
      <c r="AU1722" t="s">
        <v>117</v>
      </c>
      <c r="AV1722">
        <v>0</v>
      </c>
      <c r="BC1722" t="s">
        <v>14583</v>
      </c>
    </row>
    <row r="1723" spans="1:55" x14ac:dyDescent="0.2">
      <c r="A1723" t="s">
        <v>4365</v>
      </c>
      <c r="B1723" t="s">
        <v>14538</v>
      </c>
      <c r="C1723" s="5" t="s">
        <v>14539</v>
      </c>
      <c r="D1723" t="s">
        <v>14540</v>
      </c>
      <c r="E1723" t="s">
        <v>201</v>
      </c>
      <c r="F1723" t="s">
        <v>295</v>
      </c>
      <c r="G1723" t="s">
        <v>296</v>
      </c>
      <c r="H1723" t="s">
        <v>297</v>
      </c>
      <c r="I1723" t="s">
        <v>354</v>
      </c>
      <c r="J1723" t="s">
        <v>298</v>
      </c>
      <c r="K1723" t="s">
        <v>299</v>
      </c>
      <c r="L1723" t="s">
        <v>299</v>
      </c>
      <c r="M1723" t="s">
        <v>73</v>
      </c>
      <c r="O1723" t="s">
        <v>4613</v>
      </c>
      <c r="P1723" t="s">
        <v>76</v>
      </c>
      <c r="Q1723" t="s">
        <v>77</v>
      </c>
      <c r="R1723" t="s">
        <v>14541</v>
      </c>
      <c r="S1723" s="22">
        <v>47.331099999999999</v>
      </c>
      <c r="T1723" s="5" t="s">
        <v>177</v>
      </c>
      <c r="U1723" s="5" t="s">
        <v>94</v>
      </c>
      <c r="V1723" s="22">
        <v>-124.2878</v>
      </c>
      <c r="W1723" t="s">
        <v>177</v>
      </c>
      <c r="X1723" t="s">
        <v>94</v>
      </c>
      <c r="Y1723" t="s">
        <v>258</v>
      </c>
      <c r="Z1723" t="s">
        <v>82</v>
      </c>
      <c r="AA1723" t="s">
        <v>194</v>
      </c>
      <c r="AB1723" t="s">
        <v>14542</v>
      </c>
      <c r="AC1723">
        <v>2019</v>
      </c>
      <c r="AD1723" t="s">
        <v>128</v>
      </c>
      <c r="AE1723">
        <v>10</v>
      </c>
      <c r="AF1723" t="s">
        <v>87</v>
      </c>
      <c r="AI1723" t="s">
        <v>132</v>
      </c>
      <c r="AJ1723" t="s">
        <v>194</v>
      </c>
      <c r="AK1723" t="s">
        <v>14543</v>
      </c>
      <c r="AL1723">
        <v>2019</v>
      </c>
      <c r="AM1723" t="s">
        <v>163</v>
      </c>
      <c r="AN1723">
        <v>2</v>
      </c>
      <c r="AO1723" t="s">
        <v>132</v>
      </c>
      <c r="AP1723" t="s">
        <v>82</v>
      </c>
      <c r="AQ1723" t="s">
        <v>221</v>
      </c>
      <c r="AR1723" t="s">
        <v>195</v>
      </c>
      <c r="AS1723">
        <v>913</v>
      </c>
      <c r="AT1723" t="s">
        <v>93</v>
      </c>
      <c r="AU1723" t="s">
        <v>94</v>
      </c>
      <c r="AV1723">
        <v>0</v>
      </c>
      <c r="BC1723" t="s">
        <v>14544</v>
      </c>
    </row>
    <row r="1724" spans="1:55" x14ac:dyDescent="0.2">
      <c r="A1724" t="s">
        <v>4365</v>
      </c>
      <c r="B1724" t="s">
        <v>14669</v>
      </c>
      <c r="C1724" s="5" t="s">
        <v>14670</v>
      </c>
      <c r="D1724" t="s">
        <v>14671</v>
      </c>
      <c r="E1724" t="s">
        <v>201</v>
      </c>
      <c r="F1724" t="s">
        <v>295</v>
      </c>
      <c r="G1724" t="s">
        <v>296</v>
      </c>
      <c r="H1724" t="s">
        <v>297</v>
      </c>
      <c r="I1724" t="s">
        <v>354</v>
      </c>
      <c r="J1724" t="s">
        <v>298</v>
      </c>
      <c r="K1724" t="s">
        <v>299</v>
      </c>
      <c r="L1724" t="s">
        <v>299</v>
      </c>
      <c r="M1724" t="s">
        <v>73</v>
      </c>
      <c r="O1724" t="s">
        <v>4423</v>
      </c>
      <c r="P1724" t="s">
        <v>76</v>
      </c>
      <c r="Q1724" t="s">
        <v>77</v>
      </c>
      <c r="R1724" t="s">
        <v>14672</v>
      </c>
      <c r="S1724" s="22">
        <v>47.781500000000001</v>
      </c>
      <c r="T1724" s="5" t="s">
        <v>177</v>
      </c>
      <c r="U1724" s="5" t="s">
        <v>94</v>
      </c>
      <c r="V1724" s="22">
        <v>-124.3429</v>
      </c>
      <c r="W1724" t="s">
        <v>177</v>
      </c>
      <c r="X1724" t="s">
        <v>94</v>
      </c>
      <c r="Y1724" t="s">
        <v>258</v>
      </c>
      <c r="Z1724" t="s">
        <v>82</v>
      </c>
      <c r="AA1724" t="s">
        <v>83</v>
      </c>
      <c r="AB1724" t="s">
        <v>14542</v>
      </c>
      <c r="AC1724">
        <v>2019</v>
      </c>
      <c r="AD1724" t="s">
        <v>128</v>
      </c>
      <c r="AE1724">
        <v>10</v>
      </c>
      <c r="AF1724" t="s">
        <v>87</v>
      </c>
      <c r="AI1724" t="s">
        <v>132</v>
      </c>
      <c r="AJ1724" t="s">
        <v>194</v>
      </c>
      <c r="AK1724" t="s">
        <v>14543</v>
      </c>
      <c r="AL1724">
        <v>2019</v>
      </c>
      <c r="AM1724" t="s">
        <v>163</v>
      </c>
      <c r="AN1724">
        <v>2</v>
      </c>
      <c r="AO1724" t="s">
        <v>132</v>
      </c>
      <c r="AP1724" t="s">
        <v>82</v>
      </c>
      <c r="AQ1724" t="s">
        <v>115</v>
      </c>
      <c r="AR1724" t="s">
        <v>195</v>
      </c>
      <c r="AS1724">
        <v>900</v>
      </c>
      <c r="AT1724" t="s">
        <v>93</v>
      </c>
      <c r="AU1724" t="s">
        <v>117</v>
      </c>
      <c r="AV1724">
        <v>0</v>
      </c>
      <c r="BC1724" t="s">
        <v>14673</v>
      </c>
    </row>
    <row r="1725" spans="1:55" x14ac:dyDescent="0.2">
      <c r="A1725" t="s">
        <v>4365</v>
      </c>
      <c r="B1725" t="s">
        <v>14573</v>
      </c>
      <c r="C1725" s="5" t="s">
        <v>14574</v>
      </c>
      <c r="D1725" t="s">
        <v>14575</v>
      </c>
      <c r="E1725" t="s">
        <v>201</v>
      </c>
      <c r="F1725" t="s">
        <v>295</v>
      </c>
      <c r="G1725" t="s">
        <v>296</v>
      </c>
      <c r="H1725" t="s">
        <v>297</v>
      </c>
      <c r="I1725" t="s">
        <v>354</v>
      </c>
      <c r="J1725" t="s">
        <v>298</v>
      </c>
      <c r="K1725" t="s">
        <v>299</v>
      </c>
      <c r="L1725" t="s">
        <v>299</v>
      </c>
      <c r="M1725" t="s">
        <v>73</v>
      </c>
      <c r="P1725" t="s">
        <v>76</v>
      </c>
      <c r="Q1725" t="s">
        <v>77</v>
      </c>
      <c r="R1725" t="s">
        <v>14576</v>
      </c>
      <c r="S1725" s="22">
        <v>47.459099999999999</v>
      </c>
      <c r="T1725" s="5" t="s">
        <v>177</v>
      </c>
      <c r="U1725" s="5" t="s">
        <v>94</v>
      </c>
      <c r="V1725" s="22">
        <v>-124.34010000000001</v>
      </c>
      <c r="W1725" t="s">
        <v>177</v>
      </c>
      <c r="X1725" t="s">
        <v>94</v>
      </c>
      <c r="Y1725" t="s">
        <v>258</v>
      </c>
      <c r="Z1725" t="s">
        <v>82</v>
      </c>
      <c r="AA1725" t="s">
        <v>83</v>
      </c>
      <c r="AB1725" t="s">
        <v>14577</v>
      </c>
      <c r="AC1725">
        <v>2019</v>
      </c>
      <c r="AD1725" t="s">
        <v>128</v>
      </c>
      <c r="AE1725">
        <v>15</v>
      </c>
      <c r="AF1725" t="s">
        <v>87</v>
      </c>
      <c r="AI1725" t="s">
        <v>114</v>
      </c>
      <c r="AJ1725" t="s">
        <v>194</v>
      </c>
      <c r="AK1725" t="s">
        <v>14543</v>
      </c>
      <c r="AL1725">
        <v>2019</v>
      </c>
      <c r="AM1725" t="s">
        <v>163</v>
      </c>
      <c r="AN1725">
        <v>2</v>
      </c>
      <c r="AO1725" t="s">
        <v>132</v>
      </c>
      <c r="AP1725" t="s">
        <v>82</v>
      </c>
      <c r="AQ1725" t="s">
        <v>90</v>
      </c>
      <c r="AR1725" t="s">
        <v>195</v>
      </c>
      <c r="AS1725">
        <v>800</v>
      </c>
      <c r="AT1725" t="s">
        <v>93</v>
      </c>
      <c r="AU1725" t="s">
        <v>94</v>
      </c>
      <c r="AV1725">
        <v>0</v>
      </c>
      <c r="AX1725" t="s">
        <v>14543</v>
      </c>
      <c r="AY1725">
        <v>2019</v>
      </c>
      <c r="AZ1725" t="s">
        <v>163</v>
      </c>
      <c r="BA1725">
        <v>2</v>
      </c>
      <c r="BB1725" t="s">
        <v>373</v>
      </c>
      <c r="BC1725" t="s">
        <v>14578</v>
      </c>
    </row>
    <row r="1726" spans="1:55" x14ac:dyDescent="0.2">
      <c r="A1726" t="s">
        <v>4365</v>
      </c>
      <c r="B1726" t="s">
        <v>14584</v>
      </c>
      <c r="C1726" s="5" t="s">
        <v>14585</v>
      </c>
      <c r="D1726" t="s">
        <v>14586</v>
      </c>
      <c r="E1726" t="s">
        <v>201</v>
      </c>
      <c r="F1726" t="s">
        <v>295</v>
      </c>
      <c r="G1726" t="s">
        <v>296</v>
      </c>
      <c r="H1726" t="s">
        <v>297</v>
      </c>
      <c r="I1726" t="s">
        <v>354</v>
      </c>
      <c r="J1726" t="s">
        <v>298</v>
      </c>
      <c r="K1726" t="s">
        <v>299</v>
      </c>
      <c r="L1726" t="s">
        <v>299</v>
      </c>
      <c r="M1726" t="s">
        <v>73</v>
      </c>
      <c r="O1726" t="s">
        <v>4385</v>
      </c>
      <c r="P1726" t="s">
        <v>76</v>
      </c>
      <c r="Q1726" t="s">
        <v>77</v>
      </c>
      <c r="R1726" t="s">
        <v>14587</v>
      </c>
      <c r="S1726" s="22">
        <v>46.955599999999997</v>
      </c>
      <c r="T1726" s="5" t="s">
        <v>177</v>
      </c>
      <c r="U1726" s="5" t="s">
        <v>94</v>
      </c>
      <c r="V1726" s="22">
        <v>-124.1756</v>
      </c>
      <c r="W1726" t="s">
        <v>177</v>
      </c>
      <c r="X1726" t="s">
        <v>94</v>
      </c>
      <c r="Y1726" t="s">
        <v>258</v>
      </c>
      <c r="Z1726" t="s">
        <v>82</v>
      </c>
      <c r="AA1726" t="s">
        <v>83</v>
      </c>
      <c r="AB1726" t="s">
        <v>14185</v>
      </c>
      <c r="AC1726">
        <v>2019</v>
      </c>
      <c r="AD1726" t="s">
        <v>128</v>
      </c>
      <c r="AE1726">
        <v>18</v>
      </c>
      <c r="AF1726" t="s">
        <v>87</v>
      </c>
      <c r="AI1726" t="s">
        <v>114</v>
      </c>
      <c r="AJ1726" t="s">
        <v>194</v>
      </c>
      <c r="AK1726" t="s">
        <v>14588</v>
      </c>
      <c r="AL1726">
        <v>2019</v>
      </c>
      <c r="AM1726" t="s">
        <v>128</v>
      </c>
      <c r="AN1726">
        <v>23</v>
      </c>
      <c r="AO1726" t="s">
        <v>114</v>
      </c>
      <c r="AP1726" t="s">
        <v>82</v>
      </c>
      <c r="AQ1726" t="s">
        <v>90</v>
      </c>
      <c r="AR1726" t="s">
        <v>195</v>
      </c>
      <c r="AS1726">
        <v>912</v>
      </c>
      <c r="AT1726" t="s">
        <v>93</v>
      </c>
      <c r="AU1726" t="s">
        <v>94</v>
      </c>
      <c r="AV1726">
        <v>0</v>
      </c>
      <c r="AX1726" t="s">
        <v>14588</v>
      </c>
      <c r="AY1726">
        <v>2019</v>
      </c>
      <c r="AZ1726" t="s">
        <v>128</v>
      </c>
      <c r="BA1726">
        <v>23</v>
      </c>
      <c r="BB1726" t="s">
        <v>14589</v>
      </c>
      <c r="BC1726" t="s">
        <v>14590</v>
      </c>
    </row>
    <row r="1727" spans="1:55" x14ac:dyDescent="0.2">
      <c r="A1727" t="s">
        <v>4365</v>
      </c>
      <c r="B1727" t="s">
        <v>14628</v>
      </c>
      <c r="C1727" s="5" t="s">
        <v>14629</v>
      </c>
      <c r="D1727" t="s">
        <v>14630</v>
      </c>
      <c r="E1727" t="s">
        <v>201</v>
      </c>
      <c r="F1727" t="s">
        <v>295</v>
      </c>
      <c r="G1727" t="s">
        <v>296</v>
      </c>
      <c r="H1727" t="s">
        <v>297</v>
      </c>
      <c r="I1727" t="s">
        <v>354</v>
      </c>
      <c r="J1727" t="s">
        <v>298</v>
      </c>
      <c r="K1727" t="s">
        <v>299</v>
      </c>
      <c r="L1727" t="s">
        <v>299</v>
      </c>
      <c r="M1727" t="s">
        <v>73</v>
      </c>
      <c r="O1727" t="s">
        <v>4385</v>
      </c>
      <c r="P1727" t="s">
        <v>76</v>
      </c>
      <c r="Q1727" t="s">
        <v>77</v>
      </c>
      <c r="R1727" t="s">
        <v>14631</v>
      </c>
      <c r="S1727" s="22">
        <v>46.921599999999998</v>
      </c>
      <c r="T1727" s="5" t="s">
        <v>177</v>
      </c>
      <c r="U1727" s="5" t="s">
        <v>94</v>
      </c>
      <c r="V1727" s="22">
        <v>-124.0333</v>
      </c>
      <c r="W1727" t="s">
        <v>177</v>
      </c>
      <c r="X1727" t="s">
        <v>94</v>
      </c>
      <c r="Y1727" t="s">
        <v>258</v>
      </c>
      <c r="Z1727" t="s">
        <v>82</v>
      </c>
      <c r="AA1727" t="s">
        <v>83</v>
      </c>
      <c r="AB1727" t="s">
        <v>14632</v>
      </c>
      <c r="AC1727">
        <v>2019</v>
      </c>
      <c r="AD1727" t="s">
        <v>128</v>
      </c>
      <c r="AE1727">
        <v>24</v>
      </c>
      <c r="AF1727" t="s">
        <v>87</v>
      </c>
      <c r="AI1727" t="s">
        <v>286</v>
      </c>
      <c r="AJ1727" t="s">
        <v>82</v>
      </c>
      <c r="AK1727" t="s">
        <v>14632</v>
      </c>
      <c r="AL1727">
        <v>2019</v>
      </c>
      <c r="AM1727" t="s">
        <v>128</v>
      </c>
      <c r="AN1727">
        <v>24</v>
      </c>
      <c r="AO1727" t="s">
        <v>286</v>
      </c>
      <c r="AP1727" t="s">
        <v>194</v>
      </c>
      <c r="AQ1727" t="s">
        <v>115</v>
      </c>
      <c r="AR1727" t="s">
        <v>115</v>
      </c>
      <c r="AS1727">
        <v>850</v>
      </c>
      <c r="AT1727" t="s">
        <v>93</v>
      </c>
      <c r="AU1727" t="s">
        <v>117</v>
      </c>
      <c r="AV1727">
        <v>0</v>
      </c>
      <c r="BC1727" t="s">
        <v>14633</v>
      </c>
    </row>
    <row r="1728" spans="1:55" x14ac:dyDescent="0.2">
      <c r="A1728" t="s">
        <v>4365</v>
      </c>
      <c r="B1728" t="s">
        <v>14551</v>
      </c>
      <c r="C1728" s="5" t="s">
        <v>14552</v>
      </c>
      <c r="D1728" t="s">
        <v>14553</v>
      </c>
      <c r="E1728" t="s">
        <v>201</v>
      </c>
      <c r="F1728" t="s">
        <v>295</v>
      </c>
      <c r="G1728" t="s">
        <v>296</v>
      </c>
      <c r="H1728" t="s">
        <v>297</v>
      </c>
      <c r="I1728" t="s">
        <v>354</v>
      </c>
      <c r="J1728" t="s">
        <v>71</v>
      </c>
      <c r="K1728" t="s">
        <v>72</v>
      </c>
      <c r="L1728" t="s">
        <v>72</v>
      </c>
      <c r="M1728" t="s">
        <v>73</v>
      </c>
      <c r="O1728" t="s">
        <v>4432</v>
      </c>
      <c r="P1728" t="s">
        <v>76</v>
      </c>
      <c r="Q1728" t="s">
        <v>77</v>
      </c>
      <c r="R1728" t="s">
        <v>14554</v>
      </c>
      <c r="S1728" s="22">
        <v>46.9056</v>
      </c>
      <c r="T1728" s="5" t="s">
        <v>177</v>
      </c>
      <c r="U1728" s="5" t="s">
        <v>117</v>
      </c>
      <c r="V1728" s="22">
        <v>-124.1433</v>
      </c>
      <c r="W1728" t="s">
        <v>177</v>
      </c>
      <c r="X1728" t="s">
        <v>117</v>
      </c>
      <c r="Y1728" t="s">
        <v>81</v>
      </c>
      <c r="Z1728" t="s">
        <v>82</v>
      </c>
      <c r="AA1728" t="s">
        <v>83</v>
      </c>
      <c r="AB1728" t="s">
        <v>14555</v>
      </c>
      <c r="AC1728">
        <v>2019</v>
      </c>
      <c r="AD1728" t="s">
        <v>163</v>
      </c>
      <c r="AE1728">
        <v>7</v>
      </c>
      <c r="AF1728" t="s">
        <v>360</v>
      </c>
      <c r="AI1728" t="s">
        <v>114</v>
      </c>
      <c r="AJ1728" t="s">
        <v>194</v>
      </c>
      <c r="AK1728" t="s">
        <v>14556</v>
      </c>
      <c r="AL1728">
        <v>2019</v>
      </c>
      <c r="AM1728" t="s">
        <v>163</v>
      </c>
      <c r="AN1728">
        <v>10</v>
      </c>
      <c r="AO1728" t="s">
        <v>132</v>
      </c>
      <c r="AP1728" t="s">
        <v>82</v>
      </c>
      <c r="AQ1728" t="s">
        <v>221</v>
      </c>
      <c r="AR1728" t="s">
        <v>195</v>
      </c>
      <c r="AS1728">
        <v>910</v>
      </c>
      <c r="AT1728" t="s">
        <v>93</v>
      </c>
      <c r="AU1728" t="s">
        <v>94</v>
      </c>
      <c r="AV1728">
        <v>0</v>
      </c>
      <c r="AX1728" t="s">
        <v>14556</v>
      </c>
      <c r="AY1728">
        <v>2019</v>
      </c>
      <c r="AZ1728" t="s">
        <v>163</v>
      </c>
      <c r="BA1728">
        <v>10</v>
      </c>
      <c r="BB1728" t="s">
        <v>14557</v>
      </c>
      <c r="BC1728" t="s">
        <v>14558</v>
      </c>
    </row>
    <row r="1729" spans="1:55" x14ac:dyDescent="0.2">
      <c r="A1729" t="s">
        <v>4365</v>
      </c>
      <c r="B1729" t="s">
        <v>14596</v>
      </c>
      <c r="C1729" s="5" t="s">
        <v>14597</v>
      </c>
      <c r="D1729" t="s">
        <v>14598</v>
      </c>
      <c r="E1729" t="s">
        <v>201</v>
      </c>
      <c r="F1729" t="s">
        <v>295</v>
      </c>
      <c r="G1729" t="s">
        <v>296</v>
      </c>
      <c r="H1729" t="s">
        <v>297</v>
      </c>
      <c r="I1729" t="s">
        <v>354</v>
      </c>
      <c r="J1729" t="s">
        <v>298</v>
      </c>
      <c r="K1729" t="s">
        <v>299</v>
      </c>
      <c r="L1729" t="s">
        <v>299</v>
      </c>
      <c r="M1729" t="s">
        <v>73</v>
      </c>
      <c r="O1729" t="s">
        <v>4376</v>
      </c>
      <c r="P1729" t="s">
        <v>76</v>
      </c>
      <c r="Q1729" t="s">
        <v>77</v>
      </c>
      <c r="R1729" t="s">
        <v>14599</v>
      </c>
      <c r="S1729" s="22">
        <v>47.058</v>
      </c>
      <c r="T1729" s="5" t="s">
        <v>177</v>
      </c>
      <c r="U1729" s="5" t="s">
        <v>94</v>
      </c>
      <c r="V1729" s="22">
        <v>-124.17749999999999</v>
      </c>
      <c r="W1729" t="s">
        <v>177</v>
      </c>
      <c r="X1729" t="s">
        <v>94</v>
      </c>
      <c r="Y1729" t="s">
        <v>258</v>
      </c>
      <c r="Z1729" t="s">
        <v>82</v>
      </c>
      <c r="AA1729" t="s">
        <v>83</v>
      </c>
      <c r="AB1729" t="s">
        <v>14600</v>
      </c>
      <c r="AC1729">
        <v>2019</v>
      </c>
      <c r="AD1729" t="s">
        <v>163</v>
      </c>
      <c r="AE1729">
        <v>9</v>
      </c>
      <c r="AF1729" t="s">
        <v>87</v>
      </c>
      <c r="AI1729" t="s">
        <v>88</v>
      </c>
      <c r="AJ1729" t="s">
        <v>194</v>
      </c>
      <c r="AK1729" t="s">
        <v>14556</v>
      </c>
      <c r="AL1729">
        <v>2019</v>
      </c>
      <c r="AM1729" t="s">
        <v>163</v>
      </c>
      <c r="AN1729">
        <v>10</v>
      </c>
      <c r="AO1729" t="s">
        <v>88</v>
      </c>
      <c r="AP1729" t="s">
        <v>82</v>
      </c>
      <c r="AQ1729" t="s">
        <v>221</v>
      </c>
      <c r="AR1729" t="s">
        <v>195</v>
      </c>
      <c r="AS1729">
        <v>885</v>
      </c>
      <c r="AT1729" t="s">
        <v>93</v>
      </c>
      <c r="AU1729" t="s">
        <v>94</v>
      </c>
      <c r="AV1729">
        <v>0</v>
      </c>
      <c r="AX1729" t="s">
        <v>14601</v>
      </c>
      <c r="AY1729">
        <v>2019</v>
      </c>
      <c r="AZ1729" t="s">
        <v>112</v>
      </c>
      <c r="BA1729">
        <v>10</v>
      </c>
      <c r="BB1729" t="s">
        <v>14589</v>
      </c>
      <c r="BC1729" t="s">
        <v>14602</v>
      </c>
    </row>
    <row r="1730" spans="1:55" x14ac:dyDescent="0.2">
      <c r="A1730" t="s">
        <v>4365</v>
      </c>
      <c r="B1730" t="s">
        <v>14078</v>
      </c>
      <c r="C1730" s="5" t="s">
        <v>14079</v>
      </c>
      <c r="D1730" t="s">
        <v>14080</v>
      </c>
      <c r="E1730" t="s">
        <v>201</v>
      </c>
      <c r="F1730" t="s">
        <v>1350</v>
      </c>
      <c r="G1730" t="s">
        <v>1351</v>
      </c>
      <c r="H1730" t="s">
        <v>1352</v>
      </c>
      <c r="I1730" t="s">
        <v>354</v>
      </c>
      <c r="J1730" t="s">
        <v>298</v>
      </c>
      <c r="K1730" t="s">
        <v>299</v>
      </c>
      <c r="L1730" t="s">
        <v>299</v>
      </c>
      <c r="M1730" t="s">
        <v>73</v>
      </c>
      <c r="O1730" t="s">
        <v>4432</v>
      </c>
      <c r="P1730" t="s">
        <v>76</v>
      </c>
      <c r="Q1730" t="s">
        <v>77</v>
      </c>
      <c r="R1730" t="s">
        <v>5849</v>
      </c>
      <c r="S1730" s="22">
        <v>46.847700000000003</v>
      </c>
      <c r="T1730" s="5" t="s">
        <v>177</v>
      </c>
      <c r="U1730" s="5" t="s">
        <v>117</v>
      </c>
      <c r="V1730" s="22">
        <v>-124.1123</v>
      </c>
      <c r="W1730" t="s">
        <v>177</v>
      </c>
      <c r="X1730" t="s">
        <v>117</v>
      </c>
      <c r="Y1730" t="s">
        <v>81</v>
      </c>
      <c r="Z1730" t="s">
        <v>82</v>
      </c>
      <c r="AA1730" t="s">
        <v>83</v>
      </c>
      <c r="AB1730" t="s">
        <v>14081</v>
      </c>
      <c r="AC1730">
        <v>2019</v>
      </c>
      <c r="AD1730" t="s">
        <v>163</v>
      </c>
      <c r="AE1730">
        <v>15</v>
      </c>
      <c r="AF1730" t="s">
        <v>87</v>
      </c>
      <c r="AI1730" t="s">
        <v>88</v>
      </c>
      <c r="AJ1730" t="s">
        <v>194</v>
      </c>
      <c r="AK1730" t="s">
        <v>14082</v>
      </c>
      <c r="AL1730">
        <v>2019</v>
      </c>
      <c r="AM1730" t="s">
        <v>163</v>
      </c>
      <c r="AN1730">
        <v>14</v>
      </c>
      <c r="AO1730" t="s">
        <v>88</v>
      </c>
      <c r="AP1730" t="s">
        <v>82</v>
      </c>
      <c r="AQ1730" t="s">
        <v>221</v>
      </c>
      <c r="AR1730" t="s">
        <v>182</v>
      </c>
      <c r="AS1730">
        <v>186</v>
      </c>
      <c r="AT1730" t="s">
        <v>93</v>
      </c>
      <c r="AU1730" t="s">
        <v>94</v>
      </c>
      <c r="AV1730">
        <v>92</v>
      </c>
      <c r="AW1730" t="s">
        <v>96</v>
      </c>
      <c r="AX1730" t="s">
        <v>14081</v>
      </c>
      <c r="AY1730">
        <v>2019</v>
      </c>
      <c r="AZ1730" t="s">
        <v>163</v>
      </c>
      <c r="BA1730">
        <v>15</v>
      </c>
      <c r="BB1730" t="s">
        <v>14083</v>
      </c>
      <c r="BC1730" t="s">
        <v>14084</v>
      </c>
    </row>
    <row r="1731" spans="1:55" x14ac:dyDescent="0.2">
      <c r="A1731" t="s">
        <v>4365</v>
      </c>
      <c r="B1731" t="s">
        <v>14545</v>
      </c>
      <c r="C1731" s="5" t="s">
        <v>14546</v>
      </c>
      <c r="D1731" t="s">
        <v>14547</v>
      </c>
      <c r="E1731" t="s">
        <v>201</v>
      </c>
      <c r="F1731" t="s">
        <v>295</v>
      </c>
      <c r="G1731" t="s">
        <v>296</v>
      </c>
      <c r="H1731" t="s">
        <v>297</v>
      </c>
      <c r="I1731" t="s">
        <v>354</v>
      </c>
      <c r="J1731" t="s">
        <v>298</v>
      </c>
      <c r="K1731" t="s">
        <v>299</v>
      </c>
      <c r="L1731" t="s">
        <v>299</v>
      </c>
      <c r="M1731" t="s">
        <v>73</v>
      </c>
      <c r="O1731" t="s">
        <v>4376</v>
      </c>
      <c r="P1731" t="s">
        <v>76</v>
      </c>
      <c r="Q1731" t="s">
        <v>77</v>
      </c>
      <c r="R1731" t="s">
        <v>14548</v>
      </c>
      <c r="S1731" s="22">
        <v>47.052999999999997</v>
      </c>
      <c r="T1731" s="5" t="s">
        <v>177</v>
      </c>
      <c r="U1731" s="5" t="s">
        <v>94</v>
      </c>
      <c r="V1731" s="22">
        <v>-124.176</v>
      </c>
      <c r="W1731" t="s">
        <v>177</v>
      </c>
      <c r="X1731" t="s">
        <v>94</v>
      </c>
      <c r="Y1731" t="s">
        <v>258</v>
      </c>
      <c r="Z1731" t="s">
        <v>82</v>
      </c>
      <c r="AA1731" t="s">
        <v>83</v>
      </c>
      <c r="AB1731" t="s">
        <v>14081</v>
      </c>
      <c r="AC1731">
        <v>2019</v>
      </c>
      <c r="AD1731" t="s">
        <v>163</v>
      </c>
      <c r="AE1731">
        <v>15</v>
      </c>
      <c r="AF1731" t="s">
        <v>87</v>
      </c>
      <c r="AI1731" t="s">
        <v>114</v>
      </c>
      <c r="AJ1731" t="s">
        <v>194</v>
      </c>
      <c r="AK1731" t="s">
        <v>14549</v>
      </c>
      <c r="AL1731">
        <v>2019</v>
      </c>
      <c r="AM1731" t="s">
        <v>163</v>
      </c>
      <c r="AN1731">
        <v>16</v>
      </c>
      <c r="AO1731" t="s">
        <v>114</v>
      </c>
      <c r="AP1731" t="s">
        <v>82</v>
      </c>
      <c r="AQ1731" t="s">
        <v>90</v>
      </c>
      <c r="AR1731" t="s">
        <v>195</v>
      </c>
      <c r="AS1731">
        <v>853</v>
      </c>
      <c r="AT1731" t="s">
        <v>93</v>
      </c>
      <c r="AU1731" t="s">
        <v>94</v>
      </c>
      <c r="AV1731">
        <v>0</v>
      </c>
      <c r="AX1731" t="s">
        <v>14549</v>
      </c>
      <c r="AY1731">
        <v>2019</v>
      </c>
      <c r="AZ1731" t="s">
        <v>163</v>
      </c>
      <c r="BA1731">
        <v>16</v>
      </c>
      <c r="BB1731" t="s">
        <v>457</v>
      </c>
      <c r="BC1731" t="s">
        <v>14550</v>
      </c>
    </row>
    <row r="1732" spans="1:55" x14ac:dyDescent="0.2">
      <c r="A1732" t="s">
        <v>4365</v>
      </c>
      <c r="B1732" t="s">
        <v>14603</v>
      </c>
      <c r="C1732" s="5" t="s">
        <v>14604</v>
      </c>
      <c r="D1732" t="s">
        <v>14605</v>
      </c>
      <c r="E1732" t="s">
        <v>201</v>
      </c>
      <c r="F1732" t="s">
        <v>295</v>
      </c>
      <c r="G1732" t="s">
        <v>296</v>
      </c>
      <c r="H1732" t="s">
        <v>297</v>
      </c>
      <c r="I1732" t="s">
        <v>354</v>
      </c>
      <c r="J1732" t="s">
        <v>298</v>
      </c>
      <c r="K1732" t="s">
        <v>299</v>
      </c>
      <c r="L1732" t="s">
        <v>299</v>
      </c>
      <c r="M1732" t="s">
        <v>73</v>
      </c>
      <c r="O1732" t="s">
        <v>4432</v>
      </c>
      <c r="P1732" t="s">
        <v>76</v>
      </c>
      <c r="Q1732" t="s">
        <v>77</v>
      </c>
      <c r="R1732" t="s">
        <v>14606</v>
      </c>
      <c r="S1732" s="22">
        <v>46.857999999999997</v>
      </c>
      <c r="T1732" s="5" t="s">
        <v>177</v>
      </c>
      <c r="U1732" s="5" t="s">
        <v>94</v>
      </c>
      <c r="V1732" s="22">
        <v>-124.11279999999999</v>
      </c>
      <c r="W1732" t="s">
        <v>177</v>
      </c>
      <c r="X1732" t="s">
        <v>94</v>
      </c>
      <c r="Y1732" t="s">
        <v>258</v>
      </c>
      <c r="Z1732" t="s">
        <v>82</v>
      </c>
      <c r="AA1732" t="s">
        <v>83</v>
      </c>
      <c r="AB1732" t="s">
        <v>14549</v>
      </c>
      <c r="AC1732">
        <v>2019</v>
      </c>
      <c r="AD1732" t="s">
        <v>163</v>
      </c>
      <c r="AE1732">
        <v>16</v>
      </c>
      <c r="AF1732" t="s">
        <v>87</v>
      </c>
      <c r="AI1732" t="s">
        <v>88</v>
      </c>
      <c r="AJ1732" t="s">
        <v>194</v>
      </c>
      <c r="AK1732" t="s">
        <v>14523</v>
      </c>
      <c r="AL1732">
        <v>2019</v>
      </c>
      <c r="AM1732" t="s">
        <v>163</v>
      </c>
      <c r="AN1732">
        <v>17</v>
      </c>
      <c r="AO1732" t="s">
        <v>88</v>
      </c>
      <c r="AP1732" t="s">
        <v>82</v>
      </c>
      <c r="AQ1732" t="s">
        <v>90</v>
      </c>
      <c r="AR1732" t="s">
        <v>182</v>
      </c>
      <c r="AS1732">
        <v>1282</v>
      </c>
      <c r="AT1732" t="s">
        <v>93</v>
      </c>
      <c r="AU1732" t="s">
        <v>94</v>
      </c>
      <c r="AV1732">
        <v>0</v>
      </c>
      <c r="AX1732" t="s">
        <v>14523</v>
      </c>
      <c r="AY1732">
        <v>2019</v>
      </c>
      <c r="AZ1732" t="s">
        <v>163</v>
      </c>
      <c r="BA1732">
        <v>17</v>
      </c>
      <c r="BB1732" t="s">
        <v>5613</v>
      </c>
      <c r="BC1732" t="s">
        <v>14607</v>
      </c>
    </row>
    <row r="1733" spans="1:55" x14ac:dyDescent="0.2">
      <c r="A1733" t="s">
        <v>4365</v>
      </c>
      <c r="B1733" t="s">
        <v>14519</v>
      </c>
      <c r="C1733" s="5" t="s">
        <v>14520</v>
      </c>
      <c r="D1733" t="s">
        <v>14521</v>
      </c>
      <c r="E1733" t="s">
        <v>66</v>
      </c>
      <c r="F1733" t="s">
        <v>295</v>
      </c>
      <c r="G1733" t="s">
        <v>296</v>
      </c>
      <c r="H1733" t="s">
        <v>297</v>
      </c>
      <c r="I1733" t="s">
        <v>70</v>
      </c>
      <c r="J1733" t="s">
        <v>298</v>
      </c>
      <c r="K1733" t="s">
        <v>299</v>
      </c>
      <c r="L1733" t="s">
        <v>299</v>
      </c>
      <c r="M1733" t="s">
        <v>73</v>
      </c>
      <c r="O1733" t="s">
        <v>4385</v>
      </c>
      <c r="P1733" t="s">
        <v>76</v>
      </c>
      <c r="Q1733" t="s">
        <v>4365</v>
      </c>
      <c r="R1733" t="s">
        <v>14522</v>
      </c>
      <c r="S1733" s="22">
        <v>46.925800000000002</v>
      </c>
      <c r="T1733" s="5" t="s">
        <v>177</v>
      </c>
      <c r="U1733" s="5" t="s">
        <v>117</v>
      </c>
      <c r="V1733" s="22">
        <v>-124.1717</v>
      </c>
      <c r="W1733" t="s">
        <v>177</v>
      </c>
      <c r="X1733" t="s">
        <v>117</v>
      </c>
      <c r="Y1733" t="s">
        <v>81</v>
      </c>
      <c r="Z1733" t="s">
        <v>82</v>
      </c>
      <c r="AA1733" t="s">
        <v>83</v>
      </c>
      <c r="AB1733" t="s">
        <v>14523</v>
      </c>
      <c r="AC1733">
        <v>2019</v>
      </c>
      <c r="AD1733" t="s">
        <v>163</v>
      </c>
      <c r="AE1733">
        <v>17</v>
      </c>
      <c r="AF1733" t="s">
        <v>360</v>
      </c>
      <c r="AI1733" t="s">
        <v>88</v>
      </c>
      <c r="AJ1733" t="s">
        <v>194</v>
      </c>
      <c r="AK1733" t="s">
        <v>14524</v>
      </c>
      <c r="AL1733">
        <v>2019</v>
      </c>
      <c r="AM1733" t="s">
        <v>163</v>
      </c>
      <c r="AN1733">
        <v>20</v>
      </c>
      <c r="AO1733" t="s">
        <v>88</v>
      </c>
      <c r="AP1733" t="s">
        <v>82</v>
      </c>
      <c r="AQ1733" t="s">
        <v>221</v>
      </c>
      <c r="AR1733" t="s">
        <v>195</v>
      </c>
      <c r="AS1733">
        <v>930</v>
      </c>
      <c r="AT1733" t="s">
        <v>93</v>
      </c>
      <c r="AU1733" t="s">
        <v>117</v>
      </c>
      <c r="AV1733">
        <v>0</v>
      </c>
      <c r="BC1733" t="s">
        <v>14525</v>
      </c>
    </row>
    <row r="1734" spans="1:55" x14ac:dyDescent="0.2">
      <c r="A1734" t="s">
        <v>4365</v>
      </c>
      <c r="B1734" t="s">
        <v>14687</v>
      </c>
      <c r="C1734" s="5" t="s">
        <v>14688</v>
      </c>
      <c r="D1734" t="s">
        <v>14689</v>
      </c>
      <c r="E1734" t="s">
        <v>201</v>
      </c>
      <c r="F1734" t="s">
        <v>295</v>
      </c>
      <c r="G1734" t="s">
        <v>296</v>
      </c>
      <c r="H1734" t="s">
        <v>297</v>
      </c>
      <c r="I1734" t="s">
        <v>70</v>
      </c>
      <c r="J1734" t="s">
        <v>298</v>
      </c>
      <c r="K1734" t="s">
        <v>299</v>
      </c>
      <c r="L1734" t="s">
        <v>299</v>
      </c>
      <c r="M1734" t="s">
        <v>73</v>
      </c>
      <c r="O1734" t="s">
        <v>4432</v>
      </c>
      <c r="P1734" t="s">
        <v>76</v>
      </c>
      <c r="Q1734" t="s">
        <v>77</v>
      </c>
      <c r="R1734" t="s">
        <v>14690</v>
      </c>
      <c r="S1734" s="22">
        <v>46.860799999999998</v>
      </c>
      <c r="T1734" s="5" t="s">
        <v>177</v>
      </c>
      <c r="U1734" s="5" t="s">
        <v>94</v>
      </c>
      <c r="V1734" s="22">
        <v>-124.11750000000001</v>
      </c>
      <c r="W1734" t="s">
        <v>177</v>
      </c>
      <c r="X1734" t="s">
        <v>94</v>
      </c>
      <c r="Y1734" t="s">
        <v>258</v>
      </c>
      <c r="Z1734" t="s">
        <v>82</v>
      </c>
      <c r="AA1734" t="s">
        <v>82</v>
      </c>
      <c r="AB1734" t="s">
        <v>14691</v>
      </c>
      <c r="AC1734">
        <v>2019</v>
      </c>
      <c r="AD1734" t="s">
        <v>85</v>
      </c>
      <c r="AE1734">
        <v>1</v>
      </c>
      <c r="AF1734" t="s">
        <v>87</v>
      </c>
      <c r="AI1734" t="s">
        <v>88</v>
      </c>
      <c r="AJ1734" t="s">
        <v>194</v>
      </c>
      <c r="AK1734" t="s">
        <v>14043</v>
      </c>
      <c r="AL1734">
        <v>2019</v>
      </c>
      <c r="AM1734" t="s">
        <v>85</v>
      </c>
      <c r="AN1734">
        <v>2</v>
      </c>
      <c r="AO1734" t="s">
        <v>88</v>
      </c>
      <c r="AP1734" t="s">
        <v>82</v>
      </c>
      <c r="AQ1734" t="s">
        <v>221</v>
      </c>
      <c r="AR1734" t="s">
        <v>182</v>
      </c>
      <c r="AS1734">
        <v>1060</v>
      </c>
      <c r="AT1734" t="s">
        <v>93</v>
      </c>
      <c r="AU1734" t="s">
        <v>94</v>
      </c>
      <c r="AV1734">
        <v>0</v>
      </c>
      <c r="AX1734" t="s">
        <v>14043</v>
      </c>
      <c r="AY1734">
        <v>2019</v>
      </c>
      <c r="AZ1734" t="s">
        <v>85</v>
      </c>
      <c r="BA1734">
        <v>2</v>
      </c>
      <c r="BB1734" t="s">
        <v>5613</v>
      </c>
      <c r="BC1734" t="s">
        <v>14692</v>
      </c>
    </row>
    <row r="1735" spans="1:55" x14ac:dyDescent="0.2">
      <c r="A1735" t="s">
        <v>4365</v>
      </c>
      <c r="B1735" t="s">
        <v>14099</v>
      </c>
      <c r="C1735" s="5" t="s">
        <v>14100</v>
      </c>
      <c r="D1735" t="s">
        <v>14101</v>
      </c>
      <c r="E1735" t="s">
        <v>201</v>
      </c>
      <c r="F1735" t="s">
        <v>67</v>
      </c>
      <c r="G1735" t="s">
        <v>68</v>
      </c>
      <c r="H1735" t="s">
        <v>69</v>
      </c>
      <c r="I1735" t="s">
        <v>70</v>
      </c>
      <c r="J1735" t="s">
        <v>298</v>
      </c>
      <c r="K1735" t="s">
        <v>299</v>
      </c>
      <c r="L1735" t="s">
        <v>299</v>
      </c>
      <c r="M1735" t="s">
        <v>73</v>
      </c>
      <c r="O1735" t="s">
        <v>4432</v>
      </c>
      <c r="P1735" t="s">
        <v>76</v>
      </c>
      <c r="Q1735" t="s">
        <v>77</v>
      </c>
      <c r="R1735" t="s">
        <v>14102</v>
      </c>
      <c r="S1735" s="22">
        <v>46.880699999999997</v>
      </c>
      <c r="T1735" s="5" t="s">
        <v>177</v>
      </c>
      <c r="U1735" s="5" t="s">
        <v>94</v>
      </c>
      <c r="V1735" s="22">
        <v>-124.1246</v>
      </c>
      <c r="W1735" t="s">
        <v>177</v>
      </c>
      <c r="X1735" t="s">
        <v>94</v>
      </c>
      <c r="Y1735" t="s">
        <v>81</v>
      </c>
      <c r="Z1735" t="s">
        <v>82</v>
      </c>
      <c r="AA1735" t="s">
        <v>82</v>
      </c>
      <c r="AB1735" t="s">
        <v>14058</v>
      </c>
      <c r="AC1735">
        <v>2019</v>
      </c>
      <c r="AD1735" t="s">
        <v>85</v>
      </c>
      <c r="AE1735">
        <v>25</v>
      </c>
      <c r="AF1735" t="s">
        <v>87</v>
      </c>
      <c r="AI1735" t="s">
        <v>88</v>
      </c>
      <c r="AJ1735" t="s">
        <v>194</v>
      </c>
      <c r="AK1735" t="s">
        <v>14058</v>
      </c>
      <c r="AL1735">
        <v>2019</v>
      </c>
      <c r="AM1735" t="s">
        <v>85</v>
      </c>
      <c r="AN1735">
        <v>25</v>
      </c>
      <c r="AO1735" t="s">
        <v>88</v>
      </c>
      <c r="AP1735" t="s">
        <v>82</v>
      </c>
      <c r="AQ1735" t="s">
        <v>90</v>
      </c>
      <c r="AR1735" t="s">
        <v>182</v>
      </c>
      <c r="AS1735">
        <v>177</v>
      </c>
      <c r="AT1735" t="s">
        <v>93</v>
      </c>
      <c r="AU1735" t="s">
        <v>94</v>
      </c>
      <c r="AV1735">
        <v>200</v>
      </c>
      <c r="AW1735" t="s">
        <v>210</v>
      </c>
      <c r="AX1735" t="s">
        <v>14103</v>
      </c>
      <c r="AY1735">
        <v>2019</v>
      </c>
      <c r="AZ1735" t="s">
        <v>85</v>
      </c>
      <c r="BA1735">
        <v>26</v>
      </c>
      <c r="BB1735" t="s">
        <v>373</v>
      </c>
      <c r="BC1735" t="s">
        <v>14104</v>
      </c>
    </row>
    <row r="1736" spans="1:55" x14ac:dyDescent="0.2">
      <c r="A1736" t="s">
        <v>4365</v>
      </c>
      <c r="B1736" t="s">
        <v>14092</v>
      </c>
      <c r="C1736" s="5" t="s">
        <v>14093</v>
      </c>
      <c r="D1736" t="s">
        <v>14094</v>
      </c>
      <c r="E1736" t="s">
        <v>201</v>
      </c>
      <c r="F1736" t="s">
        <v>67</v>
      </c>
      <c r="G1736" t="s">
        <v>68</v>
      </c>
      <c r="H1736" t="s">
        <v>69</v>
      </c>
      <c r="I1736" t="s">
        <v>70</v>
      </c>
      <c r="J1736" t="s">
        <v>298</v>
      </c>
      <c r="K1736" t="s">
        <v>299</v>
      </c>
      <c r="L1736" t="s">
        <v>299</v>
      </c>
      <c r="M1736" t="s">
        <v>73</v>
      </c>
      <c r="O1736" t="s">
        <v>4385</v>
      </c>
      <c r="P1736" t="s">
        <v>76</v>
      </c>
      <c r="Q1736" t="s">
        <v>77</v>
      </c>
      <c r="R1736" t="s">
        <v>14095</v>
      </c>
      <c r="S1736" s="22">
        <v>46.944000000000003</v>
      </c>
      <c r="T1736" s="5" t="s">
        <v>177</v>
      </c>
      <c r="U1736" s="5" t="s">
        <v>94</v>
      </c>
      <c r="V1736" s="22">
        <v>-124.1754</v>
      </c>
      <c r="W1736" t="s">
        <v>177</v>
      </c>
      <c r="X1736" t="s">
        <v>94</v>
      </c>
      <c r="Y1736" t="s">
        <v>81</v>
      </c>
      <c r="Z1736" t="s">
        <v>82</v>
      </c>
      <c r="AA1736" t="s">
        <v>82</v>
      </c>
      <c r="AB1736" t="s">
        <v>14096</v>
      </c>
      <c r="AC1736">
        <v>2019</v>
      </c>
      <c r="AD1736" t="s">
        <v>85</v>
      </c>
      <c r="AE1736">
        <v>27</v>
      </c>
      <c r="AF1736" t="s">
        <v>87</v>
      </c>
      <c r="AI1736" t="s">
        <v>88</v>
      </c>
      <c r="AJ1736" t="s">
        <v>194</v>
      </c>
      <c r="AK1736" t="s">
        <v>14097</v>
      </c>
      <c r="AL1736">
        <v>2019</v>
      </c>
      <c r="AM1736" t="s">
        <v>85</v>
      </c>
      <c r="AN1736">
        <v>28</v>
      </c>
      <c r="AO1736" t="s">
        <v>88</v>
      </c>
      <c r="AP1736" t="s">
        <v>82</v>
      </c>
      <c r="AQ1736" t="s">
        <v>90</v>
      </c>
      <c r="AR1736" t="s">
        <v>182</v>
      </c>
      <c r="AS1736">
        <v>174.5</v>
      </c>
      <c r="AT1736" t="s">
        <v>93</v>
      </c>
      <c r="AU1736" t="s">
        <v>94</v>
      </c>
      <c r="AV1736">
        <v>60</v>
      </c>
      <c r="AW1736" t="s">
        <v>96</v>
      </c>
      <c r="AX1736" t="s">
        <v>14097</v>
      </c>
      <c r="AY1736">
        <v>2019</v>
      </c>
      <c r="AZ1736" t="s">
        <v>85</v>
      </c>
      <c r="BA1736">
        <v>28</v>
      </c>
      <c r="BB1736" t="s">
        <v>457</v>
      </c>
      <c r="BC1736" t="s">
        <v>14098</v>
      </c>
    </row>
    <row r="1737" spans="1:55" x14ac:dyDescent="0.2">
      <c r="A1737" t="s">
        <v>4365</v>
      </c>
      <c r="B1737" t="s">
        <v>14105</v>
      </c>
      <c r="C1737" s="5" t="s">
        <v>14106</v>
      </c>
      <c r="D1737" t="s">
        <v>14107</v>
      </c>
      <c r="E1737" t="s">
        <v>201</v>
      </c>
      <c r="F1737" t="s">
        <v>67</v>
      </c>
      <c r="G1737" t="s">
        <v>68</v>
      </c>
      <c r="H1737" t="s">
        <v>69</v>
      </c>
      <c r="I1737" t="s">
        <v>70</v>
      </c>
      <c r="J1737" t="s">
        <v>298</v>
      </c>
      <c r="K1737" t="s">
        <v>299</v>
      </c>
      <c r="L1737" t="s">
        <v>299</v>
      </c>
      <c r="M1737" t="s">
        <v>73</v>
      </c>
      <c r="O1737" t="s">
        <v>4432</v>
      </c>
      <c r="P1737" t="s">
        <v>76</v>
      </c>
      <c r="Q1737" t="s">
        <v>77</v>
      </c>
      <c r="R1737" t="s">
        <v>14108</v>
      </c>
      <c r="S1737" s="22">
        <v>46.908000000000001</v>
      </c>
      <c r="T1737" s="5" t="s">
        <v>177</v>
      </c>
      <c r="U1737" s="5" t="s">
        <v>117</v>
      </c>
      <c r="V1737" s="22">
        <v>-124.119</v>
      </c>
      <c r="W1737" t="s">
        <v>177</v>
      </c>
      <c r="X1737" t="s">
        <v>117</v>
      </c>
      <c r="Y1737" t="s">
        <v>81</v>
      </c>
      <c r="Z1737" t="s">
        <v>82</v>
      </c>
      <c r="AA1737" t="s">
        <v>82</v>
      </c>
      <c r="AB1737" t="s">
        <v>14029</v>
      </c>
      <c r="AC1737">
        <v>2019</v>
      </c>
      <c r="AD1737" t="s">
        <v>98</v>
      </c>
      <c r="AE1737">
        <v>13</v>
      </c>
      <c r="AF1737" t="s">
        <v>87</v>
      </c>
      <c r="AI1737" t="s">
        <v>88</v>
      </c>
      <c r="AJ1737" t="s">
        <v>194</v>
      </c>
      <c r="AK1737" t="s">
        <v>14109</v>
      </c>
      <c r="AL1737">
        <v>2019</v>
      </c>
      <c r="AM1737" t="s">
        <v>98</v>
      </c>
      <c r="AN1737">
        <v>14</v>
      </c>
      <c r="AO1737" t="s">
        <v>114</v>
      </c>
      <c r="AP1737" t="s">
        <v>82</v>
      </c>
      <c r="AQ1737" t="s">
        <v>90</v>
      </c>
      <c r="AR1737" t="s">
        <v>91</v>
      </c>
      <c r="AS1737">
        <v>96</v>
      </c>
      <c r="AT1737" t="s">
        <v>93</v>
      </c>
      <c r="AU1737" t="s">
        <v>94</v>
      </c>
      <c r="AV1737">
        <v>8</v>
      </c>
      <c r="AW1737" t="s">
        <v>96</v>
      </c>
      <c r="AX1737" t="s">
        <v>14030</v>
      </c>
      <c r="AY1737">
        <v>2019</v>
      </c>
      <c r="AZ1737" t="s">
        <v>98</v>
      </c>
      <c r="BA1737">
        <v>16</v>
      </c>
      <c r="BB1737" t="s">
        <v>1164</v>
      </c>
      <c r="BC1737" t="s">
        <v>14110</v>
      </c>
    </row>
    <row r="1738" spans="1:55" x14ac:dyDescent="0.2">
      <c r="A1738" t="s">
        <v>4365</v>
      </c>
      <c r="B1738" t="s">
        <v>14111</v>
      </c>
      <c r="C1738" s="5" t="s">
        <v>14112</v>
      </c>
      <c r="D1738" t="s">
        <v>14113</v>
      </c>
      <c r="E1738" t="s">
        <v>66</v>
      </c>
      <c r="F1738" t="s">
        <v>67</v>
      </c>
      <c r="G1738" t="s">
        <v>68</v>
      </c>
      <c r="H1738" t="s">
        <v>69</v>
      </c>
      <c r="I1738" t="s">
        <v>70</v>
      </c>
      <c r="J1738" t="s">
        <v>298</v>
      </c>
      <c r="K1738" t="s">
        <v>299</v>
      </c>
      <c r="L1738" t="s">
        <v>299</v>
      </c>
      <c r="M1738" t="s">
        <v>73</v>
      </c>
      <c r="O1738" t="s">
        <v>4385</v>
      </c>
      <c r="P1738" t="s">
        <v>76</v>
      </c>
      <c r="Q1738" t="s">
        <v>77</v>
      </c>
      <c r="R1738" t="s">
        <v>14114</v>
      </c>
      <c r="S1738" s="22">
        <v>46.972000000000001</v>
      </c>
      <c r="T1738" s="5" t="s">
        <v>177</v>
      </c>
      <c r="U1738" s="5" t="s">
        <v>117</v>
      </c>
      <c r="V1738" s="22">
        <v>-124.175</v>
      </c>
      <c r="W1738" t="s">
        <v>177</v>
      </c>
      <c r="X1738" t="s">
        <v>117</v>
      </c>
      <c r="Y1738" t="s">
        <v>81</v>
      </c>
      <c r="Z1738" t="s">
        <v>82</v>
      </c>
      <c r="AA1738" t="s">
        <v>83</v>
      </c>
      <c r="AB1738" t="s">
        <v>14115</v>
      </c>
      <c r="AC1738">
        <v>2019</v>
      </c>
      <c r="AD1738" t="s">
        <v>98</v>
      </c>
      <c r="AE1738">
        <v>28</v>
      </c>
      <c r="AF1738" t="s">
        <v>87</v>
      </c>
      <c r="AI1738" t="s">
        <v>88</v>
      </c>
      <c r="AJ1738" t="s">
        <v>82</v>
      </c>
      <c r="AO1738" t="s">
        <v>88</v>
      </c>
      <c r="AP1738" t="s">
        <v>82</v>
      </c>
      <c r="AQ1738" t="s">
        <v>115</v>
      </c>
      <c r="AR1738" t="s">
        <v>91</v>
      </c>
      <c r="AS1738">
        <v>75</v>
      </c>
      <c r="AT1738" t="s">
        <v>93</v>
      </c>
      <c r="AU1738" t="s">
        <v>117</v>
      </c>
      <c r="AV1738">
        <v>0</v>
      </c>
      <c r="BC1738" t="s">
        <v>14116</v>
      </c>
    </row>
    <row r="1739" spans="1:55" x14ac:dyDescent="0.2">
      <c r="A1739" t="s">
        <v>4365</v>
      </c>
      <c r="B1739" t="s">
        <v>14072</v>
      </c>
      <c r="C1739" s="5" t="s">
        <v>14073</v>
      </c>
      <c r="D1739" t="s">
        <v>14074</v>
      </c>
      <c r="E1739" t="s">
        <v>201</v>
      </c>
      <c r="F1739" t="s">
        <v>67</v>
      </c>
      <c r="G1739" t="s">
        <v>68</v>
      </c>
      <c r="H1739" t="s">
        <v>69</v>
      </c>
      <c r="I1739" t="s">
        <v>70</v>
      </c>
      <c r="J1739" t="s">
        <v>298</v>
      </c>
      <c r="K1739" t="s">
        <v>299</v>
      </c>
      <c r="L1739" t="s">
        <v>299</v>
      </c>
      <c r="M1739" t="s">
        <v>73</v>
      </c>
      <c r="O1739" t="s">
        <v>4385</v>
      </c>
      <c r="P1739" t="s">
        <v>76</v>
      </c>
      <c r="Q1739" t="s">
        <v>77</v>
      </c>
      <c r="R1739" t="s">
        <v>14075</v>
      </c>
      <c r="S1739" s="22">
        <v>46.951999999999998</v>
      </c>
      <c r="T1739" s="5" t="s">
        <v>177</v>
      </c>
      <c r="U1739" s="5" t="s">
        <v>94</v>
      </c>
      <c r="V1739" s="22">
        <v>-124.176</v>
      </c>
      <c r="W1739" t="s">
        <v>177</v>
      </c>
      <c r="X1739" t="s">
        <v>94</v>
      </c>
      <c r="Y1739" t="s">
        <v>81</v>
      </c>
      <c r="Z1739" t="s">
        <v>82</v>
      </c>
      <c r="AA1739" t="s">
        <v>194</v>
      </c>
      <c r="AB1739" t="s">
        <v>14076</v>
      </c>
      <c r="AC1739">
        <v>2019</v>
      </c>
      <c r="AD1739" t="s">
        <v>345</v>
      </c>
      <c r="AE1739">
        <v>8</v>
      </c>
      <c r="AF1739" t="s">
        <v>87</v>
      </c>
      <c r="AI1739" t="s">
        <v>286</v>
      </c>
      <c r="AJ1739" t="s">
        <v>194</v>
      </c>
      <c r="AK1739" t="s">
        <v>14076</v>
      </c>
      <c r="AL1739">
        <v>2019</v>
      </c>
      <c r="AM1739" t="s">
        <v>345</v>
      </c>
      <c r="AN1739">
        <v>8</v>
      </c>
      <c r="AO1739" t="s">
        <v>88</v>
      </c>
      <c r="AP1739" t="s">
        <v>82</v>
      </c>
      <c r="AQ1739" t="s">
        <v>221</v>
      </c>
      <c r="AR1739" t="s">
        <v>91</v>
      </c>
      <c r="AS1739">
        <v>76</v>
      </c>
      <c r="AT1739" t="s">
        <v>93</v>
      </c>
      <c r="AU1739" t="s">
        <v>94</v>
      </c>
      <c r="AV1739">
        <v>12</v>
      </c>
      <c r="AW1739" t="s">
        <v>96</v>
      </c>
      <c r="AX1739" t="s">
        <v>14076</v>
      </c>
      <c r="AY1739">
        <v>2019</v>
      </c>
      <c r="AZ1739" t="s">
        <v>345</v>
      </c>
      <c r="BA1739">
        <v>8</v>
      </c>
      <c r="BB1739" t="s">
        <v>373</v>
      </c>
      <c r="BC1739" t="s">
        <v>14077</v>
      </c>
    </row>
    <row r="1740" spans="1:55" x14ac:dyDescent="0.2">
      <c r="A1740" t="s">
        <v>4365</v>
      </c>
      <c r="B1740" t="s">
        <v>14117</v>
      </c>
      <c r="C1740" s="5" t="s">
        <v>14118</v>
      </c>
      <c r="D1740" t="s">
        <v>14119</v>
      </c>
      <c r="E1740" t="s">
        <v>66</v>
      </c>
      <c r="F1740" t="s">
        <v>295</v>
      </c>
      <c r="G1740" t="s">
        <v>296</v>
      </c>
      <c r="H1740" t="s">
        <v>297</v>
      </c>
      <c r="I1740" t="s">
        <v>354</v>
      </c>
      <c r="J1740" t="s">
        <v>298</v>
      </c>
      <c r="K1740" t="s">
        <v>299</v>
      </c>
      <c r="L1740" t="s">
        <v>299</v>
      </c>
      <c r="M1740" t="s">
        <v>73</v>
      </c>
      <c r="P1740" t="s">
        <v>76</v>
      </c>
      <c r="Q1740" t="s">
        <v>77</v>
      </c>
      <c r="R1740" t="s">
        <v>4967</v>
      </c>
      <c r="S1740" s="22">
        <v>47.457999999999998</v>
      </c>
      <c r="T1740" s="5" t="s">
        <v>177</v>
      </c>
      <c r="U1740" s="5" t="s">
        <v>117</v>
      </c>
      <c r="V1740" s="22">
        <v>-124.34010000000001</v>
      </c>
      <c r="W1740" t="s">
        <v>177</v>
      </c>
      <c r="X1740" t="s">
        <v>117</v>
      </c>
      <c r="Y1740" t="s">
        <v>81</v>
      </c>
      <c r="Z1740" t="s">
        <v>82</v>
      </c>
      <c r="AA1740" t="s">
        <v>83</v>
      </c>
      <c r="AB1740" t="s">
        <v>14120</v>
      </c>
      <c r="AC1740">
        <v>2019</v>
      </c>
      <c r="AD1740" t="s">
        <v>345</v>
      </c>
      <c r="AE1740">
        <v>14</v>
      </c>
      <c r="AF1740" t="s">
        <v>87</v>
      </c>
      <c r="AI1740" t="s">
        <v>132</v>
      </c>
      <c r="AJ1740" t="s">
        <v>82</v>
      </c>
      <c r="AO1740" t="s">
        <v>132</v>
      </c>
      <c r="AP1740" t="s">
        <v>82</v>
      </c>
      <c r="AQ1740" t="s">
        <v>115</v>
      </c>
      <c r="AR1740" t="s">
        <v>195</v>
      </c>
      <c r="AS1740">
        <v>900</v>
      </c>
      <c r="AT1740" t="s">
        <v>93</v>
      </c>
      <c r="AU1740" t="s">
        <v>117</v>
      </c>
      <c r="AV1740">
        <v>0</v>
      </c>
      <c r="BC1740" t="s">
        <v>14121</v>
      </c>
    </row>
    <row r="1741" spans="1:55" s="5" customFormat="1" x14ac:dyDescent="0.2">
      <c r="A1741" s="5" t="s">
        <v>4365</v>
      </c>
      <c r="C1741" s="5" t="s">
        <v>14733</v>
      </c>
      <c r="F1741" s="5" t="s">
        <v>14731</v>
      </c>
      <c r="J1741" s="5" t="s">
        <v>298</v>
      </c>
      <c r="K1741" s="5" t="s">
        <v>299</v>
      </c>
      <c r="L1741" s="5" t="s">
        <v>299</v>
      </c>
      <c r="O1741" s="5" t="s">
        <v>601</v>
      </c>
      <c r="P1741" s="5" t="s">
        <v>76</v>
      </c>
      <c r="Q1741" s="5" t="s">
        <v>77</v>
      </c>
      <c r="R1741" s="5" t="s">
        <v>14734</v>
      </c>
      <c r="S1741" s="27">
        <v>47.44</v>
      </c>
      <c r="V1741" s="27">
        <v>-124.3389</v>
      </c>
      <c r="AB1741" s="5" t="s">
        <v>14735</v>
      </c>
      <c r="AC1741" s="5">
        <v>2019</v>
      </c>
      <c r="AD1741" s="5" t="s">
        <v>14729</v>
      </c>
      <c r="AE1741" s="5">
        <v>14</v>
      </c>
      <c r="AF1741" s="5" t="s">
        <v>87</v>
      </c>
      <c r="AI1741" s="5" t="s">
        <v>312</v>
      </c>
    </row>
    <row r="1742" spans="1:55" x14ac:dyDescent="0.2">
      <c r="A1742" t="s">
        <v>4365</v>
      </c>
      <c r="B1742" t="s">
        <v>14085</v>
      </c>
      <c r="C1742" s="5" t="s">
        <v>14086</v>
      </c>
      <c r="D1742" t="s">
        <v>14087</v>
      </c>
      <c r="E1742" t="s">
        <v>201</v>
      </c>
      <c r="F1742" t="s">
        <v>67</v>
      </c>
      <c r="G1742" t="s">
        <v>68</v>
      </c>
      <c r="H1742" t="s">
        <v>69</v>
      </c>
      <c r="I1742" t="s">
        <v>354</v>
      </c>
      <c r="J1742" t="s">
        <v>298</v>
      </c>
      <c r="K1742" t="s">
        <v>299</v>
      </c>
      <c r="L1742" t="s">
        <v>299</v>
      </c>
      <c r="M1742" t="s">
        <v>73</v>
      </c>
      <c r="O1742" t="s">
        <v>4432</v>
      </c>
      <c r="P1742" t="s">
        <v>76</v>
      </c>
      <c r="Q1742" t="s">
        <v>77</v>
      </c>
      <c r="R1742" t="s">
        <v>14088</v>
      </c>
      <c r="S1742" s="22">
        <v>46.904600000000002</v>
      </c>
      <c r="T1742" s="5" t="s">
        <v>177</v>
      </c>
      <c r="U1742" s="5" t="s">
        <v>94</v>
      </c>
      <c r="V1742" s="22">
        <v>-124.1309</v>
      </c>
      <c r="W1742" t="s">
        <v>177</v>
      </c>
      <c r="X1742" t="s">
        <v>94</v>
      </c>
      <c r="Y1742" t="s">
        <v>81</v>
      </c>
      <c r="Z1742" t="s">
        <v>82</v>
      </c>
      <c r="AA1742" t="s">
        <v>82</v>
      </c>
      <c r="AB1742" t="s">
        <v>14089</v>
      </c>
      <c r="AC1742">
        <v>2019</v>
      </c>
      <c r="AD1742" t="s">
        <v>402</v>
      </c>
      <c r="AE1742">
        <v>15</v>
      </c>
      <c r="AF1742" t="s">
        <v>87</v>
      </c>
      <c r="AI1742" t="s">
        <v>88</v>
      </c>
      <c r="AJ1742" t="s">
        <v>194</v>
      </c>
      <c r="AK1742" t="s">
        <v>14089</v>
      </c>
      <c r="AL1742">
        <v>2019</v>
      </c>
      <c r="AM1742" t="s">
        <v>402</v>
      </c>
      <c r="AN1742">
        <v>15</v>
      </c>
      <c r="AO1742" t="s">
        <v>88</v>
      </c>
      <c r="AP1742" t="s">
        <v>82</v>
      </c>
      <c r="AQ1742" t="s">
        <v>221</v>
      </c>
      <c r="AR1742" t="s">
        <v>91</v>
      </c>
      <c r="AS1742">
        <v>108.5</v>
      </c>
      <c r="AT1742" t="s">
        <v>93</v>
      </c>
      <c r="AU1742" t="s">
        <v>94</v>
      </c>
      <c r="AV1742">
        <v>40</v>
      </c>
      <c r="AW1742" t="s">
        <v>210</v>
      </c>
      <c r="AX1742" t="s">
        <v>14090</v>
      </c>
      <c r="AY1742">
        <v>2019</v>
      </c>
      <c r="AZ1742" t="s">
        <v>402</v>
      </c>
      <c r="BA1742">
        <v>16</v>
      </c>
      <c r="BB1742" t="s">
        <v>373</v>
      </c>
      <c r="BC1742" t="s">
        <v>14091</v>
      </c>
    </row>
    <row r="1743" spans="1:55" x14ac:dyDescent="0.2">
      <c r="A1743" t="s">
        <v>4365</v>
      </c>
      <c r="B1743" t="s">
        <v>14060</v>
      </c>
      <c r="C1743" s="5" t="s">
        <v>14061</v>
      </c>
      <c r="D1743" t="s">
        <v>14062</v>
      </c>
      <c r="E1743" t="s">
        <v>201</v>
      </c>
      <c r="F1743" t="s">
        <v>67</v>
      </c>
      <c r="G1743" t="s">
        <v>68</v>
      </c>
      <c r="H1743" t="s">
        <v>69</v>
      </c>
      <c r="I1743" t="s">
        <v>354</v>
      </c>
      <c r="J1743" t="s">
        <v>71</v>
      </c>
      <c r="K1743" t="s">
        <v>72</v>
      </c>
      <c r="L1743" t="s">
        <v>72</v>
      </c>
      <c r="M1743" t="s">
        <v>73</v>
      </c>
      <c r="O1743" t="s">
        <v>4740</v>
      </c>
      <c r="P1743" t="s">
        <v>76</v>
      </c>
      <c r="Q1743" t="s">
        <v>77</v>
      </c>
      <c r="R1743" t="s">
        <v>14063</v>
      </c>
      <c r="S1743" s="9">
        <v>47.1402</v>
      </c>
      <c r="T1743" s="5" t="s">
        <v>177</v>
      </c>
      <c r="U1743" s="5" t="s">
        <v>94</v>
      </c>
      <c r="V1743" s="9">
        <v>-124.1893</v>
      </c>
      <c r="W1743" t="s">
        <v>177</v>
      </c>
      <c r="X1743" t="s">
        <v>94</v>
      </c>
      <c r="Y1743" t="s">
        <v>258</v>
      </c>
      <c r="Z1743" t="s">
        <v>82</v>
      </c>
      <c r="AA1743" t="s">
        <v>82</v>
      </c>
      <c r="AB1743" t="s">
        <v>14064</v>
      </c>
      <c r="AC1743">
        <v>2019</v>
      </c>
      <c r="AD1743" t="s">
        <v>98</v>
      </c>
      <c r="AE1743">
        <v>8</v>
      </c>
      <c r="AF1743" t="s">
        <v>87</v>
      </c>
      <c r="AI1743" t="s">
        <v>88</v>
      </c>
      <c r="AJ1743" t="s">
        <v>194</v>
      </c>
      <c r="AK1743" t="s">
        <v>14064</v>
      </c>
      <c r="AL1743">
        <v>2019</v>
      </c>
      <c r="AM1743" t="s">
        <v>98</v>
      </c>
      <c r="AN1743">
        <v>8</v>
      </c>
      <c r="AO1743" t="s">
        <v>88</v>
      </c>
      <c r="AP1743" t="s">
        <v>82</v>
      </c>
      <c r="AQ1743" t="s">
        <v>221</v>
      </c>
      <c r="AR1743" t="s">
        <v>91</v>
      </c>
      <c r="AS1743">
        <v>68</v>
      </c>
      <c r="AT1743" t="s">
        <v>93</v>
      </c>
      <c r="AU1743" t="s">
        <v>94</v>
      </c>
      <c r="AV1743">
        <v>6</v>
      </c>
      <c r="AW1743" t="s">
        <v>96</v>
      </c>
      <c r="AX1743" t="s">
        <v>13935</v>
      </c>
      <c r="AY1743">
        <v>2019</v>
      </c>
      <c r="AZ1743" t="s">
        <v>98</v>
      </c>
      <c r="BA1743">
        <v>9</v>
      </c>
      <c r="BB1743" t="s">
        <v>1164</v>
      </c>
      <c r="BC1743" t="s">
        <v>14065</v>
      </c>
    </row>
    <row r="1744" spans="1:55" x14ac:dyDescent="0.2">
      <c r="A1744" t="s">
        <v>4365</v>
      </c>
      <c r="B1744" t="s">
        <v>14066</v>
      </c>
      <c r="C1744" s="5" t="s">
        <v>14067</v>
      </c>
      <c r="D1744" t="s">
        <v>14068</v>
      </c>
      <c r="E1744" t="s">
        <v>201</v>
      </c>
      <c r="F1744" t="s">
        <v>67</v>
      </c>
      <c r="G1744" t="s">
        <v>68</v>
      </c>
      <c r="H1744" t="s">
        <v>69</v>
      </c>
      <c r="I1744" t="s">
        <v>354</v>
      </c>
      <c r="J1744" t="s">
        <v>71</v>
      </c>
      <c r="K1744" t="s">
        <v>72</v>
      </c>
      <c r="L1744" t="s">
        <v>72</v>
      </c>
      <c r="M1744" t="s">
        <v>73</v>
      </c>
      <c r="O1744" t="s">
        <v>4376</v>
      </c>
      <c r="P1744" t="s">
        <v>76</v>
      </c>
      <c r="Q1744" t="s">
        <v>77</v>
      </c>
      <c r="R1744" t="s">
        <v>14069</v>
      </c>
      <c r="S1744" s="9">
        <v>47.072000000000003</v>
      </c>
      <c r="T1744" s="5" t="s">
        <v>177</v>
      </c>
      <c r="U1744" s="5" t="s">
        <v>94</v>
      </c>
      <c r="V1744" s="9">
        <v>-124.178</v>
      </c>
      <c r="W1744" t="s">
        <v>177</v>
      </c>
      <c r="X1744" t="s">
        <v>94</v>
      </c>
      <c r="Y1744" t="s">
        <v>81</v>
      </c>
      <c r="Z1744" t="s">
        <v>82</v>
      </c>
      <c r="AA1744" t="s">
        <v>83</v>
      </c>
      <c r="AB1744" t="s">
        <v>14070</v>
      </c>
      <c r="AC1744">
        <v>2019</v>
      </c>
      <c r="AD1744" t="s">
        <v>98</v>
      </c>
      <c r="AE1744">
        <v>23</v>
      </c>
      <c r="AF1744" t="s">
        <v>87</v>
      </c>
      <c r="AI1744" t="s">
        <v>88</v>
      </c>
      <c r="AJ1744" t="s">
        <v>194</v>
      </c>
      <c r="AK1744" t="s">
        <v>14070</v>
      </c>
      <c r="AL1744">
        <v>2019</v>
      </c>
      <c r="AM1744" t="s">
        <v>98</v>
      </c>
      <c r="AN1744">
        <v>23</v>
      </c>
      <c r="AO1744" t="s">
        <v>88</v>
      </c>
      <c r="AP1744" t="s">
        <v>82</v>
      </c>
      <c r="AQ1744" t="s">
        <v>115</v>
      </c>
      <c r="AR1744" t="s">
        <v>182</v>
      </c>
      <c r="AS1744">
        <v>0</v>
      </c>
      <c r="AU1744" t="s">
        <v>1322</v>
      </c>
      <c r="AV1744">
        <v>0</v>
      </c>
      <c r="BC1744" t="s">
        <v>14071</v>
      </c>
    </row>
    <row r="1745" spans="1:55" x14ac:dyDescent="0.2">
      <c r="A1745" t="s">
        <v>5992</v>
      </c>
      <c r="B1745" t="s">
        <v>14128</v>
      </c>
      <c r="C1745" s="5" t="s">
        <v>14129</v>
      </c>
      <c r="D1745" t="s">
        <v>14130</v>
      </c>
      <c r="E1745" t="s">
        <v>201</v>
      </c>
      <c r="F1745" t="s">
        <v>67</v>
      </c>
      <c r="G1745" t="s">
        <v>68</v>
      </c>
      <c r="H1745" t="s">
        <v>69</v>
      </c>
      <c r="I1745" t="s">
        <v>70</v>
      </c>
      <c r="J1745" t="s">
        <v>6017</v>
      </c>
      <c r="K1745" t="s">
        <v>5997</v>
      </c>
      <c r="L1745" t="s">
        <v>5997</v>
      </c>
      <c r="M1745" t="s">
        <v>73</v>
      </c>
      <c r="N1745" t="s">
        <v>74</v>
      </c>
      <c r="O1745" t="s">
        <v>6008</v>
      </c>
      <c r="P1745" t="s">
        <v>76</v>
      </c>
      <c r="Q1745" t="s">
        <v>778</v>
      </c>
      <c r="R1745" t="s">
        <v>14131</v>
      </c>
      <c r="S1745" s="9">
        <v>48.196559999999998</v>
      </c>
      <c r="T1745" s="5" t="s">
        <v>177</v>
      </c>
      <c r="U1745" s="5" t="s">
        <v>94</v>
      </c>
      <c r="V1745" s="9">
        <v>-122.41981</v>
      </c>
      <c r="W1745" t="s">
        <v>177</v>
      </c>
      <c r="X1745" t="s">
        <v>94</v>
      </c>
      <c r="Y1745" t="s">
        <v>258</v>
      </c>
      <c r="AA1745" t="s">
        <v>82</v>
      </c>
      <c r="AB1745" t="s">
        <v>14109</v>
      </c>
      <c r="AC1745">
        <v>2019</v>
      </c>
      <c r="AD1745" t="s">
        <v>98</v>
      </c>
      <c r="AE1745">
        <v>14</v>
      </c>
      <c r="AF1745" t="s">
        <v>87</v>
      </c>
      <c r="AI1745" t="s">
        <v>88</v>
      </c>
      <c r="AJ1745" t="s">
        <v>194</v>
      </c>
      <c r="AK1745" t="s">
        <v>14109</v>
      </c>
      <c r="AL1745">
        <v>2019</v>
      </c>
      <c r="AM1745" t="s">
        <v>98</v>
      </c>
      <c r="AN1745">
        <v>14</v>
      </c>
      <c r="AO1745" t="s">
        <v>88</v>
      </c>
      <c r="AQ1745" t="s">
        <v>221</v>
      </c>
      <c r="AR1745" t="s">
        <v>91</v>
      </c>
      <c r="AS1745">
        <v>84</v>
      </c>
      <c r="AT1745" t="s">
        <v>93</v>
      </c>
      <c r="AU1745" t="s">
        <v>94</v>
      </c>
      <c r="AV1745">
        <v>9.6999999999999993</v>
      </c>
      <c r="AW1745" t="s">
        <v>96</v>
      </c>
      <c r="AX1745" t="s">
        <v>14132</v>
      </c>
      <c r="AY1745">
        <v>2019</v>
      </c>
      <c r="AZ1745" t="s">
        <v>345</v>
      </c>
      <c r="BA1745">
        <v>2</v>
      </c>
      <c r="BB1745" t="s">
        <v>6099</v>
      </c>
      <c r="BC1745" t="s">
        <v>14133</v>
      </c>
    </row>
    <row r="1746" spans="1:55" x14ac:dyDescent="0.2">
      <c r="A1746" t="s">
        <v>5992</v>
      </c>
      <c r="B1746" t="s">
        <v>14122</v>
      </c>
      <c r="C1746" s="5" t="s">
        <v>14123</v>
      </c>
      <c r="D1746" t="s">
        <v>14124</v>
      </c>
      <c r="E1746" t="s">
        <v>201</v>
      </c>
      <c r="F1746" t="s">
        <v>67</v>
      </c>
      <c r="G1746" t="s">
        <v>68</v>
      </c>
      <c r="H1746" t="s">
        <v>69</v>
      </c>
      <c r="I1746" t="s">
        <v>70</v>
      </c>
      <c r="J1746" t="s">
        <v>6017</v>
      </c>
      <c r="K1746" t="s">
        <v>5997</v>
      </c>
      <c r="L1746" t="s">
        <v>5997</v>
      </c>
      <c r="M1746" t="s">
        <v>73</v>
      </c>
      <c r="N1746" t="s">
        <v>74</v>
      </c>
      <c r="O1746" t="s">
        <v>6008</v>
      </c>
      <c r="P1746" t="s">
        <v>76</v>
      </c>
      <c r="Q1746" t="s">
        <v>778</v>
      </c>
      <c r="R1746" t="s">
        <v>14125</v>
      </c>
      <c r="S1746" s="9">
        <v>48.195562199999998</v>
      </c>
      <c r="T1746" s="5" t="s">
        <v>177</v>
      </c>
      <c r="U1746" s="5" t="s">
        <v>94</v>
      </c>
      <c r="V1746" s="9">
        <v>-122.7180724</v>
      </c>
      <c r="W1746" t="s">
        <v>177</v>
      </c>
      <c r="X1746" t="s">
        <v>94</v>
      </c>
      <c r="Y1746" t="s">
        <v>258</v>
      </c>
      <c r="AA1746" t="s">
        <v>83</v>
      </c>
      <c r="AB1746" t="s">
        <v>14126</v>
      </c>
      <c r="AC1746">
        <v>2019</v>
      </c>
      <c r="AD1746" t="s">
        <v>234</v>
      </c>
      <c r="AE1746">
        <v>22</v>
      </c>
      <c r="AF1746" t="s">
        <v>87</v>
      </c>
      <c r="AI1746" t="s">
        <v>88</v>
      </c>
      <c r="AJ1746" t="s">
        <v>194</v>
      </c>
      <c r="AK1746" t="s">
        <v>14126</v>
      </c>
      <c r="AL1746">
        <v>2019</v>
      </c>
      <c r="AM1746" t="s">
        <v>234</v>
      </c>
      <c r="AN1746">
        <v>22</v>
      </c>
      <c r="AO1746" t="s">
        <v>88</v>
      </c>
      <c r="AQ1746" t="s">
        <v>221</v>
      </c>
      <c r="AR1746" t="s">
        <v>195</v>
      </c>
      <c r="AS1746">
        <v>54</v>
      </c>
      <c r="AT1746" t="s">
        <v>169</v>
      </c>
      <c r="AU1746" t="s">
        <v>94</v>
      </c>
      <c r="AV1746">
        <v>120</v>
      </c>
      <c r="AW1746" t="s">
        <v>210</v>
      </c>
      <c r="BC1746" t="s">
        <v>14127</v>
      </c>
    </row>
    <row r="1747" spans="1:55" s="5" customFormat="1" x14ac:dyDescent="0.2">
      <c r="A1747" s="5" t="s">
        <v>5992</v>
      </c>
      <c r="B1747" s="5" t="s">
        <v>14513</v>
      </c>
      <c r="C1747" s="5" t="s">
        <v>14514</v>
      </c>
      <c r="D1747" s="5" t="s">
        <v>14515</v>
      </c>
      <c r="E1747" s="5" t="s">
        <v>66</v>
      </c>
      <c r="F1747" s="5" t="s">
        <v>295</v>
      </c>
      <c r="G1747" s="5" t="s">
        <v>296</v>
      </c>
      <c r="H1747" s="5" t="s">
        <v>297</v>
      </c>
      <c r="I1747" s="5" t="s">
        <v>70</v>
      </c>
      <c r="J1747" s="5" t="s">
        <v>298</v>
      </c>
      <c r="K1747" s="5" t="s">
        <v>299</v>
      </c>
      <c r="L1747" s="5" t="s">
        <v>299</v>
      </c>
      <c r="M1747" s="5" t="s">
        <v>73</v>
      </c>
      <c r="P1747" s="5" t="s">
        <v>76</v>
      </c>
      <c r="Q1747" s="5" t="s">
        <v>778</v>
      </c>
      <c r="R1747" s="5" t="s">
        <v>14516</v>
      </c>
      <c r="S1747" s="22">
        <v>47.9099</v>
      </c>
      <c r="T1747" s="5" t="s">
        <v>177</v>
      </c>
      <c r="U1747" s="5" t="s">
        <v>117</v>
      </c>
      <c r="V1747" s="22">
        <v>-122.4271</v>
      </c>
      <c r="W1747" s="5" t="s">
        <v>177</v>
      </c>
      <c r="X1747" s="5" t="s">
        <v>117</v>
      </c>
      <c r="Y1747" s="5" t="s">
        <v>81</v>
      </c>
      <c r="Z1747" s="5" t="s">
        <v>82</v>
      </c>
      <c r="AA1747" s="5" t="s">
        <v>83</v>
      </c>
      <c r="AB1747" s="5" t="s">
        <v>14517</v>
      </c>
      <c r="AC1747" s="5">
        <v>2019</v>
      </c>
      <c r="AD1747" s="5" t="s">
        <v>163</v>
      </c>
      <c r="AE1747" s="5">
        <v>25</v>
      </c>
      <c r="AF1747" s="5" t="s">
        <v>360</v>
      </c>
      <c r="AI1747" s="5" t="s">
        <v>114</v>
      </c>
      <c r="AJ1747" s="5" t="s">
        <v>82</v>
      </c>
      <c r="AO1747" s="5" t="s">
        <v>114</v>
      </c>
      <c r="AP1747" s="5" t="s">
        <v>82</v>
      </c>
      <c r="AQ1747" s="5" t="s">
        <v>115</v>
      </c>
      <c r="AR1747" s="5" t="s">
        <v>115</v>
      </c>
      <c r="AS1747" s="5">
        <v>0</v>
      </c>
      <c r="AU1747" s="5" t="s">
        <v>1322</v>
      </c>
      <c r="AV1747" s="5">
        <v>0</v>
      </c>
      <c r="BC1747" s="5" t="s">
        <v>14518</v>
      </c>
    </row>
    <row r="1748" spans="1:55" s="5" customFormat="1" x14ac:dyDescent="0.2">
      <c r="A1748" s="5" t="s">
        <v>6809</v>
      </c>
      <c r="B1748" s="5" t="s">
        <v>14532</v>
      </c>
      <c r="C1748" s="5" t="s">
        <v>14533</v>
      </c>
      <c r="D1748" s="5" t="s">
        <v>14534</v>
      </c>
      <c r="E1748" s="5" t="s">
        <v>201</v>
      </c>
      <c r="F1748" s="5" t="s">
        <v>295</v>
      </c>
      <c r="G1748" s="5" t="s">
        <v>296</v>
      </c>
      <c r="H1748" s="5" t="s">
        <v>297</v>
      </c>
      <c r="I1748" s="5" t="s">
        <v>70</v>
      </c>
      <c r="J1748" s="5" t="s">
        <v>298</v>
      </c>
      <c r="K1748" s="5" t="s">
        <v>299</v>
      </c>
      <c r="L1748" s="5" t="s">
        <v>299</v>
      </c>
      <c r="M1748" s="5" t="s">
        <v>73</v>
      </c>
      <c r="O1748" s="5" t="s">
        <v>769</v>
      </c>
      <c r="P1748" s="5" t="s">
        <v>76</v>
      </c>
      <c r="Q1748" s="5" t="s">
        <v>77</v>
      </c>
      <c r="R1748" s="5" t="s">
        <v>14535</v>
      </c>
      <c r="S1748" s="22">
        <v>47.622799999999998</v>
      </c>
      <c r="T1748" s="5" t="s">
        <v>177</v>
      </c>
      <c r="U1748" s="5" t="s">
        <v>94</v>
      </c>
      <c r="V1748" s="22">
        <v>-124.3797</v>
      </c>
      <c r="W1748" s="5" t="s">
        <v>177</v>
      </c>
      <c r="X1748" s="5" t="s">
        <v>94</v>
      </c>
      <c r="Y1748" s="5" t="s">
        <v>258</v>
      </c>
      <c r="Z1748" s="5" t="s">
        <v>82</v>
      </c>
      <c r="AA1748" s="5" t="s">
        <v>83</v>
      </c>
      <c r="AB1748" s="5" t="s">
        <v>14536</v>
      </c>
      <c r="AC1748" s="5">
        <v>2019</v>
      </c>
      <c r="AD1748" s="5" t="s">
        <v>163</v>
      </c>
      <c r="AE1748" s="5">
        <v>24</v>
      </c>
      <c r="AF1748" s="5" t="s">
        <v>87</v>
      </c>
      <c r="AI1748" s="5" t="s">
        <v>132</v>
      </c>
      <c r="AJ1748" s="5" t="s">
        <v>194</v>
      </c>
      <c r="AK1748" s="5" t="s">
        <v>14517</v>
      </c>
      <c r="AL1748" s="5">
        <v>2019</v>
      </c>
      <c r="AM1748" s="5" t="s">
        <v>163</v>
      </c>
      <c r="AN1748" s="5">
        <v>25</v>
      </c>
      <c r="AO1748" s="5" t="s">
        <v>132</v>
      </c>
      <c r="AP1748" s="5" t="s">
        <v>82</v>
      </c>
      <c r="AQ1748" s="5" t="s">
        <v>115</v>
      </c>
      <c r="AR1748" s="5" t="s">
        <v>195</v>
      </c>
      <c r="AS1748" s="5">
        <v>985</v>
      </c>
      <c r="AT1748" s="5" t="s">
        <v>93</v>
      </c>
      <c r="AU1748" s="5" t="s">
        <v>94</v>
      </c>
      <c r="AV1748" s="5">
        <v>0</v>
      </c>
      <c r="BC1748" s="5" t="s">
        <v>14537</v>
      </c>
    </row>
    <row r="1749" spans="1:55" s="5" customFormat="1" x14ac:dyDescent="0.2">
      <c r="A1749" s="5" t="s">
        <v>6809</v>
      </c>
      <c r="B1749" s="5" t="s">
        <v>14608</v>
      </c>
      <c r="C1749" s="5" t="s">
        <v>14609</v>
      </c>
      <c r="D1749" s="5" t="s">
        <v>14610</v>
      </c>
      <c r="E1749" s="5" t="s">
        <v>201</v>
      </c>
      <c r="F1749" s="5" t="s">
        <v>295</v>
      </c>
      <c r="G1749" s="5" t="s">
        <v>296</v>
      </c>
      <c r="H1749" s="5" t="s">
        <v>297</v>
      </c>
      <c r="I1749" s="5" t="s">
        <v>70</v>
      </c>
      <c r="J1749" s="5" t="s">
        <v>616</v>
      </c>
      <c r="K1749" s="5" t="s">
        <v>299</v>
      </c>
      <c r="L1749" s="5" t="s">
        <v>299</v>
      </c>
      <c r="M1749" s="5" t="s">
        <v>73</v>
      </c>
      <c r="O1749" s="5" t="s">
        <v>7141</v>
      </c>
      <c r="P1749" s="5" t="s">
        <v>76</v>
      </c>
      <c r="Q1749" s="5" t="s">
        <v>778</v>
      </c>
      <c r="R1749" s="5" t="s">
        <v>14611</v>
      </c>
      <c r="S1749" s="22">
        <v>47.95</v>
      </c>
      <c r="T1749" s="5" t="s">
        <v>177</v>
      </c>
      <c r="U1749" s="5" t="s">
        <v>94</v>
      </c>
      <c r="V1749" s="22">
        <v>-122.65</v>
      </c>
      <c r="W1749" s="5" t="s">
        <v>177</v>
      </c>
      <c r="X1749" s="5" t="s">
        <v>94</v>
      </c>
      <c r="Y1749" s="5" t="s">
        <v>258</v>
      </c>
      <c r="Z1749" s="5" t="s">
        <v>82</v>
      </c>
      <c r="AA1749" s="5" t="s">
        <v>194</v>
      </c>
      <c r="AB1749" s="5" t="s">
        <v>13952</v>
      </c>
      <c r="AC1749" s="5">
        <v>2019</v>
      </c>
      <c r="AD1749" s="5" t="s">
        <v>163</v>
      </c>
      <c r="AE1749" s="5">
        <v>26</v>
      </c>
      <c r="AF1749" s="5" t="s">
        <v>360</v>
      </c>
      <c r="AI1749" s="5" t="s">
        <v>88</v>
      </c>
      <c r="AJ1749" s="5" t="s">
        <v>194</v>
      </c>
      <c r="AK1749" s="5" t="s">
        <v>14036</v>
      </c>
      <c r="AL1749" s="5">
        <v>2019</v>
      </c>
      <c r="AM1749" s="5" t="s">
        <v>163</v>
      </c>
      <c r="AN1749" s="5">
        <v>27</v>
      </c>
      <c r="AO1749" s="5" t="s">
        <v>88</v>
      </c>
      <c r="AP1749" s="5" t="s">
        <v>82</v>
      </c>
      <c r="AQ1749" s="5" t="s">
        <v>221</v>
      </c>
      <c r="AR1749" s="5" t="s">
        <v>182</v>
      </c>
      <c r="AS1749" s="5">
        <v>1206</v>
      </c>
      <c r="AT1749" s="5" t="s">
        <v>93</v>
      </c>
      <c r="AU1749" s="5" t="s">
        <v>94</v>
      </c>
      <c r="AV1749" s="5">
        <v>0</v>
      </c>
      <c r="AX1749" s="5" t="s">
        <v>14246</v>
      </c>
      <c r="AY1749" s="5">
        <v>2019</v>
      </c>
      <c r="AZ1749" s="5" t="s">
        <v>85</v>
      </c>
      <c r="BA1749" s="5">
        <v>3</v>
      </c>
      <c r="BB1749" s="5" t="s">
        <v>14612</v>
      </c>
      <c r="BC1749" s="5" t="s">
        <v>14613</v>
      </c>
    </row>
    <row r="1750" spans="1:55" s="5" customFormat="1" x14ac:dyDescent="0.2">
      <c r="A1750" s="5" t="s">
        <v>6809</v>
      </c>
      <c r="B1750" s="5" t="s">
        <v>14526</v>
      </c>
      <c r="C1750" s="5" t="s">
        <v>14527</v>
      </c>
      <c r="D1750" s="5" t="s">
        <v>14528</v>
      </c>
      <c r="E1750" s="5" t="s">
        <v>66</v>
      </c>
      <c r="F1750" s="5" t="s">
        <v>295</v>
      </c>
      <c r="G1750" s="5" t="s">
        <v>296</v>
      </c>
      <c r="H1750" s="5" t="s">
        <v>297</v>
      </c>
      <c r="I1750" s="5" t="s">
        <v>70</v>
      </c>
      <c r="J1750" s="5" t="s">
        <v>298</v>
      </c>
      <c r="K1750" s="5" t="s">
        <v>299</v>
      </c>
      <c r="L1750" s="5" t="s">
        <v>299</v>
      </c>
      <c r="M1750" s="5" t="s">
        <v>73</v>
      </c>
      <c r="O1750" s="5" t="s">
        <v>652</v>
      </c>
      <c r="P1750" s="5" t="s">
        <v>76</v>
      </c>
      <c r="Q1750" s="5" t="s">
        <v>77</v>
      </c>
      <c r="R1750" s="5" t="s">
        <v>14529</v>
      </c>
      <c r="S1750" s="22">
        <v>47.8459</v>
      </c>
      <c r="T1750" s="5" t="s">
        <v>177</v>
      </c>
      <c r="U1750" s="5" t="s">
        <v>117</v>
      </c>
      <c r="V1750" s="22">
        <v>-124.54949999999999</v>
      </c>
      <c r="W1750" s="5" t="s">
        <v>177</v>
      </c>
      <c r="X1750" s="5" t="s">
        <v>117</v>
      </c>
      <c r="Y1750" s="5" t="s">
        <v>81</v>
      </c>
      <c r="Z1750" s="5" t="s">
        <v>82</v>
      </c>
      <c r="AA1750" s="5" t="s">
        <v>83</v>
      </c>
      <c r="AB1750" s="5" t="s">
        <v>14530</v>
      </c>
      <c r="AC1750" s="5">
        <v>2019</v>
      </c>
      <c r="AD1750" s="5" t="s">
        <v>163</v>
      </c>
      <c r="AE1750" s="5">
        <v>22</v>
      </c>
      <c r="AF1750" s="5" t="s">
        <v>87</v>
      </c>
      <c r="AI1750" s="5" t="s">
        <v>114</v>
      </c>
      <c r="AJ1750" s="5" t="s">
        <v>82</v>
      </c>
      <c r="AO1750" s="5" t="s">
        <v>114</v>
      </c>
      <c r="AP1750" s="5" t="s">
        <v>82</v>
      </c>
      <c r="AQ1750" s="5" t="s">
        <v>221</v>
      </c>
      <c r="AR1750" s="5" t="s">
        <v>195</v>
      </c>
      <c r="AS1750" s="5">
        <v>900</v>
      </c>
      <c r="AT1750" s="5" t="s">
        <v>93</v>
      </c>
      <c r="AU1750" s="5" t="s">
        <v>117</v>
      </c>
      <c r="AV1750" s="5">
        <v>0</v>
      </c>
      <c r="BC1750" s="5" t="s">
        <v>14531</v>
      </c>
    </row>
    <row r="1751" spans="1:55" s="5" customFormat="1" x14ac:dyDescent="0.2">
      <c r="A1751" s="5" t="s">
        <v>6809</v>
      </c>
      <c r="B1751" s="5" t="s">
        <v>14235</v>
      </c>
      <c r="C1751" s="5" t="s">
        <v>14236</v>
      </c>
      <c r="D1751" s="5" t="s">
        <v>14237</v>
      </c>
      <c r="E1751" s="5" t="s">
        <v>201</v>
      </c>
      <c r="F1751" s="5" t="s">
        <v>295</v>
      </c>
      <c r="G1751" s="5" t="s">
        <v>296</v>
      </c>
      <c r="H1751" s="5" t="s">
        <v>297</v>
      </c>
      <c r="I1751" s="5" t="s">
        <v>70</v>
      </c>
      <c r="J1751" s="5" t="s">
        <v>298</v>
      </c>
      <c r="K1751" s="5" t="s">
        <v>299</v>
      </c>
      <c r="L1751" s="5" t="s">
        <v>299</v>
      </c>
      <c r="M1751" s="5" t="s">
        <v>73</v>
      </c>
      <c r="O1751" s="5" t="s">
        <v>769</v>
      </c>
      <c r="P1751" s="5" t="s">
        <v>76</v>
      </c>
      <c r="Q1751" s="5" t="s">
        <v>77</v>
      </c>
      <c r="R1751" s="5" t="s">
        <v>14238</v>
      </c>
      <c r="S1751" s="22">
        <v>47.614800000000002</v>
      </c>
      <c r="T1751" s="5" t="s">
        <v>177</v>
      </c>
      <c r="U1751" s="5" t="s">
        <v>94</v>
      </c>
      <c r="V1751" s="22">
        <v>-124.3781</v>
      </c>
      <c r="W1751" s="5" t="s">
        <v>177</v>
      </c>
      <c r="X1751" s="5" t="s">
        <v>94</v>
      </c>
      <c r="Y1751" s="5" t="s">
        <v>258</v>
      </c>
      <c r="Z1751" s="5" t="s">
        <v>82</v>
      </c>
      <c r="AA1751" s="5" t="s">
        <v>83</v>
      </c>
      <c r="AB1751" s="5" t="s">
        <v>14239</v>
      </c>
      <c r="AC1751" s="5">
        <v>2019</v>
      </c>
      <c r="AD1751" s="5" t="s">
        <v>98</v>
      </c>
      <c r="AE1751" s="5">
        <v>4</v>
      </c>
      <c r="AF1751" s="5" t="s">
        <v>87</v>
      </c>
      <c r="AI1751" s="5" t="s">
        <v>132</v>
      </c>
      <c r="AJ1751" s="5" t="s">
        <v>194</v>
      </c>
      <c r="AK1751" s="5" t="s">
        <v>14064</v>
      </c>
      <c r="AL1751" s="5">
        <v>2019</v>
      </c>
      <c r="AM1751" s="5" t="s">
        <v>98</v>
      </c>
      <c r="AN1751" s="5">
        <v>8</v>
      </c>
      <c r="AO1751" s="5" t="s">
        <v>132</v>
      </c>
      <c r="AP1751" s="5" t="s">
        <v>82</v>
      </c>
      <c r="AQ1751" s="5" t="s">
        <v>90</v>
      </c>
      <c r="AR1751" s="5" t="s">
        <v>195</v>
      </c>
      <c r="AS1751" s="5">
        <v>834</v>
      </c>
      <c r="AT1751" s="5" t="s">
        <v>93</v>
      </c>
      <c r="AU1751" s="5" t="s">
        <v>94</v>
      </c>
      <c r="AV1751" s="5">
        <v>0</v>
      </c>
      <c r="AX1751" s="5" t="s">
        <v>14064</v>
      </c>
      <c r="AY1751" s="5">
        <v>2019</v>
      </c>
      <c r="AZ1751" s="5" t="s">
        <v>98</v>
      </c>
      <c r="BA1751" s="5">
        <v>8</v>
      </c>
      <c r="BB1751" s="5" t="s">
        <v>373</v>
      </c>
      <c r="BC1751" s="5" t="s">
        <v>14240</v>
      </c>
    </row>
    <row r="1752" spans="1:55" s="5" customFormat="1" x14ac:dyDescent="0.2">
      <c r="A1752" s="5" t="s">
        <v>6809</v>
      </c>
      <c r="B1752" s="5" t="s">
        <v>14228</v>
      </c>
      <c r="C1752" s="5" t="s">
        <v>14229</v>
      </c>
      <c r="D1752" s="5" t="s">
        <v>14230</v>
      </c>
      <c r="E1752" s="5" t="s">
        <v>201</v>
      </c>
      <c r="F1752" s="5" t="s">
        <v>295</v>
      </c>
      <c r="G1752" s="5" t="s">
        <v>296</v>
      </c>
      <c r="H1752" s="5" t="s">
        <v>297</v>
      </c>
      <c r="I1752" s="5" t="s">
        <v>354</v>
      </c>
      <c r="J1752" s="5" t="s">
        <v>298</v>
      </c>
      <c r="K1752" s="5" t="s">
        <v>299</v>
      </c>
      <c r="L1752" s="5" t="s">
        <v>299</v>
      </c>
      <c r="M1752" s="5" t="s">
        <v>73</v>
      </c>
      <c r="O1752" s="5" t="s">
        <v>14231</v>
      </c>
      <c r="P1752" s="5" t="s">
        <v>76</v>
      </c>
      <c r="Q1752" s="5" t="s">
        <v>77</v>
      </c>
      <c r="R1752" s="5" t="s">
        <v>14232</v>
      </c>
      <c r="S1752" s="22">
        <v>47.686500000000002</v>
      </c>
      <c r="T1752" s="5" t="s">
        <v>177</v>
      </c>
      <c r="U1752" s="5" t="s">
        <v>117</v>
      </c>
      <c r="V1752" s="22">
        <v>-124.4087</v>
      </c>
      <c r="W1752" s="5" t="s">
        <v>177</v>
      </c>
      <c r="X1752" s="5" t="s">
        <v>117</v>
      </c>
      <c r="Y1752" s="5" t="s">
        <v>258</v>
      </c>
      <c r="Z1752" s="5" t="s">
        <v>82</v>
      </c>
      <c r="AA1752" s="5" t="s">
        <v>83</v>
      </c>
      <c r="AB1752" s="5" t="s">
        <v>14233</v>
      </c>
      <c r="AC1752" s="5">
        <v>2019</v>
      </c>
      <c r="AD1752" s="5" t="s">
        <v>98</v>
      </c>
      <c r="AE1752" s="5">
        <v>15</v>
      </c>
      <c r="AF1752" s="5" t="s">
        <v>87</v>
      </c>
      <c r="AI1752" s="5" t="s">
        <v>132</v>
      </c>
      <c r="AJ1752" s="5" t="s">
        <v>82</v>
      </c>
      <c r="AO1752" s="5" t="s">
        <v>132</v>
      </c>
      <c r="AP1752" s="5" t="s">
        <v>82</v>
      </c>
      <c r="AQ1752" s="5" t="s">
        <v>221</v>
      </c>
      <c r="AR1752" s="5" t="s">
        <v>195</v>
      </c>
      <c r="AS1752" s="5">
        <v>920</v>
      </c>
      <c r="AT1752" s="5" t="s">
        <v>93</v>
      </c>
      <c r="AU1752" s="5" t="s">
        <v>117</v>
      </c>
      <c r="AV1752" s="5">
        <v>0</v>
      </c>
      <c r="BC1752" s="5" t="s">
        <v>14234</v>
      </c>
    </row>
    <row r="1753" spans="1:55" x14ac:dyDescent="0.2">
      <c r="A1753" t="s">
        <v>6809</v>
      </c>
      <c r="B1753" t="s">
        <v>14348</v>
      </c>
      <c r="C1753" s="5" t="s">
        <v>14349</v>
      </c>
      <c r="D1753" t="s">
        <v>14350</v>
      </c>
      <c r="E1753" t="s">
        <v>201</v>
      </c>
      <c r="F1753" t="s">
        <v>67</v>
      </c>
      <c r="G1753" t="s">
        <v>68</v>
      </c>
      <c r="H1753" t="s">
        <v>69</v>
      </c>
      <c r="I1753" t="s">
        <v>70</v>
      </c>
      <c r="J1753" t="s">
        <v>822</v>
      </c>
      <c r="K1753" t="s">
        <v>823</v>
      </c>
      <c r="L1753" t="s">
        <v>823</v>
      </c>
      <c r="M1753" t="s">
        <v>73</v>
      </c>
      <c r="N1753" t="s">
        <v>74</v>
      </c>
      <c r="O1753" t="s">
        <v>6873</v>
      </c>
      <c r="P1753" t="s">
        <v>76</v>
      </c>
      <c r="Q1753" t="s">
        <v>77</v>
      </c>
      <c r="R1753" t="s">
        <v>14351</v>
      </c>
      <c r="S1753" s="9">
        <v>48.141500000000001</v>
      </c>
      <c r="T1753" s="5" t="s">
        <v>177</v>
      </c>
      <c r="U1753" s="5" t="s">
        <v>94</v>
      </c>
      <c r="V1753" s="9">
        <v>-122.7572</v>
      </c>
      <c r="W1753" t="s">
        <v>177</v>
      </c>
      <c r="X1753" t="s">
        <v>94</v>
      </c>
      <c r="Y1753" t="s">
        <v>81</v>
      </c>
      <c r="AA1753" t="s">
        <v>83</v>
      </c>
      <c r="AB1753" t="s">
        <v>14352</v>
      </c>
      <c r="AC1753">
        <v>2019</v>
      </c>
      <c r="AD1753" t="s">
        <v>315</v>
      </c>
      <c r="AE1753">
        <v>15</v>
      </c>
      <c r="AF1753" t="s">
        <v>87</v>
      </c>
      <c r="AI1753" t="s">
        <v>88</v>
      </c>
      <c r="AJ1753" t="s">
        <v>194</v>
      </c>
      <c r="AK1753" t="s">
        <v>14352</v>
      </c>
      <c r="AL1753">
        <v>2019</v>
      </c>
      <c r="AM1753" t="s">
        <v>315</v>
      </c>
      <c r="AN1753">
        <v>15</v>
      </c>
      <c r="AO1753" t="s">
        <v>88</v>
      </c>
      <c r="AQ1753" t="s">
        <v>90</v>
      </c>
      <c r="AR1753" t="s">
        <v>182</v>
      </c>
      <c r="AS1753">
        <v>130</v>
      </c>
      <c r="AT1753" t="s">
        <v>93</v>
      </c>
      <c r="AU1753" t="s">
        <v>94</v>
      </c>
      <c r="AV1753">
        <v>100</v>
      </c>
      <c r="AW1753" t="s">
        <v>210</v>
      </c>
      <c r="BC1753" t="s">
        <v>14353</v>
      </c>
    </row>
    <row r="1754" spans="1:55" x14ac:dyDescent="0.2">
      <c r="A1754" t="s">
        <v>6809</v>
      </c>
      <c r="B1754" t="s">
        <v>14342</v>
      </c>
      <c r="C1754" s="5" t="s">
        <v>14343</v>
      </c>
      <c r="D1754" t="s">
        <v>14344</v>
      </c>
      <c r="E1754" t="s">
        <v>201</v>
      </c>
      <c r="F1754" t="s">
        <v>67</v>
      </c>
      <c r="G1754" t="s">
        <v>68</v>
      </c>
      <c r="H1754" t="s">
        <v>69</v>
      </c>
      <c r="I1754" t="s">
        <v>70</v>
      </c>
      <c r="J1754" t="s">
        <v>822</v>
      </c>
      <c r="K1754" t="s">
        <v>823</v>
      </c>
      <c r="L1754" t="s">
        <v>823</v>
      </c>
      <c r="M1754" t="s">
        <v>73</v>
      </c>
      <c r="N1754" t="s">
        <v>74</v>
      </c>
      <c r="O1754" t="s">
        <v>7141</v>
      </c>
      <c r="P1754" t="s">
        <v>76</v>
      </c>
      <c r="Q1754" t="s">
        <v>77</v>
      </c>
      <c r="R1754" t="s">
        <v>14345</v>
      </c>
      <c r="S1754" s="9">
        <v>47.867400000000004</v>
      </c>
      <c r="T1754" s="5" t="s">
        <v>177</v>
      </c>
      <c r="U1754" s="5" t="s">
        <v>117</v>
      </c>
      <c r="V1754" s="9">
        <v>-122.66370000000001</v>
      </c>
      <c r="W1754" t="s">
        <v>177</v>
      </c>
      <c r="X1754" t="s">
        <v>117</v>
      </c>
      <c r="Y1754" t="s">
        <v>81</v>
      </c>
      <c r="AA1754" t="s">
        <v>83</v>
      </c>
      <c r="AB1754" t="s">
        <v>14346</v>
      </c>
      <c r="AC1754">
        <v>2019</v>
      </c>
      <c r="AD1754" t="s">
        <v>482</v>
      </c>
      <c r="AE1754">
        <v>22</v>
      </c>
      <c r="AF1754" t="s">
        <v>87</v>
      </c>
      <c r="AI1754" t="s">
        <v>88</v>
      </c>
      <c r="AK1754" t="s">
        <v>14346</v>
      </c>
      <c r="AL1754">
        <v>2019</v>
      </c>
      <c r="AM1754" t="s">
        <v>482</v>
      </c>
      <c r="AN1754">
        <v>22</v>
      </c>
      <c r="AO1754" t="s">
        <v>88</v>
      </c>
      <c r="AQ1754" t="s">
        <v>221</v>
      </c>
      <c r="AR1754" t="s">
        <v>182</v>
      </c>
      <c r="AS1754">
        <v>56</v>
      </c>
      <c r="AT1754" t="s">
        <v>169</v>
      </c>
      <c r="AU1754" t="s">
        <v>94</v>
      </c>
      <c r="BC1754" t="s">
        <v>14347</v>
      </c>
    </row>
    <row r="1755" spans="1:55" x14ac:dyDescent="0.2">
      <c r="A1755" t="s">
        <v>6809</v>
      </c>
      <c r="B1755" t="s">
        <v>14359</v>
      </c>
      <c r="C1755" s="5" t="s">
        <v>14360</v>
      </c>
      <c r="D1755" t="s">
        <v>14361</v>
      </c>
      <c r="E1755" t="s">
        <v>352</v>
      </c>
      <c r="F1755" t="s">
        <v>67</v>
      </c>
      <c r="G1755" t="s">
        <v>68</v>
      </c>
      <c r="H1755" t="s">
        <v>69</v>
      </c>
      <c r="I1755" t="s">
        <v>70</v>
      </c>
      <c r="J1755" t="s">
        <v>822</v>
      </c>
      <c r="K1755" t="s">
        <v>823</v>
      </c>
      <c r="L1755" t="s">
        <v>823</v>
      </c>
      <c r="M1755" t="s">
        <v>73</v>
      </c>
      <c r="N1755" t="s">
        <v>74</v>
      </c>
      <c r="O1755" t="s">
        <v>6950</v>
      </c>
      <c r="P1755" t="s">
        <v>76</v>
      </c>
      <c r="Q1755" t="s">
        <v>77</v>
      </c>
      <c r="R1755" t="s">
        <v>14362</v>
      </c>
      <c r="S1755" s="9">
        <v>48.0929</v>
      </c>
      <c r="T1755" s="5" t="s">
        <v>177</v>
      </c>
      <c r="U1755" s="5" t="s">
        <v>117</v>
      </c>
      <c r="V1755" s="9">
        <v>-122.693</v>
      </c>
      <c r="W1755" t="s">
        <v>177</v>
      </c>
      <c r="X1755" t="s">
        <v>117</v>
      </c>
      <c r="Y1755" t="s">
        <v>81</v>
      </c>
      <c r="AA1755" t="s">
        <v>83</v>
      </c>
      <c r="AB1755" t="s">
        <v>14363</v>
      </c>
      <c r="AC1755">
        <v>2019</v>
      </c>
      <c r="AD1755" t="s">
        <v>112</v>
      </c>
      <c r="AE1755">
        <v>23</v>
      </c>
      <c r="AF1755" t="s">
        <v>360</v>
      </c>
      <c r="AI1755" t="s">
        <v>88</v>
      </c>
      <c r="AK1755" t="s">
        <v>14363</v>
      </c>
      <c r="AL1755">
        <v>2019</v>
      </c>
      <c r="AM1755" t="s">
        <v>112</v>
      </c>
      <c r="AN1755">
        <v>23</v>
      </c>
      <c r="AO1755" t="s">
        <v>88</v>
      </c>
      <c r="AQ1755" t="s">
        <v>115</v>
      </c>
      <c r="AR1755" t="s">
        <v>115</v>
      </c>
      <c r="AU1755" t="s">
        <v>1322</v>
      </c>
      <c r="BC1755" t="s">
        <v>14364</v>
      </c>
    </row>
    <row r="1756" spans="1:55" x14ac:dyDescent="0.2">
      <c r="A1756" t="s">
        <v>6809</v>
      </c>
      <c r="B1756" t="s">
        <v>14372</v>
      </c>
      <c r="C1756" s="5" t="s">
        <v>14373</v>
      </c>
      <c r="D1756" t="s">
        <v>14374</v>
      </c>
      <c r="E1756" t="s">
        <v>201</v>
      </c>
      <c r="F1756" t="s">
        <v>67</v>
      </c>
      <c r="G1756" t="s">
        <v>68</v>
      </c>
      <c r="H1756" t="s">
        <v>69</v>
      </c>
      <c r="I1756" t="s">
        <v>70</v>
      </c>
      <c r="J1756" t="s">
        <v>822</v>
      </c>
      <c r="K1756" t="s">
        <v>823</v>
      </c>
      <c r="L1756" t="s">
        <v>823</v>
      </c>
      <c r="M1756" t="s">
        <v>73</v>
      </c>
      <c r="N1756" t="s">
        <v>74</v>
      </c>
      <c r="O1756" t="s">
        <v>6873</v>
      </c>
      <c r="P1756" t="s">
        <v>76</v>
      </c>
      <c r="Q1756" t="s">
        <v>77</v>
      </c>
      <c r="R1756" t="s">
        <v>6287</v>
      </c>
      <c r="S1756" s="9">
        <v>48.139073699999997</v>
      </c>
      <c r="T1756" s="5" t="s">
        <v>177</v>
      </c>
      <c r="U1756" s="5" t="s">
        <v>94</v>
      </c>
      <c r="V1756" s="9">
        <v>-122.759866</v>
      </c>
      <c r="W1756" t="s">
        <v>177</v>
      </c>
      <c r="X1756" t="s">
        <v>94</v>
      </c>
      <c r="Y1756" t="s">
        <v>258</v>
      </c>
      <c r="AA1756" t="s">
        <v>83</v>
      </c>
      <c r="AB1756" t="s">
        <v>14375</v>
      </c>
      <c r="AC1756">
        <v>2019</v>
      </c>
      <c r="AD1756" t="s">
        <v>112</v>
      </c>
      <c r="AE1756">
        <v>31</v>
      </c>
      <c r="AF1756" t="s">
        <v>360</v>
      </c>
      <c r="AI1756" t="s">
        <v>132</v>
      </c>
      <c r="AK1756" t="s">
        <v>14375</v>
      </c>
      <c r="AL1756">
        <v>2019</v>
      </c>
      <c r="AM1756" t="s">
        <v>112</v>
      </c>
      <c r="AN1756">
        <v>31</v>
      </c>
      <c r="AO1756" t="s">
        <v>132</v>
      </c>
      <c r="AQ1756" t="s">
        <v>115</v>
      </c>
      <c r="AR1756" t="s">
        <v>182</v>
      </c>
      <c r="AS1756">
        <v>50</v>
      </c>
      <c r="AT1756" t="s">
        <v>169</v>
      </c>
      <c r="AU1756" t="s">
        <v>117</v>
      </c>
    </row>
    <row r="1757" spans="1:55" x14ac:dyDescent="0.2">
      <c r="A1757" t="s">
        <v>6809</v>
      </c>
      <c r="B1757" t="s">
        <v>14365</v>
      </c>
      <c r="C1757" s="5" t="s">
        <v>14366</v>
      </c>
      <c r="D1757" t="s">
        <v>14367</v>
      </c>
      <c r="E1757" t="s">
        <v>201</v>
      </c>
      <c r="F1757" t="s">
        <v>67</v>
      </c>
      <c r="G1757" t="s">
        <v>68</v>
      </c>
      <c r="H1757" t="s">
        <v>69</v>
      </c>
      <c r="I1757" t="s">
        <v>70</v>
      </c>
      <c r="J1757" t="s">
        <v>822</v>
      </c>
      <c r="K1757" t="s">
        <v>823</v>
      </c>
      <c r="L1757" t="s">
        <v>823</v>
      </c>
      <c r="M1757" t="s">
        <v>73</v>
      </c>
      <c r="N1757" t="s">
        <v>74</v>
      </c>
      <c r="O1757" t="s">
        <v>217</v>
      </c>
      <c r="P1757" t="s">
        <v>76</v>
      </c>
      <c r="Q1757" t="s">
        <v>125</v>
      </c>
      <c r="R1757" t="s">
        <v>14368</v>
      </c>
      <c r="S1757" s="9">
        <v>48.058354999999999</v>
      </c>
      <c r="T1757" s="5" t="s">
        <v>177</v>
      </c>
      <c r="U1757" s="5" t="s">
        <v>117</v>
      </c>
      <c r="V1757" s="9">
        <v>-122.91937</v>
      </c>
      <c r="W1757" t="s">
        <v>177</v>
      </c>
      <c r="X1757" t="s">
        <v>117</v>
      </c>
      <c r="Y1757" t="s">
        <v>81</v>
      </c>
      <c r="AA1757" t="s">
        <v>83</v>
      </c>
      <c r="AB1757" t="s">
        <v>14369</v>
      </c>
      <c r="AC1757">
        <v>2019</v>
      </c>
      <c r="AD1757" t="s">
        <v>163</v>
      </c>
      <c r="AE1757">
        <v>31</v>
      </c>
      <c r="AF1757" t="s">
        <v>87</v>
      </c>
      <c r="AI1757" t="s">
        <v>114</v>
      </c>
      <c r="AK1757" t="s">
        <v>14369</v>
      </c>
      <c r="AL1757">
        <v>2019</v>
      </c>
      <c r="AM1757" t="s">
        <v>163</v>
      </c>
      <c r="AN1757">
        <v>31</v>
      </c>
      <c r="AO1757" t="s">
        <v>114</v>
      </c>
      <c r="AQ1757" t="s">
        <v>221</v>
      </c>
      <c r="AR1757" t="s">
        <v>195</v>
      </c>
      <c r="AS1757">
        <v>48</v>
      </c>
      <c r="AT1757" t="s">
        <v>169</v>
      </c>
      <c r="AU1757" t="s">
        <v>94</v>
      </c>
      <c r="AV1757">
        <v>58</v>
      </c>
      <c r="AW1757" t="s">
        <v>210</v>
      </c>
      <c r="AX1757" t="s">
        <v>14370</v>
      </c>
      <c r="AY1757">
        <v>2019</v>
      </c>
      <c r="AZ1757" t="s">
        <v>85</v>
      </c>
      <c r="BA1757">
        <v>7</v>
      </c>
      <c r="BB1757" t="s">
        <v>298</v>
      </c>
      <c r="BC1757" t="s">
        <v>14371</v>
      </c>
    </row>
    <row r="1758" spans="1:55" x14ac:dyDescent="0.2">
      <c r="A1758" t="s">
        <v>6809</v>
      </c>
      <c r="B1758" t="s">
        <v>14354</v>
      </c>
      <c r="C1758" s="5" t="s">
        <v>14355</v>
      </c>
      <c r="D1758" t="s">
        <v>14356</v>
      </c>
      <c r="E1758" t="s">
        <v>201</v>
      </c>
      <c r="F1758" t="s">
        <v>67</v>
      </c>
      <c r="G1758" t="s">
        <v>68</v>
      </c>
      <c r="H1758" t="s">
        <v>69</v>
      </c>
      <c r="I1758" t="s">
        <v>354</v>
      </c>
      <c r="J1758" t="s">
        <v>822</v>
      </c>
      <c r="K1758" t="s">
        <v>823</v>
      </c>
      <c r="L1758" t="s">
        <v>823</v>
      </c>
      <c r="M1758" t="s">
        <v>73</v>
      </c>
      <c r="N1758" t="s">
        <v>74</v>
      </c>
      <c r="O1758" t="s">
        <v>6950</v>
      </c>
      <c r="P1758" t="s">
        <v>76</v>
      </c>
      <c r="Q1758" t="s">
        <v>77</v>
      </c>
      <c r="R1758" t="s">
        <v>14357</v>
      </c>
      <c r="S1758" s="9">
        <v>48.008583000000002</v>
      </c>
      <c r="T1758" s="5" t="s">
        <v>177</v>
      </c>
      <c r="U1758" s="5" t="s">
        <v>94</v>
      </c>
      <c r="V1758" s="9">
        <v>-122.689142</v>
      </c>
      <c r="W1758" t="s">
        <v>177</v>
      </c>
      <c r="X1758" t="s">
        <v>94</v>
      </c>
      <c r="Y1758" t="s">
        <v>258</v>
      </c>
      <c r="AA1758" t="s">
        <v>83</v>
      </c>
      <c r="AB1758" t="s">
        <v>13975</v>
      </c>
      <c r="AC1758">
        <v>2019</v>
      </c>
      <c r="AD1758" t="s">
        <v>345</v>
      </c>
      <c r="AE1758">
        <v>25</v>
      </c>
      <c r="AF1758" t="s">
        <v>87</v>
      </c>
      <c r="AI1758" t="s">
        <v>88</v>
      </c>
      <c r="AJ1758" t="s">
        <v>194</v>
      </c>
      <c r="AK1758" t="s">
        <v>14358</v>
      </c>
      <c r="AL1758">
        <v>2019</v>
      </c>
      <c r="AM1758" t="s">
        <v>345</v>
      </c>
      <c r="AN1758">
        <v>26</v>
      </c>
      <c r="AO1758" t="s">
        <v>88</v>
      </c>
      <c r="AQ1758" t="s">
        <v>115</v>
      </c>
      <c r="AR1758" t="s">
        <v>195</v>
      </c>
      <c r="AS1758">
        <v>39</v>
      </c>
      <c r="AT1758" t="s">
        <v>169</v>
      </c>
      <c r="AU1758" t="s">
        <v>94</v>
      </c>
      <c r="AV1758">
        <v>30</v>
      </c>
      <c r="AW1758" t="s">
        <v>210</v>
      </c>
    </row>
    <row r="1759" spans="1:55" x14ac:dyDescent="0.2">
      <c r="A1759" t="s">
        <v>6809</v>
      </c>
      <c r="B1759" t="s">
        <v>14222</v>
      </c>
      <c r="C1759" s="5" t="s">
        <v>14223</v>
      </c>
      <c r="D1759" t="s">
        <v>14224</v>
      </c>
      <c r="E1759" t="s">
        <v>201</v>
      </c>
      <c r="F1759" t="s">
        <v>295</v>
      </c>
      <c r="G1759" t="s">
        <v>296</v>
      </c>
      <c r="H1759" t="s">
        <v>297</v>
      </c>
      <c r="I1759" t="s">
        <v>354</v>
      </c>
      <c r="J1759" t="s">
        <v>71</v>
      </c>
      <c r="K1759" t="s">
        <v>72</v>
      </c>
      <c r="L1759" t="s">
        <v>72</v>
      </c>
      <c r="M1759" t="s">
        <v>73</v>
      </c>
      <c r="O1759" t="s">
        <v>617</v>
      </c>
      <c r="P1759" t="s">
        <v>76</v>
      </c>
      <c r="Q1759" t="s">
        <v>77</v>
      </c>
      <c r="R1759" t="s">
        <v>14225</v>
      </c>
      <c r="S1759" s="9">
        <v>47.673299999999998</v>
      </c>
      <c r="T1759" s="5" t="s">
        <v>177</v>
      </c>
      <c r="U1759" s="5" t="s">
        <v>94</v>
      </c>
      <c r="V1759" s="9">
        <v>-124.4853</v>
      </c>
      <c r="W1759" t="s">
        <v>177</v>
      </c>
      <c r="X1759" t="s">
        <v>94</v>
      </c>
      <c r="Y1759" t="s">
        <v>258</v>
      </c>
      <c r="Z1759" t="s">
        <v>82</v>
      </c>
      <c r="AA1759" t="s">
        <v>83</v>
      </c>
      <c r="AB1759" t="s">
        <v>14226</v>
      </c>
      <c r="AC1759">
        <v>2019</v>
      </c>
      <c r="AD1759" t="s">
        <v>85</v>
      </c>
      <c r="AE1759">
        <v>4</v>
      </c>
      <c r="AF1759" t="s">
        <v>87</v>
      </c>
      <c r="AI1759" t="s">
        <v>132</v>
      </c>
      <c r="AJ1759" t="s">
        <v>194</v>
      </c>
      <c r="AK1759" t="s">
        <v>14226</v>
      </c>
      <c r="AL1759">
        <v>2019</v>
      </c>
      <c r="AM1759" t="s">
        <v>85</v>
      </c>
      <c r="AN1759">
        <v>4</v>
      </c>
      <c r="AO1759" t="s">
        <v>132</v>
      </c>
      <c r="AP1759" t="s">
        <v>82</v>
      </c>
      <c r="AQ1759" t="s">
        <v>221</v>
      </c>
      <c r="AR1759" t="s">
        <v>195</v>
      </c>
      <c r="AS1759">
        <v>1000</v>
      </c>
      <c r="AT1759" t="s">
        <v>93</v>
      </c>
      <c r="AU1759" t="s">
        <v>117</v>
      </c>
      <c r="AV1759">
        <v>0</v>
      </c>
      <c r="BC1759" t="s">
        <v>14227</v>
      </c>
    </row>
    <row r="1760" spans="1:55" x14ac:dyDescent="0.2">
      <c r="A1760" t="s">
        <v>6809</v>
      </c>
      <c r="B1760" t="s">
        <v>14216</v>
      </c>
      <c r="C1760" s="5" t="s">
        <v>14217</v>
      </c>
      <c r="D1760" t="s">
        <v>14218</v>
      </c>
      <c r="E1760" t="s">
        <v>66</v>
      </c>
      <c r="F1760" t="s">
        <v>295</v>
      </c>
      <c r="G1760" t="s">
        <v>296</v>
      </c>
      <c r="H1760" t="s">
        <v>297</v>
      </c>
      <c r="I1760" t="s">
        <v>354</v>
      </c>
      <c r="J1760" t="s">
        <v>71</v>
      </c>
      <c r="K1760" t="s">
        <v>72</v>
      </c>
      <c r="L1760" t="s">
        <v>72</v>
      </c>
      <c r="M1760" t="s">
        <v>73</v>
      </c>
      <c r="O1760" t="s">
        <v>617</v>
      </c>
      <c r="P1760" t="s">
        <v>76</v>
      </c>
      <c r="Q1760" t="s">
        <v>77</v>
      </c>
      <c r="R1760" t="s">
        <v>14219</v>
      </c>
      <c r="S1760" s="9">
        <v>47.678100000000001</v>
      </c>
      <c r="T1760" s="5" t="s">
        <v>177</v>
      </c>
      <c r="U1760" s="5" t="s">
        <v>94</v>
      </c>
      <c r="V1760" s="9">
        <v>-124.4808</v>
      </c>
      <c r="W1760" t="s">
        <v>177</v>
      </c>
      <c r="X1760" t="s">
        <v>94</v>
      </c>
      <c r="Y1760" t="s">
        <v>261</v>
      </c>
      <c r="Z1760" t="s">
        <v>82</v>
      </c>
      <c r="AA1760" t="s">
        <v>83</v>
      </c>
      <c r="AB1760" t="s">
        <v>14220</v>
      </c>
      <c r="AC1760">
        <v>2019</v>
      </c>
      <c r="AD1760" t="s">
        <v>345</v>
      </c>
      <c r="AE1760">
        <v>13</v>
      </c>
      <c r="AF1760" t="s">
        <v>87</v>
      </c>
      <c r="AI1760" t="s">
        <v>114</v>
      </c>
      <c r="AJ1760" t="s">
        <v>82</v>
      </c>
      <c r="AK1760" t="s">
        <v>14220</v>
      </c>
      <c r="AL1760">
        <v>2019</v>
      </c>
      <c r="AM1760" t="s">
        <v>345</v>
      </c>
      <c r="AN1760">
        <v>13</v>
      </c>
      <c r="AO1760" t="s">
        <v>114</v>
      </c>
      <c r="AP1760" t="s">
        <v>82</v>
      </c>
      <c r="AQ1760" t="s">
        <v>221</v>
      </c>
      <c r="AR1760" t="s">
        <v>195</v>
      </c>
      <c r="AS1760">
        <v>753</v>
      </c>
      <c r="AT1760" t="s">
        <v>93</v>
      </c>
      <c r="AU1760" t="s">
        <v>94</v>
      </c>
      <c r="AV1760">
        <v>0</v>
      </c>
      <c r="BC1760" t="s">
        <v>14221</v>
      </c>
    </row>
    <row r="1761" spans="1:55" s="5" customFormat="1" x14ac:dyDescent="0.2">
      <c r="A1761" s="5" t="s">
        <v>7216</v>
      </c>
      <c r="B1761" s="5" t="s">
        <v>14658</v>
      </c>
      <c r="C1761" s="5" t="s">
        <v>14659</v>
      </c>
      <c r="D1761" s="5" t="s">
        <v>14660</v>
      </c>
      <c r="E1761" s="5" t="s">
        <v>201</v>
      </c>
      <c r="F1761" s="5" t="s">
        <v>295</v>
      </c>
      <c r="G1761" s="5" t="s">
        <v>296</v>
      </c>
      <c r="H1761" s="5" t="s">
        <v>297</v>
      </c>
      <c r="I1761" s="5" t="s">
        <v>354</v>
      </c>
      <c r="J1761" s="5" t="s">
        <v>298</v>
      </c>
      <c r="K1761" s="5" t="s">
        <v>299</v>
      </c>
      <c r="L1761" s="5" t="s">
        <v>299</v>
      </c>
      <c r="M1761" s="5" t="s">
        <v>73</v>
      </c>
      <c r="O1761" s="5" t="s">
        <v>7228</v>
      </c>
      <c r="P1761" s="5" t="s">
        <v>76</v>
      </c>
      <c r="Q1761" s="5" t="s">
        <v>778</v>
      </c>
      <c r="R1761" s="5" t="s">
        <v>14661</v>
      </c>
      <c r="S1761" s="22">
        <v>47.590400000000002</v>
      </c>
      <c r="T1761" s="5" t="s">
        <v>177</v>
      </c>
      <c r="U1761" s="5" t="s">
        <v>94</v>
      </c>
      <c r="V1761" s="22">
        <v>-122.3428</v>
      </c>
      <c r="W1761" s="5" t="s">
        <v>177</v>
      </c>
      <c r="X1761" s="5" t="s">
        <v>94</v>
      </c>
      <c r="Y1761" s="5" t="s">
        <v>258</v>
      </c>
      <c r="Z1761" s="5" t="s">
        <v>82</v>
      </c>
      <c r="AA1761" s="5" t="s">
        <v>194</v>
      </c>
      <c r="AB1761" s="5" t="s">
        <v>14662</v>
      </c>
      <c r="AC1761" s="5">
        <v>2019</v>
      </c>
      <c r="AD1761" s="5" t="s">
        <v>128</v>
      </c>
      <c r="AE1761" s="5">
        <v>14</v>
      </c>
      <c r="AF1761" s="5" t="s">
        <v>360</v>
      </c>
      <c r="AI1761" s="5" t="s">
        <v>88</v>
      </c>
      <c r="AJ1761" s="5" t="s">
        <v>194</v>
      </c>
      <c r="AK1761" s="5" t="s">
        <v>14577</v>
      </c>
      <c r="AL1761" s="5">
        <v>2019</v>
      </c>
      <c r="AM1761" s="5" t="s">
        <v>128</v>
      </c>
      <c r="AN1761" s="5">
        <v>15</v>
      </c>
      <c r="AO1761" s="5" t="s">
        <v>88</v>
      </c>
      <c r="AP1761" s="5" t="s">
        <v>82</v>
      </c>
      <c r="AQ1761" s="5" t="s">
        <v>221</v>
      </c>
      <c r="AR1761" s="5" t="s">
        <v>182</v>
      </c>
      <c r="AS1761" s="5">
        <v>1185</v>
      </c>
      <c r="AT1761" s="5" t="s">
        <v>93</v>
      </c>
      <c r="AU1761" s="5" t="s">
        <v>94</v>
      </c>
      <c r="AV1761" s="5">
        <v>0</v>
      </c>
      <c r="AW1761" s="5" t="s">
        <v>96</v>
      </c>
      <c r="AX1761" s="5" t="s">
        <v>14577</v>
      </c>
      <c r="AY1761" s="5">
        <v>2019</v>
      </c>
      <c r="AZ1761" s="5" t="s">
        <v>128</v>
      </c>
      <c r="BA1761" s="5">
        <v>15</v>
      </c>
      <c r="BB1761" s="5" t="s">
        <v>14663</v>
      </c>
      <c r="BC1761" s="5" t="s">
        <v>14664</v>
      </c>
    </row>
    <row r="1762" spans="1:55" s="5" customFormat="1" x14ac:dyDescent="0.2">
      <c r="A1762" s="5" t="s">
        <v>7216</v>
      </c>
      <c r="B1762" s="5" t="s">
        <v>14195</v>
      </c>
      <c r="C1762" s="5" t="s">
        <v>14196</v>
      </c>
      <c r="D1762" s="5" t="s">
        <v>14197</v>
      </c>
      <c r="E1762" s="5" t="s">
        <v>201</v>
      </c>
      <c r="F1762" s="5" t="s">
        <v>651</v>
      </c>
      <c r="G1762" s="5" t="s">
        <v>253</v>
      </c>
      <c r="H1762" s="5" t="s">
        <v>254</v>
      </c>
      <c r="I1762" s="5" t="s">
        <v>70</v>
      </c>
      <c r="J1762" s="5" t="s">
        <v>298</v>
      </c>
      <c r="K1762" s="5" t="s">
        <v>299</v>
      </c>
      <c r="L1762" s="5" t="s">
        <v>299</v>
      </c>
      <c r="M1762" s="5" t="s">
        <v>73</v>
      </c>
      <c r="O1762" s="5" t="s">
        <v>7228</v>
      </c>
      <c r="P1762" s="5" t="s">
        <v>76</v>
      </c>
      <c r="Q1762" s="5" t="s">
        <v>778</v>
      </c>
      <c r="R1762" s="5" t="s">
        <v>14198</v>
      </c>
      <c r="S1762" s="22">
        <v>47.601700000000001</v>
      </c>
      <c r="T1762" s="5" t="s">
        <v>177</v>
      </c>
      <c r="U1762" s="5" t="s">
        <v>117</v>
      </c>
      <c r="V1762" s="22">
        <v>-122.34310000000001</v>
      </c>
      <c r="W1762" s="5" t="s">
        <v>177</v>
      </c>
      <c r="X1762" s="5" t="s">
        <v>117</v>
      </c>
      <c r="Y1762" s="5" t="s">
        <v>258</v>
      </c>
      <c r="Z1762" s="5" t="s">
        <v>82</v>
      </c>
      <c r="AA1762" s="5" t="s">
        <v>194</v>
      </c>
      <c r="AB1762" s="5" t="s">
        <v>14037</v>
      </c>
      <c r="AC1762" s="5">
        <v>2019</v>
      </c>
      <c r="AD1762" s="5" t="s">
        <v>163</v>
      </c>
      <c r="AE1762" s="5">
        <v>28</v>
      </c>
      <c r="AF1762" s="5" t="s">
        <v>620</v>
      </c>
      <c r="AI1762" s="5" t="s">
        <v>286</v>
      </c>
      <c r="AJ1762" s="5" t="s">
        <v>82</v>
      </c>
      <c r="AO1762" s="5" t="s">
        <v>286</v>
      </c>
      <c r="AP1762" s="5" t="s">
        <v>82</v>
      </c>
      <c r="AQ1762" s="5" t="s">
        <v>115</v>
      </c>
      <c r="AR1762" s="5" t="s">
        <v>115</v>
      </c>
      <c r="AS1762" s="5">
        <v>1000</v>
      </c>
      <c r="AT1762" s="5" t="s">
        <v>93</v>
      </c>
      <c r="AU1762" s="5" t="s">
        <v>117</v>
      </c>
      <c r="AV1762" s="5">
        <v>0</v>
      </c>
      <c r="BC1762" s="5" t="s">
        <v>14199</v>
      </c>
    </row>
    <row r="1763" spans="1:55" s="5" customFormat="1" x14ac:dyDescent="0.2">
      <c r="A1763" s="5" t="s">
        <v>7216</v>
      </c>
      <c r="B1763" s="5" t="s">
        <v>14200</v>
      </c>
      <c r="C1763" s="5" t="s">
        <v>14201</v>
      </c>
      <c r="D1763" s="5" t="s">
        <v>14202</v>
      </c>
      <c r="E1763" s="5" t="s">
        <v>201</v>
      </c>
      <c r="F1763" s="5" t="s">
        <v>67</v>
      </c>
      <c r="G1763" s="5" t="s">
        <v>68</v>
      </c>
      <c r="H1763" s="5" t="s">
        <v>69</v>
      </c>
      <c r="I1763" s="5" t="s">
        <v>70</v>
      </c>
      <c r="J1763" s="5" t="s">
        <v>298</v>
      </c>
      <c r="K1763" s="5" t="s">
        <v>299</v>
      </c>
      <c r="L1763" s="5" t="s">
        <v>299</v>
      </c>
      <c r="M1763" s="5" t="s">
        <v>73</v>
      </c>
      <c r="O1763" s="5" t="s">
        <v>7251</v>
      </c>
      <c r="P1763" s="5" t="s">
        <v>76</v>
      </c>
      <c r="Q1763" s="5" t="s">
        <v>778</v>
      </c>
      <c r="R1763" s="5" t="s">
        <v>14203</v>
      </c>
      <c r="S1763" s="22">
        <v>47.498600000000003</v>
      </c>
      <c r="T1763" s="5" t="s">
        <v>177</v>
      </c>
      <c r="U1763" s="5" t="s">
        <v>94</v>
      </c>
      <c r="V1763" s="22">
        <v>-122.4579</v>
      </c>
      <c r="W1763" s="5" t="s">
        <v>177</v>
      </c>
      <c r="X1763" s="5" t="s">
        <v>94</v>
      </c>
      <c r="Y1763" s="5" t="s">
        <v>258</v>
      </c>
      <c r="Z1763" s="5" t="s">
        <v>82</v>
      </c>
      <c r="AA1763" s="5" t="s">
        <v>82</v>
      </c>
      <c r="AB1763" s="5" t="s">
        <v>14204</v>
      </c>
      <c r="AC1763" s="5">
        <v>2019</v>
      </c>
      <c r="AD1763" s="5" t="s">
        <v>345</v>
      </c>
      <c r="AE1763" s="5">
        <v>7</v>
      </c>
      <c r="AF1763" s="5" t="s">
        <v>87</v>
      </c>
      <c r="AI1763" s="5" t="s">
        <v>88</v>
      </c>
      <c r="AJ1763" s="5" t="s">
        <v>194</v>
      </c>
      <c r="AK1763" s="5" t="s">
        <v>14204</v>
      </c>
      <c r="AL1763" s="5">
        <v>2019</v>
      </c>
      <c r="AM1763" s="5" t="s">
        <v>345</v>
      </c>
      <c r="AN1763" s="5">
        <v>7</v>
      </c>
      <c r="AO1763" s="5" t="s">
        <v>88</v>
      </c>
      <c r="AP1763" s="5" t="s">
        <v>82</v>
      </c>
      <c r="AQ1763" s="5" t="s">
        <v>90</v>
      </c>
      <c r="AR1763" s="5" t="s">
        <v>91</v>
      </c>
      <c r="AS1763" s="5">
        <v>92</v>
      </c>
      <c r="AT1763" s="5" t="s">
        <v>93</v>
      </c>
      <c r="AU1763" s="5" t="s">
        <v>94</v>
      </c>
      <c r="AV1763" s="5">
        <v>40</v>
      </c>
      <c r="AW1763" s="5" t="s">
        <v>210</v>
      </c>
      <c r="AX1763" s="5" t="s">
        <v>14076</v>
      </c>
      <c r="AY1763" s="5">
        <v>2019</v>
      </c>
      <c r="AZ1763" s="5" t="s">
        <v>345</v>
      </c>
      <c r="BA1763" s="5">
        <v>8</v>
      </c>
      <c r="BB1763" s="5" t="s">
        <v>5983</v>
      </c>
      <c r="BC1763" s="5" t="s">
        <v>14205</v>
      </c>
    </row>
    <row r="1764" spans="1:55" x14ac:dyDescent="0.2">
      <c r="A1764" t="s">
        <v>7216</v>
      </c>
      <c r="B1764" t="s">
        <v>14206</v>
      </c>
      <c r="C1764" s="5" t="s">
        <v>14207</v>
      </c>
      <c r="D1764" t="s">
        <v>14208</v>
      </c>
      <c r="E1764" t="s">
        <v>201</v>
      </c>
      <c r="F1764" t="s">
        <v>67</v>
      </c>
      <c r="G1764" t="s">
        <v>68</v>
      </c>
      <c r="H1764" t="s">
        <v>69</v>
      </c>
      <c r="I1764" t="s">
        <v>882</v>
      </c>
      <c r="J1764" t="s">
        <v>14209</v>
      </c>
      <c r="K1764" t="s">
        <v>14210</v>
      </c>
      <c r="L1764" t="s">
        <v>14210</v>
      </c>
      <c r="M1764" t="s">
        <v>73</v>
      </c>
      <c r="N1764" t="s">
        <v>74</v>
      </c>
      <c r="O1764" t="s">
        <v>7502</v>
      </c>
      <c r="P1764" t="s">
        <v>76</v>
      </c>
      <c r="Q1764" t="s">
        <v>778</v>
      </c>
      <c r="R1764" t="s">
        <v>14211</v>
      </c>
      <c r="S1764" s="9">
        <v>47.448999999999998</v>
      </c>
      <c r="T1764" s="5" t="s">
        <v>177</v>
      </c>
      <c r="U1764" s="5" t="s">
        <v>117</v>
      </c>
      <c r="V1764" s="9">
        <v>-122.373</v>
      </c>
      <c r="W1764" t="s">
        <v>177</v>
      </c>
      <c r="X1764" t="s">
        <v>117</v>
      </c>
      <c r="Y1764" t="s">
        <v>81</v>
      </c>
      <c r="AA1764" t="s">
        <v>83</v>
      </c>
      <c r="AB1764" t="s">
        <v>14212</v>
      </c>
      <c r="AC1764">
        <v>2019</v>
      </c>
      <c r="AD1764" t="s">
        <v>128</v>
      </c>
      <c r="AE1764">
        <v>9</v>
      </c>
      <c r="AF1764" t="s">
        <v>87</v>
      </c>
      <c r="AI1764" t="s">
        <v>114</v>
      </c>
      <c r="AK1764" t="s">
        <v>14213</v>
      </c>
      <c r="AL1764">
        <v>2019</v>
      </c>
      <c r="AM1764" t="s">
        <v>128</v>
      </c>
      <c r="AN1764">
        <v>9</v>
      </c>
      <c r="AO1764" t="s">
        <v>114</v>
      </c>
      <c r="AQ1764" t="s">
        <v>90</v>
      </c>
      <c r="AR1764" t="s">
        <v>195</v>
      </c>
      <c r="AS1764">
        <v>111</v>
      </c>
      <c r="AT1764" t="s">
        <v>93</v>
      </c>
      <c r="AU1764" t="s">
        <v>94</v>
      </c>
      <c r="AV1764">
        <v>16</v>
      </c>
      <c r="AW1764" t="s">
        <v>96</v>
      </c>
      <c r="AX1764" t="s">
        <v>14214</v>
      </c>
      <c r="AY1764">
        <v>2019</v>
      </c>
      <c r="AZ1764" t="s">
        <v>128</v>
      </c>
      <c r="BA1764">
        <v>9</v>
      </c>
      <c r="BB1764" t="s">
        <v>71</v>
      </c>
      <c r="BC1764" t="s">
        <v>14215</v>
      </c>
    </row>
    <row r="1765" spans="1:55" x14ac:dyDescent="0.2">
      <c r="A1765" t="s">
        <v>7216</v>
      </c>
      <c r="B1765" t="s">
        <v>14181</v>
      </c>
      <c r="C1765" s="5" t="s">
        <v>14182</v>
      </c>
      <c r="D1765" t="s">
        <v>14183</v>
      </c>
      <c r="E1765" t="s">
        <v>66</v>
      </c>
      <c r="F1765" t="s">
        <v>67</v>
      </c>
      <c r="G1765" t="s">
        <v>68</v>
      </c>
      <c r="H1765" t="s">
        <v>69</v>
      </c>
      <c r="I1765" t="s">
        <v>354</v>
      </c>
      <c r="J1765" t="s">
        <v>7476</v>
      </c>
      <c r="K1765" t="s">
        <v>7244</v>
      </c>
      <c r="L1765" t="s">
        <v>7244</v>
      </c>
      <c r="M1765" t="s">
        <v>73</v>
      </c>
      <c r="N1765" t="s">
        <v>74</v>
      </c>
      <c r="O1765" t="s">
        <v>7228</v>
      </c>
      <c r="P1765" t="s">
        <v>76</v>
      </c>
      <c r="Q1765" t="s">
        <v>778</v>
      </c>
      <c r="R1765" t="s">
        <v>14184</v>
      </c>
      <c r="S1765" s="9">
        <v>47.572539999999996</v>
      </c>
      <c r="T1765" s="5" t="s">
        <v>177</v>
      </c>
      <c r="U1765" s="5" t="s">
        <v>94</v>
      </c>
      <c r="V1765" s="9">
        <v>-122.414135</v>
      </c>
      <c r="W1765" t="s">
        <v>177</v>
      </c>
      <c r="X1765" t="s">
        <v>94</v>
      </c>
      <c r="Y1765" t="s">
        <v>81</v>
      </c>
      <c r="AA1765" t="s">
        <v>83</v>
      </c>
      <c r="AB1765" t="s">
        <v>14185</v>
      </c>
      <c r="AC1765">
        <v>2019</v>
      </c>
      <c r="AD1765" t="s">
        <v>128</v>
      </c>
      <c r="AE1765">
        <v>18</v>
      </c>
      <c r="AF1765" t="s">
        <v>87</v>
      </c>
      <c r="AI1765" t="s">
        <v>88</v>
      </c>
      <c r="AK1765" t="s">
        <v>14185</v>
      </c>
      <c r="AL1765">
        <v>2019</v>
      </c>
      <c r="AM1765" t="s">
        <v>128</v>
      </c>
      <c r="AN1765">
        <v>18</v>
      </c>
      <c r="AO1765" t="s">
        <v>88</v>
      </c>
      <c r="AQ1765" t="s">
        <v>221</v>
      </c>
      <c r="AR1765" t="s">
        <v>195</v>
      </c>
      <c r="AS1765">
        <v>104</v>
      </c>
      <c r="AT1765" t="s">
        <v>93</v>
      </c>
      <c r="AU1765" t="s">
        <v>94</v>
      </c>
      <c r="AV1765">
        <v>18</v>
      </c>
      <c r="AW1765" t="s">
        <v>96</v>
      </c>
      <c r="AX1765" t="s">
        <v>14186</v>
      </c>
      <c r="AY1765">
        <v>2019</v>
      </c>
      <c r="AZ1765" t="s">
        <v>128</v>
      </c>
      <c r="BA1765">
        <v>19</v>
      </c>
      <c r="BB1765" t="s">
        <v>14187</v>
      </c>
      <c r="BC1765" t="s">
        <v>14188</v>
      </c>
    </row>
    <row r="1766" spans="1:55" x14ac:dyDescent="0.2">
      <c r="A1766" t="s">
        <v>7216</v>
      </c>
      <c r="B1766" t="s">
        <v>14189</v>
      </c>
      <c r="C1766" s="5" t="s">
        <v>14190</v>
      </c>
      <c r="D1766" t="s">
        <v>14191</v>
      </c>
      <c r="E1766" t="s">
        <v>66</v>
      </c>
      <c r="F1766" t="s">
        <v>67</v>
      </c>
      <c r="G1766" t="s">
        <v>68</v>
      </c>
      <c r="H1766" t="s">
        <v>69</v>
      </c>
      <c r="I1766" t="s">
        <v>354</v>
      </c>
      <c r="J1766" t="s">
        <v>7476</v>
      </c>
      <c r="K1766" t="s">
        <v>7244</v>
      </c>
      <c r="L1766" t="s">
        <v>7244</v>
      </c>
      <c r="M1766" t="s">
        <v>73</v>
      </c>
      <c r="N1766" t="s">
        <v>74</v>
      </c>
      <c r="O1766" t="s">
        <v>7228</v>
      </c>
      <c r="P1766" t="s">
        <v>76</v>
      </c>
      <c r="Q1766" t="s">
        <v>778</v>
      </c>
      <c r="R1766" t="s">
        <v>14192</v>
      </c>
      <c r="S1766" s="9">
        <v>47.540188000000001</v>
      </c>
      <c r="T1766" s="5" t="s">
        <v>177</v>
      </c>
      <c r="U1766" s="5" t="s">
        <v>94</v>
      </c>
      <c r="V1766" s="9">
        <v>-122.39773099999999</v>
      </c>
      <c r="W1766" t="s">
        <v>177</v>
      </c>
      <c r="X1766" t="s">
        <v>94</v>
      </c>
      <c r="Y1766" t="s">
        <v>81</v>
      </c>
      <c r="AA1766" t="s">
        <v>83</v>
      </c>
      <c r="AB1766" t="s">
        <v>14193</v>
      </c>
      <c r="AC1766">
        <v>2019</v>
      </c>
      <c r="AD1766" t="s">
        <v>345</v>
      </c>
      <c r="AE1766">
        <v>24</v>
      </c>
      <c r="AF1766" t="s">
        <v>87</v>
      </c>
      <c r="AI1766" t="s">
        <v>88</v>
      </c>
      <c r="AJ1766" t="s">
        <v>194</v>
      </c>
      <c r="AK1766" t="s">
        <v>14193</v>
      </c>
      <c r="AL1766">
        <v>2019</v>
      </c>
      <c r="AM1766" t="s">
        <v>345</v>
      </c>
      <c r="AN1766">
        <v>24</v>
      </c>
      <c r="AO1766" t="s">
        <v>88</v>
      </c>
      <c r="AQ1766" t="s">
        <v>90</v>
      </c>
      <c r="AR1766" t="s">
        <v>195</v>
      </c>
      <c r="AS1766">
        <v>108</v>
      </c>
      <c r="AT1766" t="s">
        <v>93</v>
      </c>
      <c r="AU1766" t="s">
        <v>94</v>
      </c>
      <c r="BB1766" t="s">
        <v>299</v>
      </c>
      <c r="BC1766" t="s">
        <v>14194</v>
      </c>
    </row>
    <row r="1767" spans="1:55" x14ac:dyDescent="0.2">
      <c r="A1767" t="s">
        <v>7507</v>
      </c>
      <c r="B1767" t="s">
        <v>14502</v>
      </c>
      <c r="C1767" s="5" t="s">
        <v>14503</v>
      </c>
      <c r="D1767" t="s">
        <v>14504</v>
      </c>
      <c r="E1767" t="s">
        <v>189</v>
      </c>
      <c r="F1767" t="s">
        <v>67</v>
      </c>
      <c r="G1767" t="s">
        <v>68</v>
      </c>
      <c r="H1767" t="s">
        <v>69</v>
      </c>
      <c r="I1767" t="s">
        <v>354</v>
      </c>
      <c r="J1767" t="s">
        <v>71</v>
      </c>
      <c r="K1767" t="s">
        <v>72</v>
      </c>
      <c r="L1767" t="s">
        <v>72</v>
      </c>
      <c r="M1767" t="s">
        <v>73</v>
      </c>
      <c r="O1767" t="s">
        <v>7532</v>
      </c>
      <c r="P1767" t="s">
        <v>76</v>
      </c>
      <c r="Q1767" t="s">
        <v>778</v>
      </c>
      <c r="R1767" t="s">
        <v>14505</v>
      </c>
      <c r="S1767" s="9">
        <v>47.9099</v>
      </c>
      <c r="T1767" s="5" t="s">
        <v>177</v>
      </c>
      <c r="U1767" s="5" t="s">
        <v>117</v>
      </c>
      <c r="V1767" s="9">
        <v>-122.5266</v>
      </c>
      <c r="W1767" t="s">
        <v>177</v>
      </c>
      <c r="X1767" t="s">
        <v>117</v>
      </c>
      <c r="Y1767" t="s">
        <v>81</v>
      </c>
      <c r="Z1767" t="s">
        <v>82</v>
      </c>
      <c r="AA1767" t="s">
        <v>83</v>
      </c>
      <c r="AB1767" t="s">
        <v>14022</v>
      </c>
      <c r="AC1767">
        <v>2019</v>
      </c>
      <c r="AD1767" t="s">
        <v>234</v>
      </c>
      <c r="AE1767">
        <v>20</v>
      </c>
      <c r="AF1767" t="s">
        <v>87</v>
      </c>
      <c r="AI1767" t="s">
        <v>88</v>
      </c>
      <c r="AJ1767" t="s">
        <v>82</v>
      </c>
      <c r="AO1767" t="s">
        <v>88</v>
      </c>
      <c r="AP1767" t="s">
        <v>82</v>
      </c>
      <c r="AQ1767" t="s">
        <v>115</v>
      </c>
      <c r="AR1767" t="s">
        <v>115</v>
      </c>
      <c r="AS1767">
        <v>0</v>
      </c>
      <c r="AU1767" t="s">
        <v>1322</v>
      </c>
      <c r="AV1767">
        <v>0</v>
      </c>
      <c r="BC1767" t="s">
        <v>14506</v>
      </c>
    </row>
    <row r="1768" spans="1:55" x14ac:dyDescent="0.2">
      <c r="A1768" t="s">
        <v>8383</v>
      </c>
      <c r="B1768" t="s">
        <v>14399</v>
      </c>
      <c r="C1768" s="5" t="s">
        <v>14400</v>
      </c>
      <c r="D1768" t="s">
        <v>14401</v>
      </c>
      <c r="E1768" t="s">
        <v>201</v>
      </c>
      <c r="F1768" t="s">
        <v>553</v>
      </c>
      <c r="G1768" t="s">
        <v>554</v>
      </c>
      <c r="H1768" t="s">
        <v>555</v>
      </c>
      <c r="I1768" t="s">
        <v>354</v>
      </c>
      <c r="J1768" t="s">
        <v>1896</v>
      </c>
      <c r="K1768" t="s">
        <v>1897</v>
      </c>
      <c r="L1768" t="s">
        <v>1897</v>
      </c>
      <c r="M1768" t="s">
        <v>73</v>
      </c>
      <c r="O1768" t="s">
        <v>8495</v>
      </c>
      <c r="P1768" t="s">
        <v>1641</v>
      </c>
      <c r="Q1768" t="s">
        <v>77</v>
      </c>
      <c r="R1768" t="s">
        <v>14402</v>
      </c>
      <c r="S1768" s="9">
        <v>44.566842000000001</v>
      </c>
      <c r="T1768" s="5" t="s">
        <v>79</v>
      </c>
      <c r="V1768" s="9">
        <v>-124.070735</v>
      </c>
      <c r="W1768" t="s">
        <v>79</v>
      </c>
      <c r="Y1768" t="s">
        <v>258</v>
      </c>
      <c r="Z1768" t="s">
        <v>82</v>
      </c>
      <c r="AA1768" t="s">
        <v>83</v>
      </c>
      <c r="AB1768" t="s">
        <v>14403</v>
      </c>
      <c r="AC1768">
        <v>2019</v>
      </c>
      <c r="AD1768" t="s">
        <v>482</v>
      </c>
      <c r="AE1768">
        <v>23</v>
      </c>
      <c r="AF1768" t="s">
        <v>87</v>
      </c>
      <c r="AI1768" t="s">
        <v>88</v>
      </c>
      <c r="AJ1768" t="s">
        <v>194</v>
      </c>
      <c r="AK1768" t="s">
        <v>14404</v>
      </c>
      <c r="AL1768">
        <v>2019</v>
      </c>
      <c r="AM1768" t="s">
        <v>482</v>
      </c>
      <c r="AN1768">
        <v>24</v>
      </c>
      <c r="AO1768" t="s">
        <v>88</v>
      </c>
      <c r="AP1768" t="s">
        <v>82</v>
      </c>
      <c r="AQ1768" t="s">
        <v>221</v>
      </c>
      <c r="AR1768" t="s">
        <v>182</v>
      </c>
      <c r="AS1768">
        <v>224</v>
      </c>
      <c r="AT1768" t="s">
        <v>93</v>
      </c>
      <c r="AU1768" t="s">
        <v>94</v>
      </c>
      <c r="AV1768">
        <v>0</v>
      </c>
      <c r="AW1768" t="s">
        <v>210</v>
      </c>
    </row>
    <row r="1769" spans="1:55" x14ac:dyDescent="0.2">
      <c r="A1769" t="s">
        <v>8383</v>
      </c>
      <c r="B1769" t="s">
        <v>14408</v>
      </c>
      <c r="C1769" s="5" t="s">
        <v>14409</v>
      </c>
      <c r="D1769" t="s">
        <v>14410</v>
      </c>
      <c r="E1769" t="s">
        <v>201</v>
      </c>
      <c r="F1769" t="s">
        <v>67</v>
      </c>
      <c r="G1769" t="s">
        <v>68</v>
      </c>
      <c r="H1769" t="s">
        <v>69</v>
      </c>
      <c r="I1769" t="s">
        <v>354</v>
      </c>
      <c r="J1769" t="s">
        <v>1896</v>
      </c>
      <c r="K1769" t="s">
        <v>1897</v>
      </c>
      <c r="L1769" t="s">
        <v>1897</v>
      </c>
      <c r="M1769" t="s">
        <v>73</v>
      </c>
      <c r="O1769" t="s">
        <v>8387</v>
      </c>
      <c r="P1769" t="s">
        <v>1641</v>
      </c>
      <c r="Q1769" t="s">
        <v>77</v>
      </c>
      <c r="R1769" t="s">
        <v>14411</v>
      </c>
      <c r="S1769" s="9">
        <v>44.605699999999999</v>
      </c>
      <c r="T1769" s="5" t="s">
        <v>79</v>
      </c>
      <c r="V1769" s="9">
        <v>-124.06780000000001</v>
      </c>
      <c r="W1769" t="s">
        <v>79</v>
      </c>
      <c r="Y1769" t="s">
        <v>258</v>
      </c>
      <c r="Z1769" t="s">
        <v>82</v>
      </c>
      <c r="AA1769" t="s">
        <v>83</v>
      </c>
      <c r="AB1769" t="s">
        <v>14412</v>
      </c>
      <c r="AC1769">
        <v>2019</v>
      </c>
      <c r="AD1769" t="s">
        <v>112</v>
      </c>
      <c r="AE1769">
        <v>29</v>
      </c>
      <c r="AF1769" t="s">
        <v>87</v>
      </c>
      <c r="AI1769" t="s">
        <v>88</v>
      </c>
      <c r="AJ1769" t="s">
        <v>194</v>
      </c>
      <c r="AK1769" t="s">
        <v>14412</v>
      </c>
      <c r="AL1769">
        <v>2019</v>
      </c>
      <c r="AM1769" t="s">
        <v>112</v>
      </c>
      <c r="AN1769">
        <v>29</v>
      </c>
      <c r="AO1769" t="s">
        <v>88</v>
      </c>
      <c r="AP1769" t="s">
        <v>82</v>
      </c>
      <c r="AQ1769" t="s">
        <v>90</v>
      </c>
      <c r="AR1769" t="s">
        <v>182</v>
      </c>
      <c r="AS1769">
        <v>169</v>
      </c>
      <c r="AT1769" t="s">
        <v>93</v>
      </c>
      <c r="AU1769" t="s">
        <v>117</v>
      </c>
      <c r="AV1769">
        <v>0</v>
      </c>
      <c r="AW1769" t="s">
        <v>210</v>
      </c>
      <c r="AX1769" t="s">
        <v>14097</v>
      </c>
      <c r="AY1769">
        <v>2019</v>
      </c>
      <c r="AZ1769" t="s">
        <v>85</v>
      </c>
      <c r="BA1769">
        <v>28</v>
      </c>
      <c r="BB1769" t="s">
        <v>14398</v>
      </c>
    </row>
    <row r="1770" spans="1:55" x14ac:dyDescent="0.2">
      <c r="A1770" t="s">
        <v>8383</v>
      </c>
      <c r="B1770" t="s">
        <v>14665</v>
      </c>
      <c r="C1770" s="5" t="s">
        <v>14666</v>
      </c>
      <c r="D1770" t="s">
        <v>14667</v>
      </c>
      <c r="E1770" t="s">
        <v>201</v>
      </c>
      <c r="F1770" t="s">
        <v>295</v>
      </c>
      <c r="G1770" t="s">
        <v>296</v>
      </c>
      <c r="H1770" t="s">
        <v>297</v>
      </c>
      <c r="I1770" t="s">
        <v>354</v>
      </c>
      <c r="J1770" t="s">
        <v>1896</v>
      </c>
      <c r="K1770" t="s">
        <v>1897</v>
      </c>
      <c r="L1770" t="s">
        <v>1897</v>
      </c>
      <c r="M1770" t="s">
        <v>73</v>
      </c>
      <c r="O1770" t="s">
        <v>8589</v>
      </c>
      <c r="P1770" t="s">
        <v>1641</v>
      </c>
      <c r="Q1770" t="s">
        <v>77</v>
      </c>
      <c r="R1770" t="s">
        <v>9307</v>
      </c>
      <c r="S1770" s="9">
        <v>44.916832999999997</v>
      </c>
      <c r="T1770" s="5" t="s">
        <v>79</v>
      </c>
      <c r="V1770" s="9">
        <v>-124.02907500000001</v>
      </c>
      <c r="W1770" t="s">
        <v>79</v>
      </c>
      <c r="Y1770" t="s">
        <v>258</v>
      </c>
      <c r="Z1770" t="s">
        <v>82</v>
      </c>
      <c r="AA1770" t="s">
        <v>83</v>
      </c>
      <c r="AB1770" t="s">
        <v>14632</v>
      </c>
      <c r="AC1770">
        <v>2019</v>
      </c>
      <c r="AD1770" t="s">
        <v>128</v>
      </c>
      <c r="AE1770">
        <v>24</v>
      </c>
      <c r="AF1770" t="s">
        <v>87</v>
      </c>
      <c r="AI1770" t="s">
        <v>114</v>
      </c>
      <c r="AJ1770" t="s">
        <v>194</v>
      </c>
      <c r="AK1770" t="s">
        <v>14668</v>
      </c>
      <c r="AL1770">
        <v>2019</v>
      </c>
      <c r="AM1770" t="s">
        <v>128</v>
      </c>
      <c r="AN1770">
        <v>25</v>
      </c>
      <c r="AO1770" t="s">
        <v>114</v>
      </c>
      <c r="AP1770" t="s">
        <v>82</v>
      </c>
      <c r="AQ1770" t="s">
        <v>90</v>
      </c>
      <c r="AR1770" t="s">
        <v>195</v>
      </c>
      <c r="AS1770">
        <v>1080</v>
      </c>
      <c r="AT1770" t="s">
        <v>93</v>
      </c>
      <c r="AU1770" t="s">
        <v>117</v>
      </c>
      <c r="AV1770">
        <v>0</v>
      </c>
      <c r="AW1770" t="s">
        <v>210</v>
      </c>
      <c r="AX1770" t="s">
        <v>14668</v>
      </c>
      <c r="AY1770">
        <v>2019</v>
      </c>
      <c r="AZ1770" t="s">
        <v>128</v>
      </c>
      <c r="BA1770">
        <v>25</v>
      </c>
      <c r="BB1770" t="s">
        <v>4329</v>
      </c>
    </row>
    <row r="1771" spans="1:55" x14ac:dyDescent="0.2">
      <c r="A1771" t="s">
        <v>8383</v>
      </c>
      <c r="B1771" t="s">
        <v>14614</v>
      </c>
      <c r="C1771" s="5" t="s">
        <v>14615</v>
      </c>
      <c r="D1771" t="s">
        <v>14616</v>
      </c>
      <c r="E1771" t="s">
        <v>201</v>
      </c>
      <c r="F1771" t="s">
        <v>295</v>
      </c>
      <c r="G1771" t="s">
        <v>296</v>
      </c>
      <c r="H1771" t="s">
        <v>297</v>
      </c>
      <c r="I1771" t="s">
        <v>354</v>
      </c>
      <c r="J1771" t="s">
        <v>1896</v>
      </c>
      <c r="K1771" t="s">
        <v>1897</v>
      </c>
      <c r="L1771" t="s">
        <v>1897</v>
      </c>
      <c r="M1771" t="s">
        <v>73</v>
      </c>
      <c r="O1771" t="s">
        <v>9296</v>
      </c>
      <c r="P1771" t="s">
        <v>1641</v>
      </c>
      <c r="Q1771" t="s">
        <v>77</v>
      </c>
      <c r="R1771" t="s">
        <v>14617</v>
      </c>
      <c r="S1771" s="9">
        <v>45.034739999999999</v>
      </c>
      <c r="T1771" s="5" t="s">
        <v>79</v>
      </c>
      <c r="V1771" s="9">
        <v>-124.00878</v>
      </c>
      <c r="W1771" t="s">
        <v>79</v>
      </c>
      <c r="Y1771" t="s">
        <v>258</v>
      </c>
      <c r="Z1771" t="s">
        <v>82</v>
      </c>
      <c r="AA1771" t="s">
        <v>83</v>
      </c>
      <c r="AB1771" t="s">
        <v>14618</v>
      </c>
      <c r="AC1771">
        <v>2019</v>
      </c>
      <c r="AD1771" t="s">
        <v>128</v>
      </c>
      <c r="AE1771">
        <v>27</v>
      </c>
      <c r="AF1771" t="s">
        <v>87</v>
      </c>
      <c r="AI1771" t="s">
        <v>286</v>
      </c>
      <c r="AJ1771" t="s">
        <v>194</v>
      </c>
      <c r="AK1771" t="s">
        <v>14619</v>
      </c>
      <c r="AL1771">
        <v>2019</v>
      </c>
      <c r="AM1771" t="s">
        <v>128</v>
      </c>
      <c r="AN1771">
        <v>29</v>
      </c>
      <c r="AO1771" t="s">
        <v>114</v>
      </c>
      <c r="AP1771" t="s">
        <v>82</v>
      </c>
      <c r="AQ1771" t="s">
        <v>221</v>
      </c>
      <c r="AR1771" t="s">
        <v>195</v>
      </c>
      <c r="AS1771">
        <v>896</v>
      </c>
      <c r="AT1771" t="s">
        <v>93</v>
      </c>
      <c r="AU1771" t="s">
        <v>94</v>
      </c>
      <c r="AV1771">
        <v>0</v>
      </c>
      <c r="AW1771" t="s">
        <v>210</v>
      </c>
      <c r="AX1771" t="s">
        <v>14619</v>
      </c>
      <c r="AY1771">
        <v>2019</v>
      </c>
      <c r="AZ1771" t="s">
        <v>128</v>
      </c>
      <c r="BA1771">
        <v>29</v>
      </c>
      <c r="BB1771" t="s">
        <v>14620</v>
      </c>
    </row>
    <row r="1772" spans="1:55" x14ac:dyDescent="0.2">
      <c r="A1772" t="s">
        <v>8383</v>
      </c>
      <c r="B1772" t="s">
        <v>14393</v>
      </c>
      <c r="C1772" s="5" t="s">
        <v>14394</v>
      </c>
      <c r="D1772" t="s">
        <v>14395</v>
      </c>
      <c r="E1772" t="s">
        <v>201</v>
      </c>
      <c r="F1772" t="s">
        <v>1350</v>
      </c>
      <c r="G1772" t="s">
        <v>1351</v>
      </c>
      <c r="H1772" t="s">
        <v>1352</v>
      </c>
      <c r="I1772" t="s">
        <v>354</v>
      </c>
      <c r="J1772" t="s">
        <v>1896</v>
      </c>
      <c r="K1772" t="s">
        <v>1897</v>
      </c>
      <c r="L1772" t="s">
        <v>1897</v>
      </c>
      <c r="M1772" t="s">
        <v>73</v>
      </c>
      <c r="O1772" t="s">
        <v>8643</v>
      </c>
      <c r="P1772" t="s">
        <v>1641</v>
      </c>
      <c r="Q1772" t="s">
        <v>77</v>
      </c>
      <c r="R1772" t="s">
        <v>14396</v>
      </c>
      <c r="S1772" s="9">
        <v>44.505437999999998</v>
      </c>
      <c r="T1772" s="5" t="s">
        <v>79</v>
      </c>
      <c r="V1772" s="9">
        <v>-124.08221399999999</v>
      </c>
      <c r="W1772" t="s">
        <v>79</v>
      </c>
      <c r="Y1772" t="s">
        <v>81</v>
      </c>
      <c r="Z1772" t="s">
        <v>82</v>
      </c>
      <c r="AA1772" t="s">
        <v>83</v>
      </c>
      <c r="AB1772" t="s">
        <v>14397</v>
      </c>
      <c r="AC1772">
        <v>2019</v>
      </c>
      <c r="AD1772" t="s">
        <v>85</v>
      </c>
      <c r="AE1772">
        <v>8</v>
      </c>
      <c r="AF1772" t="s">
        <v>87</v>
      </c>
      <c r="AI1772" t="s">
        <v>88</v>
      </c>
      <c r="AJ1772" t="s">
        <v>194</v>
      </c>
      <c r="AK1772" t="s">
        <v>14397</v>
      </c>
      <c r="AL1772">
        <v>2019</v>
      </c>
      <c r="AM1772" t="s">
        <v>85</v>
      </c>
      <c r="AN1772">
        <v>8</v>
      </c>
      <c r="AO1772" t="s">
        <v>88</v>
      </c>
      <c r="AP1772" t="s">
        <v>82</v>
      </c>
      <c r="AQ1772" t="s">
        <v>221</v>
      </c>
      <c r="AR1772" t="s">
        <v>182</v>
      </c>
      <c r="AS1772">
        <v>71</v>
      </c>
      <c r="AT1772" t="s">
        <v>169</v>
      </c>
      <c r="AU1772" t="s">
        <v>117</v>
      </c>
      <c r="AV1772">
        <v>196</v>
      </c>
      <c r="AW1772" t="s">
        <v>210</v>
      </c>
      <c r="AX1772" t="s">
        <v>14097</v>
      </c>
      <c r="AY1772">
        <v>2019</v>
      </c>
      <c r="AZ1772" t="s">
        <v>85</v>
      </c>
      <c r="BA1772">
        <v>28</v>
      </c>
      <c r="BB1772" t="s">
        <v>14398</v>
      </c>
    </row>
    <row r="1773" spans="1:55" x14ac:dyDescent="0.2">
      <c r="A1773" t="s">
        <v>8383</v>
      </c>
      <c r="B1773" t="s">
        <v>14413</v>
      </c>
      <c r="C1773" s="5" t="s">
        <v>14414</v>
      </c>
      <c r="D1773" t="s">
        <v>14415</v>
      </c>
      <c r="E1773" t="s">
        <v>201</v>
      </c>
      <c r="F1773" t="s">
        <v>67</v>
      </c>
      <c r="G1773" t="s">
        <v>68</v>
      </c>
      <c r="H1773" t="s">
        <v>69</v>
      </c>
      <c r="I1773" t="s">
        <v>354</v>
      </c>
      <c r="J1773" t="s">
        <v>1896</v>
      </c>
      <c r="K1773" t="s">
        <v>1897</v>
      </c>
      <c r="L1773" t="s">
        <v>1897</v>
      </c>
      <c r="M1773" t="s">
        <v>73</v>
      </c>
      <c r="O1773" t="s">
        <v>8643</v>
      </c>
      <c r="P1773" t="s">
        <v>1641</v>
      </c>
      <c r="Q1773" t="s">
        <v>77</v>
      </c>
      <c r="R1773" t="s">
        <v>14416</v>
      </c>
      <c r="S1773" s="9">
        <v>44.482930000000003</v>
      </c>
      <c r="T1773" s="5" t="s">
        <v>79</v>
      </c>
      <c r="V1773" s="9">
        <v>-124.08387500000001</v>
      </c>
      <c r="W1773" t="s">
        <v>79</v>
      </c>
      <c r="Y1773" t="s">
        <v>81</v>
      </c>
      <c r="Z1773" t="s">
        <v>82</v>
      </c>
      <c r="AA1773" t="s">
        <v>83</v>
      </c>
      <c r="AB1773" t="s">
        <v>14417</v>
      </c>
      <c r="AC1773">
        <v>2019</v>
      </c>
      <c r="AD1773" t="s">
        <v>98</v>
      </c>
      <c r="AE1773">
        <v>6</v>
      </c>
      <c r="AF1773" t="s">
        <v>87</v>
      </c>
      <c r="AI1773" t="s">
        <v>88</v>
      </c>
      <c r="AJ1773" t="s">
        <v>194</v>
      </c>
      <c r="AK1773" t="s">
        <v>14417</v>
      </c>
      <c r="AL1773">
        <v>2019</v>
      </c>
      <c r="AM1773" t="s">
        <v>98</v>
      </c>
      <c r="AN1773">
        <v>6</v>
      </c>
      <c r="AO1773" t="s">
        <v>88</v>
      </c>
      <c r="AP1773" t="s">
        <v>82</v>
      </c>
      <c r="AQ1773" t="s">
        <v>90</v>
      </c>
      <c r="AR1773" t="s">
        <v>91</v>
      </c>
      <c r="AS1773">
        <v>32.5</v>
      </c>
      <c r="AT1773" t="s">
        <v>169</v>
      </c>
      <c r="AU1773" t="s">
        <v>117</v>
      </c>
      <c r="AV1773">
        <v>0</v>
      </c>
      <c r="AW1773" t="s">
        <v>210</v>
      </c>
    </row>
    <row r="1774" spans="1:55" x14ac:dyDescent="0.2">
      <c r="A1774" t="s">
        <v>8383</v>
      </c>
      <c r="B1774" t="s">
        <v>14382</v>
      </c>
      <c r="C1774" s="5" t="s">
        <v>14383</v>
      </c>
      <c r="D1774" t="s">
        <v>14384</v>
      </c>
      <c r="E1774" t="s">
        <v>201</v>
      </c>
      <c r="F1774" t="s">
        <v>67</v>
      </c>
      <c r="G1774" t="s">
        <v>68</v>
      </c>
      <c r="H1774" t="s">
        <v>69</v>
      </c>
      <c r="I1774" t="s">
        <v>354</v>
      </c>
      <c r="J1774" t="s">
        <v>1896</v>
      </c>
      <c r="K1774" t="s">
        <v>1897</v>
      </c>
      <c r="L1774" t="s">
        <v>1897</v>
      </c>
      <c r="M1774" t="s">
        <v>73</v>
      </c>
      <c r="O1774" t="s">
        <v>8447</v>
      </c>
      <c r="P1774" t="s">
        <v>1641</v>
      </c>
      <c r="Q1774" t="s">
        <v>77</v>
      </c>
      <c r="R1774" t="s">
        <v>14385</v>
      </c>
      <c r="S1774" s="9">
        <v>44.420307999999999</v>
      </c>
      <c r="T1774" s="5" t="s">
        <v>79</v>
      </c>
      <c r="V1774" s="9">
        <v>-124.08043600000001</v>
      </c>
      <c r="W1774" t="s">
        <v>79</v>
      </c>
      <c r="Y1774" t="s">
        <v>258</v>
      </c>
      <c r="Z1774" t="s">
        <v>82</v>
      </c>
      <c r="AA1774" t="s">
        <v>83</v>
      </c>
      <c r="AB1774" t="s">
        <v>14386</v>
      </c>
      <c r="AC1774">
        <v>2019</v>
      </c>
      <c r="AD1774" t="s">
        <v>98</v>
      </c>
      <c r="AE1774">
        <v>10</v>
      </c>
      <c r="AF1774" t="s">
        <v>87</v>
      </c>
      <c r="AI1774" t="s">
        <v>286</v>
      </c>
      <c r="AJ1774" t="s">
        <v>194</v>
      </c>
      <c r="AK1774" t="s">
        <v>14386</v>
      </c>
      <c r="AL1774">
        <v>2019</v>
      </c>
      <c r="AM1774" t="s">
        <v>98</v>
      </c>
      <c r="AN1774">
        <v>10</v>
      </c>
      <c r="AO1774" t="s">
        <v>286</v>
      </c>
      <c r="AP1774" t="s">
        <v>194</v>
      </c>
      <c r="AQ1774" t="s">
        <v>115</v>
      </c>
      <c r="AR1774" t="s">
        <v>195</v>
      </c>
      <c r="AS1774">
        <v>36</v>
      </c>
      <c r="AT1774" t="s">
        <v>169</v>
      </c>
      <c r="AU1774" t="s">
        <v>117</v>
      </c>
      <c r="AV1774">
        <v>0</v>
      </c>
      <c r="AW1774" t="s">
        <v>210</v>
      </c>
    </row>
    <row r="1775" spans="1:55" x14ac:dyDescent="0.2">
      <c r="A1775" t="s">
        <v>8383</v>
      </c>
      <c r="B1775" t="s">
        <v>14405</v>
      </c>
      <c r="C1775" s="5" t="s">
        <v>14406</v>
      </c>
      <c r="D1775" t="s">
        <v>14407</v>
      </c>
      <c r="E1775" t="s">
        <v>201</v>
      </c>
      <c r="F1775" t="s">
        <v>67</v>
      </c>
      <c r="G1775" t="s">
        <v>68</v>
      </c>
      <c r="H1775" t="s">
        <v>69</v>
      </c>
      <c r="I1775" t="s">
        <v>354</v>
      </c>
      <c r="J1775" t="s">
        <v>1896</v>
      </c>
      <c r="K1775" t="s">
        <v>1897</v>
      </c>
      <c r="L1775" t="s">
        <v>1897</v>
      </c>
      <c r="M1775" t="s">
        <v>73</v>
      </c>
      <c r="O1775" t="s">
        <v>8387</v>
      </c>
      <c r="P1775" t="s">
        <v>1641</v>
      </c>
      <c r="Q1775" t="s">
        <v>77</v>
      </c>
      <c r="R1775" t="s">
        <v>6233</v>
      </c>
      <c r="S1775" s="9">
        <v>44.722639999999998</v>
      </c>
      <c r="T1775" s="5" t="s">
        <v>79</v>
      </c>
      <c r="V1775" s="9">
        <v>-124.05946</v>
      </c>
      <c r="W1775" t="s">
        <v>79</v>
      </c>
      <c r="Y1775" t="s">
        <v>258</v>
      </c>
      <c r="Z1775" t="s">
        <v>82</v>
      </c>
      <c r="AA1775" t="s">
        <v>83</v>
      </c>
      <c r="AB1775" t="s">
        <v>14030</v>
      </c>
      <c r="AC1775">
        <v>2019</v>
      </c>
      <c r="AD1775" t="s">
        <v>98</v>
      </c>
      <c r="AE1775">
        <v>16</v>
      </c>
      <c r="AF1775" t="s">
        <v>87</v>
      </c>
      <c r="AI1775" t="s">
        <v>88</v>
      </c>
      <c r="AJ1775" t="s">
        <v>194</v>
      </c>
      <c r="AK1775" t="s">
        <v>14030</v>
      </c>
      <c r="AL1775">
        <v>2019</v>
      </c>
      <c r="AM1775" t="s">
        <v>98</v>
      </c>
      <c r="AN1775">
        <v>16</v>
      </c>
      <c r="AO1775" t="s">
        <v>88</v>
      </c>
      <c r="AP1775" t="s">
        <v>82</v>
      </c>
      <c r="AQ1775" t="s">
        <v>221</v>
      </c>
      <c r="AR1775" t="s">
        <v>91</v>
      </c>
      <c r="AS1775">
        <v>88</v>
      </c>
      <c r="AT1775" t="s">
        <v>93</v>
      </c>
      <c r="AU1775" t="s">
        <v>117</v>
      </c>
      <c r="AV1775">
        <v>0</v>
      </c>
      <c r="AW1775" t="s">
        <v>210</v>
      </c>
    </row>
    <row r="1776" spans="1:55" x14ac:dyDescent="0.2">
      <c r="A1776" t="s">
        <v>8383</v>
      </c>
      <c r="B1776" t="s">
        <v>14423</v>
      </c>
      <c r="C1776" s="5" t="s">
        <v>14424</v>
      </c>
      <c r="D1776" t="s">
        <v>14425</v>
      </c>
      <c r="E1776" t="s">
        <v>201</v>
      </c>
      <c r="F1776" t="s">
        <v>67</v>
      </c>
      <c r="G1776" t="s">
        <v>68</v>
      </c>
      <c r="H1776" t="s">
        <v>69</v>
      </c>
      <c r="I1776" t="s">
        <v>354</v>
      </c>
      <c r="J1776" t="s">
        <v>1896</v>
      </c>
      <c r="K1776" t="s">
        <v>1897</v>
      </c>
      <c r="L1776" t="s">
        <v>1897</v>
      </c>
      <c r="M1776" t="s">
        <v>73</v>
      </c>
      <c r="O1776" t="s">
        <v>8653</v>
      </c>
      <c r="P1776" t="s">
        <v>1641</v>
      </c>
      <c r="Q1776" t="s">
        <v>77</v>
      </c>
      <c r="R1776" t="s">
        <v>14426</v>
      </c>
      <c r="S1776" s="9">
        <v>44.838965000000002</v>
      </c>
      <c r="T1776" s="5" t="s">
        <v>79</v>
      </c>
      <c r="V1776" s="9">
        <v>-124.051751</v>
      </c>
      <c r="W1776" t="s">
        <v>79</v>
      </c>
      <c r="Y1776" t="s">
        <v>81</v>
      </c>
      <c r="Z1776" t="s">
        <v>82</v>
      </c>
      <c r="AA1776" t="s">
        <v>83</v>
      </c>
      <c r="AB1776" t="s">
        <v>14076</v>
      </c>
      <c r="AC1776">
        <v>2019</v>
      </c>
      <c r="AD1776" t="s">
        <v>345</v>
      </c>
      <c r="AE1776">
        <v>8</v>
      </c>
      <c r="AF1776" t="s">
        <v>87</v>
      </c>
      <c r="AI1776" t="s">
        <v>132</v>
      </c>
      <c r="AJ1776" t="s">
        <v>194</v>
      </c>
      <c r="AK1776" t="s">
        <v>14076</v>
      </c>
      <c r="AL1776">
        <v>2019</v>
      </c>
      <c r="AM1776" t="s">
        <v>345</v>
      </c>
      <c r="AN1776">
        <v>8</v>
      </c>
      <c r="AO1776" t="s">
        <v>132</v>
      </c>
      <c r="AP1776" t="s">
        <v>82</v>
      </c>
      <c r="AQ1776" t="s">
        <v>115</v>
      </c>
      <c r="AR1776" t="s">
        <v>91</v>
      </c>
      <c r="AS1776">
        <v>26</v>
      </c>
      <c r="AT1776" t="s">
        <v>169</v>
      </c>
      <c r="AU1776" t="s">
        <v>117</v>
      </c>
      <c r="AV1776">
        <v>0</v>
      </c>
      <c r="AW1776" t="s">
        <v>210</v>
      </c>
    </row>
    <row r="1777" spans="1:55" x14ac:dyDescent="0.2">
      <c r="A1777" t="s">
        <v>8383</v>
      </c>
      <c r="B1777" t="s">
        <v>14418</v>
      </c>
      <c r="C1777" s="5" t="s">
        <v>14419</v>
      </c>
      <c r="D1777" t="s">
        <v>14420</v>
      </c>
      <c r="E1777" t="s">
        <v>201</v>
      </c>
      <c r="F1777" t="s">
        <v>67</v>
      </c>
      <c r="G1777" t="s">
        <v>68</v>
      </c>
      <c r="H1777" t="s">
        <v>69</v>
      </c>
      <c r="I1777" t="s">
        <v>354</v>
      </c>
      <c r="J1777" t="s">
        <v>1896</v>
      </c>
      <c r="K1777" t="s">
        <v>1897</v>
      </c>
      <c r="L1777" t="s">
        <v>1897</v>
      </c>
      <c r="M1777" t="s">
        <v>73</v>
      </c>
      <c r="O1777" t="s">
        <v>8387</v>
      </c>
      <c r="P1777" t="s">
        <v>1641</v>
      </c>
      <c r="Q1777" t="s">
        <v>77</v>
      </c>
      <c r="R1777" t="s">
        <v>14421</v>
      </c>
      <c r="S1777" s="9">
        <v>44.702109999999998</v>
      </c>
      <c r="T1777" s="5" t="s">
        <v>79</v>
      </c>
      <c r="V1777" s="9">
        <v>-124.06255</v>
      </c>
      <c r="W1777" t="s">
        <v>79</v>
      </c>
      <c r="Y1777" t="s">
        <v>258</v>
      </c>
      <c r="Z1777" t="s">
        <v>82</v>
      </c>
      <c r="AA1777" t="s">
        <v>83</v>
      </c>
      <c r="AB1777" t="s">
        <v>14422</v>
      </c>
      <c r="AC1777">
        <v>2019</v>
      </c>
      <c r="AD1777" t="s">
        <v>345</v>
      </c>
      <c r="AE1777">
        <v>11</v>
      </c>
      <c r="AF1777" t="s">
        <v>87</v>
      </c>
      <c r="AI1777" t="s">
        <v>114</v>
      </c>
      <c r="AJ1777" t="s">
        <v>194</v>
      </c>
      <c r="AK1777" t="s">
        <v>14422</v>
      </c>
      <c r="AL1777">
        <v>2019</v>
      </c>
      <c r="AM1777" t="s">
        <v>345</v>
      </c>
      <c r="AN1777">
        <v>11</v>
      </c>
      <c r="AO1777" t="s">
        <v>114</v>
      </c>
      <c r="AP1777" t="s">
        <v>82</v>
      </c>
      <c r="AQ1777" t="s">
        <v>221</v>
      </c>
      <c r="AR1777" t="s">
        <v>91</v>
      </c>
      <c r="AS1777">
        <v>36</v>
      </c>
      <c r="AT1777" t="s">
        <v>169</v>
      </c>
      <c r="AU1777" t="s">
        <v>94</v>
      </c>
      <c r="AV1777">
        <v>0</v>
      </c>
      <c r="AW1777" t="s">
        <v>210</v>
      </c>
    </row>
    <row r="1778" spans="1:55" x14ac:dyDescent="0.2">
      <c r="A1778" t="s">
        <v>8383</v>
      </c>
      <c r="B1778" t="s">
        <v>14376</v>
      </c>
      <c r="C1778" s="5" t="s">
        <v>14377</v>
      </c>
      <c r="D1778" t="s">
        <v>14378</v>
      </c>
      <c r="E1778" t="s">
        <v>201</v>
      </c>
      <c r="F1778" t="s">
        <v>651</v>
      </c>
      <c r="G1778" t="s">
        <v>253</v>
      </c>
      <c r="H1778" t="s">
        <v>254</v>
      </c>
      <c r="I1778" t="s">
        <v>354</v>
      </c>
      <c r="J1778" t="s">
        <v>1896</v>
      </c>
      <c r="K1778" t="s">
        <v>1897</v>
      </c>
      <c r="L1778" t="s">
        <v>1897</v>
      </c>
      <c r="M1778" t="s">
        <v>73</v>
      </c>
      <c r="O1778" t="s">
        <v>8447</v>
      </c>
      <c r="P1778" t="s">
        <v>1641</v>
      </c>
      <c r="Q1778" t="s">
        <v>77</v>
      </c>
      <c r="R1778" t="s">
        <v>14379</v>
      </c>
      <c r="S1778" s="9">
        <v>44.433419999999998</v>
      </c>
      <c r="T1778" s="5" t="s">
        <v>79</v>
      </c>
      <c r="V1778" s="9">
        <v>-124.0856</v>
      </c>
      <c r="W1778" t="s">
        <v>79</v>
      </c>
      <c r="Y1778" t="s">
        <v>258</v>
      </c>
      <c r="Z1778" t="s">
        <v>82</v>
      </c>
      <c r="AA1778" t="s">
        <v>83</v>
      </c>
      <c r="AB1778" t="s">
        <v>14120</v>
      </c>
      <c r="AC1778">
        <v>2019</v>
      </c>
      <c r="AD1778" t="s">
        <v>345</v>
      </c>
      <c r="AE1778">
        <v>14</v>
      </c>
      <c r="AF1778" t="s">
        <v>87</v>
      </c>
      <c r="AI1778" t="s">
        <v>286</v>
      </c>
      <c r="AJ1778" t="s">
        <v>194</v>
      </c>
      <c r="AK1778" t="s">
        <v>14380</v>
      </c>
      <c r="AL1778">
        <v>2019</v>
      </c>
      <c r="AM1778" t="s">
        <v>345</v>
      </c>
      <c r="AN1778">
        <v>15</v>
      </c>
      <c r="AO1778" t="s">
        <v>88</v>
      </c>
      <c r="AP1778" t="s">
        <v>82</v>
      </c>
      <c r="AQ1778" t="s">
        <v>221</v>
      </c>
      <c r="AR1778" t="s">
        <v>91</v>
      </c>
      <c r="AS1778">
        <v>667.5</v>
      </c>
      <c r="AT1778" t="s">
        <v>93</v>
      </c>
      <c r="AU1778" t="s">
        <v>94</v>
      </c>
      <c r="AV1778">
        <v>0</v>
      </c>
      <c r="AW1778" t="s">
        <v>210</v>
      </c>
      <c r="AX1778" t="s">
        <v>14380</v>
      </c>
      <c r="AY1778">
        <v>2019</v>
      </c>
      <c r="AZ1778" t="s">
        <v>345</v>
      </c>
      <c r="BA1778">
        <v>15</v>
      </c>
      <c r="BB1778" t="s">
        <v>14381</v>
      </c>
    </row>
    <row r="1779" spans="1:55" x14ac:dyDescent="0.2">
      <c r="A1779" t="s">
        <v>8383</v>
      </c>
      <c r="B1779" t="s">
        <v>14387</v>
      </c>
      <c r="C1779" s="5" t="s">
        <v>14388</v>
      </c>
      <c r="D1779" t="s">
        <v>14389</v>
      </c>
      <c r="E1779" t="s">
        <v>201</v>
      </c>
      <c r="F1779" t="s">
        <v>295</v>
      </c>
      <c r="G1779" t="s">
        <v>296</v>
      </c>
      <c r="H1779" t="s">
        <v>297</v>
      </c>
      <c r="I1779" t="s">
        <v>354</v>
      </c>
      <c r="J1779" t="s">
        <v>1896</v>
      </c>
      <c r="K1779" t="s">
        <v>1897</v>
      </c>
      <c r="L1779" t="s">
        <v>1897</v>
      </c>
      <c r="M1779" t="s">
        <v>73</v>
      </c>
      <c r="O1779" t="s">
        <v>8653</v>
      </c>
      <c r="P1779" t="s">
        <v>1641</v>
      </c>
      <c r="Q1779" t="s">
        <v>77</v>
      </c>
      <c r="R1779" t="s">
        <v>14390</v>
      </c>
      <c r="S1779" s="9">
        <v>44.807594000000002</v>
      </c>
      <c r="T1779" s="5" t="s">
        <v>79</v>
      </c>
      <c r="V1779" s="9">
        <v>-124.068744</v>
      </c>
      <c r="W1779" t="s">
        <v>79</v>
      </c>
      <c r="Y1779" t="s">
        <v>81</v>
      </c>
      <c r="Z1779" t="s">
        <v>82</v>
      </c>
      <c r="AA1779" t="s">
        <v>194</v>
      </c>
      <c r="AB1779" t="s">
        <v>14391</v>
      </c>
      <c r="AC1779">
        <v>2019</v>
      </c>
      <c r="AD1779" t="s">
        <v>402</v>
      </c>
      <c r="AE1779">
        <v>13</v>
      </c>
      <c r="AF1779" t="s">
        <v>87</v>
      </c>
      <c r="AI1779" t="s">
        <v>286</v>
      </c>
      <c r="AJ1779" t="s">
        <v>194</v>
      </c>
      <c r="AK1779" t="s">
        <v>14391</v>
      </c>
      <c r="AL1779">
        <v>2019</v>
      </c>
      <c r="AM1779" t="s">
        <v>402</v>
      </c>
      <c r="AN1779">
        <v>13</v>
      </c>
      <c r="AO1779" t="s">
        <v>286</v>
      </c>
      <c r="AP1779" t="s">
        <v>194</v>
      </c>
      <c r="AQ1779" t="s">
        <v>115</v>
      </c>
      <c r="AR1779" t="s">
        <v>115</v>
      </c>
      <c r="AS1779">
        <v>0</v>
      </c>
      <c r="AT1779" t="s">
        <v>93</v>
      </c>
      <c r="AU1779" t="s">
        <v>117</v>
      </c>
      <c r="AV1779">
        <v>0</v>
      </c>
      <c r="AW1779" t="s">
        <v>210</v>
      </c>
      <c r="BC1779" t="s">
        <v>14392</v>
      </c>
    </row>
    <row r="1780" spans="1:55" s="5" customFormat="1" x14ac:dyDescent="0.2">
      <c r="A1780" s="5" t="s">
        <v>9529</v>
      </c>
      <c r="B1780" s="5" t="s">
        <v>14134</v>
      </c>
      <c r="C1780" s="5" t="s">
        <v>14135</v>
      </c>
      <c r="D1780" s="5" t="s">
        <v>14136</v>
      </c>
      <c r="E1780" s="5" t="s">
        <v>201</v>
      </c>
      <c r="F1780" s="5" t="s">
        <v>67</v>
      </c>
      <c r="G1780" s="5" t="s">
        <v>68</v>
      </c>
      <c r="H1780" s="5" t="s">
        <v>69</v>
      </c>
      <c r="I1780" s="5" t="s">
        <v>70</v>
      </c>
      <c r="J1780" s="5" t="s">
        <v>298</v>
      </c>
      <c r="K1780" s="5" t="s">
        <v>299</v>
      </c>
      <c r="L1780" s="5" t="s">
        <v>299</v>
      </c>
      <c r="M1780" s="5" t="s">
        <v>73</v>
      </c>
      <c r="O1780" s="5" t="s">
        <v>14137</v>
      </c>
      <c r="P1780" s="5" t="s">
        <v>76</v>
      </c>
      <c r="Q1780" s="5" t="s">
        <v>778</v>
      </c>
      <c r="R1780" s="5" t="s">
        <v>14138</v>
      </c>
      <c r="S1780" s="22">
        <v>47.171700000000001</v>
      </c>
      <c r="T1780" s="5" t="s">
        <v>177</v>
      </c>
      <c r="U1780" s="5" t="s">
        <v>94</v>
      </c>
      <c r="V1780" s="22">
        <v>-122.87609999999999</v>
      </c>
      <c r="W1780" s="5" t="s">
        <v>177</v>
      </c>
      <c r="X1780" s="5" t="s">
        <v>94</v>
      </c>
      <c r="Y1780" s="5" t="s">
        <v>258</v>
      </c>
      <c r="Z1780" s="5" t="s">
        <v>82</v>
      </c>
      <c r="AA1780" s="5" t="s">
        <v>83</v>
      </c>
      <c r="AB1780" s="5" t="s">
        <v>13952</v>
      </c>
      <c r="AC1780" s="5">
        <v>2019</v>
      </c>
      <c r="AD1780" s="5" t="s">
        <v>163</v>
      </c>
      <c r="AE1780" s="5">
        <v>26</v>
      </c>
      <c r="AF1780" s="5" t="s">
        <v>87</v>
      </c>
      <c r="AI1780" s="5" t="s">
        <v>88</v>
      </c>
      <c r="AJ1780" s="5" t="s">
        <v>194</v>
      </c>
      <c r="AK1780" s="5" t="s">
        <v>14037</v>
      </c>
      <c r="AL1780" s="5">
        <v>2019</v>
      </c>
      <c r="AM1780" s="5" t="s">
        <v>163</v>
      </c>
      <c r="AN1780" s="5">
        <v>28</v>
      </c>
      <c r="AO1780" s="5" t="s">
        <v>88</v>
      </c>
      <c r="AP1780" s="5" t="s">
        <v>82</v>
      </c>
      <c r="AQ1780" s="5" t="s">
        <v>90</v>
      </c>
      <c r="AR1780" s="5" t="s">
        <v>182</v>
      </c>
      <c r="AS1780" s="5">
        <v>163.5</v>
      </c>
      <c r="AT1780" s="5" t="s">
        <v>93</v>
      </c>
      <c r="AU1780" s="5" t="s">
        <v>94</v>
      </c>
      <c r="AV1780" s="5">
        <v>70</v>
      </c>
      <c r="AW1780" s="5" t="s">
        <v>96</v>
      </c>
      <c r="AX1780" s="5" t="s">
        <v>14139</v>
      </c>
      <c r="AY1780" s="5">
        <v>2019</v>
      </c>
      <c r="AZ1780" s="5" t="s">
        <v>163</v>
      </c>
      <c r="BA1780" s="5">
        <v>29</v>
      </c>
      <c r="BB1780" s="5" t="s">
        <v>457</v>
      </c>
      <c r="BC1780" s="5" t="s">
        <v>14140</v>
      </c>
    </row>
    <row r="1781" spans="1:55" s="5" customFormat="1" x14ac:dyDescent="0.2">
      <c r="A1781" s="5" t="s">
        <v>62</v>
      </c>
      <c r="B1781" s="5" t="s">
        <v>14591</v>
      </c>
      <c r="C1781" s="5" t="s">
        <v>14592</v>
      </c>
      <c r="D1781" s="5" t="s">
        <v>14593</v>
      </c>
      <c r="E1781" s="5" t="s">
        <v>66</v>
      </c>
      <c r="F1781" s="5" t="s">
        <v>295</v>
      </c>
      <c r="G1781" s="5" t="s">
        <v>296</v>
      </c>
      <c r="H1781" s="5" t="s">
        <v>297</v>
      </c>
      <c r="I1781" s="5" t="s">
        <v>882</v>
      </c>
      <c r="J1781" s="5" t="s">
        <v>298</v>
      </c>
      <c r="K1781" s="5" t="s">
        <v>299</v>
      </c>
      <c r="L1781" s="5" t="s">
        <v>299</v>
      </c>
      <c r="M1781" s="5" t="s">
        <v>73</v>
      </c>
      <c r="P1781" s="5" t="s">
        <v>76</v>
      </c>
      <c r="Q1781" s="5" t="s">
        <v>77</v>
      </c>
      <c r="R1781" s="5" t="s">
        <v>14594</v>
      </c>
      <c r="S1781" s="22">
        <v>46.668500000000002</v>
      </c>
      <c r="T1781" s="5" t="s">
        <v>177</v>
      </c>
      <c r="U1781" s="5" t="s">
        <v>117</v>
      </c>
      <c r="V1781" s="22">
        <v>-124.05880000000001</v>
      </c>
      <c r="W1781" s="5" t="s">
        <v>177</v>
      </c>
      <c r="X1781" s="5" t="s">
        <v>117</v>
      </c>
      <c r="Y1781" s="5" t="s">
        <v>81</v>
      </c>
      <c r="AA1781" s="5" t="s">
        <v>83</v>
      </c>
      <c r="AB1781" s="5" t="s">
        <v>14329</v>
      </c>
      <c r="AC1781" s="5">
        <v>2019</v>
      </c>
      <c r="AD1781" s="5" t="s">
        <v>128</v>
      </c>
      <c r="AE1781" s="5">
        <v>30</v>
      </c>
      <c r="AF1781" s="5" t="s">
        <v>87</v>
      </c>
      <c r="AI1781" s="5" t="s">
        <v>114</v>
      </c>
      <c r="AJ1781" s="5" t="s">
        <v>82</v>
      </c>
      <c r="AO1781" s="5" t="s">
        <v>114</v>
      </c>
      <c r="AQ1781" s="5" t="s">
        <v>115</v>
      </c>
      <c r="AR1781" s="5" t="s">
        <v>195</v>
      </c>
      <c r="AS1781" s="5">
        <v>0</v>
      </c>
      <c r="AU1781" s="5" t="s">
        <v>1322</v>
      </c>
      <c r="AV1781" s="5">
        <v>0</v>
      </c>
      <c r="BC1781" s="5" t="s">
        <v>14595</v>
      </c>
    </row>
    <row r="1782" spans="1:55" s="5" customFormat="1" x14ac:dyDescent="0.2">
      <c r="A1782" s="5" t="s">
        <v>62</v>
      </c>
      <c r="B1782" s="5" t="s">
        <v>14674</v>
      </c>
      <c r="C1782" s="5" t="s">
        <v>14675</v>
      </c>
      <c r="D1782" s="5" t="s">
        <v>14676</v>
      </c>
      <c r="E1782" s="5" t="s">
        <v>201</v>
      </c>
      <c r="F1782" s="5" t="s">
        <v>295</v>
      </c>
      <c r="G1782" s="5" t="s">
        <v>296</v>
      </c>
      <c r="H1782" s="5" t="s">
        <v>297</v>
      </c>
      <c r="I1782" s="5" t="s">
        <v>354</v>
      </c>
      <c r="J1782" s="5" t="s">
        <v>298</v>
      </c>
      <c r="K1782" s="5" t="s">
        <v>299</v>
      </c>
      <c r="L1782" s="5" t="s">
        <v>299</v>
      </c>
      <c r="M1782" s="5" t="s">
        <v>73</v>
      </c>
      <c r="O1782" s="5" t="s">
        <v>10001</v>
      </c>
      <c r="P1782" s="5" t="s">
        <v>76</v>
      </c>
      <c r="Q1782" s="5" t="s">
        <v>77</v>
      </c>
      <c r="R1782" s="5" t="s">
        <v>14677</v>
      </c>
      <c r="S1782" s="22">
        <v>46.311</v>
      </c>
      <c r="T1782" s="5" t="s">
        <v>177</v>
      </c>
      <c r="U1782" s="5" t="s">
        <v>94</v>
      </c>
      <c r="V1782" s="22">
        <v>-124.0594</v>
      </c>
      <c r="W1782" s="5" t="s">
        <v>177</v>
      </c>
      <c r="X1782" s="5" t="s">
        <v>94</v>
      </c>
      <c r="Y1782" s="5" t="s">
        <v>258</v>
      </c>
      <c r="Z1782" s="5" t="s">
        <v>82</v>
      </c>
      <c r="AA1782" s="5" t="s">
        <v>83</v>
      </c>
      <c r="AB1782" s="5" t="s">
        <v>14497</v>
      </c>
      <c r="AC1782" s="5">
        <v>2019</v>
      </c>
      <c r="AD1782" s="5" t="s">
        <v>163</v>
      </c>
      <c r="AE1782" s="5">
        <v>12</v>
      </c>
      <c r="AF1782" s="5" t="s">
        <v>87</v>
      </c>
      <c r="AI1782" s="5" t="s">
        <v>114</v>
      </c>
      <c r="AJ1782" s="5" t="s">
        <v>194</v>
      </c>
      <c r="AK1782" s="5" t="s">
        <v>14082</v>
      </c>
      <c r="AL1782" s="5">
        <v>2019</v>
      </c>
      <c r="AM1782" s="5" t="s">
        <v>163</v>
      </c>
      <c r="AN1782" s="5">
        <v>14</v>
      </c>
      <c r="AO1782" s="5" t="s">
        <v>114</v>
      </c>
      <c r="AP1782" s="5" t="s">
        <v>82</v>
      </c>
      <c r="AQ1782" s="5" t="s">
        <v>221</v>
      </c>
      <c r="AR1782" s="5" t="s">
        <v>195</v>
      </c>
      <c r="AS1782" s="5">
        <v>860</v>
      </c>
      <c r="AT1782" s="5" t="s">
        <v>93</v>
      </c>
      <c r="AU1782" s="5" t="s">
        <v>94</v>
      </c>
      <c r="AV1782" s="5">
        <v>0</v>
      </c>
      <c r="AX1782" s="5" t="s">
        <v>14082</v>
      </c>
      <c r="AY1782" s="5">
        <v>2019</v>
      </c>
      <c r="AZ1782" s="5" t="s">
        <v>163</v>
      </c>
      <c r="BA1782" s="5">
        <v>14</v>
      </c>
      <c r="BB1782" s="5" t="s">
        <v>14678</v>
      </c>
      <c r="BC1782" s="5" t="s">
        <v>14679</v>
      </c>
    </row>
    <row r="1783" spans="1:55" s="5" customFormat="1" x14ac:dyDescent="0.2">
      <c r="A1783" s="5" t="s">
        <v>62</v>
      </c>
      <c r="B1783" s="5" t="s">
        <v>14507</v>
      </c>
      <c r="C1783" s="5" t="s">
        <v>14508</v>
      </c>
      <c r="D1783" s="5" t="s">
        <v>14509</v>
      </c>
      <c r="E1783" s="5" t="s">
        <v>201</v>
      </c>
      <c r="F1783" s="5" t="s">
        <v>295</v>
      </c>
      <c r="G1783" s="5" t="s">
        <v>296</v>
      </c>
      <c r="H1783" s="5" t="s">
        <v>297</v>
      </c>
      <c r="I1783" s="5" t="s">
        <v>70</v>
      </c>
      <c r="J1783" s="5" t="s">
        <v>298</v>
      </c>
      <c r="K1783" s="5" t="s">
        <v>299</v>
      </c>
      <c r="L1783" s="5" t="s">
        <v>299</v>
      </c>
      <c r="M1783" s="5" t="s">
        <v>73</v>
      </c>
      <c r="O1783" s="5" t="s">
        <v>9955</v>
      </c>
      <c r="P1783" s="5" t="s">
        <v>76</v>
      </c>
      <c r="Q1783" s="5" t="s">
        <v>77</v>
      </c>
      <c r="R1783" s="5" t="s">
        <v>14510</v>
      </c>
      <c r="S1783" s="22">
        <v>46.674399999999999</v>
      </c>
      <c r="T1783" s="5" t="s">
        <v>177</v>
      </c>
      <c r="U1783" s="5" t="s">
        <v>94</v>
      </c>
      <c r="V1783" s="22">
        <v>-123.9205</v>
      </c>
      <c r="W1783" s="5" t="s">
        <v>177</v>
      </c>
      <c r="X1783" s="5" t="s">
        <v>94</v>
      </c>
      <c r="Y1783" s="5" t="s">
        <v>258</v>
      </c>
      <c r="Z1783" s="5" t="s">
        <v>82</v>
      </c>
      <c r="AA1783" s="5" t="s">
        <v>83</v>
      </c>
      <c r="AB1783" s="5" t="s">
        <v>14044</v>
      </c>
      <c r="AC1783" s="5">
        <v>2019</v>
      </c>
      <c r="AD1783" s="5" t="s">
        <v>85</v>
      </c>
      <c r="AE1783" s="5">
        <v>9</v>
      </c>
      <c r="AF1783" s="5" t="s">
        <v>87</v>
      </c>
      <c r="AI1783" s="5" t="s">
        <v>132</v>
      </c>
      <c r="AJ1783" s="5" t="s">
        <v>194</v>
      </c>
      <c r="AK1783" s="5" t="s">
        <v>14511</v>
      </c>
      <c r="AL1783" s="5">
        <v>2019</v>
      </c>
      <c r="AM1783" s="5" t="s">
        <v>85</v>
      </c>
      <c r="AN1783" s="5">
        <v>11</v>
      </c>
      <c r="AO1783" s="5" t="s">
        <v>132</v>
      </c>
      <c r="AP1783" s="5" t="s">
        <v>82</v>
      </c>
      <c r="AQ1783" s="5" t="s">
        <v>90</v>
      </c>
      <c r="AR1783" s="5" t="s">
        <v>195</v>
      </c>
      <c r="AS1783" s="5">
        <v>900</v>
      </c>
      <c r="AT1783" s="5" t="s">
        <v>93</v>
      </c>
      <c r="AU1783" s="5" t="s">
        <v>117</v>
      </c>
      <c r="AV1783" s="5">
        <v>0</v>
      </c>
      <c r="BC1783" s="5" t="s">
        <v>14512</v>
      </c>
    </row>
    <row r="1784" spans="1:55" x14ac:dyDescent="0.2">
      <c r="A1784" t="s">
        <v>62</v>
      </c>
      <c r="B1784" t="s">
        <v>14249</v>
      </c>
      <c r="C1784" s="5" t="s">
        <v>14250</v>
      </c>
      <c r="D1784" t="s">
        <v>14251</v>
      </c>
      <c r="E1784" t="s">
        <v>201</v>
      </c>
      <c r="F1784" t="s">
        <v>2229</v>
      </c>
      <c r="G1784" t="s">
        <v>446</v>
      </c>
      <c r="H1784" t="s">
        <v>2230</v>
      </c>
      <c r="I1784" t="s">
        <v>354</v>
      </c>
      <c r="J1784" t="s">
        <v>1664</v>
      </c>
      <c r="K1784" t="s">
        <v>1639</v>
      </c>
      <c r="L1784" t="s">
        <v>1639</v>
      </c>
      <c r="M1784" t="s">
        <v>73</v>
      </c>
      <c r="N1784" t="s">
        <v>74</v>
      </c>
      <c r="O1784" t="s">
        <v>75</v>
      </c>
      <c r="P1784" t="s">
        <v>76</v>
      </c>
      <c r="Q1784" t="s">
        <v>77</v>
      </c>
      <c r="R1784" t="s">
        <v>14252</v>
      </c>
      <c r="S1784" s="9">
        <v>46.394570000000002</v>
      </c>
      <c r="T1784" s="5" t="s">
        <v>177</v>
      </c>
      <c r="U1784" s="5" t="s">
        <v>94</v>
      </c>
      <c r="V1784" s="9">
        <v>-124.06225999999999</v>
      </c>
      <c r="W1784" t="s">
        <v>177</v>
      </c>
      <c r="X1784" t="s">
        <v>94</v>
      </c>
      <c r="Y1784" t="s">
        <v>258</v>
      </c>
      <c r="AA1784" t="s">
        <v>83</v>
      </c>
      <c r="AB1784" t="s">
        <v>14253</v>
      </c>
      <c r="AC1784">
        <v>2019</v>
      </c>
      <c r="AD1784" t="s">
        <v>315</v>
      </c>
      <c r="AE1784">
        <v>2</v>
      </c>
      <c r="AF1784" t="s">
        <v>87</v>
      </c>
      <c r="AI1784" t="s">
        <v>88</v>
      </c>
      <c r="AJ1784" t="s">
        <v>194</v>
      </c>
      <c r="AK1784" t="s">
        <v>14254</v>
      </c>
      <c r="AL1784">
        <v>2019</v>
      </c>
      <c r="AM1784" t="s">
        <v>315</v>
      </c>
      <c r="AN1784">
        <v>2</v>
      </c>
      <c r="AO1784" t="s">
        <v>88</v>
      </c>
      <c r="AQ1784" t="s">
        <v>221</v>
      </c>
      <c r="AR1784" t="s">
        <v>195</v>
      </c>
      <c r="AS1784">
        <v>174.5</v>
      </c>
      <c r="AT1784" t="s">
        <v>93</v>
      </c>
      <c r="AU1784" t="s">
        <v>94</v>
      </c>
      <c r="AX1784" t="s">
        <v>14255</v>
      </c>
      <c r="AY1784">
        <v>2019</v>
      </c>
      <c r="AZ1784" t="s">
        <v>315</v>
      </c>
      <c r="BA1784">
        <v>3</v>
      </c>
      <c r="BB1784" t="s">
        <v>1848</v>
      </c>
      <c r="BC1784" t="s">
        <v>14256</v>
      </c>
    </row>
    <row r="1785" spans="1:55" x14ac:dyDescent="0.2">
      <c r="A1785" t="s">
        <v>62</v>
      </c>
      <c r="B1785" t="s">
        <v>14318</v>
      </c>
      <c r="C1785" s="5" t="s">
        <v>14319</v>
      </c>
      <c r="D1785" t="s">
        <v>14320</v>
      </c>
      <c r="E1785" t="s">
        <v>201</v>
      </c>
      <c r="F1785" t="s">
        <v>67</v>
      </c>
      <c r="G1785" t="s">
        <v>68</v>
      </c>
      <c r="H1785" t="s">
        <v>69</v>
      </c>
      <c r="I1785" t="s">
        <v>354</v>
      </c>
      <c r="J1785" t="s">
        <v>1664</v>
      </c>
      <c r="K1785" t="s">
        <v>1639</v>
      </c>
      <c r="L1785" t="s">
        <v>1639</v>
      </c>
      <c r="M1785" t="s">
        <v>73</v>
      </c>
      <c r="N1785" t="s">
        <v>74</v>
      </c>
      <c r="O1785" t="s">
        <v>75</v>
      </c>
      <c r="P1785" t="s">
        <v>76</v>
      </c>
      <c r="Q1785" t="s">
        <v>77</v>
      </c>
      <c r="R1785" t="s">
        <v>14321</v>
      </c>
      <c r="S1785" s="9">
        <v>46.404139999999998</v>
      </c>
      <c r="T1785" s="5" t="s">
        <v>177</v>
      </c>
      <c r="U1785" s="5" t="s">
        <v>94</v>
      </c>
      <c r="V1785" s="9">
        <v>-124.06139</v>
      </c>
      <c r="W1785" t="s">
        <v>177</v>
      </c>
      <c r="X1785" t="s">
        <v>94</v>
      </c>
      <c r="Y1785" t="s">
        <v>258</v>
      </c>
      <c r="AA1785" t="s">
        <v>83</v>
      </c>
      <c r="AB1785" t="s">
        <v>14322</v>
      </c>
      <c r="AC1785">
        <v>2019</v>
      </c>
      <c r="AD1785" t="s">
        <v>112</v>
      </c>
      <c r="AE1785">
        <v>15</v>
      </c>
      <c r="AF1785" t="s">
        <v>87</v>
      </c>
      <c r="AI1785" t="s">
        <v>404</v>
      </c>
      <c r="AJ1785" t="s">
        <v>194</v>
      </c>
      <c r="AK1785" t="s">
        <v>14322</v>
      </c>
      <c r="AL1785">
        <v>2019</v>
      </c>
      <c r="AM1785" t="s">
        <v>112</v>
      </c>
      <c r="AN1785">
        <v>15</v>
      </c>
      <c r="AO1785" t="s">
        <v>404</v>
      </c>
      <c r="AQ1785" t="s">
        <v>221</v>
      </c>
      <c r="AR1785" t="s">
        <v>195</v>
      </c>
      <c r="AS1785">
        <v>131</v>
      </c>
      <c r="AT1785" t="s">
        <v>93</v>
      </c>
      <c r="AU1785" t="s">
        <v>117</v>
      </c>
      <c r="AX1785" t="s">
        <v>14323</v>
      </c>
      <c r="AY1785">
        <v>2019</v>
      </c>
      <c r="AZ1785" t="s">
        <v>128</v>
      </c>
      <c r="BA1785">
        <v>17</v>
      </c>
      <c r="BB1785" t="s">
        <v>1782</v>
      </c>
      <c r="BC1785" t="s">
        <v>14324</v>
      </c>
    </row>
    <row r="1786" spans="1:55" x14ac:dyDescent="0.2">
      <c r="A1786" t="s">
        <v>62</v>
      </c>
      <c r="B1786" t="s">
        <v>14279</v>
      </c>
      <c r="C1786" s="5" t="s">
        <v>14280</v>
      </c>
      <c r="D1786" t="s">
        <v>14281</v>
      </c>
      <c r="E1786" t="s">
        <v>201</v>
      </c>
      <c r="F1786" t="s">
        <v>67</v>
      </c>
      <c r="G1786" t="s">
        <v>68</v>
      </c>
      <c r="H1786" t="s">
        <v>69</v>
      </c>
      <c r="I1786" t="s">
        <v>354</v>
      </c>
      <c r="J1786" t="s">
        <v>1664</v>
      </c>
      <c r="K1786" t="s">
        <v>1639</v>
      </c>
      <c r="L1786" t="s">
        <v>1639</v>
      </c>
      <c r="M1786" t="s">
        <v>73</v>
      </c>
      <c r="N1786" t="s">
        <v>74</v>
      </c>
      <c r="O1786" t="s">
        <v>75</v>
      </c>
      <c r="P1786" t="s">
        <v>76</v>
      </c>
      <c r="Q1786" t="s">
        <v>77</v>
      </c>
      <c r="R1786" t="s">
        <v>14282</v>
      </c>
      <c r="S1786" s="9">
        <v>46.344769999999997</v>
      </c>
      <c r="T1786" s="5" t="s">
        <v>177</v>
      </c>
      <c r="U1786" s="5" t="s">
        <v>94</v>
      </c>
      <c r="V1786" s="9">
        <v>-124.06582</v>
      </c>
      <c r="W1786" t="s">
        <v>177</v>
      </c>
      <c r="X1786" t="s">
        <v>94</v>
      </c>
      <c r="Y1786" t="s">
        <v>258</v>
      </c>
      <c r="AA1786" t="s">
        <v>194</v>
      </c>
      <c r="AB1786" t="s">
        <v>14283</v>
      </c>
      <c r="AC1786">
        <v>2019</v>
      </c>
      <c r="AD1786" t="s">
        <v>112</v>
      </c>
      <c r="AE1786">
        <v>22</v>
      </c>
      <c r="AF1786" t="s">
        <v>87</v>
      </c>
      <c r="AI1786" t="s">
        <v>114</v>
      </c>
      <c r="AJ1786" t="s">
        <v>194</v>
      </c>
      <c r="AK1786" t="s">
        <v>14283</v>
      </c>
      <c r="AL1786">
        <v>2019</v>
      </c>
      <c r="AM1786" t="s">
        <v>112</v>
      </c>
      <c r="AN1786">
        <v>22</v>
      </c>
      <c r="AO1786" t="s">
        <v>114</v>
      </c>
      <c r="AQ1786" t="s">
        <v>221</v>
      </c>
      <c r="AR1786" t="s">
        <v>195</v>
      </c>
      <c r="AS1786">
        <v>120.8</v>
      </c>
      <c r="AT1786" t="s">
        <v>93</v>
      </c>
      <c r="AU1786" t="s">
        <v>94</v>
      </c>
      <c r="AX1786" t="s">
        <v>14284</v>
      </c>
      <c r="AY1786">
        <v>2019</v>
      </c>
      <c r="AZ1786" t="s">
        <v>128</v>
      </c>
      <c r="BA1786">
        <v>2</v>
      </c>
      <c r="BB1786" t="s">
        <v>1744</v>
      </c>
      <c r="BC1786" t="s">
        <v>14285</v>
      </c>
    </row>
    <row r="1787" spans="1:55" x14ac:dyDescent="0.2">
      <c r="A1787" t="s">
        <v>62</v>
      </c>
      <c r="B1787" t="s">
        <v>14651</v>
      </c>
      <c r="C1787" s="5" t="s">
        <v>14652</v>
      </c>
      <c r="D1787" t="s">
        <v>14653</v>
      </c>
      <c r="E1787" t="s">
        <v>201</v>
      </c>
      <c r="F1787" t="s">
        <v>295</v>
      </c>
      <c r="G1787" t="s">
        <v>296</v>
      </c>
      <c r="H1787" t="s">
        <v>297</v>
      </c>
      <c r="I1787" t="s">
        <v>882</v>
      </c>
      <c r="J1787" t="s">
        <v>1664</v>
      </c>
      <c r="K1787" t="s">
        <v>1639</v>
      </c>
      <c r="L1787" t="s">
        <v>1639</v>
      </c>
      <c r="M1787" t="s">
        <v>73</v>
      </c>
      <c r="N1787" t="s">
        <v>74</v>
      </c>
      <c r="O1787" t="s">
        <v>9586</v>
      </c>
      <c r="P1787" t="s">
        <v>76</v>
      </c>
      <c r="Q1787" t="s">
        <v>77</v>
      </c>
      <c r="R1787" t="s">
        <v>14654</v>
      </c>
      <c r="S1787" s="9">
        <v>46.651249999999997</v>
      </c>
      <c r="T1787" s="5" t="s">
        <v>177</v>
      </c>
      <c r="U1787" s="5" t="s">
        <v>94</v>
      </c>
      <c r="V1787" s="9">
        <v>-124.07244</v>
      </c>
      <c r="W1787" t="s">
        <v>177</v>
      </c>
      <c r="X1787" t="s">
        <v>94</v>
      </c>
      <c r="Y1787" t="s">
        <v>258</v>
      </c>
      <c r="AA1787" t="s">
        <v>83</v>
      </c>
      <c r="AB1787" t="s">
        <v>14655</v>
      </c>
      <c r="AC1787">
        <v>2019</v>
      </c>
      <c r="AD1787" t="s">
        <v>128</v>
      </c>
      <c r="AE1787">
        <v>2</v>
      </c>
      <c r="AF1787" t="s">
        <v>87</v>
      </c>
      <c r="AI1787" t="s">
        <v>114</v>
      </c>
      <c r="AJ1787" t="s">
        <v>194</v>
      </c>
      <c r="AK1787" t="s">
        <v>14656</v>
      </c>
      <c r="AL1787">
        <v>2019</v>
      </c>
      <c r="AM1787" t="s">
        <v>128</v>
      </c>
      <c r="AN1787">
        <v>2</v>
      </c>
      <c r="AO1787" t="s">
        <v>114</v>
      </c>
      <c r="AQ1787" t="s">
        <v>90</v>
      </c>
      <c r="AR1787" t="s">
        <v>182</v>
      </c>
      <c r="AS1787">
        <v>1225</v>
      </c>
      <c r="AT1787" t="s">
        <v>93</v>
      </c>
      <c r="AU1787" t="s">
        <v>94</v>
      </c>
      <c r="AX1787" t="s">
        <v>14009</v>
      </c>
      <c r="AY1787">
        <v>2019</v>
      </c>
      <c r="AZ1787" t="s">
        <v>128</v>
      </c>
      <c r="BA1787">
        <v>4</v>
      </c>
      <c r="BB1787" t="s">
        <v>9852</v>
      </c>
      <c r="BC1787" t="s">
        <v>14657</v>
      </c>
    </row>
    <row r="1788" spans="1:55" x14ac:dyDescent="0.2">
      <c r="A1788" t="s">
        <v>62</v>
      </c>
      <c r="B1788" t="s">
        <v>14265</v>
      </c>
      <c r="C1788" s="5" t="s">
        <v>14266</v>
      </c>
      <c r="D1788" t="s">
        <v>14267</v>
      </c>
      <c r="E1788" t="s">
        <v>201</v>
      </c>
      <c r="F1788" t="s">
        <v>553</v>
      </c>
      <c r="G1788" t="s">
        <v>554</v>
      </c>
      <c r="H1788" t="s">
        <v>555</v>
      </c>
      <c r="I1788" t="s">
        <v>354</v>
      </c>
      <c r="J1788" t="s">
        <v>1664</v>
      </c>
      <c r="K1788" t="s">
        <v>1639</v>
      </c>
      <c r="L1788" t="s">
        <v>1639</v>
      </c>
      <c r="M1788" t="s">
        <v>73</v>
      </c>
      <c r="N1788" t="s">
        <v>74</v>
      </c>
      <c r="O1788" t="s">
        <v>9586</v>
      </c>
      <c r="P1788" t="s">
        <v>76</v>
      </c>
      <c r="Q1788" t="s">
        <v>77</v>
      </c>
      <c r="R1788" t="s">
        <v>14268</v>
      </c>
      <c r="S1788" s="9">
        <v>46.51538</v>
      </c>
      <c r="T1788" s="5" t="s">
        <v>177</v>
      </c>
      <c r="U1788" s="5" t="s">
        <v>94</v>
      </c>
      <c r="V1788" s="9">
        <v>-124.06088</v>
      </c>
      <c r="W1788" t="s">
        <v>177</v>
      </c>
      <c r="X1788" t="s">
        <v>94</v>
      </c>
      <c r="Y1788" t="s">
        <v>258</v>
      </c>
      <c r="AA1788" t="s">
        <v>194</v>
      </c>
      <c r="AB1788" t="s">
        <v>14269</v>
      </c>
      <c r="AC1788">
        <v>2019</v>
      </c>
      <c r="AD1788" t="s">
        <v>128</v>
      </c>
      <c r="AE1788">
        <v>11</v>
      </c>
      <c r="AF1788" t="s">
        <v>87</v>
      </c>
      <c r="AI1788" t="s">
        <v>88</v>
      </c>
      <c r="AJ1788" t="s">
        <v>194</v>
      </c>
      <c r="AK1788" t="s">
        <v>14269</v>
      </c>
      <c r="AL1788">
        <v>2019</v>
      </c>
      <c r="AM1788" t="s">
        <v>128</v>
      </c>
      <c r="AN1788">
        <v>11</v>
      </c>
      <c r="AO1788" t="s">
        <v>88</v>
      </c>
      <c r="AQ1788" t="s">
        <v>90</v>
      </c>
      <c r="AR1788" t="s">
        <v>182</v>
      </c>
      <c r="AS1788">
        <v>209.5</v>
      </c>
      <c r="AT1788" t="s">
        <v>93</v>
      </c>
      <c r="AU1788" t="s">
        <v>94</v>
      </c>
      <c r="AX1788" t="s">
        <v>14270</v>
      </c>
      <c r="AY1788">
        <v>2019</v>
      </c>
      <c r="AZ1788" t="s">
        <v>128</v>
      </c>
      <c r="BA1788">
        <v>12</v>
      </c>
      <c r="BB1788" t="s">
        <v>1848</v>
      </c>
      <c r="BC1788" t="s">
        <v>14271</v>
      </c>
    </row>
    <row r="1789" spans="1:55" x14ac:dyDescent="0.2">
      <c r="A1789" t="s">
        <v>62</v>
      </c>
      <c r="B1789" t="s">
        <v>14300</v>
      </c>
      <c r="C1789" s="5" t="s">
        <v>14301</v>
      </c>
      <c r="D1789" t="s">
        <v>14302</v>
      </c>
      <c r="E1789" t="s">
        <v>201</v>
      </c>
      <c r="F1789" t="s">
        <v>295</v>
      </c>
      <c r="G1789" t="s">
        <v>296</v>
      </c>
      <c r="H1789" t="s">
        <v>297</v>
      </c>
      <c r="I1789" t="s">
        <v>354</v>
      </c>
      <c r="J1789" t="s">
        <v>1664</v>
      </c>
      <c r="K1789" t="s">
        <v>1639</v>
      </c>
      <c r="L1789" t="s">
        <v>1639</v>
      </c>
      <c r="M1789" t="s">
        <v>73</v>
      </c>
      <c r="N1789" t="s">
        <v>74</v>
      </c>
      <c r="O1789" t="s">
        <v>9586</v>
      </c>
      <c r="P1789" t="s">
        <v>76</v>
      </c>
      <c r="Q1789" t="s">
        <v>77</v>
      </c>
      <c r="R1789" t="s">
        <v>14303</v>
      </c>
      <c r="S1789" s="9">
        <v>46.597850000000001</v>
      </c>
      <c r="T1789" s="5" t="s">
        <v>177</v>
      </c>
      <c r="U1789" s="5" t="s">
        <v>94</v>
      </c>
      <c r="V1789" s="9">
        <v>-124.06802999999999</v>
      </c>
      <c r="W1789" t="s">
        <v>177</v>
      </c>
      <c r="X1789" t="s">
        <v>94</v>
      </c>
      <c r="Y1789" t="s">
        <v>258</v>
      </c>
      <c r="AA1789" t="s">
        <v>194</v>
      </c>
      <c r="AB1789" t="s">
        <v>13956</v>
      </c>
      <c r="AC1789">
        <v>2019</v>
      </c>
      <c r="AD1789" t="s">
        <v>128</v>
      </c>
      <c r="AE1789">
        <v>17</v>
      </c>
      <c r="AF1789" t="s">
        <v>87</v>
      </c>
      <c r="AI1789" t="s">
        <v>114</v>
      </c>
      <c r="AJ1789" t="s">
        <v>194</v>
      </c>
      <c r="AK1789" t="s">
        <v>13956</v>
      </c>
      <c r="AL1789">
        <v>2019</v>
      </c>
      <c r="AM1789" t="s">
        <v>128</v>
      </c>
      <c r="AN1789">
        <v>17</v>
      </c>
      <c r="AO1789" t="s">
        <v>114</v>
      </c>
      <c r="AQ1789" t="s">
        <v>90</v>
      </c>
      <c r="AR1789" t="s">
        <v>182</v>
      </c>
      <c r="AS1789">
        <v>1275</v>
      </c>
      <c r="AT1789" t="s">
        <v>93</v>
      </c>
      <c r="AU1789" t="s">
        <v>94</v>
      </c>
      <c r="AX1789" t="s">
        <v>14304</v>
      </c>
      <c r="AY1789">
        <v>2019</v>
      </c>
      <c r="AZ1789" t="s">
        <v>128</v>
      </c>
      <c r="BA1789">
        <v>18</v>
      </c>
      <c r="BB1789" t="s">
        <v>9852</v>
      </c>
      <c r="BC1789" t="s">
        <v>14305</v>
      </c>
    </row>
    <row r="1790" spans="1:55" x14ac:dyDescent="0.2">
      <c r="A1790" t="s">
        <v>62</v>
      </c>
      <c r="B1790" t="s">
        <v>14325</v>
      </c>
      <c r="C1790" s="5" t="s">
        <v>14326</v>
      </c>
      <c r="D1790" t="s">
        <v>14327</v>
      </c>
      <c r="E1790" t="s">
        <v>201</v>
      </c>
      <c r="F1790" t="s">
        <v>295</v>
      </c>
      <c r="G1790" t="s">
        <v>296</v>
      </c>
      <c r="H1790" t="s">
        <v>297</v>
      </c>
      <c r="I1790" t="s">
        <v>354</v>
      </c>
      <c r="J1790" t="s">
        <v>1664</v>
      </c>
      <c r="K1790" t="s">
        <v>1639</v>
      </c>
      <c r="L1790" t="s">
        <v>1639</v>
      </c>
      <c r="M1790" t="s">
        <v>73</v>
      </c>
      <c r="N1790" t="s">
        <v>74</v>
      </c>
      <c r="O1790" t="s">
        <v>9659</v>
      </c>
      <c r="P1790" t="s">
        <v>76</v>
      </c>
      <c r="Q1790" t="s">
        <v>77</v>
      </c>
      <c r="R1790" t="s">
        <v>14328</v>
      </c>
      <c r="S1790" s="9">
        <v>46.366660000000003</v>
      </c>
      <c r="T1790" s="5" t="s">
        <v>177</v>
      </c>
      <c r="U1790" s="5" t="s">
        <v>94</v>
      </c>
      <c r="V1790" s="9">
        <v>-124.21666</v>
      </c>
      <c r="W1790" t="s">
        <v>177</v>
      </c>
      <c r="X1790" t="s">
        <v>94</v>
      </c>
      <c r="Y1790" t="s">
        <v>258</v>
      </c>
      <c r="AA1790" t="s">
        <v>194</v>
      </c>
      <c r="AB1790" t="s">
        <v>14329</v>
      </c>
      <c r="AC1790">
        <v>2019</v>
      </c>
      <c r="AD1790" t="s">
        <v>128</v>
      </c>
      <c r="AE1790">
        <v>30</v>
      </c>
      <c r="AF1790" t="s">
        <v>360</v>
      </c>
      <c r="AI1790" t="s">
        <v>165</v>
      </c>
      <c r="AJ1790" t="s">
        <v>194</v>
      </c>
      <c r="AK1790" t="s">
        <v>14329</v>
      </c>
      <c r="AL1790">
        <v>2019</v>
      </c>
      <c r="AM1790" t="s">
        <v>128</v>
      </c>
      <c r="AN1790">
        <v>30</v>
      </c>
      <c r="AO1790" t="s">
        <v>114</v>
      </c>
      <c r="AQ1790" t="s">
        <v>90</v>
      </c>
      <c r="AR1790" t="s">
        <v>182</v>
      </c>
      <c r="AS1790">
        <v>1252</v>
      </c>
      <c r="AT1790" t="s">
        <v>93</v>
      </c>
      <c r="AU1790" t="s">
        <v>94</v>
      </c>
      <c r="AX1790" t="s">
        <v>14330</v>
      </c>
      <c r="AY1790">
        <v>2019</v>
      </c>
      <c r="AZ1790" t="s">
        <v>163</v>
      </c>
      <c r="BA1790">
        <v>1</v>
      </c>
      <c r="BB1790" t="s">
        <v>1744</v>
      </c>
      <c r="BC1790" t="s">
        <v>14331</v>
      </c>
    </row>
    <row r="1791" spans="1:55" x14ac:dyDescent="0.2">
      <c r="A1791" t="s">
        <v>62</v>
      </c>
      <c r="B1791" t="s">
        <v>14565</v>
      </c>
      <c r="C1791" s="5" t="s">
        <v>14566</v>
      </c>
      <c r="D1791" t="s">
        <v>14567</v>
      </c>
      <c r="E1791" t="s">
        <v>201</v>
      </c>
      <c r="F1791" t="s">
        <v>295</v>
      </c>
      <c r="G1791" t="s">
        <v>296</v>
      </c>
      <c r="H1791" t="s">
        <v>297</v>
      </c>
      <c r="I1791" t="s">
        <v>882</v>
      </c>
      <c r="J1791" t="s">
        <v>1664</v>
      </c>
      <c r="K1791" t="s">
        <v>1639</v>
      </c>
      <c r="L1791" t="s">
        <v>1639</v>
      </c>
      <c r="M1791" t="s">
        <v>73</v>
      </c>
      <c r="N1791" t="s">
        <v>74</v>
      </c>
      <c r="O1791" t="s">
        <v>9659</v>
      </c>
      <c r="P1791" t="s">
        <v>76</v>
      </c>
      <c r="Q1791" t="s">
        <v>77</v>
      </c>
      <c r="R1791" t="s">
        <v>14568</v>
      </c>
      <c r="S1791" s="9">
        <v>46.303179999999998</v>
      </c>
      <c r="T1791" s="5" t="s">
        <v>177</v>
      </c>
      <c r="U1791" s="5" t="s">
        <v>94</v>
      </c>
      <c r="V1791" s="9">
        <v>-124.07641</v>
      </c>
      <c r="W1791" t="s">
        <v>177</v>
      </c>
      <c r="X1791" t="s">
        <v>94</v>
      </c>
      <c r="Y1791" t="s">
        <v>81</v>
      </c>
      <c r="AA1791" t="s">
        <v>82</v>
      </c>
      <c r="AB1791" t="s">
        <v>14569</v>
      </c>
      <c r="AC1791">
        <v>2019</v>
      </c>
      <c r="AD1791" t="s">
        <v>163</v>
      </c>
      <c r="AE1791">
        <v>3</v>
      </c>
      <c r="AF1791" t="s">
        <v>360</v>
      </c>
      <c r="AI1791" t="s">
        <v>114</v>
      </c>
      <c r="AJ1791" t="s">
        <v>194</v>
      </c>
      <c r="AK1791" t="s">
        <v>14570</v>
      </c>
      <c r="AL1791">
        <v>2019</v>
      </c>
      <c r="AM1791" t="s">
        <v>163</v>
      </c>
      <c r="AN1791">
        <v>3</v>
      </c>
      <c r="AO1791" t="s">
        <v>114</v>
      </c>
      <c r="AQ1791" t="s">
        <v>90</v>
      </c>
      <c r="AR1791" t="s">
        <v>182</v>
      </c>
      <c r="AS1791">
        <v>1386</v>
      </c>
      <c r="AT1791" t="s">
        <v>93</v>
      </c>
      <c r="AU1791" t="s">
        <v>94</v>
      </c>
      <c r="AX1791" t="s">
        <v>14571</v>
      </c>
      <c r="AY1791">
        <v>2019</v>
      </c>
      <c r="AZ1791" t="s">
        <v>163</v>
      </c>
      <c r="BA1791">
        <v>6</v>
      </c>
      <c r="BB1791" t="s">
        <v>1744</v>
      </c>
      <c r="BC1791" t="s">
        <v>14572</v>
      </c>
    </row>
    <row r="1792" spans="1:55" x14ac:dyDescent="0.2">
      <c r="A1792" t="s">
        <v>62</v>
      </c>
      <c r="B1792" t="s">
        <v>14306</v>
      </c>
      <c r="C1792" s="5" t="s">
        <v>14307</v>
      </c>
      <c r="D1792" t="s">
        <v>14308</v>
      </c>
      <c r="E1792" t="s">
        <v>66</v>
      </c>
      <c r="F1792" t="s">
        <v>67</v>
      </c>
      <c r="G1792" t="s">
        <v>68</v>
      </c>
      <c r="H1792" t="s">
        <v>69</v>
      </c>
      <c r="I1792" t="s">
        <v>354</v>
      </c>
      <c r="J1792" t="s">
        <v>1664</v>
      </c>
      <c r="K1792" t="s">
        <v>1639</v>
      </c>
      <c r="L1792" t="s">
        <v>1639</v>
      </c>
      <c r="M1792" t="s">
        <v>73</v>
      </c>
      <c r="N1792" t="s">
        <v>74</v>
      </c>
      <c r="O1792" t="s">
        <v>9586</v>
      </c>
      <c r="P1792" t="s">
        <v>76</v>
      </c>
      <c r="Q1792" t="s">
        <v>77</v>
      </c>
      <c r="R1792" t="s">
        <v>14309</v>
      </c>
      <c r="S1792" s="9">
        <v>46.592820000000003</v>
      </c>
      <c r="T1792" s="5" t="s">
        <v>177</v>
      </c>
      <c r="U1792" s="5" t="s">
        <v>117</v>
      </c>
      <c r="V1792" s="9">
        <v>-124.06771000000001</v>
      </c>
      <c r="W1792" t="s">
        <v>177</v>
      </c>
      <c r="X1792" t="s">
        <v>117</v>
      </c>
      <c r="Y1792" t="s">
        <v>81</v>
      </c>
      <c r="AA1792" t="s">
        <v>83</v>
      </c>
      <c r="AB1792" t="s">
        <v>14310</v>
      </c>
      <c r="AC1792">
        <v>2019</v>
      </c>
      <c r="AD1792" t="s">
        <v>163</v>
      </c>
      <c r="AE1792">
        <v>21</v>
      </c>
      <c r="AF1792" t="s">
        <v>87</v>
      </c>
      <c r="AI1792" t="s">
        <v>114</v>
      </c>
      <c r="AJ1792" t="s">
        <v>194</v>
      </c>
      <c r="AK1792" t="s">
        <v>14310</v>
      </c>
      <c r="AL1792">
        <v>2019</v>
      </c>
      <c r="AM1792" t="s">
        <v>163</v>
      </c>
      <c r="AN1792">
        <v>21</v>
      </c>
      <c r="AO1792" t="s">
        <v>114</v>
      </c>
      <c r="AQ1792" t="s">
        <v>115</v>
      </c>
      <c r="AR1792" t="s">
        <v>195</v>
      </c>
      <c r="AU1792" t="s">
        <v>1322</v>
      </c>
      <c r="BC1792" t="s">
        <v>14311</v>
      </c>
    </row>
    <row r="1793" spans="1:55" x14ac:dyDescent="0.2">
      <c r="A1793" t="s">
        <v>62</v>
      </c>
      <c r="B1793" t="s">
        <v>14559</v>
      </c>
      <c r="C1793" s="5" t="s">
        <v>14560</v>
      </c>
      <c r="D1793" t="s">
        <v>14561</v>
      </c>
      <c r="E1793" t="s">
        <v>201</v>
      </c>
      <c r="F1793" t="s">
        <v>295</v>
      </c>
      <c r="G1793" t="s">
        <v>296</v>
      </c>
      <c r="H1793" t="s">
        <v>297</v>
      </c>
      <c r="I1793" t="s">
        <v>354</v>
      </c>
      <c r="J1793" t="s">
        <v>1664</v>
      </c>
      <c r="K1793" t="s">
        <v>1639</v>
      </c>
      <c r="L1793" t="s">
        <v>1639</v>
      </c>
      <c r="M1793" t="s">
        <v>73</v>
      </c>
      <c r="N1793" t="s">
        <v>74</v>
      </c>
      <c r="O1793" t="s">
        <v>75</v>
      </c>
      <c r="P1793" t="s">
        <v>76</v>
      </c>
      <c r="Q1793" t="s">
        <v>77</v>
      </c>
      <c r="R1793" t="s">
        <v>14562</v>
      </c>
      <c r="S1793" s="9">
        <v>46.45487</v>
      </c>
      <c r="T1793" s="5" t="s">
        <v>177</v>
      </c>
      <c r="U1793" s="5" t="s">
        <v>94</v>
      </c>
      <c r="V1793" s="9">
        <v>-124.06075</v>
      </c>
      <c r="W1793" t="s">
        <v>177</v>
      </c>
      <c r="X1793" t="s">
        <v>94</v>
      </c>
      <c r="Y1793" t="s">
        <v>258</v>
      </c>
      <c r="AA1793" t="s">
        <v>83</v>
      </c>
      <c r="AB1793" t="s">
        <v>14369</v>
      </c>
      <c r="AC1793">
        <v>2019</v>
      </c>
      <c r="AD1793" t="s">
        <v>163</v>
      </c>
      <c r="AE1793">
        <v>31</v>
      </c>
      <c r="AF1793" t="s">
        <v>87</v>
      </c>
      <c r="AI1793" t="s">
        <v>132</v>
      </c>
      <c r="AJ1793" t="s">
        <v>194</v>
      </c>
      <c r="AK1793" t="s">
        <v>14369</v>
      </c>
      <c r="AL1793">
        <v>2019</v>
      </c>
      <c r="AM1793" t="s">
        <v>163</v>
      </c>
      <c r="AN1793">
        <v>31</v>
      </c>
      <c r="AO1793" t="s">
        <v>132</v>
      </c>
      <c r="AQ1793" t="s">
        <v>90</v>
      </c>
      <c r="AR1793" t="s">
        <v>195</v>
      </c>
      <c r="AS1793">
        <v>950</v>
      </c>
      <c r="AT1793" t="s">
        <v>93</v>
      </c>
      <c r="AU1793" t="s">
        <v>94</v>
      </c>
      <c r="AX1793" t="s">
        <v>14563</v>
      </c>
      <c r="AY1793">
        <v>2019</v>
      </c>
      <c r="AZ1793" t="s">
        <v>85</v>
      </c>
      <c r="BA1793">
        <v>3</v>
      </c>
      <c r="BB1793" t="s">
        <v>1744</v>
      </c>
      <c r="BC1793" t="s">
        <v>14564</v>
      </c>
    </row>
    <row r="1794" spans="1:55" x14ac:dyDescent="0.2">
      <c r="A1794" t="s">
        <v>62</v>
      </c>
      <c r="B1794" t="s">
        <v>14257</v>
      </c>
      <c r="C1794" s="5" t="s">
        <v>14258</v>
      </c>
      <c r="D1794" t="s">
        <v>14259</v>
      </c>
      <c r="E1794" t="s">
        <v>201</v>
      </c>
      <c r="F1794" t="s">
        <v>67</v>
      </c>
      <c r="G1794" t="s">
        <v>68</v>
      </c>
      <c r="H1794" t="s">
        <v>69</v>
      </c>
      <c r="I1794" t="s">
        <v>354</v>
      </c>
      <c r="J1794" t="s">
        <v>1664</v>
      </c>
      <c r="K1794" t="s">
        <v>1639</v>
      </c>
      <c r="L1794" t="s">
        <v>1639</v>
      </c>
      <c r="M1794" t="s">
        <v>73</v>
      </c>
      <c r="N1794" t="s">
        <v>74</v>
      </c>
      <c r="O1794" t="s">
        <v>75</v>
      </c>
      <c r="P1794" t="s">
        <v>76</v>
      </c>
      <c r="Q1794" t="s">
        <v>77</v>
      </c>
      <c r="R1794" t="s">
        <v>14260</v>
      </c>
      <c r="S1794" s="9">
        <v>46.345480000000002</v>
      </c>
      <c r="T1794" s="5" t="s">
        <v>177</v>
      </c>
      <c r="U1794" s="5" t="s">
        <v>117</v>
      </c>
      <c r="V1794" s="9">
        <v>-124.06671</v>
      </c>
      <c r="W1794" t="s">
        <v>177</v>
      </c>
      <c r="X1794" t="s">
        <v>117</v>
      </c>
      <c r="Y1794" t="s">
        <v>81</v>
      </c>
      <c r="AA1794" t="s">
        <v>83</v>
      </c>
      <c r="AB1794" t="s">
        <v>14261</v>
      </c>
      <c r="AC1794">
        <v>2019</v>
      </c>
      <c r="AD1794" t="s">
        <v>98</v>
      </c>
      <c r="AE1794">
        <v>2</v>
      </c>
      <c r="AF1794" t="s">
        <v>87</v>
      </c>
      <c r="AI1794" t="s">
        <v>88</v>
      </c>
      <c r="AJ1794" t="s">
        <v>194</v>
      </c>
      <c r="AK1794" t="s">
        <v>14262</v>
      </c>
      <c r="AL1794">
        <v>2019</v>
      </c>
      <c r="AM1794" t="s">
        <v>98</v>
      </c>
      <c r="AN1794">
        <v>2</v>
      </c>
      <c r="AO1794" t="s">
        <v>88</v>
      </c>
      <c r="AQ1794" t="s">
        <v>221</v>
      </c>
      <c r="AR1794" t="s">
        <v>91</v>
      </c>
      <c r="AS1794">
        <v>85.6</v>
      </c>
      <c r="AT1794" t="s">
        <v>93</v>
      </c>
      <c r="AU1794" t="s">
        <v>94</v>
      </c>
      <c r="AX1794" t="s">
        <v>14263</v>
      </c>
      <c r="AY1794">
        <v>2019</v>
      </c>
      <c r="AZ1794" t="s">
        <v>452</v>
      </c>
      <c r="BA1794">
        <v>26</v>
      </c>
      <c r="BB1794" t="s">
        <v>1782</v>
      </c>
      <c r="BC1794" t="s">
        <v>14264</v>
      </c>
    </row>
    <row r="1795" spans="1:55" x14ac:dyDescent="0.2">
      <c r="A1795" t="s">
        <v>62</v>
      </c>
      <c r="B1795" t="s">
        <v>14292</v>
      </c>
      <c r="C1795" s="5" t="s">
        <v>14293</v>
      </c>
      <c r="D1795" t="s">
        <v>14294</v>
      </c>
      <c r="E1795" t="s">
        <v>201</v>
      </c>
      <c r="F1795" t="s">
        <v>67</v>
      </c>
      <c r="G1795" t="s">
        <v>68</v>
      </c>
      <c r="H1795" t="s">
        <v>69</v>
      </c>
      <c r="I1795" t="s">
        <v>354</v>
      </c>
      <c r="J1795" t="s">
        <v>1664</v>
      </c>
      <c r="K1795" t="s">
        <v>1639</v>
      </c>
      <c r="L1795" t="s">
        <v>1639</v>
      </c>
      <c r="M1795" t="s">
        <v>73</v>
      </c>
      <c r="N1795" t="s">
        <v>74</v>
      </c>
      <c r="O1795" t="s">
        <v>9659</v>
      </c>
      <c r="P1795" t="s">
        <v>76</v>
      </c>
      <c r="Q1795" t="s">
        <v>77</v>
      </c>
      <c r="R1795" t="s">
        <v>14295</v>
      </c>
      <c r="S1795" s="9">
        <v>46.319020000000002</v>
      </c>
      <c r="T1795" s="5" t="s">
        <v>177</v>
      </c>
      <c r="U1795" s="5" t="s">
        <v>94</v>
      </c>
      <c r="V1795" s="9">
        <v>-124.06982000000001</v>
      </c>
      <c r="W1795" t="s">
        <v>177</v>
      </c>
      <c r="X1795" t="s">
        <v>94</v>
      </c>
      <c r="Y1795" t="s">
        <v>258</v>
      </c>
      <c r="AA1795" t="s">
        <v>194</v>
      </c>
      <c r="AB1795" t="s">
        <v>14296</v>
      </c>
      <c r="AC1795">
        <v>2019</v>
      </c>
      <c r="AD1795" t="s">
        <v>345</v>
      </c>
      <c r="AE1795">
        <v>2</v>
      </c>
      <c r="AF1795" t="s">
        <v>87</v>
      </c>
      <c r="AI1795" t="s">
        <v>114</v>
      </c>
      <c r="AJ1795" t="s">
        <v>194</v>
      </c>
      <c r="AK1795" t="s">
        <v>14297</v>
      </c>
      <c r="AL1795">
        <v>2019</v>
      </c>
      <c r="AM1795" t="s">
        <v>345</v>
      </c>
      <c r="AN1795">
        <v>2</v>
      </c>
      <c r="AO1795" t="s">
        <v>114</v>
      </c>
      <c r="AQ1795" t="s">
        <v>90</v>
      </c>
      <c r="AR1795" t="s">
        <v>182</v>
      </c>
      <c r="AS1795">
        <v>170.5</v>
      </c>
      <c r="AT1795" t="s">
        <v>93</v>
      </c>
      <c r="AU1795" t="s">
        <v>94</v>
      </c>
      <c r="AX1795" t="s">
        <v>14298</v>
      </c>
      <c r="AY1795">
        <v>2019</v>
      </c>
      <c r="AZ1795" t="s">
        <v>452</v>
      </c>
      <c r="BA1795">
        <v>18</v>
      </c>
      <c r="BB1795" t="s">
        <v>1848</v>
      </c>
      <c r="BC1795" t="s">
        <v>14299</v>
      </c>
    </row>
    <row r="1796" spans="1:55" x14ac:dyDescent="0.2">
      <c r="A1796" t="s">
        <v>62</v>
      </c>
      <c r="B1796" t="s">
        <v>14272</v>
      </c>
      <c r="C1796" s="5" t="s">
        <v>14273</v>
      </c>
      <c r="D1796" t="s">
        <v>14274</v>
      </c>
      <c r="E1796" t="s">
        <v>201</v>
      </c>
      <c r="F1796" t="s">
        <v>67</v>
      </c>
      <c r="G1796" t="s">
        <v>68</v>
      </c>
      <c r="H1796" t="s">
        <v>69</v>
      </c>
      <c r="I1796" t="s">
        <v>354</v>
      </c>
      <c r="J1796" t="s">
        <v>1664</v>
      </c>
      <c r="K1796" t="s">
        <v>1639</v>
      </c>
      <c r="L1796" t="s">
        <v>1639</v>
      </c>
      <c r="M1796" t="s">
        <v>73</v>
      </c>
      <c r="N1796" t="s">
        <v>74</v>
      </c>
      <c r="O1796" t="s">
        <v>75</v>
      </c>
      <c r="P1796" t="s">
        <v>76</v>
      </c>
      <c r="Q1796" t="s">
        <v>77</v>
      </c>
      <c r="R1796" t="s">
        <v>14275</v>
      </c>
      <c r="S1796" s="9">
        <v>46.398980000000002</v>
      </c>
      <c r="T1796" s="5" t="s">
        <v>177</v>
      </c>
      <c r="U1796" s="5" t="s">
        <v>94</v>
      </c>
      <c r="V1796" s="9">
        <v>-124.06429</v>
      </c>
      <c r="W1796" t="s">
        <v>177</v>
      </c>
      <c r="X1796" t="s">
        <v>94</v>
      </c>
      <c r="Y1796" t="s">
        <v>258</v>
      </c>
      <c r="AA1796" t="s">
        <v>194</v>
      </c>
      <c r="AB1796" t="s">
        <v>14159</v>
      </c>
      <c r="AC1796">
        <v>2019</v>
      </c>
      <c r="AD1796" t="s">
        <v>345</v>
      </c>
      <c r="AE1796">
        <v>5</v>
      </c>
      <c r="AF1796" t="s">
        <v>87</v>
      </c>
      <c r="AI1796" t="s">
        <v>88</v>
      </c>
      <c r="AJ1796" t="s">
        <v>194</v>
      </c>
      <c r="AK1796" t="s">
        <v>14276</v>
      </c>
      <c r="AL1796">
        <v>2019</v>
      </c>
      <c r="AM1796" t="s">
        <v>345</v>
      </c>
      <c r="AN1796">
        <v>5</v>
      </c>
      <c r="AO1796" t="s">
        <v>88</v>
      </c>
      <c r="AQ1796" t="s">
        <v>90</v>
      </c>
      <c r="AR1796" t="s">
        <v>182</v>
      </c>
      <c r="AS1796">
        <v>161</v>
      </c>
      <c r="AT1796" t="s">
        <v>93</v>
      </c>
      <c r="AU1796" t="s">
        <v>94</v>
      </c>
      <c r="AX1796" t="s">
        <v>14277</v>
      </c>
      <c r="AY1796">
        <v>2019</v>
      </c>
      <c r="AZ1796" t="s">
        <v>452</v>
      </c>
      <c r="BA1796">
        <v>23</v>
      </c>
      <c r="BB1796" t="s">
        <v>1848</v>
      </c>
      <c r="BC1796" t="s">
        <v>14278</v>
      </c>
    </row>
    <row r="1797" spans="1:55" x14ac:dyDescent="0.2">
      <c r="A1797" t="s">
        <v>62</v>
      </c>
      <c r="B1797" t="s">
        <v>14286</v>
      </c>
      <c r="C1797" s="5" t="s">
        <v>14287</v>
      </c>
      <c r="D1797" t="s">
        <v>14288</v>
      </c>
      <c r="E1797" t="s">
        <v>201</v>
      </c>
      <c r="F1797" t="s">
        <v>67</v>
      </c>
      <c r="G1797" t="s">
        <v>68</v>
      </c>
      <c r="H1797" t="s">
        <v>69</v>
      </c>
      <c r="I1797" t="s">
        <v>354</v>
      </c>
      <c r="J1797" t="s">
        <v>1664</v>
      </c>
      <c r="K1797" t="s">
        <v>1639</v>
      </c>
      <c r="L1797" t="s">
        <v>1639</v>
      </c>
      <c r="M1797" t="s">
        <v>73</v>
      </c>
      <c r="N1797" t="s">
        <v>74</v>
      </c>
      <c r="O1797" t="s">
        <v>9586</v>
      </c>
      <c r="P1797" t="s">
        <v>76</v>
      </c>
      <c r="Q1797" t="s">
        <v>77</v>
      </c>
      <c r="R1797" t="s">
        <v>14289</v>
      </c>
      <c r="S1797" s="9">
        <v>46.48818</v>
      </c>
      <c r="T1797" s="5" t="s">
        <v>177</v>
      </c>
      <c r="U1797" s="5" t="s">
        <v>94</v>
      </c>
      <c r="V1797" s="9">
        <v>-124.06072</v>
      </c>
      <c r="W1797" t="s">
        <v>177</v>
      </c>
      <c r="X1797" t="s">
        <v>94</v>
      </c>
      <c r="Y1797" t="s">
        <v>258</v>
      </c>
      <c r="AA1797" t="s">
        <v>194</v>
      </c>
      <c r="AB1797" t="s">
        <v>14290</v>
      </c>
      <c r="AC1797">
        <v>2019</v>
      </c>
      <c r="AD1797" t="s">
        <v>345</v>
      </c>
      <c r="AE1797">
        <v>19</v>
      </c>
      <c r="AF1797" t="s">
        <v>87</v>
      </c>
      <c r="AI1797" t="s">
        <v>114</v>
      </c>
      <c r="AJ1797" t="s">
        <v>194</v>
      </c>
      <c r="AK1797" t="s">
        <v>14290</v>
      </c>
      <c r="AL1797">
        <v>2019</v>
      </c>
      <c r="AM1797" t="s">
        <v>345</v>
      </c>
      <c r="AN1797">
        <v>19</v>
      </c>
      <c r="AO1797" t="s">
        <v>114</v>
      </c>
      <c r="AQ1797" t="s">
        <v>221</v>
      </c>
      <c r="AR1797" t="s">
        <v>195</v>
      </c>
      <c r="AS1797">
        <v>100</v>
      </c>
      <c r="AT1797" t="s">
        <v>93</v>
      </c>
      <c r="AU1797" t="s">
        <v>94</v>
      </c>
      <c r="AX1797" t="s">
        <v>13976</v>
      </c>
      <c r="AY1797">
        <v>2019</v>
      </c>
      <c r="AZ1797" t="s">
        <v>234</v>
      </c>
      <c r="BA1797">
        <v>30</v>
      </c>
      <c r="BB1797" t="s">
        <v>1782</v>
      </c>
      <c r="BC1797" t="s">
        <v>14291</v>
      </c>
    </row>
    <row r="1798" spans="1:55" x14ac:dyDescent="0.2">
      <c r="A1798" t="s">
        <v>62</v>
      </c>
      <c r="B1798" t="s">
        <v>14312</v>
      </c>
      <c r="C1798" s="5" t="s">
        <v>14313</v>
      </c>
      <c r="D1798" t="s">
        <v>14314</v>
      </c>
      <c r="E1798" t="s">
        <v>201</v>
      </c>
      <c r="F1798" t="s">
        <v>67</v>
      </c>
      <c r="G1798" t="s">
        <v>68</v>
      </c>
      <c r="H1798" t="s">
        <v>69</v>
      </c>
      <c r="I1798" t="s">
        <v>354</v>
      </c>
      <c r="J1798" t="s">
        <v>1664</v>
      </c>
      <c r="K1798" t="s">
        <v>1639</v>
      </c>
      <c r="L1798" t="s">
        <v>1639</v>
      </c>
      <c r="M1798" t="s">
        <v>73</v>
      </c>
      <c r="N1798" t="s">
        <v>74</v>
      </c>
      <c r="O1798" t="s">
        <v>9727</v>
      </c>
      <c r="P1798" t="s">
        <v>76</v>
      </c>
      <c r="Q1798" t="s">
        <v>77</v>
      </c>
      <c r="R1798" t="s">
        <v>14315</v>
      </c>
      <c r="S1798" s="9">
        <v>46.293259999999997</v>
      </c>
      <c r="T1798" s="5" t="s">
        <v>177</v>
      </c>
      <c r="U1798" s="5" t="s">
        <v>117</v>
      </c>
      <c r="V1798" s="9">
        <v>-124.07607</v>
      </c>
      <c r="W1798" t="s">
        <v>177</v>
      </c>
      <c r="X1798" t="s">
        <v>117</v>
      </c>
      <c r="Y1798" t="s">
        <v>81</v>
      </c>
      <c r="AA1798" t="s">
        <v>83</v>
      </c>
      <c r="AB1798" t="s">
        <v>14316</v>
      </c>
      <c r="AC1798">
        <v>2019</v>
      </c>
      <c r="AD1798" t="s">
        <v>402</v>
      </c>
      <c r="AE1798">
        <v>22</v>
      </c>
      <c r="AF1798" t="s">
        <v>87</v>
      </c>
      <c r="AI1798" t="s">
        <v>132</v>
      </c>
      <c r="AJ1798" t="s">
        <v>194</v>
      </c>
      <c r="AK1798" t="s">
        <v>14316</v>
      </c>
      <c r="AL1798">
        <v>2019</v>
      </c>
      <c r="AM1798" t="s">
        <v>402</v>
      </c>
      <c r="AN1798">
        <v>22</v>
      </c>
      <c r="AO1798" t="s">
        <v>132</v>
      </c>
      <c r="AQ1798" t="s">
        <v>115</v>
      </c>
      <c r="AR1798" t="s">
        <v>195</v>
      </c>
      <c r="AU1798" t="s">
        <v>1322</v>
      </c>
      <c r="BC1798" t="s">
        <v>14317</v>
      </c>
    </row>
    <row r="1799" spans="1:55" x14ac:dyDescent="0.2">
      <c r="A1799" t="s">
        <v>62</v>
      </c>
      <c r="B1799" t="s">
        <v>14241</v>
      </c>
      <c r="C1799" s="5" t="s">
        <v>14242</v>
      </c>
      <c r="D1799" t="s">
        <v>14243</v>
      </c>
      <c r="E1799" t="s">
        <v>201</v>
      </c>
      <c r="F1799" t="s">
        <v>295</v>
      </c>
      <c r="G1799" t="s">
        <v>296</v>
      </c>
      <c r="H1799" t="s">
        <v>297</v>
      </c>
      <c r="I1799" t="s">
        <v>354</v>
      </c>
      <c r="J1799" t="s">
        <v>71</v>
      </c>
      <c r="K1799" t="s">
        <v>72</v>
      </c>
      <c r="L1799" t="s">
        <v>72</v>
      </c>
      <c r="M1799" t="s">
        <v>73</v>
      </c>
      <c r="O1799" t="s">
        <v>14244</v>
      </c>
      <c r="P1799" t="s">
        <v>76</v>
      </c>
      <c r="Q1799" t="s">
        <v>14245</v>
      </c>
      <c r="S1799" s="9">
        <v>46.6267</v>
      </c>
      <c r="T1799" s="5" t="s">
        <v>177</v>
      </c>
      <c r="U1799" s="5" t="s">
        <v>94</v>
      </c>
      <c r="V1799" s="9">
        <v>-123.976</v>
      </c>
      <c r="W1799" t="s">
        <v>177</v>
      </c>
      <c r="X1799" t="s">
        <v>94</v>
      </c>
      <c r="Y1799" t="s">
        <v>81</v>
      </c>
      <c r="Z1799" t="s">
        <v>82</v>
      </c>
      <c r="AA1799" t="s">
        <v>83</v>
      </c>
      <c r="AB1799" t="s">
        <v>14246</v>
      </c>
      <c r="AC1799">
        <v>2019</v>
      </c>
      <c r="AD1799" t="s">
        <v>85</v>
      </c>
      <c r="AE1799">
        <v>3</v>
      </c>
      <c r="AF1799" t="s">
        <v>87</v>
      </c>
      <c r="AI1799" t="s">
        <v>286</v>
      </c>
      <c r="AJ1799" t="s">
        <v>194</v>
      </c>
      <c r="AK1799" t="s">
        <v>14246</v>
      </c>
      <c r="AL1799">
        <v>2019</v>
      </c>
      <c r="AM1799" t="s">
        <v>85</v>
      </c>
      <c r="AN1799">
        <v>3</v>
      </c>
      <c r="AO1799" t="s">
        <v>114</v>
      </c>
      <c r="AP1799" t="s">
        <v>82</v>
      </c>
      <c r="AQ1799" t="s">
        <v>221</v>
      </c>
      <c r="AR1799" t="s">
        <v>195</v>
      </c>
      <c r="AS1799">
        <v>2800</v>
      </c>
      <c r="AT1799" t="s">
        <v>93</v>
      </c>
      <c r="AU1799" t="s">
        <v>94</v>
      </c>
      <c r="AV1799">
        <v>0</v>
      </c>
      <c r="AX1799" t="s">
        <v>14247</v>
      </c>
      <c r="AY1799">
        <v>2019</v>
      </c>
      <c r="AZ1799" t="s">
        <v>85</v>
      </c>
      <c r="BA1799">
        <v>7</v>
      </c>
      <c r="BB1799" t="s">
        <v>1164</v>
      </c>
      <c r="BC1799" t="s">
        <v>14248</v>
      </c>
    </row>
    <row r="1800" spans="1:55" s="5" customFormat="1" x14ac:dyDescent="0.2">
      <c r="A1800" s="5" t="s">
        <v>11102</v>
      </c>
      <c r="B1800" s="5" t="s">
        <v>14053</v>
      </c>
      <c r="C1800" s="5" t="s">
        <v>14054</v>
      </c>
      <c r="D1800" s="5" t="s">
        <v>14055</v>
      </c>
      <c r="E1800" s="5" t="s">
        <v>201</v>
      </c>
      <c r="F1800" s="5" t="s">
        <v>67</v>
      </c>
      <c r="G1800" s="5" t="s">
        <v>68</v>
      </c>
      <c r="H1800" s="5" t="s">
        <v>69</v>
      </c>
      <c r="I1800" s="5" t="s">
        <v>70</v>
      </c>
      <c r="J1800" s="5" t="s">
        <v>298</v>
      </c>
      <c r="K1800" s="5" t="s">
        <v>299</v>
      </c>
      <c r="L1800" s="5" t="s">
        <v>299</v>
      </c>
      <c r="M1800" s="5" t="s">
        <v>73</v>
      </c>
      <c r="O1800" s="5" t="s">
        <v>11106</v>
      </c>
      <c r="P1800" s="5" t="s">
        <v>76</v>
      </c>
      <c r="Q1800" s="5" t="s">
        <v>778</v>
      </c>
      <c r="R1800" s="5" t="s">
        <v>14056</v>
      </c>
      <c r="S1800" s="22">
        <v>47.340699999999998</v>
      </c>
      <c r="T1800" s="5" t="s">
        <v>177</v>
      </c>
      <c r="U1800" s="5" t="s">
        <v>94</v>
      </c>
      <c r="V1800" s="22">
        <v>-122.65300000000001</v>
      </c>
      <c r="W1800" s="5" t="s">
        <v>177</v>
      </c>
      <c r="X1800" s="5" t="s">
        <v>94</v>
      </c>
      <c r="Y1800" s="5" t="s">
        <v>258</v>
      </c>
      <c r="Z1800" s="5" t="s">
        <v>82</v>
      </c>
      <c r="AA1800" s="5" t="s">
        <v>83</v>
      </c>
      <c r="AB1800" s="5" t="s">
        <v>14057</v>
      </c>
      <c r="AC1800" s="5">
        <v>2019</v>
      </c>
      <c r="AD1800" s="5" t="s">
        <v>85</v>
      </c>
      <c r="AE1800" s="5">
        <v>24</v>
      </c>
      <c r="AF1800" s="5" t="s">
        <v>87</v>
      </c>
      <c r="AI1800" s="5" t="s">
        <v>132</v>
      </c>
      <c r="AJ1800" s="5" t="s">
        <v>194</v>
      </c>
      <c r="AK1800" s="5" t="s">
        <v>14057</v>
      </c>
      <c r="AL1800" s="5">
        <v>2019</v>
      </c>
      <c r="AM1800" s="5" t="s">
        <v>85</v>
      </c>
      <c r="AN1800" s="5">
        <v>24</v>
      </c>
      <c r="AO1800" s="5" t="s">
        <v>132</v>
      </c>
      <c r="AP1800" s="5" t="s">
        <v>82</v>
      </c>
      <c r="AQ1800" s="5" t="s">
        <v>221</v>
      </c>
      <c r="AR1800" s="5" t="s">
        <v>182</v>
      </c>
      <c r="AS1800" s="5">
        <v>145.5</v>
      </c>
      <c r="AT1800" s="5" t="s">
        <v>93</v>
      </c>
      <c r="AU1800" s="5" t="s">
        <v>94</v>
      </c>
      <c r="AV1800" s="5">
        <v>40</v>
      </c>
      <c r="AW1800" s="5" t="s">
        <v>96</v>
      </c>
      <c r="AX1800" s="5" t="s">
        <v>14058</v>
      </c>
      <c r="AY1800" s="5">
        <v>2019</v>
      </c>
      <c r="AZ1800" s="5" t="s">
        <v>85</v>
      </c>
      <c r="BA1800" s="5">
        <v>25</v>
      </c>
      <c r="BB1800" s="5" t="s">
        <v>373</v>
      </c>
      <c r="BC1800" s="5" t="s">
        <v>14059</v>
      </c>
    </row>
    <row r="1801" spans="1:55" x14ac:dyDescent="0.2">
      <c r="A1801" t="s">
        <v>11102</v>
      </c>
      <c r="B1801" t="s">
        <v>14634</v>
      </c>
      <c r="C1801" s="5" t="s">
        <v>14635</v>
      </c>
      <c r="D1801" t="s">
        <v>14636</v>
      </c>
      <c r="E1801" t="s">
        <v>201</v>
      </c>
      <c r="F1801" t="s">
        <v>295</v>
      </c>
      <c r="G1801" t="s">
        <v>296</v>
      </c>
      <c r="H1801" t="s">
        <v>297</v>
      </c>
      <c r="I1801" t="s">
        <v>354</v>
      </c>
      <c r="J1801" t="s">
        <v>71</v>
      </c>
      <c r="K1801" t="s">
        <v>72</v>
      </c>
      <c r="L1801" t="s">
        <v>72</v>
      </c>
      <c r="M1801" t="s">
        <v>73</v>
      </c>
      <c r="O1801" t="s">
        <v>14049</v>
      </c>
      <c r="P1801" t="s">
        <v>76</v>
      </c>
      <c r="Q1801" t="s">
        <v>778</v>
      </c>
      <c r="R1801" t="s">
        <v>14637</v>
      </c>
      <c r="S1801" s="9">
        <v>47.186999999999998</v>
      </c>
      <c r="T1801" s="5" t="s">
        <v>177</v>
      </c>
      <c r="U1801" s="5" t="s">
        <v>94</v>
      </c>
      <c r="V1801" s="9">
        <v>-122.789</v>
      </c>
      <c r="W1801" t="s">
        <v>177</v>
      </c>
      <c r="X1801" t="s">
        <v>94</v>
      </c>
      <c r="Y1801" t="s">
        <v>261</v>
      </c>
      <c r="Z1801" t="s">
        <v>82</v>
      </c>
      <c r="AA1801" t="s">
        <v>83</v>
      </c>
      <c r="AB1801" t="s">
        <v>14403</v>
      </c>
      <c r="AC1801">
        <v>2019</v>
      </c>
      <c r="AD1801" t="s">
        <v>482</v>
      </c>
      <c r="AE1801">
        <v>23</v>
      </c>
      <c r="AF1801" t="s">
        <v>87</v>
      </c>
      <c r="AI1801" t="s">
        <v>88</v>
      </c>
      <c r="AJ1801" t="s">
        <v>194</v>
      </c>
      <c r="AK1801" t="s">
        <v>14404</v>
      </c>
      <c r="AL1801">
        <v>2019</v>
      </c>
      <c r="AM1801" t="s">
        <v>482</v>
      </c>
      <c r="AN1801">
        <v>24</v>
      </c>
      <c r="AO1801" t="s">
        <v>88</v>
      </c>
      <c r="AP1801" t="s">
        <v>82</v>
      </c>
      <c r="AQ1801" t="s">
        <v>90</v>
      </c>
      <c r="AR1801" t="s">
        <v>195</v>
      </c>
      <c r="AS1801">
        <v>867</v>
      </c>
      <c r="AT1801" t="s">
        <v>93</v>
      </c>
      <c r="AU1801" t="s">
        <v>94</v>
      </c>
      <c r="AV1801">
        <v>1600</v>
      </c>
      <c r="AW1801" t="s">
        <v>96</v>
      </c>
      <c r="AX1801" t="s">
        <v>14638</v>
      </c>
      <c r="AY1801">
        <v>2019</v>
      </c>
      <c r="AZ1801" t="s">
        <v>482</v>
      </c>
      <c r="BA1801">
        <v>25</v>
      </c>
      <c r="BB1801" t="s">
        <v>1164</v>
      </c>
      <c r="BC1801" t="s">
        <v>14639</v>
      </c>
    </row>
    <row r="1802" spans="1:55" x14ac:dyDescent="0.2">
      <c r="A1802" t="s">
        <v>11102</v>
      </c>
      <c r="B1802" t="s">
        <v>14046</v>
      </c>
      <c r="C1802" s="5" t="s">
        <v>14047</v>
      </c>
      <c r="D1802" t="s">
        <v>14048</v>
      </c>
      <c r="E1802" t="s">
        <v>66</v>
      </c>
      <c r="F1802" t="s">
        <v>67</v>
      </c>
      <c r="G1802" t="s">
        <v>68</v>
      </c>
      <c r="H1802" t="s">
        <v>69</v>
      </c>
      <c r="I1802" t="s">
        <v>354</v>
      </c>
      <c r="J1802" t="s">
        <v>71</v>
      </c>
      <c r="K1802" t="s">
        <v>72</v>
      </c>
      <c r="L1802" t="s">
        <v>72</v>
      </c>
      <c r="M1802" t="s">
        <v>73</v>
      </c>
      <c r="O1802" t="s">
        <v>14049</v>
      </c>
      <c r="P1802" t="s">
        <v>76</v>
      </c>
      <c r="Q1802" t="s">
        <v>778</v>
      </c>
      <c r="R1802" t="s">
        <v>14050</v>
      </c>
      <c r="S1802" s="9">
        <v>47.222999999999999</v>
      </c>
      <c r="T1802" s="5" t="s">
        <v>177</v>
      </c>
      <c r="U1802" s="5" t="s">
        <v>117</v>
      </c>
      <c r="V1802" s="9">
        <v>-122.8085</v>
      </c>
      <c r="W1802" t="s">
        <v>177</v>
      </c>
      <c r="X1802" t="s">
        <v>117</v>
      </c>
      <c r="Y1802" t="s">
        <v>81</v>
      </c>
      <c r="Z1802" t="s">
        <v>82</v>
      </c>
      <c r="AA1802" t="s">
        <v>83</v>
      </c>
      <c r="AB1802" t="s">
        <v>14051</v>
      </c>
      <c r="AC1802">
        <v>2019</v>
      </c>
      <c r="AD1802" t="s">
        <v>482</v>
      </c>
      <c r="AE1802">
        <v>27</v>
      </c>
      <c r="AF1802" t="s">
        <v>87</v>
      </c>
      <c r="AI1802" t="s">
        <v>114</v>
      </c>
      <c r="AJ1802" t="s">
        <v>82</v>
      </c>
      <c r="AO1802" t="s">
        <v>88</v>
      </c>
      <c r="AP1802" t="s">
        <v>82</v>
      </c>
      <c r="AQ1802" t="s">
        <v>115</v>
      </c>
      <c r="AR1802" t="s">
        <v>195</v>
      </c>
      <c r="AS1802">
        <v>0</v>
      </c>
      <c r="AU1802" t="s">
        <v>1322</v>
      </c>
      <c r="AV1802">
        <v>0</v>
      </c>
      <c r="BC1802" t="s">
        <v>14052</v>
      </c>
    </row>
    <row r="1803" spans="1:55" x14ac:dyDescent="0.2">
      <c r="A1803" t="s">
        <v>11102</v>
      </c>
      <c r="B1803" t="s">
        <v>14032</v>
      </c>
      <c r="C1803" s="5" t="s">
        <v>14033</v>
      </c>
      <c r="D1803" t="s">
        <v>14034</v>
      </c>
      <c r="E1803" t="s">
        <v>201</v>
      </c>
      <c r="F1803" t="s">
        <v>67</v>
      </c>
      <c r="G1803" t="s">
        <v>68</v>
      </c>
      <c r="H1803" t="s">
        <v>69</v>
      </c>
      <c r="I1803" t="s">
        <v>354</v>
      </c>
      <c r="J1803" t="s">
        <v>71</v>
      </c>
      <c r="K1803" t="s">
        <v>72</v>
      </c>
      <c r="L1803" t="s">
        <v>72</v>
      </c>
      <c r="M1803" t="s">
        <v>73</v>
      </c>
      <c r="O1803" t="s">
        <v>11290</v>
      </c>
      <c r="P1803" t="s">
        <v>76</v>
      </c>
      <c r="Q1803" t="s">
        <v>778</v>
      </c>
      <c r="R1803" t="s">
        <v>14035</v>
      </c>
      <c r="S1803" s="9">
        <v>47.243299999999998</v>
      </c>
      <c r="T1803" s="5" t="s">
        <v>177</v>
      </c>
      <c r="U1803" s="5" t="s">
        <v>117</v>
      </c>
      <c r="V1803" s="9">
        <v>-122.633</v>
      </c>
      <c r="W1803" t="s">
        <v>177</v>
      </c>
      <c r="X1803" t="s">
        <v>117</v>
      </c>
      <c r="Y1803" t="s">
        <v>81</v>
      </c>
      <c r="Z1803" t="s">
        <v>82</v>
      </c>
      <c r="AA1803" t="s">
        <v>83</v>
      </c>
      <c r="AB1803" t="s">
        <v>14036</v>
      </c>
      <c r="AC1803">
        <v>2019</v>
      </c>
      <c r="AD1803" t="s">
        <v>163</v>
      </c>
      <c r="AE1803">
        <v>27</v>
      </c>
      <c r="AF1803" t="s">
        <v>87</v>
      </c>
      <c r="AI1803" t="s">
        <v>88</v>
      </c>
      <c r="AJ1803" t="s">
        <v>194</v>
      </c>
      <c r="AK1803" t="s">
        <v>14037</v>
      </c>
      <c r="AL1803">
        <v>2019</v>
      </c>
      <c r="AM1803" t="s">
        <v>163</v>
      </c>
      <c r="AN1803">
        <v>28</v>
      </c>
      <c r="AO1803" t="s">
        <v>114</v>
      </c>
      <c r="AP1803" t="s">
        <v>82</v>
      </c>
      <c r="AQ1803" t="s">
        <v>90</v>
      </c>
      <c r="AR1803" t="s">
        <v>182</v>
      </c>
      <c r="AS1803">
        <v>140</v>
      </c>
      <c r="AT1803" t="s">
        <v>93</v>
      </c>
      <c r="AU1803" t="s">
        <v>117</v>
      </c>
      <c r="AV1803">
        <v>60</v>
      </c>
      <c r="AW1803" t="s">
        <v>96</v>
      </c>
      <c r="BC1803" t="s">
        <v>14038</v>
      </c>
    </row>
    <row r="1804" spans="1:55" x14ac:dyDescent="0.2">
      <c r="A1804" t="s">
        <v>11102</v>
      </c>
      <c r="B1804" t="s">
        <v>14039</v>
      </c>
      <c r="C1804" s="5" t="s">
        <v>14040</v>
      </c>
      <c r="D1804" t="s">
        <v>14041</v>
      </c>
      <c r="E1804" t="s">
        <v>201</v>
      </c>
      <c r="F1804" t="s">
        <v>67</v>
      </c>
      <c r="G1804" t="s">
        <v>68</v>
      </c>
      <c r="H1804" t="s">
        <v>69</v>
      </c>
      <c r="I1804" t="s">
        <v>354</v>
      </c>
      <c r="J1804" t="s">
        <v>71</v>
      </c>
      <c r="K1804" t="s">
        <v>72</v>
      </c>
      <c r="L1804" t="s">
        <v>72</v>
      </c>
      <c r="M1804" t="s">
        <v>73</v>
      </c>
      <c r="O1804" t="s">
        <v>11119</v>
      </c>
      <c r="P1804" t="s">
        <v>76</v>
      </c>
      <c r="Q1804" t="s">
        <v>778</v>
      </c>
      <c r="R1804" t="s">
        <v>14042</v>
      </c>
      <c r="S1804" s="9">
        <v>47.392400000000002</v>
      </c>
      <c r="T1804" s="5" t="s">
        <v>177</v>
      </c>
      <c r="U1804" s="5" t="s">
        <v>94</v>
      </c>
      <c r="V1804" s="9">
        <v>-122.6367</v>
      </c>
      <c r="W1804" t="s">
        <v>177</v>
      </c>
      <c r="X1804" t="s">
        <v>94</v>
      </c>
      <c r="Y1804" t="s">
        <v>81</v>
      </c>
      <c r="Z1804" t="s">
        <v>82</v>
      </c>
      <c r="AA1804" t="s">
        <v>83</v>
      </c>
      <c r="AB1804" t="s">
        <v>14043</v>
      </c>
      <c r="AC1804">
        <v>2019</v>
      </c>
      <c r="AD1804" t="s">
        <v>85</v>
      </c>
      <c r="AE1804">
        <v>2</v>
      </c>
      <c r="AF1804" t="s">
        <v>87</v>
      </c>
      <c r="AI1804" t="s">
        <v>88</v>
      </c>
      <c r="AJ1804" t="s">
        <v>194</v>
      </c>
      <c r="AK1804" t="s">
        <v>14044</v>
      </c>
      <c r="AL1804">
        <v>2019</v>
      </c>
      <c r="AM1804" t="s">
        <v>85</v>
      </c>
      <c r="AN1804">
        <v>9</v>
      </c>
      <c r="AO1804" t="s">
        <v>132</v>
      </c>
      <c r="AP1804" t="s">
        <v>82</v>
      </c>
      <c r="AQ1804" t="s">
        <v>90</v>
      </c>
      <c r="AR1804" t="s">
        <v>182</v>
      </c>
      <c r="AS1804">
        <v>147</v>
      </c>
      <c r="AT1804" t="s">
        <v>93</v>
      </c>
      <c r="AU1804" t="s">
        <v>94</v>
      </c>
      <c r="AV1804">
        <v>60</v>
      </c>
      <c r="AW1804" t="s">
        <v>96</v>
      </c>
      <c r="BC1804" t="s">
        <v>14045</v>
      </c>
    </row>
    <row r="1805" spans="1:55" x14ac:dyDescent="0.2">
      <c r="A1805" t="s">
        <v>11102</v>
      </c>
      <c r="B1805" t="s">
        <v>14025</v>
      </c>
      <c r="C1805" s="5" t="s">
        <v>14026</v>
      </c>
      <c r="D1805" t="s">
        <v>14027</v>
      </c>
      <c r="E1805" t="s">
        <v>201</v>
      </c>
      <c r="F1805" t="s">
        <v>67</v>
      </c>
      <c r="G1805" t="s">
        <v>68</v>
      </c>
      <c r="H1805" t="s">
        <v>69</v>
      </c>
      <c r="I1805" t="s">
        <v>354</v>
      </c>
      <c r="J1805" t="s">
        <v>71</v>
      </c>
      <c r="K1805" t="s">
        <v>72</v>
      </c>
      <c r="L1805" t="s">
        <v>72</v>
      </c>
      <c r="M1805" t="s">
        <v>73</v>
      </c>
      <c r="O1805" t="s">
        <v>11290</v>
      </c>
      <c r="P1805" t="s">
        <v>76</v>
      </c>
      <c r="Q1805" t="s">
        <v>778</v>
      </c>
      <c r="R1805" t="s">
        <v>14028</v>
      </c>
      <c r="S1805" s="9">
        <v>47.278199999999998</v>
      </c>
      <c r="T1805" s="5" t="s">
        <v>177</v>
      </c>
      <c r="U1805" s="5" t="s">
        <v>94</v>
      </c>
      <c r="V1805" s="9">
        <v>-122.6649</v>
      </c>
      <c r="W1805" t="s">
        <v>177</v>
      </c>
      <c r="X1805" t="s">
        <v>94</v>
      </c>
      <c r="Y1805" t="s">
        <v>81</v>
      </c>
      <c r="Z1805" t="s">
        <v>82</v>
      </c>
      <c r="AA1805" t="s">
        <v>82</v>
      </c>
      <c r="AB1805" t="s">
        <v>14029</v>
      </c>
      <c r="AC1805">
        <v>2019</v>
      </c>
      <c r="AD1805" t="s">
        <v>98</v>
      </c>
      <c r="AE1805">
        <v>13</v>
      </c>
      <c r="AF1805" t="s">
        <v>87</v>
      </c>
      <c r="AI1805" t="s">
        <v>88</v>
      </c>
      <c r="AJ1805" t="s">
        <v>194</v>
      </c>
      <c r="AK1805" t="s">
        <v>14029</v>
      </c>
      <c r="AL1805">
        <v>2019</v>
      </c>
      <c r="AM1805" t="s">
        <v>98</v>
      </c>
      <c r="AN1805">
        <v>13</v>
      </c>
      <c r="AO1805" t="s">
        <v>88</v>
      </c>
      <c r="AP1805" t="s">
        <v>82</v>
      </c>
      <c r="AQ1805" t="s">
        <v>90</v>
      </c>
      <c r="AR1805" t="s">
        <v>91</v>
      </c>
      <c r="AS1805">
        <v>88</v>
      </c>
      <c r="AT1805" t="s">
        <v>93</v>
      </c>
      <c r="AU1805" t="s">
        <v>94</v>
      </c>
      <c r="AV1805">
        <v>8.6</v>
      </c>
      <c r="AW1805" t="s">
        <v>96</v>
      </c>
      <c r="AX1805" t="s">
        <v>14030</v>
      </c>
      <c r="AY1805">
        <v>2019</v>
      </c>
      <c r="AZ1805" t="s">
        <v>98</v>
      </c>
      <c r="BA1805">
        <v>16</v>
      </c>
      <c r="BB1805" t="s">
        <v>1164</v>
      </c>
      <c r="BC1805" t="s">
        <v>14031</v>
      </c>
    </row>
    <row r="1806" spans="1:55" x14ac:dyDescent="0.2">
      <c r="A1806" t="s">
        <v>11102</v>
      </c>
      <c r="B1806" t="s">
        <v>14011</v>
      </c>
      <c r="C1806" s="5" t="s">
        <v>14012</v>
      </c>
      <c r="D1806" t="s">
        <v>14013</v>
      </c>
      <c r="E1806" t="s">
        <v>201</v>
      </c>
      <c r="F1806" t="s">
        <v>67</v>
      </c>
      <c r="G1806" t="s">
        <v>68</v>
      </c>
      <c r="H1806" t="s">
        <v>69</v>
      </c>
      <c r="I1806" t="s">
        <v>354</v>
      </c>
      <c r="J1806" t="s">
        <v>71</v>
      </c>
      <c r="K1806" t="s">
        <v>72</v>
      </c>
      <c r="L1806" t="s">
        <v>72</v>
      </c>
      <c r="M1806" t="s">
        <v>73</v>
      </c>
      <c r="O1806" t="s">
        <v>11290</v>
      </c>
      <c r="P1806" t="s">
        <v>76</v>
      </c>
      <c r="Q1806" t="s">
        <v>778</v>
      </c>
      <c r="R1806" t="s">
        <v>14014</v>
      </c>
      <c r="S1806" s="9">
        <v>47.259</v>
      </c>
      <c r="T1806" s="5" t="s">
        <v>177</v>
      </c>
      <c r="U1806" s="5" t="s">
        <v>94</v>
      </c>
      <c r="V1806" s="9">
        <v>-122.6537</v>
      </c>
      <c r="W1806" t="s">
        <v>177</v>
      </c>
      <c r="X1806" t="s">
        <v>94</v>
      </c>
      <c r="Y1806" t="s">
        <v>81</v>
      </c>
      <c r="Z1806" t="s">
        <v>82</v>
      </c>
      <c r="AA1806" t="s">
        <v>83</v>
      </c>
      <c r="AB1806" t="s">
        <v>14015</v>
      </c>
      <c r="AC1806">
        <v>2019</v>
      </c>
      <c r="AD1806" t="s">
        <v>402</v>
      </c>
      <c r="AE1806">
        <v>24</v>
      </c>
      <c r="AF1806" t="s">
        <v>620</v>
      </c>
      <c r="AI1806" t="s">
        <v>286</v>
      </c>
      <c r="AJ1806" t="s">
        <v>194</v>
      </c>
      <c r="AK1806" t="s">
        <v>14015</v>
      </c>
      <c r="AL1806">
        <v>2019</v>
      </c>
      <c r="AM1806" t="s">
        <v>402</v>
      </c>
      <c r="AN1806">
        <v>24</v>
      </c>
      <c r="AO1806" t="s">
        <v>88</v>
      </c>
      <c r="AP1806" t="s">
        <v>82</v>
      </c>
      <c r="AQ1806" t="s">
        <v>90</v>
      </c>
      <c r="AR1806" t="s">
        <v>195</v>
      </c>
      <c r="AS1806">
        <v>125</v>
      </c>
      <c r="AT1806" t="s">
        <v>93</v>
      </c>
      <c r="AU1806" t="s">
        <v>94</v>
      </c>
      <c r="AV1806">
        <v>27</v>
      </c>
      <c r="AW1806" t="s">
        <v>96</v>
      </c>
      <c r="AX1806" t="s">
        <v>14016</v>
      </c>
      <c r="AY1806">
        <v>2019</v>
      </c>
      <c r="AZ1806" t="s">
        <v>402</v>
      </c>
      <c r="BA1806">
        <v>25</v>
      </c>
      <c r="BB1806" t="s">
        <v>1164</v>
      </c>
      <c r="BC1806" t="s">
        <v>14017</v>
      </c>
    </row>
    <row r="1807" spans="1:55" x14ac:dyDescent="0.2">
      <c r="A1807" t="s">
        <v>11102</v>
      </c>
      <c r="B1807" t="s">
        <v>14018</v>
      </c>
      <c r="C1807" s="5" t="s">
        <v>14019</v>
      </c>
      <c r="D1807" t="s">
        <v>14020</v>
      </c>
      <c r="E1807" t="s">
        <v>201</v>
      </c>
      <c r="F1807" t="s">
        <v>67</v>
      </c>
      <c r="G1807" t="s">
        <v>68</v>
      </c>
      <c r="H1807" t="s">
        <v>69</v>
      </c>
      <c r="I1807" t="s">
        <v>354</v>
      </c>
      <c r="J1807" t="s">
        <v>71</v>
      </c>
      <c r="K1807" t="s">
        <v>72</v>
      </c>
      <c r="L1807" t="s">
        <v>72</v>
      </c>
      <c r="M1807" t="s">
        <v>73</v>
      </c>
      <c r="O1807" t="s">
        <v>11119</v>
      </c>
      <c r="P1807" t="s">
        <v>76</v>
      </c>
      <c r="Q1807" t="s">
        <v>778</v>
      </c>
      <c r="R1807" t="s">
        <v>14021</v>
      </c>
      <c r="S1807" s="9">
        <v>47.380499999999998</v>
      </c>
      <c r="T1807" s="5" t="s">
        <v>177</v>
      </c>
      <c r="U1807" s="5" t="s">
        <v>94</v>
      </c>
      <c r="V1807" s="9">
        <v>-122.63760000000001</v>
      </c>
      <c r="W1807" t="s">
        <v>177</v>
      </c>
      <c r="X1807" t="s">
        <v>94</v>
      </c>
      <c r="Y1807" t="s">
        <v>81</v>
      </c>
      <c r="Z1807" t="s">
        <v>82</v>
      </c>
      <c r="AA1807" t="s">
        <v>194</v>
      </c>
      <c r="AB1807" t="s">
        <v>14022</v>
      </c>
      <c r="AC1807">
        <v>2019</v>
      </c>
      <c r="AD1807" t="s">
        <v>234</v>
      </c>
      <c r="AE1807">
        <v>20</v>
      </c>
      <c r="AF1807" t="s">
        <v>87</v>
      </c>
      <c r="AI1807" t="s">
        <v>88</v>
      </c>
      <c r="AJ1807" t="s">
        <v>194</v>
      </c>
      <c r="AK1807" t="s">
        <v>14022</v>
      </c>
      <c r="AL1807">
        <v>2019</v>
      </c>
      <c r="AM1807" t="s">
        <v>234</v>
      </c>
      <c r="AN1807">
        <v>20</v>
      </c>
      <c r="AO1807" t="s">
        <v>88</v>
      </c>
      <c r="AP1807" t="s">
        <v>82</v>
      </c>
      <c r="AQ1807" t="s">
        <v>90</v>
      </c>
      <c r="AR1807" t="s">
        <v>195</v>
      </c>
      <c r="AS1807">
        <v>146</v>
      </c>
      <c r="AT1807" t="s">
        <v>93</v>
      </c>
      <c r="AU1807" t="s">
        <v>94</v>
      </c>
      <c r="AV1807">
        <v>56</v>
      </c>
      <c r="AW1807" t="s">
        <v>96</v>
      </c>
      <c r="AX1807" t="s">
        <v>14023</v>
      </c>
      <c r="AY1807">
        <v>2019</v>
      </c>
      <c r="AZ1807" t="s">
        <v>234</v>
      </c>
      <c r="BA1807">
        <v>21</v>
      </c>
      <c r="BB1807" t="s">
        <v>1164</v>
      </c>
      <c r="BC1807" t="s">
        <v>14024</v>
      </c>
    </row>
    <row r="1808" spans="1:55" x14ac:dyDescent="0.2">
      <c r="A1808" t="s">
        <v>11352</v>
      </c>
      <c r="B1808" t="s">
        <v>14427</v>
      </c>
      <c r="C1808" s="5" t="s">
        <v>14428</v>
      </c>
      <c r="D1808" t="s">
        <v>14429</v>
      </c>
      <c r="E1808" t="s">
        <v>201</v>
      </c>
      <c r="F1808" t="s">
        <v>67</v>
      </c>
      <c r="G1808" t="s">
        <v>68</v>
      </c>
      <c r="H1808" t="s">
        <v>69</v>
      </c>
      <c r="I1808" t="s">
        <v>354</v>
      </c>
      <c r="J1808" t="s">
        <v>11441</v>
      </c>
      <c r="K1808" t="s">
        <v>11357</v>
      </c>
      <c r="L1808" t="s">
        <v>11357</v>
      </c>
      <c r="M1808" t="s">
        <v>73</v>
      </c>
      <c r="O1808" t="s">
        <v>11359</v>
      </c>
      <c r="P1808" t="s">
        <v>76</v>
      </c>
      <c r="Q1808" t="s">
        <v>778</v>
      </c>
      <c r="R1808" t="s">
        <v>14430</v>
      </c>
      <c r="S1808" s="8">
        <v>48.517899999999997</v>
      </c>
      <c r="T1808" t="s">
        <v>177</v>
      </c>
      <c r="U1808" t="s">
        <v>94</v>
      </c>
      <c r="V1808" s="8">
        <v>-122.98139999999999</v>
      </c>
      <c r="W1808" t="s">
        <v>177</v>
      </c>
      <c r="X1808" t="s">
        <v>94</v>
      </c>
      <c r="Y1808" t="s">
        <v>258</v>
      </c>
      <c r="Z1808" t="s">
        <v>82</v>
      </c>
      <c r="AA1808" t="s">
        <v>194</v>
      </c>
      <c r="AB1808" t="s">
        <v>14103</v>
      </c>
      <c r="AC1808">
        <v>2019</v>
      </c>
      <c r="AD1808" t="s">
        <v>85</v>
      </c>
      <c r="AE1808">
        <v>26</v>
      </c>
      <c r="AF1808" t="s">
        <v>87</v>
      </c>
      <c r="AI1808" t="s">
        <v>88</v>
      </c>
      <c r="AJ1808" t="s">
        <v>194</v>
      </c>
      <c r="AK1808" t="s">
        <v>14103</v>
      </c>
      <c r="AL1808">
        <v>2019</v>
      </c>
      <c r="AM1808" t="s">
        <v>85</v>
      </c>
      <c r="AN1808">
        <v>26</v>
      </c>
      <c r="AO1808" t="s">
        <v>88</v>
      </c>
      <c r="AP1808" t="s">
        <v>82</v>
      </c>
      <c r="AQ1808" t="s">
        <v>221</v>
      </c>
      <c r="AR1808" t="s">
        <v>115</v>
      </c>
      <c r="AS1808">
        <v>133.5</v>
      </c>
      <c r="AT1808" t="s">
        <v>93</v>
      </c>
      <c r="AU1808" t="s">
        <v>94</v>
      </c>
      <c r="AV1808">
        <v>89.6</v>
      </c>
      <c r="AW1808" t="s">
        <v>96</v>
      </c>
      <c r="AX1808" t="s">
        <v>14431</v>
      </c>
      <c r="AY1808">
        <v>2019</v>
      </c>
      <c r="AZ1808" t="s">
        <v>98</v>
      </c>
      <c r="BA1808">
        <v>24</v>
      </c>
      <c r="BB1808" t="s">
        <v>11608</v>
      </c>
      <c r="BC1808" t="s">
        <v>14432</v>
      </c>
    </row>
    <row r="1809" spans="1:55" x14ac:dyDescent="0.2">
      <c r="A1809" t="s">
        <v>11352</v>
      </c>
      <c r="B1809" t="s">
        <v>14445</v>
      </c>
      <c r="C1809" s="5" t="s">
        <v>14446</v>
      </c>
      <c r="D1809" t="s">
        <v>14447</v>
      </c>
      <c r="E1809" t="s">
        <v>201</v>
      </c>
      <c r="F1809" t="s">
        <v>67</v>
      </c>
      <c r="G1809" t="s">
        <v>68</v>
      </c>
      <c r="H1809" t="s">
        <v>69</v>
      </c>
      <c r="I1809" t="s">
        <v>354</v>
      </c>
      <c r="J1809" t="s">
        <v>11441</v>
      </c>
      <c r="K1809" t="s">
        <v>11357</v>
      </c>
      <c r="L1809" t="s">
        <v>11357</v>
      </c>
      <c r="M1809" t="s">
        <v>73</v>
      </c>
      <c r="O1809" t="s">
        <v>11359</v>
      </c>
      <c r="P1809" t="s">
        <v>76</v>
      </c>
      <c r="Q1809" t="s">
        <v>125</v>
      </c>
      <c r="R1809" t="s">
        <v>14448</v>
      </c>
      <c r="S1809" s="8">
        <v>48.490699999999997</v>
      </c>
      <c r="T1809" t="s">
        <v>177</v>
      </c>
      <c r="U1809" t="s">
        <v>94</v>
      </c>
      <c r="V1809" s="8">
        <v>-123.11369999999999</v>
      </c>
      <c r="W1809" t="s">
        <v>177</v>
      </c>
      <c r="X1809" t="s">
        <v>94</v>
      </c>
      <c r="Y1809" t="s">
        <v>258</v>
      </c>
      <c r="Z1809" t="s">
        <v>82</v>
      </c>
      <c r="AA1809" t="s">
        <v>83</v>
      </c>
      <c r="AB1809" t="s">
        <v>14109</v>
      </c>
      <c r="AC1809">
        <v>2019</v>
      </c>
      <c r="AD1809" t="s">
        <v>98</v>
      </c>
      <c r="AE1809">
        <v>14</v>
      </c>
      <c r="AF1809" t="s">
        <v>360</v>
      </c>
      <c r="AI1809" t="s">
        <v>88</v>
      </c>
      <c r="AJ1809" t="s">
        <v>194</v>
      </c>
      <c r="AK1809" t="s">
        <v>14109</v>
      </c>
      <c r="AL1809">
        <v>2019</v>
      </c>
      <c r="AM1809" t="s">
        <v>98</v>
      </c>
      <c r="AN1809">
        <v>14</v>
      </c>
      <c r="AO1809" t="s">
        <v>88</v>
      </c>
      <c r="AP1809" t="s">
        <v>82</v>
      </c>
      <c r="AQ1809" t="s">
        <v>90</v>
      </c>
      <c r="AR1809" t="s">
        <v>182</v>
      </c>
      <c r="AS1809">
        <v>157.5</v>
      </c>
      <c r="AT1809" t="s">
        <v>93</v>
      </c>
      <c r="AU1809" t="s">
        <v>94</v>
      </c>
      <c r="AV1809">
        <v>54.7</v>
      </c>
      <c r="AW1809" t="s">
        <v>96</v>
      </c>
      <c r="AX1809" t="s">
        <v>14449</v>
      </c>
      <c r="AY1809">
        <v>2019</v>
      </c>
      <c r="AZ1809" t="s">
        <v>98</v>
      </c>
      <c r="BA1809">
        <v>17</v>
      </c>
      <c r="BB1809" t="s">
        <v>11608</v>
      </c>
      <c r="BC1809" t="s">
        <v>14450</v>
      </c>
    </row>
    <row r="1810" spans="1:55" x14ac:dyDescent="0.2">
      <c r="A1810" t="s">
        <v>11352</v>
      </c>
      <c r="B1810" t="s">
        <v>14439</v>
      </c>
      <c r="C1810" s="5" t="s">
        <v>14440</v>
      </c>
      <c r="D1810" t="s">
        <v>14441</v>
      </c>
      <c r="E1810" t="s">
        <v>201</v>
      </c>
      <c r="F1810" t="s">
        <v>67</v>
      </c>
      <c r="G1810" t="s">
        <v>68</v>
      </c>
      <c r="H1810" t="s">
        <v>69</v>
      </c>
      <c r="I1810" t="s">
        <v>354</v>
      </c>
      <c r="J1810" t="s">
        <v>11441</v>
      </c>
      <c r="K1810" t="s">
        <v>11357</v>
      </c>
      <c r="L1810" t="s">
        <v>11357</v>
      </c>
      <c r="M1810" t="s">
        <v>73</v>
      </c>
      <c r="O1810" t="s">
        <v>11359</v>
      </c>
      <c r="P1810" t="s">
        <v>76</v>
      </c>
      <c r="Q1810" t="s">
        <v>125</v>
      </c>
      <c r="R1810" t="s">
        <v>14442</v>
      </c>
      <c r="S1810" s="8">
        <v>48.5032</v>
      </c>
      <c r="T1810" t="s">
        <v>177</v>
      </c>
      <c r="U1810" t="s">
        <v>94</v>
      </c>
      <c r="V1810" s="8">
        <v>-123.02070000000001</v>
      </c>
      <c r="W1810" t="s">
        <v>177</v>
      </c>
      <c r="X1810" t="s">
        <v>94</v>
      </c>
      <c r="Y1810" t="s">
        <v>258</v>
      </c>
      <c r="Z1810" t="s">
        <v>82</v>
      </c>
      <c r="AA1810" t="s">
        <v>82</v>
      </c>
      <c r="AB1810" t="s">
        <v>14296</v>
      </c>
      <c r="AC1810">
        <v>2019</v>
      </c>
      <c r="AD1810" t="s">
        <v>345</v>
      </c>
      <c r="AE1810">
        <v>2</v>
      </c>
      <c r="AF1810" t="s">
        <v>87</v>
      </c>
      <c r="AI1810" t="s">
        <v>88</v>
      </c>
      <c r="AJ1810" t="s">
        <v>194</v>
      </c>
      <c r="AK1810" t="s">
        <v>14296</v>
      </c>
      <c r="AL1810">
        <v>2019</v>
      </c>
      <c r="AM1810" t="s">
        <v>345</v>
      </c>
      <c r="AN1810">
        <v>2</v>
      </c>
      <c r="AO1810" t="s">
        <v>88</v>
      </c>
      <c r="AP1810" t="s">
        <v>82</v>
      </c>
      <c r="AQ1810" t="s">
        <v>221</v>
      </c>
      <c r="AR1810" t="s">
        <v>91</v>
      </c>
      <c r="AS1810">
        <v>85</v>
      </c>
      <c r="AT1810" t="s">
        <v>93</v>
      </c>
      <c r="AU1810" t="s">
        <v>94</v>
      </c>
      <c r="AV1810">
        <v>8.9</v>
      </c>
      <c r="AW1810" t="s">
        <v>96</v>
      </c>
      <c r="AX1810" t="s">
        <v>14443</v>
      </c>
      <c r="AY1810">
        <v>2019</v>
      </c>
      <c r="AZ1810" t="s">
        <v>345</v>
      </c>
      <c r="BA1810">
        <v>16</v>
      </c>
      <c r="BB1810" t="s">
        <v>11608</v>
      </c>
      <c r="BC1810" t="s">
        <v>14444</v>
      </c>
    </row>
    <row r="1811" spans="1:55" x14ac:dyDescent="0.2">
      <c r="A1811" t="s">
        <v>11352</v>
      </c>
      <c r="B1811" t="s">
        <v>14458</v>
      </c>
      <c r="C1811" s="5" t="s">
        <v>14459</v>
      </c>
      <c r="D1811" t="s">
        <v>14460</v>
      </c>
      <c r="E1811" t="s">
        <v>66</v>
      </c>
      <c r="F1811" t="s">
        <v>67</v>
      </c>
      <c r="G1811" t="s">
        <v>68</v>
      </c>
      <c r="H1811" t="s">
        <v>69</v>
      </c>
      <c r="I1811" t="s">
        <v>354</v>
      </c>
      <c r="J1811" t="s">
        <v>11441</v>
      </c>
      <c r="K1811" t="s">
        <v>11357</v>
      </c>
      <c r="L1811" t="s">
        <v>11357</v>
      </c>
      <c r="M1811" t="s">
        <v>73</v>
      </c>
      <c r="O1811" t="s">
        <v>11359</v>
      </c>
      <c r="P1811" t="s">
        <v>76</v>
      </c>
      <c r="Q1811" t="s">
        <v>125</v>
      </c>
      <c r="R1811" t="s">
        <v>14461</v>
      </c>
      <c r="S1811" s="8">
        <v>48.597200000000001</v>
      </c>
      <c r="T1811" t="s">
        <v>177</v>
      </c>
      <c r="U1811" t="s">
        <v>117</v>
      </c>
      <c r="V1811" s="8">
        <v>-123.0968</v>
      </c>
      <c r="W1811" t="s">
        <v>177</v>
      </c>
      <c r="X1811" t="s">
        <v>117</v>
      </c>
      <c r="Y1811" t="s">
        <v>81</v>
      </c>
      <c r="Z1811" t="s">
        <v>82</v>
      </c>
      <c r="AA1811" t="s">
        <v>83</v>
      </c>
      <c r="AB1811" t="s">
        <v>14076</v>
      </c>
      <c r="AC1811">
        <v>2019</v>
      </c>
      <c r="AD1811" t="s">
        <v>345</v>
      </c>
      <c r="AE1811">
        <v>8</v>
      </c>
      <c r="AF1811" t="s">
        <v>87</v>
      </c>
      <c r="AI1811" t="s">
        <v>114</v>
      </c>
      <c r="AJ1811" t="s">
        <v>82</v>
      </c>
      <c r="AO1811" t="s">
        <v>114</v>
      </c>
      <c r="AP1811" t="s">
        <v>82</v>
      </c>
      <c r="AQ1811" t="s">
        <v>115</v>
      </c>
      <c r="AR1811" t="s">
        <v>182</v>
      </c>
      <c r="AS1811">
        <v>0</v>
      </c>
      <c r="AU1811" t="s">
        <v>1322</v>
      </c>
      <c r="AV1811">
        <v>0</v>
      </c>
      <c r="BC1811" t="s">
        <v>14462</v>
      </c>
    </row>
    <row r="1812" spans="1:55" x14ac:dyDescent="0.2">
      <c r="A1812" t="s">
        <v>11352</v>
      </c>
      <c r="B1812" t="s">
        <v>14433</v>
      </c>
      <c r="C1812" s="5" t="s">
        <v>14434</v>
      </c>
      <c r="D1812" t="s">
        <v>14435</v>
      </c>
      <c r="E1812" t="s">
        <v>201</v>
      </c>
      <c r="F1812" t="s">
        <v>67</v>
      </c>
      <c r="G1812" t="s">
        <v>68</v>
      </c>
      <c r="H1812" t="s">
        <v>69</v>
      </c>
      <c r="I1812" t="s">
        <v>354</v>
      </c>
      <c r="J1812" t="s">
        <v>11441</v>
      </c>
      <c r="K1812" t="s">
        <v>11357</v>
      </c>
      <c r="L1812" t="s">
        <v>11357</v>
      </c>
      <c r="M1812" t="s">
        <v>73</v>
      </c>
      <c r="O1812" t="s">
        <v>11359</v>
      </c>
      <c r="P1812" t="s">
        <v>76</v>
      </c>
      <c r="Q1812" t="s">
        <v>125</v>
      </c>
      <c r="R1812" t="s">
        <v>8495</v>
      </c>
      <c r="S1812" s="8">
        <v>48.455300000000001</v>
      </c>
      <c r="T1812" t="s">
        <v>177</v>
      </c>
      <c r="U1812" t="s">
        <v>94</v>
      </c>
      <c r="V1812" s="8">
        <v>-122.9979</v>
      </c>
      <c r="W1812" t="s">
        <v>177</v>
      </c>
      <c r="X1812" t="s">
        <v>94</v>
      </c>
      <c r="Y1812" t="s">
        <v>258</v>
      </c>
      <c r="Z1812" t="s">
        <v>82</v>
      </c>
      <c r="AA1812" t="s">
        <v>82</v>
      </c>
      <c r="AB1812" t="s">
        <v>14436</v>
      </c>
      <c r="AC1812">
        <v>2019</v>
      </c>
      <c r="AD1812" t="s">
        <v>345</v>
      </c>
      <c r="AE1812">
        <v>18</v>
      </c>
      <c r="AF1812" t="s">
        <v>87</v>
      </c>
      <c r="AI1812" t="s">
        <v>88</v>
      </c>
      <c r="AJ1812" t="s">
        <v>194</v>
      </c>
      <c r="AK1812" t="s">
        <v>14436</v>
      </c>
      <c r="AL1812">
        <v>2019</v>
      </c>
      <c r="AM1812" t="s">
        <v>345</v>
      </c>
      <c r="AN1812">
        <v>18</v>
      </c>
      <c r="AO1812" t="s">
        <v>88</v>
      </c>
      <c r="AP1812" t="s">
        <v>82</v>
      </c>
      <c r="AQ1812" t="s">
        <v>221</v>
      </c>
      <c r="AR1812" t="s">
        <v>91</v>
      </c>
      <c r="AS1812">
        <v>96</v>
      </c>
      <c r="AT1812" t="s">
        <v>93</v>
      </c>
      <c r="AU1812" t="s">
        <v>94</v>
      </c>
      <c r="AV1812">
        <v>13.6</v>
      </c>
      <c r="AW1812" t="s">
        <v>96</v>
      </c>
      <c r="AX1812" t="s">
        <v>14437</v>
      </c>
      <c r="AY1812">
        <v>2019</v>
      </c>
      <c r="AZ1812" t="s">
        <v>345</v>
      </c>
      <c r="BA1812">
        <v>28</v>
      </c>
      <c r="BB1812" t="s">
        <v>11608</v>
      </c>
      <c r="BC1812" t="s">
        <v>14438</v>
      </c>
    </row>
    <row r="1813" spans="1:55" x14ac:dyDescent="0.2">
      <c r="A1813" t="s">
        <v>11352</v>
      </c>
      <c r="B1813" t="s">
        <v>14451</v>
      </c>
      <c r="C1813" s="5" t="s">
        <v>14452</v>
      </c>
      <c r="D1813" t="s">
        <v>14453</v>
      </c>
      <c r="E1813" t="s">
        <v>201</v>
      </c>
      <c r="F1813" t="s">
        <v>67</v>
      </c>
      <c r="G1813" t="s">
        <v>68</v>
      </c>
      <c r="H1813" t="s">
        <v>69</v>
      </c>
      <c r="I1813" t="s">
        <v>354</v>
      </c>
      <c r="J1813" t="s">
        <v>14454</v>
      </c>
      <c r="K1813" t="s">
        <v>11357</v>
      </c>
      <c r="L1813" t="s">
        <v>11357</v>
      </c>
      <c r="M1813" t="s">
        <v>73</v>
      </c>
      <c r="O1813" t="s">
        <v>11359</v>
      </c>
      <c r="P1813" t="s">
        <v>76</v>
      </c>
      <c r="Q1813" t="s">
        <v>778</v>
      </c>
      <c r="R1813" t="s">
        <v>14455</v>
      </c>
      <c r="S1813" s="8">
        <v>48.518700000000003</v>
      </c>
      <c r="T1813" t="s">
        <v>177</v>
      </c>
      <c r="U1813" t="s">
        <v>94</v>
      </c>
      <c r="V1813" s="8">
        <v>-123.0123</v>
      </c>
      <c r="W1813" t="s">
        <v>177</v>
      </c>
      <c r="X1813" t="s">
        <v>94</v>
      </c>
      <c r="Y1813" t="s">
        <v>81</v>
      </c>
      <c r="Z1813" t="s">
        <v>82</v>
      </c>
      <c r="AA1813" t="s">
        <v>83</v>
      </c>
      <c r="AB1813" t="s">
        <v>14456</v>
      </c>
      <c r="AC1813">
        <v>2019</v>
      </c>
      <c r="AD1813" t="s">
        <v>402</v>
      </c>
      <c r="AE1813">
        <v>20</v>
      </c>
      <c r="AF1813" t="s">
        <v>87</v>
      </c>
      <c r="AI1813" t="s">
        <v>88</v>
      </c>
      <c r="AJ1813" t="s">
        <v>194</v>
      </c>
      <c r="AK1813" t="s">
        <v>14456</v>
      </c>
      <c r="AL1813">
        <v>2019</v>
      </c>
      <c r="AM1813" t="s">
        <v>402</v>
      </c>
      <c r="AN1813">
        <v>20</v>
      </c>
      <c r="AO1813" t="s">
        <v>88</v>
      </c>
      <c r="AP1813" t="s">
        <v>82</v>
      </c>
      <c r="AQ1813" t="s">
        <v>90</v>
      </c>
      <c r="AR1813" t="s">
        <v>91</v>
      </c>
      <c r="AS1813">
        <v>101</v>
      </c>
      <c r="AT1813" t="s">
        <v>93</v>
      </c>
      <c r="AU1813" t="s">
        <v>94</v>
      </c>
      <c r="AV1813">
        <v>0</v>
      </c>
      <c r="BC1813" t="s">
        <v>14457</v>
      </c>
    </row>
    <row r="1814" spans="1:55" s="5" customFormat="1" x14ac:dyDescent="0.2">
      <c r="A1814" s="5" t="s">
        <v>12740</v>
      </c>
      <c r="B1814" s="5" t="s">
        <v>14463</v>
      </c>
      <c r="C1814" s="5" t="s">
        <v>14464</v>
      </c>
      <c r="D1814" s="5" t="s">
        <v>14465</v>
      </c>
      <c r="E1814" s="5" t="s">
        <v>201</v>
      </c>
      <c r="F1814" s="5" t="s">
        <v>295</v>
      </c>
      <c r="G1814" s="5" t="s">
        <v>296</v>
      </c>
      <c r="H1814" s="5" t="s">
        <v>297</v>
      </c>
      <c r="I1814" s="5" t="s">
        <v>70</v>
      </c>
      <c r="J1814" s="5" t="s">
        <v>298</v>
      </c>
      <c r="K1814" s="5" t="s">
        <v>299</v>
      </c>
      <c r="L1814" s="5" t="s">
        <v>299</v>
      </c>
      <c r="M1814" s="5" t="s">
        <v>73</v>
      </c>
      <c r="O1814" s="5" t="s">
        <v>12744</v>
      </c>
      <c r="P1814" s="5" t="s">
        <v>76</v>
      </c>
      <c r="Q1814" s="5" t="s">
        <v>778</v>
      </c>
      <c r="R1814" s="5" t="s">
        <v>14466</v>
      </c>
      <c r="S1814" s="22">
        <v>47.1081</v>
      </c>
      <c r="T1814" s="5" t="s">
        <v>177</v>
      </c>
      <c r="U1814" s="5" t="s">
        <v>94</v>
      </c>
      <c r="V1814" s="22">
        <v>-122.9106</v>
      </c>
      <c r="W1814" s="5" t="s">
        <v>177</v>
      </c>
      <c r="X1814" s="5" t="s">
        <v>94</v>
      </c>
      <c r="Y1814" s="5" t="s">
        <v>258</v>
      </c>
      <c r="Z1814" s="5" t="s">
        <v>82</v>
      </c>
      <c r="AA1814" s="5" t="s">
        <v>82</v>
      </c>
      <c r="AB1814" s="5" t="s">
        <v>14417</v>
      </c>
      <c r="AC1814" s="5">
        <v>2019</v>
      </c>
      <c r="AD1814" s="5" t="s">
        <v>98</v>
      </c>
      <c r="AE1814" s="5">
        <v>6</v>
      </c>
      <c r="AF1814" s="5" t="s">
        <v>360</v>
      </c>
      <c r="AI1814" s="5" t="s">
        <v>88</v>
      </c>
      <c r="AJ1814" s="5" t="s">
        <v>194</v>
      </c>
      <c r="AK1814" s="5" t="s">
        <v>14417</v>
      </c>
      <c r="AL1814" s="5">
        <v>2019</v>
      </c>
      <c r="AM1814" s="5" t="s">
        <v>98</v>
      </c>
      <c r="AN1814" s="5">
        <v>6</v>
      </c>
      <c r="AO1814" s="5" t="s">
        <v>88</v>
      </c>
      <c r="AP1814" s="5" t="s">
        <v>82</v>
      </c>
      <c r="AQ1814" s="5" t="s">
        <v>221</v>
      </c>
      <c r="AR1814" s="5" t="s">
        <v>182</v>
      </c>
      <c r="AS1814" s="5">
        <v>1260</v>
      </c>
      <c r="AT1814" s="5" t="s">
        <v>93</v>
      </c>
      <c r="AU1814" s="5" t="s">
        <v>117</v>
      </c>
      <c r="AV1814" s="5">
        <v>0</v>
      </c>
      <c r="AW1814" s="5" t="s">
        <v>96</v>
      </c>
      <c r="AX1814" s="5" t="s">
        <v>14467</v>
      </c>
      <c r="AY1814" s="5">
        <v>2019</v>
      </c>
      <c r="AZ1814" s="5" t="s">
        <v>98</v>
      </c>
      <c r="BA1814" s="5">
        <v>7</v>
      </c>
      <c r="BB1814" s="5" t="s">
        <v>5613</v>
      </c>
      <c r="BC1814" s="5" t="s">
        <v>14468</v>
      </c>
    </row>
    <row r="1815" spans="1:55" x14ac:dyDescent="0.2">
      <c r="A1815" t="s">
        <v>12779</v>
      </c>
      <c r="B1815" t="s">
        <v>14004</v>
      </c>
      <c r="C1815" s="5" t="s">
        <v>14005</v>
      </c>
      <c r="D1815" t="s">
        <v>14006</v>
      </c>
      <c r="E1815" t="s">
        <v>201</v>
      </c>
      <c r="F1815" t="s">
        <v>67</v>
      </c>
      <c r="G1815" t="s">
        <v>68</v>
      </c>
      <c r="H1815" t="s">
        <v>69</v>
      </c>
      <c r="I1815" t="s">
        <v>354</v>
      </c>
      <c r="J1815" t="s">
        <v>1638</v>
      </c>
      <c r="K1815" t="s">
        <v>1639</v>
      </c>
      <c r="L1815" t="s">
        <v>1639</v>
      </c>
      <c r="M1815" t="s">
        <v>73</v>
      </c>
      <c r="N1815" t="s">
        <v>74</v>
      </c>
      <c r="O1815" t="s">
        <v>2798</v>
      </c>
      <c r="P1815" t="s">
        <v>1641</v>
      </c>
      <c r="Q1815" t="s">
        <v>77</v>
      </c>
      <c r="R1815" t="s">
        <v>14007</v>
      </c>
      <c r="S1815" s="9">
        <v>45.577060000000003</v>
      </c>
      <c r="T1815" s="5" t="s">
        <v>177</v>
      </c>
      <c r="U1815" s="5" t="s">
        <v>94</v>
      </c>
      <c r="V1815" s="9">
        <v>-123.95443</v>
      </c>
      <c r="W1815" t="s">
        <v>177</v>
      </c>
      <c r="X1815" t="s">
        <v>94</v>
      </c>
      <c r="Y1815" t="s">
        <v>258</v>
      </c>
      <c r="AA1815" t="s">
        <v>194</v>
      </c>
      <c r="AB1815" t="s">
        <v>14008</v>
      </c>
      <c r="AC1815">
        <v>2019</v>
      </c>
      <c r="AD1815" t="s">
        <v>112</v>
      </c>
      <c r="AE1815">
        <v>16</v>
      </c>
      <c r="AF1815" t="s">
        <v>87</v>
      </c>
      <c r="AI1815" t="s">
        <v>114</v>
      </c>
      <c r="AJ1815" t="s">
        <v>194</v>
      </c>
      <c r="AK1815" t="s">
        <v>14008</v>
      </c>
      <c r="AL1815">
        <v>2019</v>
      </c>
      <c r="AM1815" t="s">
        <v>112</v>
      </c>
      <c r="AN1815">
        <v>16</v>
      </c>
      <c r="AO1815" t="s">
        <v>114</v>
      </c>
      <c r="AQ1815" t="s">
        <v>221</v>
      </c>
      <c r="AR1815" t="s">
        <v>182</v>
      </c>
      <c r="AS1815">
        <v>148</v>
      </c>
      <c r="AT1815" t="s">
        <v>93</v>
      </c>
      <c r="AU1815" t="s">
        <v>94</v>
      </c>
      <c r="AX1815" t="s">
        <v>14009</v>
      </c>
      <c r="AY1815">
        <v>2019</v>
      </c>
      <c r="AZ1815" t="s">
        <v>128</v>
      </c>
      <c r="BA1815">
        <v>4</v>
      </c>
      <c r="BB1815" t="s">
        <v>1782</v>
      </c>
      <c r="BC1815" t="s">
        <v>14010</v>
      </c>
    </row>
    <row r="1816" spans="1:55" x14ac:dyDescent="0.2">
      <c r="A1816" t="s">
        <v>12779</v>
      </c>
      <c r="B1816" t="s">
        <v>13997</v>
      </c>
      <c r="C1816" s="5" t="s">
        <v>13998</v>
      </c>
      <c r="D1816" t="s">
        <v>13999</v>
      </c>
      <c r="E1816" t="s">
        <v>201</v>
      </c>
      <c r="F1816" t="s">
        <v>67</v>
      </c>
      <c r="G1816" t="s">
        <v>68</v>
      </c>
      <c r="H1816" t="s">
        <v>69</v>
      </c>
      <c r="I1816" t="s">
        <v>354</v>
      </c>
      <c r="J1816" t="s">
        <v>1638</v>
      </c>
      <c r="K1816" t="s">
        <v>1639</v>
      </c>
      <c r="L1816" t="s">
        <v>1639</v>
      </c>
      <c r="M1816" t="s">
        <v>73</v>
      </c>
      <c r="N1816" t="s">
        <v>74</v>
      </c>
      <c r="O1816" t="s">
        <v>2798</v>
      </c>
      <c r="P1816" t="s">
        <v>1641</v>
      </c>
      <c r="Q1816" t="s">
        <v>77</v>
      </c>
      <c r="R1816" t="s">
        <v>12914</v>
      </c>
      <c r="S1816" s="9">
        <v>45.59628</v>
      </c>
      <c r="T1816" s="5" t="s">
        <v>177</v>
      </c>
      <c r="U1816" s="5" t="s">
        <v>94</v>
      </c>
      <c r="V1816" s="9">
        <v>-123.95144000000001</v>
      </c>
      <c r="W1816" t="s">
        <v>177</v>
      </c>
      <c r="X1816" t="s">
        <v>94</v>
      </c>
      <c r="Y1816" t="s">
        <v>258</v>
      </c>
      <c r="AA1816" t="s">
        <v>194</v>
      </c>
      <c r="AB1816" t="s">
        <v>14000</v>
      </c>
      <c r="AC1816">
        <v>2019</v>
      </c>
      <c r="AD1816" t="s">
        <v>402</v>
      </c>
      <c r="AE1816">
        <v>6</v>
      </c>
      <c r="AF1816" t="s">
        <v>87</v>
      </c>
      <c r="AI1816" t="s">
        <v>88</v>
      </c>
      <c r="AJ1816" t="s">
        <v>194</v>
      </c>
      <c r="AK1816" t="s">
        <v>14001</v>
      </c>
      <c r="AL1816">
        <v>2019</v>
      </c>
      <c r="AM1816" t="s">
        <v>402</v>
      </c>
      <c r="AN1816">
        <v>6</v>
      </c>
      <c r="AO1816" t="s">
        <v>88</v>
      </c>
      <c r="AQ1816" t="s">
        <v>221</v>
      </c>
      <c r="AR1816" t="s">
        <v>195</v>
      </c>
      <c r="AS1816">
        <v>127</v>
      </c>
      <c r="AT1816" t="s">
        <v>93</v>
      </c>
      <c r="AU1816" t="s">
        <v>94</v>
      </c>
      <c r="AX1816" t="s">
        <v>14002</v>
      </c>
      <c r="AY1816">
        <v>2019</v>
      </c>
      <c r="AZ1816" t="s">
        <v>452</v>
      </c>
      <c r="BA1816">
        <v>17</v>
      </c>
      <c r="BB1816" t="s">
        <v>1848</v>
      </c>
      <c r="BC1816" t="s">
        <v>14003</v>
      </c>
    </row>
    <row r="1817" spans="1:55" x14ac:dyDescent="0.2">
      <c r="A1817" t="s">
        <v>13464</v>
      </c>
      <c r="B1817" t="s">
        <v>14485</v>
      </c>
      <c r="C1817" s="5" t="s">
        <v>14486</v>
      </c>
      <c r="D1817" t="s">
        <v>14487</v>
      </c>
      <c r="E1817" t="s">
        <v>201</v>
      </c>
      <c r="F1817" t="s">
        <v>67</v>
      </c>
      <c r="G1817" t="s">
        <v>68</v>
      </c>
      <c r="H1817" t="s">
        <v>69</v>
      </c>
      <c r="I1817" t="s">
        <v>882</v>
      </c>
      <c r="J1817" t="s">
        <v>13808</v>
      </c>
      <c r="K1817" t="s">
        <v>12512</v>
      </c>
      <c r="L1817" t="s">
        <v>12512</v>
      </c>
      <c r="M1817" t="s">
        <v>73</v>
      </c>
      <c r="N1817" t="s">
        <v>74</v>
      </c>
      <c r="O1817" t="s">
        <v>13480</v>
      </c>
      <c r="P1817" t="s">
        <v>76</v>
      </c>
      <c r="Q1817" t="s">
        <v>778</v>
      </c>
      <c r="R1817" t="s">
        <v>14488</v>
      </c>
      <c r="S1817" s="9">
        <v>48.981856000000001</v>
      </c>
      <c r="T1817" s="5" t="s">
        <v>177</v>
      </c>
      <c r="U1817" s="5" t="s">
        <v>94</v>
      </c>
      <c r="V1817" s="9">
        <v>-122.787502</v>
      </c>
      <c r="W1817" t="s">
        <v>177</v>
      </c>
      <c r="X1817" t="s">
        <v>94</v>
      </c>
      <c r="Y1817" t="s">
        <v>81</v>
      </c>
      <c r="AA1817" t="s">
        <v>83</v>
      </c>
      <c r="AB1817" t="s">
        <v>14296</v>
      </c>
      <c r="AC1817">
        <v>2019</v>
      </c>
      <c r="AD1817" t="s">
        <v>345</v>
      </c>
      <c r="AE1817">
        <v>2</v>
      </c>
      <c r="AF1817" t="s">
        <v>87</v>
      </c>
      <c r="AI1817" t="s">
        <v>88</v>
      </c>
      <c r="AJ1817" t="s">
        <v>194</v>
      </c>
      <c r="AK1817" t="s">
        <v>14297</v>
      </c>
      <c r="AL1817">
        <v>2019</v>
      </c>
      <c r="AM1817" t="s">
        <v>345</v>
      </c>
      <c r="AN1817">
        <v>2</v>
      </c>
      <c r="AO1817" t="s">
        <v>88</v>
      </c>
      <c r="AQ1817" t="s">
        <v>115</v>
      </c>
      <c r="AR1817" t="s">
        <v>91</v>
      </c>
      <c r="AS1817">
        <v>36</v>
      </c>
      <c r="AT1817" t="s">
        <v>169</v>
      </c>
      <c r="AU1817" t="s">
        <v>117</v>
      </c>
      <c r="AV1817">
        <v>50</v>
      </c>
      <c r="AW1817" t="s">
        <v>210</v>
      </c>
    </row>
    <row r="1818" spans="1:55" x14ac:dyDescent="0.2">
      <c r="A1818" t="s">
        <v>13464</v>
      </c>
      <c r="B1818" t="s">
        <v>14493</v>
      </c>
      <c r="C1818" s="5" t="s">
        <v>14494</v>
      </c>
      <c r="D1818" t="s">
        <v>14495</v>
      </c>
      <c r="E1818" t="s">
        <v>201</v>
      </c>
      <c r="F1818" t="s">
        <v>67</v>
      </c>
      <c r="G1818" t="s">
        <v>68</v>
      </c>
      <c r="H1818" t="s">
        <v>69</v>
      </c>
      <c r="I1818" t="s">
        <v>882</v>
      </c>
      <c r="J1818" t="s">
        <v>13808</v>
      </c>
      <c r="K1818" t="s">
        <v>12512</v>
      </c>
      <c r="L1818" t="s">
        <v>12512</v>
      </c>
      <c r="M1818" t="s">
        <v>73</v>
      </c>
      <c r="N1818" t="s">
        <v>74</v>
      </c>
      <c r="O1818" t="s">
        <v>13468</v>
      </c>
      <c r="P1818" t="s">
        <v>76</v>
      </c>
      <c r="Q1818" t="s">
        <v>778</v>
      </c>
      <c r="R1818" t="s">
        <v>14496</v>
      </c>
      <c r="S1818" s="9">
        <v>48.602678599999997</v>
      </c>
      <c r="T1818" s="5" t="s">
        <v>177</v>
      </c>
      <c r="U1818" s="5" t="s">
        <v>94</v>
      </c>
      <c r="V1818" s="9">
        <v>-122.4306697</v>
      </c>
      <c r="W1818" t="s">
        <v>177</v>
      </c>
      <c r="X1818" t="s">
        <v>94</v>
      </c>
      <c r="Y1818" t="s">
        <v>81</v>
      </c>
      <c r="AA1818" t="s">
        <v>83</v>
      </c>
      <c r="AB1818" t="s">
        <v>14497</v>
      </c>
      <c r="AC1818">
        <v>2019</v>
      </c>
      <c r="AD1818" t="s">
        <v>163</v>
      </c>
      <c r="AE1818">
        <v>12</v>
      </c>
      <c r="AF1818" t="s">
        <v>87</v>
      </c>
      <c r="AI1818" t="s">
        <v>132</v>
      </c>
      <c r="AJ1818" t="s">
        <v>194</v>
      </c>
      <c r="AK1818" t="s">
        <v>14497</v>
      </c>
      <c r="AL1818">
        <v>2019</v>
      </c>
      <c r="AM1818" t="s">
        <v>163</v>
      </c>
      <c r="AN1818">
        <v>12</v>
      </c>
      <c r="AO1818" t="s">
        <v>132</v>
      </c>
      <c r="AQ1818" t="s">
        <v>115</v>
      </c>
      <c r="AR1818" t="s">
        <v>195</v>
      </c>
      <c r="AS1818">
        <v>40</v>
      </c>
      <c r="AT1818" t="s">
        <v>169</v>
      </c>
      <c r="AU1818" t="s">
        <v>117</v>
      </c>
      <c r="AV1818">
        <v>80</v>
      </c>
      <c r="AW1818" t="s">
        <v>210</v>
      </c>
    </row>
    <row r="1819" spans="1:55" x14ac:dyDescent="0.2">
      <c r="A1819" t="s">
        <v>13464</v>
      </c>
      <c r="B1819" t="s">
        <v>14476</v>
      </c>
      <c r="C1819" s="5" t="s">
        <v>14477</v>
      </c>
      <c r="D1819" t="s">
        <v>14478</v>
      </c>
      <c r="E1819" t="s">
        <v>201</v>
      </c>
      <c r="F1819" t="s">
        <v>67</v>
      </c>
      <c r="G1819" t="s">
        <v>68</v>
      </c>
      <c r="H1819" t="s">
        <v>69</v>
      </c>
      <c r="I1819" t="s">
        <v>882</v>
      </c>
      <c r="J1819" t="s">
        <v>13808</v>
      </c>
      <c r="K1819" t="s">
        <v>12512</v>
      </c>
      <c r="L1819" t="s">
        <v>12512</v>
      </c>
      <c r="M1819" t="s">
        <v>73</v>
      </c>
      <c r="N1819" t="s">
        <v>74</v>
      </c>
      <c r="O1819" t="s">
        <v>13480</v>
      </c>
      <c r="P1819" t="s">
        <v>76</v>
      </c>
      <c r="Q1819" t="s">
        <v>778</v>
      </c>
      <c r="R1819" t="s">
        <v>14479</v>
      </c>
      <c r="S1819" s="9">
        <v>48.897320000000001</v>
      </c>
      <c r="T1819" s="5" t="s">
        <v>177</v>
      </c>
      <c r="U1819" s="5" t="s">
        <v>94</v>
      </c>
      <c r="V1819" s="9">
        <v>-122.77861</v>
      </c>
      <c r="W1819" t="s">
        <v>177</v>
      </c>
      <c r="X1819" t="s">
        <v>94</v>
      </c>
      <c r="Y1819" t="s">
        <v>81</v>
      </c>
      <c r="AA1819" t="s">
        <v>83</v>
      </c>
      <c r="AB1819" t="s">
        <v>14480</v>
      </c>
      <c r="AC1819">
        <v>2019</v>
      </c>
      <c r="AD1819" t="s">
        <v>315</v>
      </c>
      <c r="AE1819">
        <v>20</v>
      </c>
      <c r="AF1819" t="s">
        <v>87</v>
      </c>
      <c r="AI1819" t="s">
        <v>88</v>
      </c>
      <c r="AJ1819" t="s">
        <v>194</v>
      </c>
      <c r="AK1819" t="s">
        <v>14481</v>
      </c>
      <c r="AL1819">
        <v>2019</v>
      </c>
      <c r="AM1819" t="s">
        <v>315</v>
      </c>
      <c r="AN1819">
        <v>21</v>
      </c>
      <c r="AO1819" t="s">
        <v>88</v>
      </c>
      <c r="AQ1819" t="s">
        <v>90</v>
      </c>
      <c r="AR1819" t="s">
        <v>182</v>
      </c>
      <c r="AS1819">
        <v>68</v>
      </c>
      <c r="AT1819" t="s">
        <v>169</v>
      </c>
      <c r="AU1819" t="s">
        <v>94</v>
      </c>
      <c r="AV1819">
        <v>300</v>
      </c>
      <c r="AW1819" t="s">
        <v>210</v>
      </c>
      <c r="AX1819" t="s">
        <v>14482</v>
      </c>
      <c r="AY1819">
        <v>2019</v>
      </c>
      <c r="AZ1819" t="s">
        <v>315</v>
      </c>
      <c r="BA1819">
        <v>21</v>
      </c>
      <c r="BB1819" t="s">
        <v>14483</v>
      </c>
      <c r="BC1819" t="s">
        <v>14484</v>
      </c>
    </row>
    <row r="1820" spans="1:55" x14ac:dyDescent="0.2">
      <c r="A1820" t="s">
        <v>13464</v>
      </c>
      <c r="B1820" t="s">
        <v>14489</v>
      </c>
      <c r="C1820" s="5" t="s">
        <v>14490</v>
      </c>
      <c r="D1820" t="s">
        <v>14491</v>
      </c>
      <c r="E1820" t="s">
        <v>201</v>
      </c>
      <c r="F1820" t="s">
        <v>67</v>
      </c>
      <c r="G1820" t="s">
        <v>68</v>
      </c>
      <c r="H1820" t="s">
        <v>69</v>
      </c>
      <c r="I1820" t="s">
        <v>882</v>
      </c>
      <c r="J1820" t="s">
        <v>13808</v>
      </c>
      <c r="K1820" t="s">
        <v>12512</v>
      </c>
      <c r="L1820" t="s">
        <v>12512</v>
      </c>
      <c r="M1820" t="s">
        <v>73</v>
      </c>
      <c r="N1820" t="s">
        <v>74</v>
      </c>
      <c r="O1820" t="s">
        <v>13522</v>
      </c>
      <c r="P1820" t="s">
        <v>76</v>
      </c>
      <c r="Q1820" t="s">
        <v>778</v>
      </c>
      <c r="R1820" t="s">
        <v>13522</v>
      </c>
      <c r="S1820" s="9">
        <v>48.976244999999999</v>
      </c>
      <c r="T1820" s="5" t="s">
        <v>177</v>
      </c>
      <c r="U1820" s="5" t="s">
        <v>94</v>
      </c>
      <c r="V1820" s="9">
        <v>-123.052814</v>
      </c>
      <c r="W1820" t="s">
        <v>177</v>
      </c>
      <c r="X1820" t="s">
        <v>94</v>
      </c>
      <c r="Y1820" t="s">
        <v>81</v>
      </c>
      <c r="AA1820" t="s">
        <v>83</v>
      </c>
      <c r="AB1820" t="s">
        <v>14492</v>
      </c>
      <c r="AC1820">
        <v>2019</v>
      </c>
      <c r="AD1820" t="s">
        <v>98</v>
      </c>
      <c r="AE1820">
        <v>27</v>
      </c>
      <c r="AF1820" t="s">
        <v>87</v>
      </c>
      <c r="AI1820" t="s">
        <v>114</v>
      </c>
      <c r="AJ1820" t="s">
        <v>194</v>
      </c>
      <c r="AK1820" t="s">
        <v>14492</v>
      </c>
      <c r="AL1820">
        <v>2019</v>
      </c>
      <c r="AM1820" t="s">
        <v>98</v>
      </c>
      <c r="AN1820">
        <v>27</v>
      </c>
      <c r="AO1820" t="s">
        <v>114</v>
      </c>
      <c r="AQ1820" t="s">
        <v>115</v>
      </c>
      <c r="AR1820" t="s">
        <v>195</v>
      </c>
      <c r="AS1820">
        <v>32</v>
      </c>
      <c r="AT1820" t="s">
        <v>169</v>
      </c>
      <c r="AU1820" t="s">
        <v>94</v>
      </c>
      <c r="AV1820">
        <v>65</v>
      </c>
      <c r="AW1820" t="s">
        <v>210</v>
      </c>
    </row>
    <row r="1821" spans="1:55" x14ac:dyDescent="0.2">
      <c r="A1821" t="s">
        <v>13464</v>
      </c>
      <c r="B1821" t="s">
        <v>14498</v>
      </c>
      <c r="C1821" s="5" t="s">
        <v>14499</v>
      </c>
      <c r="D1821" t="s">
        <v>14500</v>
      </c>
      <c r="E1821" t="s">
        <v>201</v>
      </c>
      <c r="F1821" t="s">
        <v>67</v>
      </c>
      <c r="G1821" t="s">
        <v>68</v>
      </c>
      <c r="H1821" t="s">
        <v>69</v>
      </c>
      <c r="I1821" t="s">
        <v>882</v>
      </c>
      <c r="J1821" t="s">
        <v>13808</v>
      </c>
      <c r="K1821" t="s">
        <v>12512</v>
      </c>
      <c r="L1821" t="s">
        <v>12512</v>
      </c>
      <c r="M1821" t="s">
        <v>73</v>
      </c>
      <c r="N1821" t="s">
        <v>74</v>
      </c>
      <c r="O1821" t="s">
        <v>13480</v>
      </c>
      <c r="P1821" t="s">
        <v>76</v>
      </c>
      <c r="Q1821" t="s">
        <v>778</v>
      </c>
      <c r="R1821" t="s">
        <v>14501</v>
      </c>
      <c r="S1821" s="9">
        <v>48.994284</v>
      </c>
      <c r="T1821" s="5" t="s">
        <v>177</v>
      </c>
      <c r="U1821" s="5" t="s">
        <v>117</v>
      </c>
      <c r="V1821" s="9">
        <v>-122.758725</v>
      </c>
      <c r="W1821" t="s">
        <v>177</v>
      </c>
      <c r="X1821" t="s">
        <v>117</v>
      </c>
      <c r="Y1821" t="s">
        <v>81</v>
      </c>
      <c r="AA1821" t="s">
        <v>83</v>
      </c>
      <c r="AB1821" t="s">
        <v>14160</v>
      </c>
      <c r="AC1821">
        <v>2019</v>
      </c>
      <c r="AD1821" t="s">
        <v>345</v>
      </c>
      <c r="AE1821">
        <v>29</v>
      </c>
      <c r="AF1821" t="s">
        <v>87</v>
      </c>
      <c r="AI1821" t="s">
        <v>132</v>
      </c>
      <c r="AJ1821" t="s">
        <v>194</v>
      </c>
      <c r="AK1821" t="s">
        <v>14160</v>
      </c>
      <c r="AL1821">
        <v>2019</v>
      </c>
      <c r="AM1821" t="s">
        <v>345</v>
      </c>
      <c r="AN1821">
        <v>29</v>
      </c>
      <c r="AO1821" t="s">
        <v>132</v>
      </c>
      <c r="AQ1821" t="s">
        <v>115</v>
      </c>
      <c r="AR1821" t="s">
        <v>195</v>
      </c>
      <c r="AS1821">
        <v>35</v>
      </c>
      <c r="AT1821" t="s">
        <v>169</v>
      </c>
      <c r="AU1821" t="s">
        <v>117</v>
      </c>
      <c r="AV1821">
        <v>60</v>
      </c>
      <c r="AW1821" t="s">
        <v>210</v>
      </c>
    </row>
    <row r="1822" spans="1:55" x14ac:dyDescent="0.2">
      <c r="A1822" t="s">
        <v>13464</v>
      </c>
      <c r="B1822" t="s">
        <v>14469</v>
      </c>
      <c r="C1822" s="5" t="s">
        <v>14470</v>
      </c>
      <c r="D1822" t="s">
        <v>14471</v>
      </c>
      <c r="E1822" t="s">
        <v>201</v>
      </c>
      <c r="F1822" t="s">
        <v>67</v>
      </c>
      <c r="G1822" t="s">
        <v>68</v>
      </c>
      <c r="H1822" t="s">
        <v>69</v>
      </c>
      <c r="I1822" t="s">
        <v>882</v>
      </c>
      <c r="J1822" t="s">
        <v>13808</v>
      </c>
      <c r="K1822" t="s">
        <v>12512</v>
      </c>
      <c r="L1822" t="s">
        <v>12512</v>
      </c>
      <c r="M1822" t="s">
        <v>73</v>
      </c>
      <c r="N1822" t="s">
        <v>74</v>
      </c>
      <c r="O1822" t="s">
        <v>12395</v>
      </c>
      <c r="P1822" t="s">
        <v>76</v>
      </c>
      <c r="Q1822" t="s">
        <v>778</v>
      </c>
      <c r="R1822" t="s">
        <v>14472</v>
      </c>
      <c r="S1822" s="9">
        <v>48.709427699999999</v>
      </c>
      <c r="T1822" s="5" t="s">
        <v>177</v>
      </c>
      <c r="U1822" s="5" t="s">
        <v>94</v>
      </c>
      <c r="V1822" s="9">
        <v>-122.6722693</v>
      </c>
      <c r="W1822" t="s">
        <v>177</v>
      </c>
      <c r="Y1822" t="s">
        <v>81</v>
      </c>
      <c r="AA1822" t="s">
        <v>83</v>
      </c>
      <c r="AB1822" t="s">
        <v>14473</v>
      </c>
      <c r="AC1822">
        <v>2019</v>
      </c>
      <c r="AD1822" t="s">
        <v>112</v>
      </c>
      <c r="AE1822">
        <v>30</v>
      </c>
      <c r="AF1822" t="s">
        <v>87</v>
      </c>
      <c r="AI1822" t="s">
        <v>286</v>
      </c>
      <c r="AJ1822" t="s">
        <v>194</v>
      </c>
      <c r="AK1822" t="s">
        <v>14473</v>
      </c>
      <c r="AL1822">
        <v>2019</v>
      </c>
      <c r="AM1822" t="s">
        <v>112</v>
      </c>
      <c r="AN1822">
        <v>30</v>
      </c>
      <c r="AO1822" t="s">
        <v>286</v>
      </c>
      <c r="AQ1822" t="s">
        <v>90</v>
      </c>
      <c r="AR1822" t="s">
        <v>195</v>
      </c>
      <c r="AS1822">
        <v>48</v>
      </c>
      <c r="AT1822" t="s">
        <v>169</v>
      </c>
      <c r="AU1822" t="s">
        <v>117</v>
      </c>
      <c r="AV1822">
        <v>80</v>
      </c>
      <c r="AW1822" t="s">
        <v>210</v>
      </c>
      <c r="AX1822" t="s">
        <v>14474</v>
      </c>
      <c r="AY1822">
        <v>2019</v>
      </c>
      <c r="AZ1822" t="s">
        <v>112</v>
      </c>
      <c r="BA1822">
        <v>30</v>
      </c>
      <c r="BB1822" t="s">
        <v>14475</v>
      </c>
    </row>
  </sheetData>
  <conditionalFormatting sqref="C1680">
    <cfRule type="duplicateValues" dxfId="15" priority="13"/>
    <cfRule type="duplicateValues" dxfId="14" priority="14"/>
  </conditionalFormatting>
  <conditionalFormatting sqref="C1686">
    <cfRule type="duplicateValues" dxfId="13" priority="11"/>
    <cfRule type="duplicateValues" dxfId="12" priority="12"/>
  </conditionalFormatting>
  <conditionalFormatting sqref="C1694 C1697:C1822 C2:C1692">
    <cfRule type="duplicateValues" dxfId="11" priority="10"/>
  </conditionalFormatting>
  <conditionalFormatting sqref="C1692">
    <cfRule type="duplicateValues" dxfId="10" priority="8"/>
    <cfRule type="duplicateValues" dxfId="9" priority="9"/>
  </conditionalFormatting>
  <conditionalFormatting sqref="C1693">
    <cfRule type="duplicateValues" dxfId="8" priority="6"/>
    <cfRule type="duplicateValues" dxfId="7" priority="7"/>
  </conditionalFormatting>
  <conditionalFormatting sqref="C1695">
    <cfRule type="duplicateValues" dxfId="6" priority="4"/>
    <cfRule type="duplicateValues" dxfId="5" priority="5"/>
  </conditionalFormatting>
  <conditionalFormatting sqref="C1696">
    <cfRule type="duplicateValues" dxfId="4" priority="2"/>
    <cfRule type="duplicateValues" dxfId="3" priority="3"/>
  </conditionalFormatting>
  <conditionalFormatting sqref="C1">
    <cfRule type="duplicateValues" dxfId="2" priority="1"/>
  </conditionalFormatting>
  <conditionalFormatting sqref="C2:C1679">
    <cfRule type="duplicateValues" dxfId="1" priority="40"/>
    <cfRule type="duplicateValues" dxfId="0" priority="41"/>
  </conditionalFormatting>
  <pageMargins left="0.7" right="0.7" top="0.75" bottom="0.75" header="0.3" footer="0.3"/>
  <pageSetup orientation="portrait" horizontalDpi="0" verticalDpi="0" r:id="rId1"/>
  <ignoredErrors>
    <ignoredError sqref="S1240:S1244 V1240:V1244 S1468:S1470 V1468:V1470 S1467 V1467 S587:S588 V587:V588 S1599:S1600 V1599:V1600 S1352:S1354 S885:S888 V885:V888 S1596:S1597 V1596:V1597 S1598 V1598 V684 S684 V433 S433 S519:S521 V519:V521 V1025:V1026 S1025:S1026 V1024 S1024 V773:V774 S773:S774 S605 V605 V630 S630 S634:S646 V634:V646 S647:V657 S667:V677 S685:V685 S717:V719 S735:V750 S764:V772 S816:V828 S829:V847 S848:V858 S866:V875 S876:V884 S923:V941 S943:V958 T942:V942 S959:V974 S975:V988 S1008:V1023 S1056:V1062 S1070:V1080 S1083:V1097 S1105:S1106 V1105:V1106 S1103:S1104 V1103:V1104 S1098:V1102 S1107:V1108 T1103:U1104 T1105:U1106 S1159:V1172 S1177:V1188 S1196:V1210 S1228:V1239 S1245:V1245 S1288:V1306 S1307:V1324 S1334:V1351 S1383:V1383 S1412:V1416 S1424:V1425 S1439:V1444 S1456:V1465 S1512:V1525 S1533:V1542 S1543:V1557 S1558:V1565 S1578:V1580 S1601:V1605 S1637:V1654 S1655:V1662 S1667:V1680 S1681:V1694 S1695:V1698 V384 S721:V734 T720:U720 V107 S1427:V1436 T1426:U1426 T1448:U1448 T1445:U1445 T1446:U1446 T1447:U1447 S1527:V1527 T1526:U1526 T1529:U1529 T1528:U1528 T1530:U1530 T1531:U1531 T1532:U1532 S1567:V1567 T1566:U1566 S1573:V1573 T1568:U1568 T1569:U1569 T1570:U1570 T1571:U1571 T1572:U1572 S1582:V1595 S1581:U158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Norman</dc:creator>
  <cp:lastModifiedBy>Amanda Warlick</cp:lastModifiedBy>
  <dcterms:created xsi:type="dcterms:W3CDTF">2020-10-30T18:26:26Z</dcterms:created>
  <dcterms:modified xsi:type="dcterms:W3CDTF">2021-05-14T03:31:25Z</dcterms:modified>
</cp:coreProperties>
</file>