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D4435E2B-6258-4731-A654-25889DDD13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_Data" sheetId="1" r:id="rId1"/>
    <sheet name="Sheet1" sheetId="2" r:id="rId2"/>
  </sheets>
  <definedNames>
    <definedName name="_xlnm._FilterDatabase" localSheetId="0" hidden="1">Employee_Data!$A$1:$N$1013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14" i="1" l="1"/>
  <c r="D1014" i="1"/>
  <c r="N961" i="1"/>
  <c r="D961" i="1"/>
  <c r="N916" i="1"/>
  <c r="D916" i="1"/>
  <c r="N865" i="1"/>
  <c r="D865" i="1"/>
  <c r="N783" i="1"/>
  <c r="D783" i="1"/>
  <c r="N729" i="1"/>
  <c r="D729" i="1"/>
  <c r="N677" i="1"/>
  <c r="D677" i="1"/>
  <c r="N631" i="1"/>
  <c r="D631" i="1"/>
  <c r="N538" i="1"/>
  <c r="D538" i="1"/>
  <c r="N468" i="1"/>
  <c r="D468" i="1"/>
  <c r="N417" i="1"/>
  <c r="D417" i="1"/>
  <c r="N117" i="1"/>
  <c r="D117" i="1"/>
  <c r="N50" i="1"/>
  <c r="D50" i="1"/>
  <c r="D1015" i="1" s="1"/>
  <c r="D302" i="2"/>
  <c r="D266" i="2"/>
  <c r="D213" i="2"/>
  <c r="D173" i="2"/>
  <c r="D117" i="2"/>
  <c r="D50" i="2"/>
  <c r="D303" i="2" s="1"/>
  <c r="N1015" i="1" l="1"/>
</calcChain>
</file>

<file path=xl/sharedStrings.xml><?xml version="1.0" encoding="utf-8"?>
<sst xmlns="http://schemas.openxmlformats.org/spreadsheetml/2006/main" count="11704" uniqueCount="3064">
  <si>
    <t>ID</t>
  </si>
  <si>
    <t>First_Name</t>
  </si>
  <si>
    <t>Last_Name</t>
  </si>
  <si>
    <t>Age</t>
  </si>
  <si>
    <t>Gender</t>
  </si>
  <si>
    <t>Country</t>
  </si>
  <si>
    <t>State</t>
  </si>
  <si>
    <t>City</t>
  </si>
  <si>
    <t>Salary</t>
  </si>
  <si>
    <t>Experience</t>
  </si>
  <si>
    <t>Joining_Date</t>
  </si>
  <si>
    <t>Performance</t>
  </si>
  <si>
    <t>Email</t>
  </si>
  <si>
    <t>Phone</t>
  </si>
  <si>
    <t>Sumit</t>
  </si>
  <si>
    <t>Singh</t>
  </si>
  <si>
    <t>Female</t>
  </si>
  <si>
    <t>India</t>
  </si>
  <si>
    <t>Karnataka</t>
  </si>
  <si>
    <t>Bengaluru</t>
  </si>
  <si>
    <t>2024-03-25</t>
  </si>
  <si>
    <t>sumit.singh1@example.com</t>
  </si>
  <si>
    <t>+91-7812140441</t>
  </si>
  <si>
    <t>Aditya</t>
  </si>
  <si>
    <t>Sharma</t>
  </si>
  <si>
    <t>Male</t>
  </si>
  <si>
    <t>2024-08-02</t>
  </si>
  <si>
    <t>aditya.sharma2@example.com</t>
  </si>
  <si>
    <t>+91-8791232393</t>
  </si>
  <si>
    <t>Vivek</t>
  </si>
  <si>
    <t>Reddy</t>
  </si>
  <si>
    <t>USA</t>
  </si>
  <si>
    <t>Texas</t>
  </si>
  <si>
    <t>Austin</t>
  </si>
  <si>
    <t>2012-02-23</t>
  </si>
  <si>
    <t>vivek.reddy3@example.com</t>
  </si>
  <si>
    <t>+91-6685731524</t>
  </si>
  <si>
    <t>Srivastava</t>
  </si>
  <si>
    <t>Delhi</t>
  </si>
  <si>
    <t>New Delhi</t>
  </si>
  <si>
    <t>2014-04-17</t>
  </si>
  <si>
    <t>vivek.srivastava4@example.com</t>
  </si>
  <si>
    <t>+91-6415393687</t>
  </si>
  <si>
    <t>Neha</t>
  </si>
  <si>
    <t>Dubey</t>
  </si>
  <si>
    <t>Uttar Pradesh</t>
  </si>
  <si>
    <t>Kanpur</t>
  </si>
  <si>
    <t>2020-06-27</t>
  </si>
  <si>
    <t>neha.dubey5@example.com</t>
  </si>
  <si>
    <t>+91-7259191105</t>
  </si>
  <si>
    <t>Nair</t>
  </si>
  <si>
    <t>Varanasi</t>
  </si>
  <si>
    <t>2018-06-28</t>
  </si>
  <si>
    <t>sumit.nair6@example.com</t>
  </si>
  <si>
    <t>+91-9673561638</t>
  </si>
  <si>
    <t>Diya</t>
  </si>
  <si>
    <t>Telangana</t>
  </si>
  <si>
    <t>Hyderabad</t>
  </si>
  <si>
    <t>2015-08-25</t>
  </si>
  <si>
    <t>diya.dubey7@example.com</t>
  </si>
  <si>
    <t>+91-6899825838</t>
  </si>
  <si>
    <t>Varun</t>
  </si>
  <si>
    <t>Shah</t>
  </si>
  <si>
    <t>Canada</t>
  </si>
  <si>
    <t>Ontario</t>
  </si>
  <si>
    <t>Toronto</t>
  </si>
  <si>
    <t>2022-05-14</t>
  </si>
  <si>
    <t>varun.shah8@example.com</t>
  </si>
  <si>
    <t>+91-9974524834</t>
  </si>
  <si>
    <t>Malhotra</t>
  </si>
  <si>
    <t>Gujarat</t>
  </si>
  <si>
    <t>Ahmedabad</t>
  </si>
  <si>
    <t>2017-02-19</t>
  </si>
  <si>
    <t>sumit.malhotra9@example.com</t>
  </si>
  <si>
    <t>+91-9457645390</t>
  </si>
  <si>
    <t>Meera</t>
  </si>
  <si>
    <t>Pandey</t>
  </si>
  <si>
    <t>Maharashtra</t>
  </si>
  <si>
    <t>Pune</t>
  </si>
  <si>
    <t>2016-10-07</t>
  </si>
  <si>
    <t>meera.pandey10@example.com</t>
  </si>
  <si>
    <t>+91-7699226064</t>
  </si>
  <si>
    <t>Tanya</t>
  </si>
  <si>
    <t>Saxena</t>
  </si>
  <si>
    <t>2025-02-09</t>
  </si>
  <si>
    <t>tanya.saxena11@example.com</t>
  </si>
  <si>
    <t>+91-8506254832</t>
  </si>
  <si>
    <t>Pooja</t>
  </si>
  <si>
    <t>Tiwari</t>
  </si>
  <si>
    <t>UK</t>
  </si>
  <si>
    <t>England</t>
  </si>
  <si>
    <t>London</t>
  </si>
  <si>
    <t>2013-01-20</t>
  </si>
  <si>
    <t>pooja.tiwari12@example.com</t>
  </si>
  <si>
    <t>+91-6656448479</t>
  </si>
  <si>
    <t>Mishra</t>
  </si>
  <si>
    <t>West Bengal</t>
  </si>
  <si>
    <t>Kolkata</t>
  </si>
  <si>
    <t>2023-11-13</t>
  </si>
  <si>
    <t>sumit.mishra13@example.com</t>
  </si>
  <si>
    <t>+91-8376087131</t>
  </si>
  <si>
    <t>Aarav</t>
  </si>
  <si>
    <t>Chauhan</t>
  </si>
  <si>
    <t>2015-07-19</t>
  </si>
  <si>
    <t>aarav.chauhan14@example.com</t>
  </si>
  <si>
    <t>+91-9101361778</t>
  </si>
  <si>
    <t>Zoya</t>
  </si>
  <si>
    <t>2018-09-10</t>
  </si>
  <si>
    <t>zoya.shah15@example.com</t>
  </si>
  <si>
    <t>+91-8180395476</t>
  </si>
  <si>
    <t>Sneha</t>
  </si>
  <si>
    <t>Yadav</t>
  </si>
  <si>
    <t>Mumbai</t>
  </si>
  <si>
    <t>2025-06-07</t>
  </si>
  <si>
    <t>sneha.yadav16@example.com</t>
  </si>
  <si>
    <t>+91-6083651970</t>
  </si>
  <si>
    <t>Anil</t>
  </si>
  <si>
    <t>Kapoor</t>
  </si>
  <si>
    <t>2013-12-02</t>
  </si>
  <si>
    <t>anil.kapoor17@example.com</t>
  </si>
  <si>
    <t>+91-9504793184</t>
  </si>
  <si>
    <t>Aman</t>
  </si>
  <si>
    <t>Sinha</t>
  </si>
  <si>
    <t>2017-12-11</t>
  </si>
  <si>
    <t>aman.sinha18@example.com</t>
  </si>
  <si>
    <t>+91-8605301030</t>
  </si>
  <si>
    <t>Priya</t>
  </si>
  <si>
    <t>Tamil Nadu</t>
  </si>
  <si>
    <t>Chennai</t>
  </si>
  <si>
    <t>2021-10-28</t>
  </si>
  <si>
    <t>priya.yadav19@example.com</t>
  </si>
  <si>
    <t>+91-7939118223</t>
  </si>
  <si>
    <t>Patel</t>
  </si>
  <si>
    <t>2025-03-13</t>
  </si>
  <si>
    <t>anil.patel20@example.com</t>
  </si>
  <si>
    <t>+91-6304912982</t>
  </si>
  <si>
    <t>Yash</t>
  </si>
  <si>
    <t>Das</t>
  </si>
  <si>
    <t>2013-08-03</t>
  </si>
  <si>
    <t>yash.das21@example.com</t>
  </si>
  <si>
    <t>+91-7196050747</t>
  </si>
  <si>
    <t>Mehta</t>
  </si>
  <si>
    <t>Australia</t>
  </si>
  <si>
    <t>New South Wales</t>
  </si>
  <si>
    <t>Sydney</t>
  </si>
  <si>
    <t>2022-08-10</t>
  </si>
  <si>
    <t>varun.mehta22@example.com</t>
  </si>
  <si>
    <t>+91-6817804383</t>
  </si>
  <si>
    <t>Ananya</t>
  </si>
  <si>
    <t>California</t>
  </si>
  <si>
    <t>Los Angeles</t>
  </si>
  <si>
    <t>2013-03-19</t>
  </si>
  <si>
    <t>ananya.singh23@example.com</t>
  </si>
  <si>
    <t>+91-8775320897</t>
  </si>
  <si>
    <t>Verma</t>
  </si>
  <si>
    <t>Noida</t>
  </si>
  <si>
    <t>2024-01-11</t>
  </si>
  <si>
    <t>ananya.verma24@example.com</t>
  </si>
  <si>
    <t>+91-7811967841</t>
  </si>
  <si>
    <t>Ashish</t>
  </si>
  <si>
    <t>2013-02-18</t>
  </si>
  <si>
    <t>ashish.shah25@example.com</t>
  </si>
  <si>
    <t>+91-8321807489</t>
  </si>
  <si>
    <t>Gupta</t>
  </si>
  <si>
    <t>2020-12-29</t>
  </si>
  <si>
    <t>aarav.gupta26@example.com</t>
  </si>
  <si>
    <t>+91-6707111048</t>
  </si>
  <si>
    <t>Nisha</t>
  </si>
  <si>
    <t>2024-06-18</t>
  </si>
  <si>
    <t>nisha.sharma27@example.com</t>
  </si>
  <si>
    <t>+91-8090237817</t>
  </si>
  <si>
    <t>Arjun</t>
  </si>
  <si>
    <t>2019-01-13</t>
  </si>
  <si>
    <t>arjun.yadav28@example.com</t>
  </si>
  <si>
    <t>+91-8509023674</t>
  </si>
  <si>
    <t>Ravi</t>
  </si>
  <si>
    <t>Joshi</t>
  </si>
  <si>
    <t>2016-03-02</t>
  </si>
  <si>
    <t>ravi.joshi29@example.com</t>
  </si>
  <si>
    <t>+91-6291889680</t>
  </si>
  <si>
    <t>Vikas</t>
  </si>
  <si>
    <t>2024-12-25</t>
  </si>
  <si>
    <t>vikas.dubey30@example.com</t>
  </si>
  <si>
    <t>+91-8660223333</t>
  </si>
  <si>
    <t>Amit</t>
  </si>
  <si>
    <t>2017-05-09</t>
  </si>
  <si>
    <t>amit.srivastava31@example.com</t>
  </si>
  <si>
    <t>+91-6562117925</t>
  </si>
  <si>
    <t>2012-03-17</t>
  </si>
  <si>
    <t>varun.das32@example.com</t>
  </si>
  <si>
    <t>+91-8418039268</t>
  </si>
  <si>
    <t>2013-07-17</t>
  </si>
  <si>
    <t>ananya.gupta33@example.com</t>
  </si>
  <si>
    <t>+91-7587106770</t>
  </si>
  <si>
    <t>Kavya</t>
  </si>
  <si>
    <t>Germany</t>
  </si>
  <si>
    <t>Bavaria</t>
  </si>
  <si>
    <t>Munich</t>
  </si>
  <si>
    <t>2023-11-12</t>
  </si>
  <si>
    <t>kavya.mishra34@example.com</t>
  </si>
  <si>
    <t>+91-9509435546</t>
  </si>
  <si>
    <t>Sameer</t>
  </si>
  <si>
    <t>Jain</t>
  </si>
  <si>
    <t>2024-05-29</t>
  </si>
  <si>
    <t>sameer.jain35@example.com</t>
  </si>
  <si>
    <t>+91-7210133979</t>
  </si>
  <si>
    <t>2013-02-20</t>
  </si>
  <si>
    <t>sneha.yadav36@example.com</t>
  </si>
  <si>
    <t>+91-7819244083</t>
  </si>
  <si>
    <t>Karan</t>
  </si>
  <si>
    <t>2015-08-16</t>
  </si>
  <si>
    <t>karan.verma37@example.com</t>
  </si>
  <si>
    <t>+91-8369449369</t>
  </si>
  <si>
    <t>2024-03-27</t>
  </si>
  <si>
    <t>yash.srivastava38@example.com</t>
  </si>
  <si>
    <t>+91-7585770584</t>
  </si>
  <si>
    <t>Shreya</t>
  </si>
  <si>
    <t>2012-11-22</t>
  </si>
  <si>
    <t>shreya.reddy39@example.com</t>
  </si>
  <si>
    <t>+91-6902271852</t>
  </si>
  <si>
    <t>2025-12-02</t>
  </si>
  <si>
    <t>vikas.patel40@example.com</t>
  </si>
  <si>
    <t>+91-9976125337</t>
  </si>
  <si>
    <t>Gaurav</t>
  </si>
  <si>
    <t>2019-06-14</t>
  </si>
  <si>
    <t>gaurav.dubey41@example.com</t>
  </si>
  <si>
    <t>+91-7768294570</t>
  </si>
  <si>
    <t>2020-07-30</t>
  </si>
  <si>
    <t>varun.dubey42@example.com</t>
  </si>
  <si>
    <t>+91-9687629943</t>
  </si>
  <si>
    <t>Rajasthan</t>
  </si>
  <si>
    <t>Jaipur</t>
  </si>
  <si>
    <t>2016-12-31</t>
  </si>
  <si>
    <t>ravi.patel43@example.com</t>
  </si>
  <si>
    <t>+91-6829486135</t>
  </si>
  <si>
    <t>Agarwal</t>
  </si>
  <si>
    <t>2020-12-18</t>
  </si>
  <si>
    <t>pooja.agarwal44@example.com</t>
  </si>
  <si>
    <t>+91-9623497101</t>
  </si>
  <si>
    <t>Sakshi</t>
  </si>
  <si>
    <t>2012-11-09</t>
  </si>
  <si>
    <t>sakshi.agarwal45@example.com</t>
  </si>
  <si>
    <t>+91-7866437132</t>
  </si>
  <si>
    <t>Bansal</t>
  </si>
  <si>
    <t>2020-08-21</t>
  </si>
  <si>
    <t>neha.bansal46@example.com</t>
  </si>
  <si>
    <t>+91-6816382125</t>
  </si>
  <si>
    <t>Isha</t>
  </si>
  <si>
    <t>2016-06-02</t>
  </si>
  <si>
    <t>isha.verma47@example.com</t>
  </si>
  <si>
    <t>+91-6300535210</t>
  </si>
  <si>
    <t>2023-05-17</t>
  </si>
  <si>
    <t>varun.kapoor48@example.com</t>
  </si>
  <si>
    <t>+91-7754034197</t>
  </si>
  <si>
    <t>2015-11-26</t>
  </si>
  <si>
    <t>meera.pandey49@example.com</t>
  </si>
  <si>
    <t>+91-7292569882</t>
  </si>
  <si>
    <t>2022-06-06</t>
  </si>
  <si>
    <t>pooja.reddy50@example.com</t>
  </si>
  <si>
    <t>+91-8901796894</t>
  </si>
  <si>
    <t>Deepak</t>
  </si>
  <si>
    <t>2014-02-04</t>
  </si>
  <si>
    <t>deepak.joshi51@example.com</t>
  </si>
  <si>
    <t>+91-9226113732</t>
  </si>
  <si>
    <t>2017-06-28</t>
  </si>
  <si>
    <t>gaurav.chauhan52@example.com</t>
  </si>
  <si>
    <t>+91-8625401719</t>
  </si>
  <si>
    <t>Tanvi</t>
  </si>
  <si>
    <t>2020-08-11</t>
  </si>
  <si>
    <t>tanvi.gupta53@example.com</t>
  </si>
  <si>
    <t>+91-7047905204</t>
  </si>
  <si>
    <t>2023-08-14</t>
  </si>
  <si>
    <t>arjun.das54@example.com</t>
  </si>
  <si>
    <t>+91-8394039673</t>
  </si>
  <si>
    <t>2021-12-04</t>
  </si>
  <si>
    <t>gaurav.kapoor55@example.com</t>
  </si>
  <si>
    <t>+91-9089258120</t>
  </si>
  <si>
    <t>Rohan</t>
  </si>
  <si>
    <t>2022-02-03</t>
  </si>
  <si>
    <t>rohan.srivastava56@example.com</t>
  </si>
  <si>
    <t>+91-7061886576</t>
  </si>
  <si>
    <t>2018-05-29</t>
  </si>
  <si>
    <t>sumit.shah57@example.com</t>
  </si>
  <si>
    <t>+91-7442454200</t>
  </si>
  <si>
    <t>Thakur</t>
  </si>
  <si>
    <t>2015-06-05</t>
  </si>
  <si>
    <t>meera.thakur58@example.com</t>
  </si>
  <si>
    <t>+91-6275860817</t>
  </si>
  <si>
    <t>Prakash</t>
  </si>
  <si>
    <t>2021-06-03</t>
  </si>
  <si>
    <t>prakash.srivastava59@example.com</t>
  </si>
  <si>
    <t>+91-9306247679</t>
  </si>
  <si>
    <t>New York</t>
  </si>
  <si>
    <t>New York City</t>
  </si>
  <si>
    <t>2018-09-12</t>
  </si>
  <si>
    <t>shreya.malhotra60@example.com</t>
  </si>
  <si>
    <t>+91-9665531029</t>
  </si>
  <si>
    <t>2022-11-22</t>
  </si>
  <si>
    <t>prakash.reddy61@example.com</t>
  </si>
  <si>
    <t>+91-7443665390</t>
  </si>
  <si>
    <t>2023-12-24</t>
  </si>
  <si>
    <t>varun.chauhan62@example.com</t>
  </si>
  <si>
    <t>+91-7692304102</t>
  </si>
  <si>
    <t>Rao</t>
  </si>
  <si>
    <t>2016-01-28</t>
  </si>
  <si>
    <t>shreya.rao63@example.com</t>
  </si>
  <si>
    <t>+91-7628238707</t>
  </si>
  <si>
    <t>2018-03-29</t>
  </si>
  <si>
    <t>meera.yadav64@example.com</t>
  </si>
  <si>
    <t>+91-9573087602</t>
  </si>
  <si>
    <t>Lucknow</t>
  </si>
  <si>
    <t>2019-11-06</t>
  </si>
  <si>
    <t>prakash.shah65@example.com</t>
  </si>
  <si>
    <t>+91-6294713656</t>
  </si>
  <si>
    <t>2025-12-07</t>
  </si>
  <si>
    <t>tanvi.das66@example.com</t>
  </si>
  <si>
    <t>+91-6542114964</t>
  </si>
  <si>
    <t>2020-04-09</t>
  </si>
  <si>
    <t>ravi.chauhan67@example.com</t>
  </si>
  <si>
    <t>+91-8608108101</t>
  </si>
  <si>
    <t>Kabir</t>
  </si>
  <si>
    <t>2018-12-30</t>
  </si>
  <si>
    <t>kabir.malhotra68@example.com</t>
  </si>
  <si>
    <t>+91-9899942615</t>
  </si>
  <si>
    <t>2017-06-12</t>
  </si>
  <si>
    <t>nisha.pandey69@example.com</t>
  </si>
  <si>
    <t>+91-9317780148</t>
  </si>
  <si>
    <t>Manish</t>
  </si>
  <si>
    <t>2013-07-18</t>
  </si>
  <si>
    <t>manish.dubey70@example.com</t>
  </si>
  <si>
    <t>+91-7465576748</t>
  </si>
  <si>
    <t>2022-04-24</t>
  </si>
  <si>
    <t>aarav.dubey71@example.com</t>
  </si>
  <si>
    <t>+91-7870403050</t>
  </si>
  <si>
    <t>2022-11-04</t>
  </si>
  <si>
    <t>ashish.bansal72@example.com</t>
  </si>
  <si>
    <t>+91-9546503094</t>
  </si>
  <si>
    <t>2018-04-03</t>
  </si>
  <si>
    <t>zoya.rao73@example.com</t>
  </si>
  <si>
    <t>+91-7047385483</t>
  </si>
  <si>
    <t>Simran</t>
  </si>
  <si>
    <t>2016-01-29</t>
  </si>
  <si>
    <t>simran.saxena74@example.com</t>
  </si>
  <si>
    <t>+91-7523961606</t>
  </si>
  <si>
    <t>isha.agarwal75@example.com</t>
  </si>
  <si>
    <t>+91-7745595491</t>
  </si>
  <si>
    <t>Riya</t>
  </si>
  <si>
    <t>2014-02-01</t>
  </si>
  <si>
    <t>riya.reddy76@example.com</t>
  </si>
  <si>
    <t>+91-7736889606</t>
  </si>
  <si>
    <t>2021-07-17</t>
  </si>
  <si>
    <t>vivek.patel77@example.com</t>
  </si>
  <si>
    <t>+91-8363900493</t>
  </si>
  <si>
    <t>Mohit</t>
  </si>
  <si>
    <t>2016-04-26</t>
  </si>
  <si>
    <t>mohit.tiwari78@example.com</t>
  </si>
  <si>
    <t>+91-9190649866</t>
  </si>
  <si>
    <t>2025-03-22</t>
  </si>
  <si>
    <t>sakshi.sinha79@example.com</t>
  </si>
  <si>
    <t>+91-8253298195</t>
  </si>
  <si>
    <t>2018-10-12</t>
  </si>
  <si>
    <t>sneha.jain80@example.com</t>
  </si>
  <si>
    <t>+91-8294092753</t>
  </si>
  <si>
    <t>Anjali</t>
  </si>
  <si>
    <t>2023-01-04</t>
  </si>
  <si>
    <t>anjali.shah81@example.com</t>
  </si>
  <si>
    <t>+91-6052679490</t>
  </si>
  <si>
    <t>Shivam</t>
  </si>
  <si>
    <t>2013-02-24</t>
  </si>
  <si>
    <t>shivam.jain82@example.com</t>
  </si>
  <si>
    <t>+91-9701071948</t>
  </si>
  <si>
    <t>2013-03-15</t>
  </si>
  <si>
    <t>ravi.singh83@example.com</t>
  </si>
  <si>
    <t>+91-9483828685</t>
  </si>
  <si>
    <t>2025-08-06</t>
  </si>
  <si>
    <t>shivam.jain84@example.com</t>
  </si>
  <si>
    <t>+91-8656086594</t>
  </si>
  <si>
    <t>2025-03-14</t>
  </si>
  <si>
    <t>diya.sinha85@example.com</t>
  </si>
  <si>
    <t>+91-7311598149</t>
  </si>
  <si>
    <t>2013-10-27</t>
  </si>
  <si>
    <t>shivam.nair86@example.com</t>
  </si>
  <si>
    <t>+91-6746523513</t>
  </si>
  <si>
    <t>2022-07-16</t>
  </si>
  <si>
    <t>sameer.gupta87@example.com</t>
  </si>
  <si>
    <t>+91-6994182853</t>
  </si>
  <si>
    <t>2025-03-24</t>
  </si>
  <si>
    <t>kavya.malhotra88@example.com</t>
  </si>
  <si>
    <t>+91-6849627058</t>
  </si>
  <si>
    <t>2013-08-07</t>
  </si>
  <si>
    <t>priya.singh89@example.com</t>
  </si>
  <si>
    <t>+91-9404313767</t>
  </si>
  <si>
    <t>2018-10-27</t>
  </si>
  <si>
    <t>manish.nair90@example.com</t>
  </si>
  <si>
    <t>+91-7169288485</t>
  </si>
  <si>
    <t>2019-03-25</t>
  </si>
  <si>
    <t>rohan.reddy91@example.com</t>
  </si>
  <si>
    <t>+91-6111088881</t>
  </si>
  <si>
    <t>2022-07-21</t>
  </si>
  <si>
    <t>amit.patel92@example.com</t>
  </si>
  <si>
    <t>+91-7899360801</t>
  </si>
  <si>
    <t>2019-10-21</t>
  </si>
  <si>
    <t>karan.mishra93@example.com</t>
  </si>
  <si>
    <t>+91-7378934717</t>
  </si>
  <si>
    <t>2020-12-24</t>
  </si>
  <si>
    <t>varun.singh94@example.com</t>
  </si>
  <si>
    <t>+91-8362646960</t>
  </si>
  <si>
    <t>2023-07-17</t>
  </si>
  <si>
    <t>aditya.saxena95@example.com</t>
  </si>
  <si>
    <t>+91-6004943787</t>
  </si>
  <si>
    <t>2020-02-11</t>
  </si>
  <si>
    <t>varun.dubey96@example.com</t>
  </si>
  <si>
    <t>+91-8141011556</t>
  </si>
  <si>
    <t>2021-10-29</t>
  </si>
  <si>
    <t>sumit.saxena97@example.com</t>
  </si>
  <si>
    <t>+91-8081821325</t>
  </si>
  <si>
    <t>2014-02-02</t>
  </si>
  <si>
    <t>anil.sharma98@example.com</t>
  </si>
  <si>
    <t>+91-9613809882</t>
  </si>
  <si>
    <t>2023-05-31</t>
  </si>
  <si>
    <t>anil.saxena99@example.com</t>
  </si>
  <si>
    <t>+91-7784517419</t>
  </si>
  <si>
    <t>2025-06-11</t>
  </si>
  <si>
    <t>ravi.mehta100@example.com</t>
  </si>
  <si>
    <t>+91-9776677517</t>
  </si>
  <si>
    <t>2023-05-22</t>
  </si>
  <si>
    <t>anjali.dubey101@example.com</t>
  </si>
  <si>
    <t>+91-6011017705</t>
  </si>
  <si>
    <t>2019-09-28</t>
  </si>
  <si>
    <t>kavya.bansal102@example.com</t>
  </si>
  <si>
    <t>+91-9276513211</t>
  </si>
  <si>
    <t>2024-10-28</t>
  </si>
  <si>
    <t>sakshi.pandey103@example.com</t>
  </si>
  <si>
    <t>+91-9676547724</t>
  </si>
  <si>
    <t>2020-07-20</t>
  </si>
  <si>
    <t>tanvi.srivastava104@example.com</t>
  </si>
  <si>
    <t>+91-8850521812</t>
  </si>
  <si>
    <t>Kumar</t>
  </si>
  <si>
    <t>2014-04-02</t>
  </si>
  <si>
    <t>tanya.kumar105@example.com</t>
  </si>
  <si>
    <t>+91-7891100776</t>
  </si>
  <si>
    <t>2013-09-04</t>
  </si>
  <si>
    <t>ananya.joshi106@example.com</t>
  </si>
  <si>
    <t>+91-7138264176</t>
  </si>
  <si>
    <t>2019-02-07</t>
  </si>
  <si>
    <t>mohit.nair107@example.com</t>
  </si>
  <si>
    <t>+91-9811520099</t>
  </si>
  <si>
    <t>2018-06-12</t>
  </si>
  <si>
    <t>simran.mehta108@example.com</t>
  </si>
  <si>
    <t>+91-9207337120</t>
  </si>
  <si>
    <t>2012-08-25</t>
  </si>
  <si>
    <t>amit.srivastava109@example.com</t>
  </si>
  <si>
    <t>+91-9419410162</t>
  </si>
  <si>
    <t>Akash</t>
  </si>
  <si>
    <t>2021-03-29</t>
  </si>
  <si>
    <t>akash.jain110@example.com</t>
  </si>
  <si>
    <t>+91-9403845222</t>
  </si>
  <si>
    <t>2017-05-26</t>
  </si>
  <si>
    <t>ashish.mishra111@example.com</t>
  </si>
  <si>
    <t>+91-8504640817</t>
  </si>
  <si>
    <t>2022-06-08</t>
  </si>
  <si>
    <t>arjun.patel112@example.com</t>
  </si>
  <si>
    <t>+91-8910316591</t>
  </si>
  <si>
    <t>2021-07-07</t>
  </si>
  <si>
    <t>sakshi.mishra113@example.com</t>
  </si>
  <si>
    <t>+91-7962094851</t>
  </si>
  <si>
    <t>2024-11-21</t>
  </si>
  <si>
    <t>manish.yadav114@example.com</t>
  </si>
  <si>
    <t>+91-9003380792</t>
  </si>
  <si>
    <t>2025-08-07</t>
  </si>
  <si>
    <t>kavya.sharma115@example.com</t>
  </si>
  <si>
    <t>+91-9577015837</t>
  </si>
  <si>
    <t>2015-01-25</t>
  </si>
  <si>
    <t>kavya.sinha116@example.com</t>
  </si>
  <si>
    <t>+91-9880089348</t>
  </si>
  <si>
    <t>2014-12-12</t>
  </si>
  <si>
    <t>sumit.das117@example.com</t>
  </si>
  <si>
    <t>+91-7267489756</t>
  </si>
  <si>
    <t>2023-11-27</t>
  </si>
  <si>
    <t>meera.bansal118@example.com</t>
  </si>
  <si>
    <t>+91-7170496062</t>
  </si>
  <si>
    <t>Aryan</t>
  </si>
  <si>
    <t>2013-09-08</t>
  </si>
  <si>
    <t>aryan.shah119@example.com</t>
  </si>
  <si>
    <t>+91-6969007714</t>
  </si>
  <si>
    <t>2017-12-06</t>
  </si>
  <si>
    <t>vikas.bansal120@example.com</t>
  </si>
  <si>
    <t>+91-7953291127</t>
  </si>
  <si>
    <t>Nikhil</t>
  </si>
  <si>
    <t>2022-07-29</t>
  </si>
  <si>
    <t>nikhil.chauhan121@example.com</t>
  </si>
  <si>
    <t>+91-9797759723</t>
  </si>
  <si>
    <t>2021-02-26</t>
  </si>
  <si>
    <t>sameer.agarwal122@example.com</t>
  </si>
  <si>
    <t>+91-6194763060</t>
  </si>
  <si>
    <t>2020-09-18</t>
  </si>
  <si>
    <t>aditya.jain123@example.com</t>
  </si>
  <si>
    <t>+91-8879716355</t>
  </si>
  <si>
    <t>2021-04-21</t>
  </si>
  <si>
    <t>kabir.malhotra124@example.com</t>
  </si>
  <si>
    <t>+91-9580684522</t>
  </si>
  <si>
    <t>2021-12-11</t>
  </si>
  <si>
    <t>riya.nair125@example.com</t>
  </si>
  <si>
    <t>+91-7014096062</t>
  </si>
  <si>
    <t>2014-09-27</t>
  </si>
  <si>
    <t>nikhil.singh126@example.com</t>
  </si>
  <si>
    <t>+91-9539873758</t>
  </si>
  <si>
    <t>Raj</t>
  </si>
  <si>
    <t>2014-10-28</t>
  </si>
  <si>
    <t>raj.gupta127@example.com</t>
  </si>
  <si>
    <t>+91-6881351238</t>
  </si>
  <si>
    <t>Tripathi</t>
  </si>
  <si>
    <t>2019-05-15</t>
  </si>
  <si>
    <t>aman.tripathi128@example.com</t>
  </si>
  <si>
    <t>+91-9387199116</t>
  </si>
  <si>
    <t>2014-06-19</t>
  </si>
  <si>
    <t>sneha.sharma129@example.com</t>
  </si>
  <si>
    <t>+91-6110724913</t>
  </si>
  <si>
    <t>2017-12-13</t>
  </si>
  <si>
    <t>anjali.sharma130@example.com</t>
  </si>
  <si>
    <t>+91-9185654811</t>
  </si>
  <si>
    <t>2023-07-06</t>
  </si>
  <si>
    <t>prakash.joshi131@example.com</t>
  </si>
  <si>
    <t>+91-7941348507</t>
  </si>
  <si>
    <t>2013-05-13</t>
  </si>
  <si>
    <t>rohan.patel132@example.com</t>
  </si>
  <si>
    <t>+91-9639119547</t>
  </si>
  <si>
    <t>2019-03-23</t>
  </si>
  <si>
    <t>pooja.srivastava133@example.com</t>
  </si>
  <si>
    <t>+91-6282103057</t>
  </si>
  <si>
    <t>2022-03-05</t>
  </si>
  <si>
    <t>anjali.shah134@example.com</t>
  </si>
  <si>
    <t>+91-7847692041</t>
  </si>
  <si>
    <t>Choudhary</t>
  </si>
  <si>
    <t>2021-04-12</t>
  </si>
  <si>
    <t>ananya.choudhary135@example.com</t>
  </si>
  <si>
    <t>+91-7947762953</t>
  </si>
  <si>
    <t>2020-05-24</t>
  </si>
  <si>
    <t>pooja.srivastava136@example.com</t>
  </si>
  <si>
    <t>+91-8949873860</t>
  </si>
  <si>
    <t>2014-12-01</t>
  </si>
  <si>
    <t>ravi.gupta137@example.com</t>
  </si>
  <si>
    <t>+91-8518848328</t>
  </si>
  <si>
    <t>2021-06-26</t>
  </si>
  <si>
    <t>sameer.reddy138@example.com</t>
  </si>
  <si>
    <t>+91-9096932037</t>
  </si>
  <si>
    <t>2015-06-21</t>
  </si>
  <si>
    <t>akash.jain139@example.com</t>
  </si>
  <si>
    <t>+91-6963124353</t>
  </si>
  <si>
    <t>2021-08-16</t>
  </si>
  <si>
    <t>ananya.tiwari140@example.com</t>
  </si>
  <si>
    <t>+91-9296097622</t>
  </si>
  <si>
    <t>Sonia</t>
  </si>
  <si>
    <t>2017-12-30</t>
  </si>
  <si>
    <t>sonia.nair141@example.com</t>
  </si>
  <si>
    <t>+91-7173687378</t>
  </si>
  <si>
    <t>2024-09-13</t>
  </si>
  <si>
    <t>vivek.sinha142@example.com</t>
  </si>
  <si>
    <t>+91-6298867122</t>
  </si>
  <si>
    <t>arjun.bansal143@example.com</t>
  </si>
  <si>
    <t>+91-7589365925</t>
  </si>
  <si>
    <t>2013-10-30</t>
  </si>
  <si>
    <t>manish.bansal144@example.com</t>
  </si>
  <si>
    <t>+91-8843005049</t>
  </si>
  <si>
    <t>2014-07-21</t>
  </si>
  <si>
    <t>priya.mehta145@example.com</t>
  </si>
  <si>
    <t>+91-6476267947</t>
  </si>
  <si>
    <t>2016-12-11</t>
  </si>
  <si>
    <t>kavya.chauhan146@example.com</t>
  </si>
  <si>
    <t>+91-8574081104</t>
  </si>
  <si>
    <t>2018-06-29</t>
  </si>
  <si>
    <t>akash.sharma147@example.com</t>
  </si>
  <si>
    <t>+91-6033199694</t>
  </si>
  <si>
    <t>2023-03-22</t>
  </si>
  <si>
    <t>riya.bansal148@example.com</t>
  </si>
  <si>
    <t>+91-8869245055</t>
  </si>
  <si>
    <t>2013-09-29</t>
  </si>
  <si>
    <t>neha.gupta149@example.com</t>
  </si>
  <si>
    <t>+91-8472866768</t>
  </si>
  <si>
    <t>2019-04-14</t>
  </si>
  <si>
    <t>priya.rao150@example.com</t>
  </si>
  <si>
    <t>+91-8654827789</t>
  </si>
  <si>
    <t>2021-10-09</t>
  </si>
  <si>
    <t>raj.tripathi151@example.com</t>
  </si>
  <si>
    <t>+91-8250402001</t>
  </si>
  <si>
    <t>2013-09-17</t>
  </si>
  <si>
    <t>amit.pandey152@example.com</t>
  </si>
  <si>
    <t>+91-6489740688</t>
  </si>
  <si>
    <t>Sahil</t>
  </si>
  <si>
    <t>2017-04-19</t>
  </si>
  <si>
    <t>sahil.joshi153@example.com</t>
  </si>
  <si>
    <t>+91-7099375147</t>
  </si>
  <si>
    <t>Ayush</t>
  </si>
  <si>
    <t>2022-05-28</t>
  </si>
  <si>
    <t>ayush.mishra154@example.com</t>
  </si>
  <si>
    <t>+91-9263647494</t>
  </si>
  <si>
    <t>2022-07-08</t>
  </si>
  <si>
    <t>shreya.saxena155@example.com</t>
  </si>
  <si>
    <t>+91-7300603858</t>
  </si>
  <si>
    <t>2022-02-19</t>
  </si>
  <si>
    <t>karan.rao156@example.com</t>
  </si>
  <si>
    <t>+91-7583715924</t>
  </si>
  <si>
    <t>2012-12-02</t>
  </si>
  <si>
    <t>kavya.gupta157@example.com</t>
  </si>
  <si>
    <t>+91-9478132873</t>
  </si>
  <si>
    <t>2013-05-21</t>
  </si>
  <si>
    <t>shivam.das158@example.com</t>
  </si>
  <si>
    <t>+91-9483075928</t>
  </si>
  <si>
    <t>2021-11-08</t>
  </si>
  <si>
    <t>mohit.malhotra159@example.com</t>
  </si>
  <si>
    <t>+91-8619094295</t>
  </si>
  <si>
    <t>2025-05-29</t>
  </si>
  <si>
    <t>aryan.tiwari160@example.com</t>
  </si>
  <si>
    <t>+91-8709637214</t>
  </si>
  <si>
    <t>2018-05-16</t>
  </si>
  <si>
    <t>tanya.agarwal161@example.com</t>
  </si>
  <si>
    <t>+91-9657449238</t>
  </si>
  <si>
    <t>2019-11-05</t>
  </si>
  <si>
    <t>varun.kapoor162@example.com</t>
  </si>
  <si>
    <t>+91-8817733555</t>
  </si>
  <si>
    <t>2018-12-11</t>
  </si>
  <si>
    <t>vivek.chauhan163@example.com</t>
  </si>
  <si>
    <t>+91-8763782498</t>
  </si>
  <si>
    <t>2020-02-18</t>
  </si>
  <si>
    <t>mohit.tripathi164@example.com</t>
  </si>
  <si>
    <t>+91-6919950484</t>
  </si>
  <si>
    <t>2013-09-24</t>
  </si>
  <si>
    <t>mohit.sinha165@example.com</t>
  </si>
  <si>
    <t>+91-9384950377</t>
  </si>
  <si>
    <t>2025-05-24</t>
  </si>
  <si>
    <t>ananya.joshi166@example.com</t>
  </si>
  <si>
    <t>+91-6696846464</t>
  </si>
  <si>
    <t>2021-12-17</t>
  </si>
  <si>
    <t>ashish.tripathi167@example.com</t>
  </si>
  <si>
    <t>+91-9231495430</t>
  </si>
  <si>
    <t>2016-05-08</t>
  </si>
  <si>
    <t>kabir.choudhary168@example.com</t>
  </si>
  <si>
    <t>+91-8449932632</t>
  </si>
  <si>
    <t>Rahul</t>
  </si>
  <si>
    <t>2016-06-23</t>
  </si>
  <si>
    <t>rahul.saxena169@example.com</t>
  </si>
  <si>
    <t>+91-6594417160</t>
  </si>
  <si>
    <t>2014-10-18</t>
  </si>
  <si>
    <t>isha.verma170@example.com</t>
  </si>
  <si>
    <t>+91-9277561834</t>
  </si>
  <si>
    <t>2016-12-23</t>
  </si>
  <si>
    <t>aryan.shah171@example.com</t>
  </si>
  <si>
    <t>+91-9799455941</t>
  </si>
  <si>
    <t>2017-04-15</t>
  </si>
  <si>
    <t>neha.kapoor172@example.com</t>
  </si>
  <si>
    <t>+91-6350492684</t>
  </si>
  <si>
    <t>2015-04-11</t>
  </si>
  <si>
    <t>nikhil.patel173@example.com</t>
  </si>
  <si>
    <t>+91-7232137626</t>
  </si>
  <si>
    <t>2013-10-11</t>
  </si>
  <si>
    <t>ravi.malhotra174@example.com</t>
  </si>
  <si>
    <t>+91-6926230061</t>
  </si>
  <si>
    <t>2018-10-03</t>
  </si>
  <si>
    <t>arjun.reddy175@example.com</t>
  </si>
  <si>
    <t>+91-7024089868</t>
  </si>
  <si>
    <t>2025-05-20</t>
  </si>
  <si>
    <t>prakash.das176@example.com</t>
  </si>
  <si>
    <t>+91-8714225802</t>
  </si>
  <si>
    <t>2017-05-24</t>
  </si>
  <si>
    <t>rohan.rao177@example.com</t>
  </si>
  <si>
    <t>+91-6804507108</t>
  </si>
  <si>
    <t>2023-05-21</t>
  </si>
  <si>
    <t>varun.chauhan178@example.com</t>
  </si>
  <si>
    <t>+91-7676986013</t>
  </si>
  <si>
    <t>2013-07-07</t>
  </si>
  <si>
    <t>ravi.verma179@example.com</t>
  </si>
  <si>
    <t>+91-9147957706</t>
  </si>
  <si>
    <t>2015-12-05</t>
  </si>
  <si>
    <t>varun.das180@example.com</t>
  </si>
  <si>
    <t>+91-8940689225</t>
  </si>
  <si>
    <t>2012-10-29</t>
  </si>
  <si>
    <t>raj.malhotra181@example.com</t>
  </si>
  <si>
    <t>+91-6188146518</t>
  </si>
  <si>
    <t>2017-09-06</t>
  </si>
  <si>
    <t>ayush.thakur182@example.com</t>
  </si>
  <si>
    <t>+91-8778416511</t>
  </si>
  <si>
    <t>2021-10-19</t>
  </si>
  <si>
    <t>ayush.jain183@example.com</t>
  </si>
  <si>
    <t>+91-9192482284</t>
  </si>
  <si>
    <t>2020-03-28</t>
  </si>
  <si>
    <t>rahul.thakur184@example.com</t>
  </si>
  <si>
    <t>+91-8230272804</t>
  </si>
  <si>
    <t>2024-03-26</t>
  </si>
  <si>
    <t>karan.choudhary185@example.com</t>
  </si>
  <si>
    <t>+91-6440654676</t>
  </si>
  <si>
    <t>2015-09-27</t>
  </si>
  <si>
    <t>amit.agarwal186@example.com</t>
  </si>
  <si>
    <t>+91-7509882812</t>
  </si>
  <si>
    <t>2013-09-06</t>
  </si>
  <si>
    <t>rahul.verma187@example.com</t>
  </si>
  <si>
    <t>+91-7744659652</t>
  </si>
  <si>
    <t>2012-10-12</t>
  </si>
  <si>
    <t>nikhil.joshi188@example.com</t>
  </si>
  <si>
    <t>+91-7013592436</t>
  </si>
  <si>
    <t>2025-07-27</t>
  </si>
  <si>
    <t>tanvi.das189@example.com</t>
  </si>
  <si>
    <t>+91-7932402710</t>
  </si>
  <si>
    <t>2020-12-04</t>
  </si>
  <si>
    <t>nikhil.tiwari190@example.com</t>
  </si>
  <si>
    <t>+91-7196963451</t>
  </si>
  <si>
    <t>2024-08-06</t>
  </si>
  <si>
    <t>gaurav.singh191@example.com</t>
  </si>
  <si>
    <t>+91-9328447109</t>
  </si>
  <si>
    <t>2023-01-06</t>
  </si>
  <si>
    <t>isha.malhotra192@example.com</t>
  </si>
  <si>
    <t>+91-6582949109</t>
  </si>
  <si>
    <t>2019-10-17</t>
  </si>
  <si>
    <t>aman.saxena193@example.com</t>
  </si>
  <si>
    <t>+91-8362219754</t>
  </si>
  <si>
    <t>2017-01-10</t>
  </si>
  <si>
    <t>sakshi.jain194@example.com</t>
  </si>
  <si>
    <t>+91-6863204110</t>
  </si>
  <si>
    <t>2022-06-25</t>
  </si>
  <si>
    <t>anjali.patel195@example.com</t>
  </si>
  <si>
    <t>+91-8369305560</t>
  </si>
  <si>
    <t>2023-10-16</t>
  </si>
  <si>
    <t>anjali.nair196@example.com</t>
  </si>
  <si>
    <t>+91-7758503592</t>
  </si>
  <si>
    <t>2014-11-17</t>
  </si>
  <si>
    <t>shivam.gupta197@example.com</t>
  </si>
  <si>
    <t>+91-9351203772</t>
  </si>
  <si>
    <t>2014-10-14</t>
  </si>
  <si>
    <t>sameer.das198@example.com</t>
  </si>
  <si>
    <t>+91-7306204982</t>
  </si>
  <si>
    <t>2013-10-08</t>
  </si>
  <si>
    <t>aryan.mishra199@example.com</t>
  </si>
  <si>
    <t>+91-8727549434</t>
  </si>
  <si>
    <t>2015-10-13</t>
  </si>
  <si>
    <t>sameer.shah200@example.com</t>
  </si>
  <si>
    <t>+91-8493857758</t>
  </si>
  <si>
    <t>2016-09-22</t>
  </si>
  <si>
    <t>arjun.mishra201@example.com</t>
  </si>
  <si>
    <t>+91-7789226605</t>
  </si>
  <si>
    <t>2022-10-31</t>
  </si>
  <si>
    <t>sonia.das202@example.com</t>
  </si>
  <si>
    <t>+91-9467538895</t>
  </si>
  <si>
    <t>2021-11-10</t>
  </si>
  <si>
    <t>vikas.pandey203@example.com</t>
  </si>
  <si>
    <t>+91-7994763896</t>
  </si>
  <si>
    <t>2020-12-10</t>
  </si>
  <si>
    <t>deepak.agarwal204@example.com</t>
  </si>
  <si>
    <t>+91-7591458030</t>
  </si>
  <si>
    <t>2022-01-31</t>
  </si>
  <si>
    <t>rohan.reddy205@example.com</t>
  </si>
  <si>
    <t>+91-6415802902</t>
  </si>
  <si>
    <t>2019-05-06</t>
  </si>
  <si>
    <t>akash.jain206@example.com</t>
  </si>
  <si>
    <t>+91-9097223039</t>
  </si>
  <si>
    <t>2018-12-02</t>
  </si>
  <si>
    <t>meera.yadav207@example.com</t>
  </si>
  <si>
    <t>+91-6386757895</t>
  </si>
  <si>
    <t>pooja.joshi208@example.com</t>
  </si>
  <si>
    <t>+91-8566323583</t>
  </si>
  <si>
    <t>2021-08-31</t>
  </si>
  <si>
    <t>tanya.chauhan209@example.com</t>
  </si>
  <si>
    <t>+91-7135902437</t>
  </si>
  <si>
    <t>2020-02-17</t>
  </si>
  <si>
    <t>zoya.tiwari210@example.com</t>
  </si>
  <si>
    <t>+91-6315816454</t>
  </si>
  <si>
    <t>2014-11-20</t>
  </si>
  <si>
    <t>nisha.joshi211@example.com</t>
  </si>
  <si>
    <t>+91-7691803583</t>
  </si>
  <si>
    <t>2021-01-01</t>
  </si>
  <si>
    <t>nikhil.choudhary212@example.com</t>
  </si>
  <si>
    <t>+91-6194576436</t>
  </si>
  <si>
    <t>2023-07-25</t>
  </si>
  <si>
    <t>aditya.kumar213@example.com</t>
  </si>
  <si>
    <t>+91-8633107545</t>
  </si>
  <si>
    <t>2023-12-09</t>
  </si>
  <si>
    <t>meera.mishra214@example.com</t>
  </si>
  <si>
    <t>+91-8417741295</t>
  </si>
  <si>
    <t>2025-02-02</t>
  </si>
  <si>
    <t>manish.mehta215@example.com</t>
  </si>
  <si>
    <t>+91-9860175304</t>
  </si>
  <si>
    <t>zoya.dubey216@example.com</t>
  </si>
  <si>
    <t>+91-6732343731</t>
  </si>
  <si>
    <t>2016-04-11</t>
  </si>
  <si>
    <t>sahil.das217@example.com</t>
  </si>
  <si>
    <t>+91-7347298951</t>
  </si>
  <si>
    <t>2022-07-30</t>
  </si>
  <si>
    <t>prakash.kumar218@example.com</t>
  </si>
  <si>
    <t>+91-9160397021</t>
  </si>
  <si>
    <t>2022-09-23</t>
  </si>
  <si>
    <t>zoya.verma219@example.com</t>
  </si>
  <si>
    <t>+91-7347557120</t>
  </si>
  <si>
    <t>2017-12-05</t>
  </si>
  <si>
    <t>ashish.saxena220@example.com</t>
  </si>
  <si>
    <t>+91-6825768309</t>
  </si>
  <si>
    <t>2018-06-25</t>
  </si>
  <si>
    <t>gaurav.shah221@example.com</t>
  </si>
  <si>
    <t>+91-8964557845</t>
  </si>
  <si>
    <t>2018-06-15</t>
  </si>
  <si>
    <t>yash.mehta222@example.com</t>
  </si>
  <si>
    <t>+91-8906070430</t>
  </si>
  <si>
    <t>2013-10-09</t>
  </si>
  <si>
    <t>sakshi.pandey223@example.com</t>
  </si>
  <si>
    <t>+91-7899990924</t>
  </si>
  <si>
    <t>2024-08-09</t>
  </si>
  <si>
    <t>tanya.shah224@example.com</t>
  </si>
  <si>
    <t>+91-6589582865</t>
  </si>
  <si>
    <t>2017-03-22</t>
  </si>
  <si>
    <t>ananya.nair225@example.com</t>
  </si>
  <si>
    <t>+91-7775115854</t>
  </si>
  <si>
    <t>2021-02-15</t>
  </si>
  <si>
    <t>mohit.malhotra226@example.com</t>
  </si>
  <si>
    <t>+91-9782352003</t>
  </si>
  <si>
    <t>2014-01-02</t>
  </si>
  <si>
    <t>ravi.mehta227@example.com</t>
  </si>
  <si>
    <t>+91-6997378157</t>
  </si>
  <si>
    <t>2012-10-24</t>
  </si>
  <si>
    <t>sakshi.bansal228@example.com</t>
  </si>
  <si>
    <t>+91-7705078697</t>
  </si>
  <si>
    <t>2019-07-07</t>
  </si>
  <si>
    <t>riya.mishra229@example.com</t>
  </si>
  <si>
    <t>+91-8754415831</t>
  </si>
  <si>
    <t>2014-07-11</t>
  </si>
  <si>
    <t>sakshi.joshi230@example.com</t>
  </si>
  <si>
    <t>+91-9140133190</t>
  </si>
  <si>
    <t>2024-09-25</t>
  </si>
  <si>
    <t>raj.das231@example.com</t>
  </si>
  <si>
    <t>+91-6829621429</t>
  </si>
  <si>
    <t>2014-02-20</t>
  </si>
  <si>
    <t>ashish.nair232@example.com</t>
  </si>
  <si>
    <t>+91-6603923411</t>
  </si>
  <si>
    <t>2017-12-27</t>
  </si>
  <si>
    <t>ravi.agarwal233@example.com</t>
  </si>
  <si>
    <t>+91-7296847488</t>
  </si>
  <si>
    <t>2013-05-23</t>
  </si>
  <si>
    <t>shreya.bansal234@example.com</t>
  </si>
  <si>
    <t>+91-7998856257</t>
  </si>
  <si>
    <t>2020-03-29</t>
  </si>
  <si>
    <t>manish.mishra235@example.com</t>
  </si>
  <si>
    <t>+91-6941150163</t>
  </si>
  <si>
    <t>2024-04-26</t>
  </si>
  <si>
    <t>anjali.mehta236@example.com</t>
  </si>
  <si>
    <t>+91-9252795722</t>
  </si>
  <si>
    <t>2023-10-14</t>
  </si>
  <si>
    <t>sakshi.choudhary237@example.com</t>
  </si>
  <si>
    <t>+91-9022652502</t>
  </si>
  <si>
    <t>2016-07-14</t>
  </si>
  <si>
    <t>nikhil.gupta238@example.com</t>
  </si>
  <si>
    <t>+91-6643611097</t>
  </si>
  <si>
    <t>2014-01-14</t>
  </si>
  <si>
    <t>aryan.agarwal239@example.com</t>
  </si>
  <si>
    <t>+91-7913333579</t>
  </si>
  <si>
    <t>2022-05-15</t>
  </si>
  <si>
    <t>akash.saxena240@example.com</t>
  </si>
  <si>
    <t>+91-7323578190</t>
  </si>
  <si>
    <t>2013-01-06</t>
  </si>
  <si>
    <t>zoya.sharma241@example.com</t>
  </si>
  <si>
    <t>+91-9008130163</t>
  </si>
  <si>
    <t>2016-01-14</t>
  </si>
  <si>
    <t>aman.reddy242@example.com</t>
  </si>
  <si>
    <t>+91-9289204852</t>
  </si>
  <si>
    <t>2020-06-04</t>
  </si>
  <si>
    <t>tanya.bansal243@example.com</t>
  </si>
  <si>
    <t>+91-8842377282</t>
  </si>
  <si>
    <t>2023-11-11</t>
  </si>
  <si>
    <t>sakshi.kumar244@example.com</t>
  </si>
  <si>
    <t>+91-6956447193</t>
  </si>
  <si>
    <t>2021-07-06</t>
  </si>
  <si>
    <t>aarav.sinha245@example.com</t>
  </si>
  <si>
    <t>+91-9536306171</t>
  </si>
  <si>
    <t>2012-09-20</t>
  </si>
  <si>
    <t>diya.patel246@example.com</t>
  </si>
  <si>
    <t>+91-7800624665</t>
  </si>
  <si>
    <t>2022-01-05</t>
  </si>
  <si>
    <t>sonia.sinha247@example.com</t>
  </si>
  <si>
    <t>+91-9020591489</t>
  </si>
  <si>
    <t>2013-04-07</t>
  </si>
  <si>
    <t>akash.patel248@example.com</t>
  </si>
  <si>
    <t>+91-7242377075</t>
  </si>
  <si>
    <t>2019-03-11</t>
  </si>
  <si>
    <t>diya.tripathi249@example.com</t>
  </si>
  <si>
    <t>+91-9763500857</t>
  </si>
  <si>
    <t>2024-06-26</t>
  </si>
  <si>
    <t>arjun.chauhan250@example.com</t>
  </si>
  <si>
    <t>+91-9778342396</t>
  </si>
  <si>
    <t>2020-07-19</t>
  </si>
  <si>
    <t>kabir.kapoor251@example.com</t>
  </si>
  <si>
    <t>+91-7368954072</t>
  </si>
  <si>
    <t>2017-05-28</t>
  </si>
  <si>
    <t>vivek.srivastava252@example.com</t>
  </si>
  <si>
    <t>+91-7291653057</t>
  </si>
  <si>
    <t>2024-07-01</t>
  </si>
  <si>
    <t>yash.kumar253@example.com</t>
  </si>
  <si>
    <t>+91-7668247132</t>
  </si>
  <si>
    <t>2014-01-27</t>
  </si>
  <si>
    <t>gaurav.shah254@example.com</t>
  </si>
  <si>
    <t>+91-9562272871</t>
  </si>
  <si>
    <t>2013-08-19</t>
  </si>
  <si>
    <t>ayush.verma255@example.com</t>
  </si>
  <si>
    <t>+91-9271461204</t>
  </si>
  <si>
    <t>2019-06-20</t>
  </si>
  <si>
    <t>shreya.bansal256@example.com</t>
  </si>
  <si>
    <t>+91-9904100195</t>
  </si>
  <si>
    <t>2025-07-22</t>
  </si>
  <si>
    <t>aarav.yadav257@example.com</t>
  </si>
  <si>
    <t>+91-7703521697</t>
  </si>
  <si>
    <t>2018-12-01</t>
  </si>
  <si>
    <t>gaurav.reddy258@example.com</t>
  </si>
  <si>
    <t>+91-8202530266</t>
  </si>
  <si>
    <t>2019-01-07</t>
  </si>
  <si>
    <t>riya.saxena259@example.com</t>
  </si>
  <si>
    <t>+91-8416025300</t>
  </si>
  <si>
    <t>2018-08-15</t>
  </si>
  <si>
    <t>diya.bansal260@example.com</t>
  </si>
  <si>
    <t>+91-7416760621</t>
  </si>
  <si>
    <t>2019-07-28</t>
  </si>
  <si>
    <t>diya.pandey261@example.com</t>
  </si>
  <si>
    <t>+91-9528710502</t>
  </si>
  <si>
    <t>2015-10-18</t>
  </si>
  <si>
    <t>riya.bansal262@example.com</t>
  </si>
  <si>
    <t>+91-8347398593</t>
  </si>
  <si>
    <t>2013-08-31</t>
  </si>
  <si>
    <t>riya.mishra263@example.com</t>
  </si>
  <si>
    <t>+91-8869963931</t>
  </si>
  <si>
    <t>2013-07-10</t>
  </si>
  <si>
    <t>akash.sinha264@example.com</t>
  </si>
  <si>
    <t>+91-6039262289</t>
  </si>
  <si>
    <t>2022-12-10</t>
  </si>
  <si>
    <t>deepak.joshi265@example.com</t>
  </si>
  <si>
    <t>+91-8285835206</t>
  </si>
  <si>
    <t>2018-06-06</t>
  </si>
  <si>
    <t>sameer.srivastava266@example.com</t>
  </si>
  <si>
    <t>+91-9492483651</t>
  </si>
  <si>
    <t>vivek.chauhan267@example.com</t>
  </si>
  <si>
    <t>+91-8261111254</t>
  </si>
  <si>
    <t>2022-04-18</t>
  </si>
  <si>
    <t>isha.tripathi268@example.com</t>
  </si>
  <si>
    <t>+91-8994607170</t>
  </si>
  <si>
    <t>2024-05-24</t>
  </si>
  <si>
    <t>diya.jain269@example.com</t>
  </si>
  <si>
    <t>+91-8734812163</t>
  </si>
  <si>
    <t>2019-06-06</t>
  </si>
  <si>
    <t>aarav.malhotra270@example.com</t>
  </si>
  <si>
    <t>+91-9684911471</t>
  </si>
  <si>
    <t>2018-01-29</t>
  </si>
  <si>
    <t>ananya.thakur271@example.com</t>
  </si>
  <si>
    <t>+91-6319322484</t>
  </si>
  <si>
    <t>2012-05-08</t>
  </si>
  <si>
    <t>vikas.kapoor272@example.com</t>
  </si>
  <si>
    <t>+91-8521300895</t>
  </si>
  <si>
    <t>2024-09-16</t>
  </si>
  <si>
    <t>arjun.sinha273@example.com</t>
  </si>
  <si>
    <t>+91-7671414897</t>
  </si>
  <si>
    <t>2013-10-04</t>
  </si>
  <si>
    <t>vikas.thakur274@example.com</t>
  </si>
  <si>
    <t>+91-7485455239</t>
  </si>
  <si>
    <t>2019-04-27</t>
  </si>
  <si>
    <t>akash.singh275@example.com</t>
  </si>
  <si>
    <t>+91-7173930637</t>
  </si>
  <si>
    <t>2016-03-01</t>
  </si>
  <si>
    <t>rahul.mehta276@example.com</t>
  </si>
  <si>
    <t>+91-8837564236</t>
  </si>
  <si>
    <t>2020-07-09</t>
  </si>
  <si>
    <t>nisha.gupta277@example.com</t>
  </si>
  <si>
    <t>+91-8722583581</t>
  </si>
  <si>
    <t>2018-11-30</t>
  </si>
  <si>
    <t>arjun.bansal278@example.com</t>
  </si>
  <si>
    <t>+91-9269958296</t>
  </si>
  <si>
    <t>2021-02-24</t>
  </si>
  <si>
    <t>karan.singh279@example.com</t>
  </si>
  <si>
    <t>+91-6384909986</t>
  </si>
  <si>
    <t>2020-09-11</t>
  </si>
  <si>
    <t>neha.reddy280@example.com</t>
  </si>
  <si>
    <t>+91-9113180606</t>
  </si>
  <si>
    <t>2018-10-02</t>
  </si>
  <si>
    <t>sameer.thakur281@example.com</t>
  </si>
  <si>
    <t>+91-6626785308</t>
  </si>
  <si>
    <t>2013-09-22</t>
  </si>
  <si>
    <t>aman.mishra282@example.com</t>
  </si>
  <si>
    <t>+91-7059096258</t>
  </si>
  <si>
    <t>2012-02-25</t>
  </si>
  <si>
    <t>zoya.das283@example.com</t>
  </si>
  <si>
    <t>+91-7426862057</t>
  </si>
  <si>
    <t>2018-09-27</t>
  </si>
  <si>
    <t>sonia.pandey284@example.com</t>
  </si>
  <si>
    <t>+91-8986257683</t>
  </si>
  <si>
    <t>2023-01-05</t>
  </si>
  <si>
    <t>ayush.mehta285@example.com</t>
  </si>
  <si>
    <t>+91-9358554365</t>
  </si>
  <si>
    <t>2025-04-13</t>
  </si>
  <si>
    <t>gaurav.agarwal286@example.com</t>
  </si>
  <si>
    <t>+91-6772781491</t>
  </si>
  <si>
    <t>2021-10-31</t>
  </si>
  <si>
    <t>vikas.sinha287@example.com</t>
  </si>
  <si>
    <t>+91-9570328188</t>
  </si>
  <si>
    <t>2017-08-31</t>
  </si>
  <si>
    <t>vivek.gupta288@example.com</t>
  </si>
  <si>
    <t>+91-9071916904</t>
  </si>
  <si>
    <t>2025-01-21</t>
  </si>
  <si>
    <t>priya.choudhary289@example.com</t>
  </si>
  <si>
    <t>+91-8175884729</t>
  </si>
  <si>
    <t>2014-06-14</t>
  </si>
  <si>
    <t>vivek.srivastava290@example.com</t>
  </si>
  <si>
    <t>+91-8824377567</t>
  </si>
  <si>
    <t>2020-12-17</t>
  </si>
  <si>
    <t>varun.tiwari291@example.com</t>
  </si>
  <si>
    <t>+91-7424196985</t>
  </si>
  <si>
    <t>2021-12-30</t>
  </si>
  <si>
    <t>priya.singh292@example.com</t>
  </si>
  <si>
    <t>+91-7988841342</t>
  </si>
  <si>
    <t>2014-05-06</t>
  </si>
  <si>
    <t>tanvi.chauhan293@example.com</t>
  </si>
  <si>
    <t>+91-9953721569</t>
  </si>
  <si>
    <t>2023-09-08</t>
  </si>
  <si>
    <t>amit.singh294@example.com</t>
  </si>
  <si>
    <t>+91-8045102506</t>
  </si>
  <si>
    <t>2012-07-04</t>
  </si>
  <si>
    <t>ananya.saxena295@example.com</t>
  </si>
  <si>
    <t>+91-8783009621</t>
  </si>
  <si>
    <t>2019-06-04</t>
  </si>
  <si>
    <t>ananya.chauhan296@example.com</t>
  </si>
  <si>
    <t>+91-7984507492</t>
  </si>
  <si>
    <t>2020-11-14</t>
  </si>
  <si>
    <t>diya.choudhary297@example.com</t>
  </si>
  <si>
    <t>+91-8637569206</t>
  </si>
  <si>
    <t>2016-08-12</t>
  </si>
  <si>
    <t>ayush.saxena298@example.com</t>
  </si>
  <si>
    <t>+91-9022625060</t>
  </si>
  <si>
    <t>2014-07-22</t>
  </si>
  <si>
    <t>aman.rao299@example.com</t>
  </si>
  <si>
    <t>+91-9704995758</t>
  </si>
  <si>
    <t>riya.joshi300@example.com</t>
  </si>
  <si>
    <t>+91-7966496239</t>
  </si>
  <si>
    <t>2018-11-06</t>
  </si>
  <si>
    <t>sonia.mishra301@example.com</t>
  </si>
  <si>
    <t>+91-7603337351</t>
  </si>
  <si>
    <t>2020-08-09</t>
  </si>
  <si>
    <t>vivek.kumar302@example.com</t>
  </si>
  <si>
    <t>+91-8090232661</t>
  </si>
  <si>
    <t>2019-01-21</t>
  </si>
  <si>
    <t>sumit.reddy303@example.com</t>
  </si>
  <si>
    <t>+91-8660345628</t>
  </si>
  <si>
    <t>akash.dubey304@example.com</t>
  </si>
  <si>
    <t>+91-8170839755</t>
  </si>
  <si>
    <t>2022-12-17</t>
  </si>
  <si>
    <t>tanya.mehta305@example.com</t>
  </si>
  <si>
    <t>+91-8428365056</t>
  </si>
  <si>
    <t>Aanya</t>
  </si>
  <si>
    <t>2015-10-09</t>
  </si>
  <si>
    <t>aanya.choudhary306@example.com</t>
  </si>
  <si>
    <t>+91-8429450217</t>
  </si>
  <si>
    <t>2024-03-07</t>
  </si>
  <si>
    <t>kabir.sinha307@example.com</t>
  </si>
  <si>
    <t>+91-7575659319</t>
  </si>
  <si>
    <t>2014-04-18</t>
  </si>
  <si>
    <t>sakshi.tripathi308@example.com</t>
  </si>
  <si>
    <t>+91-8807498587</t>
  </si>
  <si>
    <t>2013-12-13</t>
  </si>
  <si>
    <t>simran.patel309@example.com</t>
  </si>
  <si>
    <t>+91-6504169141</t>
  </si>
  <si>
    <t>2025-09-08</t>
  </si>
  <si>
    <t>tanvi.choudhary310@example.com</t>
  </si>
  <si>
    <t>+91-6712885628</t>
  </si>
  <si>
    <t>2025-05-21</t>
  </si>
  <si>
    <t>sonia.kumar311@example.com</t>
  </si>
  <si>
    <t>+91-7390081665</t>
  </si>
  <si>
    <t>2014-02-19</t>
  </si>
  <si>
    <t>yash.jain312@example.com</t>
  </si>
  <si>
    <t>+91-9221629787</t>
  </si>
  <si>
    <t>2017-08-07</t>
  </si>
  <si>
    <t>prakash.kapoor313@example.com</t>
  </si>
  <si>
    <t>+91-7383394833</t>
  </si>
  <si>
    <t>2021-04-16</t>
  </si>
  <si>
    <t>gaurav.sinha314@example.com</t>
  </si>
  <si>
    <t>+91-6324339920</t>
  </si>
  <si>
    <t>2020-04-11</t>
  </si>
  <si>
    <t>sumit.choudhary315@example.com</t>
  </si>
  <si>
    <t>+91-8096135091</t>
  </si>
  <si>
    <t>2020-01-13</t>
  </si>
  <si>
    <t>meera.rao316@example.com</t>
  </si>
  <si>
    <t>+91-9417410681</t>
  </si>
  <si>
    <t>2018-05-12</t>
  </si>
  <si>
    <t>sakshi.pandey317@example.com</t>
  </si>
  <si>
    <t>+91-8482206102</t>
  </si>
  <si>
    <t>2012-05-13</t>
  </si>
  <si>
    <t>anjali.rao318@example.com</t>
  </si>
  <si>
    <t>+91-9683585586</t>
  </si>
  <si>
    <t>2014-12-16</t>
  </si>
  <si>
    <t>aryan.saxena319@example.com</t>
  </si>
  <si>
    <t>+91-7296502486</t>
  </si>
  <si>
    <t>2015-09-17</t>
  </si>
  <si>
    <t>aryan.dubey320@example.com</t>
  </si>
  <si>
    <t>+91-8686949912</t>
  </si>
  <si>
    <t>2016-10-14</t>
  </si>
  <si>
    <t>manish.bansal321@example.com</t>
  </si>
  <si>
    <t>+91-6569941254</t>
  </si>
  <si>
    <t>2014-09-14</t>
  </si>
  <si>
    <t>shreya.patel322@example.com</t>
  </si>
  <si>
    <t>+91-7813824517</t>
  </si>
  <si>
    <t>2014-04-25</t>
  </si>
  <si>
    <t>vivek.kumar323@example.com</t>
  </si>
  <si>
    <t>+91-9783818927</t>
  </si>
  <si>
    <t>manish.kumar324@example.com</t>
  </si>
  <si>
    <t>+91-7890212621</t>
  </si>
  <si>
    <t>2016-11-14</t>
  </si>
  <si>
    <t>neha.bansal325@example.com</t>
  </si>
  <si>
    <t>+91-6431494396</t>
  </si>
  <si>
    <t>2015-02-19</t>
  </si>
  <si>
    <t>anjali.sinha326@example.com</t>
  </si>
  <si>
    <t>+91-8768624284</t>
  </si>
  <si>
    <t>2016-08-10</t>
  </si>
  <si>
    <t>amit.patel327@example.com</t>
  </si>
  <si>
    <t>+91-8188382776</t>
  </si>
  <si>
    <t>2023-02-06</t>
  </si>
  <si>
    <t>ayush.bansal328@example.com</t>
  </si>
  <si>
    <t>+91-7035438246</t>
  </si>
  <si>
    <t>2020-09-03</t>
  </si>
  <si>
    <t>riya.das329@example.com</t>
  </si>
  <si>
    <t>+91-8441175185</t>
  </si>
  <si>
    <t>2013-08-20</t>
  </si>
  <si>
    <t>prakash.tiwari330@example.com</t>
  </si>
  <si>
    <t>+91-6290050198</t>
  </si>
  <si>
    <t>2023-05-13</t>
  </si>
  <si>
    <t>aarav.shah331@example.com</t>
  </si>
  <si>
    <t>+91-9060718580</t>
  </si>
  <si>
    <t>2018-03-23</t>
  </si>
  <si>
    <t>rohan.sinha332@example.com</t>
  </si>
  <si>
    <t>+91-6339395013</t>
  </si>
  <si>
    <t>2013-06-25</t>
  </si>
  <si>
    <t>rohan.kapoor333@example.com</t>
  </si>
  <si>
    <t>+91-7878988236</t>
  </si>
  <si>
    <t>2014-08-08</t>
  </si>
  <si>
    <t>zoya.dubey334@example.com</t>
  </si>
  <si>
    <t>+91-8614915281</t>
  </si>
  <si>
    <t>2015-09-04</t>
  </si>
  <si>
    <t>akash.jain335@example.com</t>
  </si>
  <si>
    <t>+91-7489087190</t>
  </si>
  <si>
    <t>2014-08-25</t>
  </si>
  <si>
    <t>sahil.joshi336@example.com</t>
  </si>
  <si>
    <t>+91-6126084156</t>
  </si>
  <si>
    <t>2024-12-06</t>
  </si>
  <si>
    <t>mohit.choudhary337@example.com</t>
  </si>
  <si>
    <t>+91-8130937594</t>
  </si>
  <si>
    <t>2020-03-31</t>
  </si>
  <si>
    <t>raj.joshi338@example.com</t>
  </si>
  <si>
    <t>+91-9321422584</t>
  </si>
  <si>
    <t>2012-12-26</t>
  </si>
  <si>
    <t>ananya.thakur339@example.com</t>
  </si>
  <si>
    <t>+91-6052776893</t>
  </si>
  <si>
    <t>2012-10-16</t>
  </si>
  <si>
    <t>gaurav.verma340@example.com</t>
  </si>
  <si>
    <t>+91-9925375344</t>
  </si>
  <si>
    <t>2018-01-31</t>
  </si>
  <si>
    <t>yash.bansal341@example.com</t>
  </si>
  <si>
    <t>+91-8454728281</t>
  </si>
  <si>
    <t>2020-12-28</t>
  </si>
  <si>
    <t>nikhil.singh342@example.com</t>
  </si>
  <si>
    <t>+91-7997564262</t>
  </si>
  <si>
    <t>2020-04-10</t>
  </si>
  <si>
    <t>kavya.sinha343@example.com</t>
  </si>
  <si>
    <t>+91-8421531503</t>
  </si>
  <si>
    <t>2016-05-19</t>
  </si>
  <si>
    <t>manish.bansal344@example.com</t>
  </si>
  <si>
    <t>+91-8347454072</t>
  </si>
  <si>
    <t>2017-03-23</t>
  </si>
  <si>
    <t>simran.choudhary345@example.com</t>
  </si>
  <si>
    <t>+91-8731349392</t>
  </si>
  <si>
    <t>2018-11-24</t>
  </si>
  <si>
    <t>vivek.thakur346@example.com</t>
  </si>
  <si>
    <t>+91-8275535874</t>
  </si>
  <si>
    <t>2012-12-25</t>
  </si>
  <si>
    <t>gaurav.srivastava347@example.com</t>
  </si>
  <si>
    <t>+91-9853820334</t>
  </si>
  <si>
    <t>2014-12-29</t>
  </si>
  <si>
    <t>sahil.srivastava348@example.com</t>
  </si>
  <si>
    <t>+91-7693725910</t>
  </si>
  <si>
    <t>2017-04-23</t>
  </si>
  <si>
    <t>aman.rao349@example.com</t>
  </si>
  <si>
    <t>+91-9654646530</t>
  </si>
  <si>
    <t>2013-09-03</t>
  </si>
  <si>
    <t>meera.kapoor350@example.com</t>
  </si>
  <si>
    <t>+91-6584595923</t>
  </si>
  <si>
    <t>2022-06-14</t>
  </si>
  <si>
    <t>tanvi.sinha351@example.com</t>
  </si>
  <si>
    <t>+91-6518560332</t>
  </si>
  <si>
    <t>2014-01-10</t>
  </si>
  <si>
    <t>sakshi.tiwari352@example.com</t>
  </si>
  <si>
    <t>+91-8946583125</t>
  </si>
  <si>
    <t>2019-12-24</t>
  </si>
  <si>
    <t>manish.tripathi353@example.com</t>
  </si>
  <si>
    <t>+91-6210241300</t>
  </si>
  <si>
    <t>2024-06-20</t>
  </si>
  <si>
    <t>vikas.jain354@example.com</t>
  </si>
  <si>
    <t>+91-7073108894</t>
  </si>
  <si>
    <t>2014-12-06</t>
  </si>
  <si>
    <t>ananya.saxena355@example.com</t>
  </si>
  <si>
    <t>+91-7720485787</t>
  </si>
  <si>
    <t>2016-06-07</t>
  </si>
  <si>
    <t>nikhil.chauhan356@example.com</t>
  </si>
  <si>
    <t>+91-7904523027</t>
  </si>
  <si>
    <t>2015-10-08</t>
  </si>
  <si>
    <t>anjali.gupta357@example.com</t>
  </si>
  <si>
    <t>+91-7860392455</t>
  </si>
  <si>
    <t>2019-12-09</t>
  </si>
  <si>
    <t>zoya.pandey358@example.com</t>
  </si>
  <si>
    <t>+91-6803807914</t>
  </si>
  <si>
    <t>2018-08-14</t>
  </si>
  <si>
    <t>karan.shah359@example.com</t>
  </si>
  <si>
    <t>+91-9791505105</t>
  </si>
  <si>
    <t>2016-06-21</t>
  </si>
  <si>
    <t>sameer.mehta360@example.com</t>
  </si>
  <si>
    <t>+91-9423939099</t>
  </si>
  <si>
    <t>2022-10-04</t>
  </si>
  <si>
    <t>sahil.patel361@example.com</t>
  </si>
  <si>
    <t>+91-8081682554</t>
  </si>
  <si>
    <t>2019-02-25</t>
  </si>
  <si>
    <t>neha.kapoor362@example.com</t>
  </si>
  <si>
    <t>+91-6125857393</t>
  </si>
  <si>
    <t>2017-03-21</t>
  </si>
  <si>
    <t>tanvi.shah363@example.com</t>
  </si>
  <si>
    <t>+91-6430073711</t>
  </si>
  <si>
    <t>2016-12-02</t>
  </si>
  <si>
    <t>gaurav.chauhan364@example.com</t>
  </si>
  <si>
    <t>+91-9424766939</t>
  </si>
  <si>
    <t>2025-04-08</t>
  </si>
  <si>
    <t>nisha.tiwari365@example.com</t>
  </si>
  <si>
    <t>+91-9008885753</t>
  </si>
  <si>
    <t>2024-02-28</t>
  </si>
  <si>
    <t>neha.rao366@example.com</t>
  </si>
  <si>
    <t>+91-8106408413</t>
  </si>
  <si>
    <t>2022-09-20</t>
  </si>
  <si>
    <t>aditya.gupta367@example.com</t>
  </si>
  <si>
    <t>+91-9942334096</t>
  </si>
  <si>
    <t>2013-05-02</t>
  </si>
  <si>
    <t>sonia.yadav368@example.com</t>
  </si>
  <si>
    <t>+91-8519467229</t>
  </si>
  <si>
    <t>2020-05-18</t>
  </si>
  <si>
    <t>yash.kapoor369@example.com</t>
  </si>
  <si>
    <t>+91-8843867732</t>
  </si>
  <si>
    <t>2021-10-18</t>
  </si>
  <si>
    <t>pooja.rao370@example.com</t>
  </si>
  <si>
    <t>+91-8092508149</t>
  </si>
  <si>
    <t>2020-06-26</t>
  </si>
  <si>
    <t>tanya.agarwal371@example.com</t>
  </si>
  <si>
    <t>+91-8957078297</t>
  </si>
  <si>
    <t>2024-09-22</t>
  </si>
  <si>
    <t>kavya.kumar372@example.com</t>
  </si>
  <si>
    <t>+91-8587239638</t>
  </si>
  <si>
    <t>meera.kapoor373@example.com</t>
  </si>
  <si>
    <t>+91-7372322277</t>
  </si>
  <si>
    <t>2017-08-06</t>
  </si>
  <si>
    <t>aryan.das374@example.com</t>
  </si>
  <si>
    <t>+91-7505305132</t>
  </si>
  <si>
    <t>2015-09-24</t>
  </si>
  <si>
    <t>isha.choudhary375@example.com</t>
  </si>
  <si>
    <t>+91-8117771015</t>
  </si>
  <si>
    <t>nisha.tiwari376@example.com</t>
  </si>
  <si>
    <t>+91-9432514526</t>
  </si>
  <si>
    <t>2019-09-01</t>
  </si>
  <si>
    <t>aditya.jain377@example.com</t>
  </si>
  <si>
    <t>+91-7612579345</t>
  </si>
  <si>
    <t>2012-09-10</t>
  </si>
  <si>
    <t>aryan.bansal378@example.com</t>
  </si>
  <si>
    <t>+91-8807341727</t>
  </si>
  <si>
    <t>2016-04-05</t>
  </si>
  <si>
    <t>aryan.nair379@example.com</t>
  </si>
  <si>
    <t>+91-8379894770</t>
  </si>
  <si>
    <t>2013-02-10</t>
  </si>
  <si>
    <t>zoya.kapoor380@example.com</t>
  </si>
  <si>
    <t>+91-8360783034</t>
  </si>
  <si>
    <t>2025-06-17</t>
  </si>
  <si>
    <t>riya.kumar381@example.com</t>
  </si>
  <si>
    <t>+91-6416555576</t>
  </si>
  <si>
    <t>aanya.yadav382@example.com</t>
  </si>
  <si>
    <t>+91-8022691021</t>
  </si>
  <si>
    <t>2020-07-21</t>
  </si>
  <si>
    <t>riya.thakur383@example.com</t>
  </si>
  <si>
    <t>+91-7914590233</t>
  </si>
  <si>
    <t>2024-08-27</t>
  </si>
  <si>
    <t>aditya.shah384@example.com</t>
  </si>
  <si>
    <t>+91-9230825332</t>
  </si>
  <si>
    <t>vivek.chauhan385@example.com</t>
  </si>
  <si>
    <t>+91-6261923195</t>
  </si>
  <si>
    <t>2024-11-04</t>
  </si>
  <si>
    <t>nisha.tripathi386@example.com</t>
  </si>
  <si>
    <t>+91-8045530940</t>
  </si>
  <si>
    <t>2024-10-25</t>
  </si>
  <si>
    <t>manish.gupta387@example.com</t>
  </si>
  <si>
    <t>+91-8664052763</t>
  </si>
  <si>
    <t>2014-10-30</t>
  </si>
  <si>
    <t>arjun.singh388@example.com</t>
  </si>
  <si>
    <t>+91-6336590217</t>
  </si>
  <si>
    <t>2013-07-02</t>
  </si>
  <si>
    <t>vikas.srivastava389@example.com</t>
  </si>
  <si>
    <t>+91-8389566051</t>
  </si>
  <si>
    <t>2012-04-11</t>
  </si>
  <si>
    <t>pooja.reddy390@example.com</t>
  </si>
  <si>
    <t>+91-8676013419</t>
  </si>
  <si>
    <t>2025-03-09</t>
  </si>
  <si>
    <t>shreya.joshi391@example.com</t>
  </si>
  <si>
    <t>+91-6430372878</t>
  </si>
  <si>
    <t>2017-12-03</t>
  </si>
  <si>
    <t>ananya.rao392@example.com</t>
  </si>
  <si>
    <t>+91-8085570788</t>
  </si>
  <si>
    <t>2025-11-12</t>
  </si>
  <si>
    <t>shivam.nair393@example.com</t>
  </si>
  <si>
    <t>+91-8979252408</t>
  </si>
  <si>
    <t>2018-01-09</t>
  </si>
  <si>
    <t>pooja.verma394@example.com</t>
  </si>
  <si>
    <t>+91-6086899610</t>
  </si>
  <si>
    <t>2017-02-10</t>
  </si>
  <si>
    <t>mohit.tripathi395@example.com</t>
  </si>
  <si>
    <t>+91-9194268714</t>
  </si>
  <si>
    <t>2016-03-19</t>
  </si>
  <si>
    <t>rahul.sinha396@example.com</t>
  </si>
  <si>
    <t>+91-9923164030</t>
  </si>
  <si>
    <t>2013-06-21</t>
  </si>
  <si>
    <t>prakash.bansal397@example.com</t>
  </si>
  <si>
    <t>+91-8176669141</t>
  </si>
  <si>
    <t>2013-04-17</t>
  </si>
  <si>
    <t>pooja.kumar398@example.com</t>
  </si>
  <si>
    <t>+91-7960432117</t>
  </si>
  <si>
    <t>2023-04-30</t>
  </si>
  <si>
    <t>akash.kapoor399@example.com</t>
  </si>
  <si>
    <t>+91-9964570811</t>
  </si>
  <si>
    <t>2015-12-25</t>
  </si>
  <si>
    <t>anil.chauhan400@example.com</t>
  </si>
  <si>
    <t>+91-8038315396</t>
  </si>
  <si>
    <t>shreya.reddy401@example.com</t>
  </si>
  <si>
    <t>+91-7660286914</t>
  </si>
  <si>
    <t>2018-01-13</t>
  </si>
  <si>
    <t>akash.mishra402@example.com</t>
  </si>
  <si>
    <t>+91-8204526134</t>
  </si>
  <si>
    <t>2017-01-07</t>
  </si>
  <si>
    <t>aanya.dubey403@example.com</t>
  </si>
  <si>
    <t>+91-9457816169</t>
  </si>
  <si>
    <t>2017-08-26</t>
  </si>
  <si>
    <t>manish.malhotra404@example.com</t>
  </si>
  <si>
    <t>+91-7297703275</t>
  </si>
  <si>
    <t>2024-08-04</t>
  </si>
  <si>
    <t>vikas.joshi405@example.com</t>
  </si>
  <si>
    <t>+91-8615850281</t>
  </si>
  <si>
    <t>2019-04-17</t>
  </si>
  <si>
    <t>kavya.jain406@example.com</t>
  </si>
  <si>
    <t>+91-7121617417</t>
  </si>
  <si>
    <t>2013-04-10</t>
  </si>
  <si>
    <t>tanya.malhotra407@example.com</t>
  </si>
  <si>
    <t>+91-9446126047</t>
  </si>
  <si>
    <t>2017-10-26</t>
  </si>
  <si>
    <t>sneha.pandey408@example.com</t>
  </si>
  <si>
    <t>+91-7737739017</t>
  </si>
  <si>
    <t>2023-12-28</t>
  </si>
  <si>
    <t>nisha.bansal409@example.com</t>
  </si>
  <si>
    <t>+91-8043267129</t>
  </si>
  <si>
    <t>2018-08-03</t>
  </si>
  <si>
    <t>varun.tiwari410@example.com</t>
  </si>
  <si>
    <t>+91-6549515893</t>
  </si>
  <si>
    <t>2019-12-20</t>
  </si>
  <si>
    <t>kabir.shah411@example.com</t>
  </si>
  <si>
    <t>+91-9742772931</t>
  </si>
  <si>
    <t>2014-08-22</t>
  </si>
  <si>
    <t>manish.srivastava412@example.com</t>
  </si>
  <si>
    <t>+91-9721131196</t>
  </si>
  <si>
    <t>2014-09-08</t>
  </si>
  <si>
    <t>sumit.rao413@example.com</t>
  </si>
  <si>
    <t>+91-7639256813</t>
  </si>
  <si>
    <t>2019-09-08</t>
  </si>
  <si>
    <t>sahil.jain414@example.com</t>
  </si>
  <si>
    <t>+91-8445569788</t>
  </si>
  <si>
    <t>2019-01-11</t>
  </si>
  <si>
    <t>raj.kumar415@example.com</t>
  </si>
  <si>
    <t>+91-6020244331</t>
  </si>
  <si>
    <t>2013-12-22</t>
  </si>
  <si>
    <t>rahul.shah416@example.com</t>
  </si>
  <si>
    <t>+91-7862776335</t>
  </si>
  <si>
    <t>2023-12-21</t>
  </si>
  <si>
    <t>sumit.srivastava417@example.com</t>
  </si>
  <si>
    <t>+91-7602458325</t>
  </si>
  <si>
    <t>2017-01-27</t>
  </si>
  <si>
    <t>aarav.thakur418@example.com</t>
  </si>
  <si>
    <t>+91-7478971008</t>
  </si>
  <si>
    <t>2013-06-18</t>
  </si>
  <si>
    <t>manish.kumar419@example.com</t>
  </si>
  <si>
    <t>+91-7280768911</t>
  </si>
  <si>
    <t>kavya.saxena420@example.com</t>
  </si>
  <si>
    <t>+91-8105301413</t>
  </si>
  <si>
    <t>2014-12-10</t>
  </si>
  <si>
    <t>neha.sinha421@example.com</t>
  </si>
  <si>
    <t>+91-6094116768</t>
  </si>
  <si>
    <t>2020-05-31</t>
  </si>
  <si>
    <t>shreya.joshi422@example.com</t>
  </si>
  <si>
    <t>+91-7098606132</t>
  </si>
  <si>
    <t>2013-01-30</t>
  </si>
  <si>
    <t>tanvi.reddy423@example.com</t>
  </si>
  <si>
    <t>+91-7790037430</t>
  </si>
  <si>
    <t>rahul.pandey424@example.com</t>
  </si>
  <si>
    <t>+91-8841827734</t>
  </si>
  <si>
    <t>2021-05-24</t>
  </si>
  <si>
    <t>ananya.chauhan425@example.com</t>
  </si>
  <si>
    <t>+91-6450603215</t>
  </si>
  <si>
    <t>2016-06-15</t>
  </si>
  <si>
    <t>rohan.bansal426@example.com</t>
  </si>
  <si>
    <t>+91-9341308097</t>
  </si>
  <si>
    <t>2015-08-06</t>
  </si>
  <si>
    <t>isha.tripathi427@example.com</t>
  </si>
  <si>
    <t>+91-8131827254</t>
  </si>
  <si>
    <t>2014-06-23</t>
  </si>
  <si>
    <t>deepak.malhotra428@example.com</t>
  </si>
  <si>
    <t>+91-8873427320</t>
  </si>
  <si>
    <t>2022-03-30</t>
  </si>
  <si>
    <t>riya.kumar429@example.com</t>
  </si>
  <si>
    <t>+91-7271405590</t>
  </si>
  <si>
    <t>2020-01-29</t>
  </si>
  <si>
    <t>isha.saxena430@example.com</t>
  </si>
  <si>
    <t>+91-7343066791</t>
  </si>
  <si>
    <t>2015-10-28</t>
  </si>
  <si>
    <t>priya.bansal431@example.com</t>
  </si>
  <si>
    <t>+91-9841966874</t>
  </si>
  <si>
    <t>rahul.nair432@example.com</t>
  </si>
  <si>
    <t>+91-7960818751</t>
  </si>
  <si>
    <t>2015-09-28</t>
  </si>
  <si>
    <t>karan.tripathi433@example.com</t>
  </si>
  <si>
    <t>+91-8990026838</t>
  </si>
  <si>
    <t>2024-10-04</t>
  </si>
  <si>
    <t>zoya.verma434@example.com</t>
  </si>
  <si>
    <t>+91-6778508164</t>
  </si>
  <si>
    <t>2014-07-14</t>
  </si>
  <si>
    <t>sonia.pandey435@example.com</t>
  </si>
  <si>
    <t>+91-7892740043</t>
  </si>
  <si>
    <t>2019-08-03</t>
  </si>
  <si>
    <t>aditya.gupta436@example.com</t>
  </si>
  <si>
    <t>+91-8955975343</t>
  </si>
  <si>
    <t>2015-05-02</t>
  </si>
  <si>
    <t>vivek.nair437@example.com</t>
  </si>
  <si>
    <t>+91-8398070237</t>
  </si>
  <si>
    <t>2023-02-13</t>
  </si>
  <si>
    <t>sonia.verma438@example.com</t>
  </si>
  <si>
    <t>+91-6321543768</t>
  </si>
  <si>
    <t>2023-05-15</t>
  </si>
  <si>
    <t>simran.mehta439@example.com</t>
  </si>
  <si>
    <t>+91-8763026830</t>
  </si>
  <si>
    <t>2022-01-18</t>
  </si>
  <si>
    <t>nisha.pandey440@example.com</t>
  </si>
  <si>
    <t>+91-8140852855</t>
  </si>
  <si>
    <t>2012-10-20</t>
  </si>
  <si>
    <t>rahul.agarwal441@example.com</t>
  </si>
  <si>
    <t>+91-6000728926</t>
  </si>
  <si>
    <t>2013-03-20</t>
  </si>
  <si>
    <t>amit.choudhary442@example.com</t>
  </si>
  <si>
    <t>+91-9626315792</t>
  </si>
  <si>
    <t>2014-03-09</t>
  </si>
  <si>
    <t>raj.agarwal443@example.com</t>
  </si>
  <si>
    <t>+91-6952396600</t>
  </si>
  <si>
    <t>2013-01-10</t>
  </si>
  <si>
    <t>aarav.agarwal444@example.com</t>
  </si>
  <si>
    <t>+91-8114937010</t>
  </si>
  <si>
    <t>2014-09-16</t>
  </si>
  <si>
    <t>anjali.tripathi445@example.com</t>
  </si>
  <si>
    <t>+91-7687477596</t>
  </si>
  <si>
    <t>2025-03-16</t>
  </si>
  <si>
    <t>deepak.saxena446@example.com</t>
  </si>
  <si>
    <t>+91-9830055793</t>
  </si>
  <si>
    <t>2013-02-01</t>
  </si>
  <si>
    <t>rahul.saxena447@example.com</t>
  </si>
  <si>
    <t>+91-7858906417</t>
  </si>
  <si>
    <t>2014-04-28</t>
  </si>
  <si>
    <t>shreya.mehta448@example.com</t>
  </si>
  <si>
    <t>+91-8579325504</t>
  </si>
  <si>
    <t>2017-07-26</t>
  </si>
  <si>
    <t>sneha.thakur449@example.com</t>
  </si>
  <si>
    <t>+91-7472567340</t>
  </si>
  <si>
    <t>2023-06-28</t>
  </si>
  <si>
    <t>kavya.saxena450@example.com</t>
  </si>
  <si>
    <t>+91-9012895123</t>
  </si>
  <si>
    <t>2019-09-29</t>
  </si>
  <si>
    <t>sameer.dubey451@example.com</t>
  </si>
  <si>
    <t>+91-6569820733</t>
  </si>
  <si>
    <t>2025-01-26</t>
  </si>
  <si>
    <t>yash.das452@example.com</t>
  </si>
  <si>
    <t>+91-8865418497</t>
  </si>
  <si>
    <t>2014-05-22</t>
  </si>
  <si>
    <t>yash.srivastava453@example.com</t>
  </si>
  <si>
    <t>+91-6624173500</t>
  </si>
  <si>
    <t>2018-06-05</t>
  </si>
  <si>
    <t>akash.chauhan454@example.com</t>
  </si>
  <si>
    <t>+91-6628905148</t>
  </si>
  <si>
    <t>2014-04-19</t>
  </si>
  <si>
    <t>akash.malhotra455@example.com</t>
  </si>
  <si>
    <t>+91-8901362116</t>
  </si>
  <si>
    <t>2013-01-19</t>
  </si>
  <si>
    <t>kabir.reddy456@example.com</t>
  </si>
  <si>
    <t>+91-7664534549</t>
  </si>
  <si>
    <t>2025-12-01</t>
  </si>
  <si>
    <t>prakash.choudhary457@example.com</t>
  </si>
  <si>
    <t>+91-9695582004</t>
  </si>
  <si>
    <t>2016-05-28</t>
  </si>
  <si>
    <t>rahul.tripathi458@example.com</t>
  </si>
  <si>
    <t>+91-6831066348</t>
  </si>
  <si>
    <t>2014-09-04</t>
  </si>
  <si>
    <t>kavya.saxena459@example.com</t>
  </si>
  <si>
    <t>+91-7840427040</t>
  </si>
  <si>
    <t>2012-02-16</t>
  </si>
  <si>
    <t>karan.reddy460@example.com</t>
  </si>
  <si>
    <t>+91-9048092317</t>
  </si>
  <si>
    <t>2025-10-22</t>
  </si>
  <si>
    <t>arjun.verma461@example.com</t>
  </si>
  <si>
    <t>+91-7293450101</t>
  </si>
  <si>
    <t>riya.choudhary462@example.com</t>
  </si>
  <si>
    <t>+91-6789711774</t>
  </si>
  <si>
    <t>2014-01-23</t>
  </si>
  <si>
    <t>sahil.gupta463@example.com</t>
  </si>
  <si>
    <t>+91-9794160110</t>
  </si>
  <si>
    <t>2024-08-03</t>
  </si>
  <si>
    <t>deepak.chauhan464@example.com</t>
  </si>
  <si>
    <t>+91-8788722772</t>
  </si>
  <si>
    <t>aarav.singh465@example.com</t>
  </si>
  <si>
    <t>+91-7378413965</t>
  </si>
  <si>
    <t>2012-07-21</t>
  </si>
  <si>
    <t>nisha.kapoor466@example.com</t>
  </si>
  <si>
    <t>+91-9530931523</t>
  </si>
  <si>
    <t>tanvi.tiwari467@example.com</t>
  </si>
  <si>
    <t>+91-6353670997</t>
  </si>
  <si>
    <t>ananya.mishra468@example.com</t>
  </si>
  <si>
    <t>+91-6882957524</t>
  </si>
  <si>
    <t>2012-11-06</t>
  </si>
  <si>
    <t>sakshi.tripathi469@example.com</t>
  </si>
  <si>
    <t>+91-6233079614</t>
  </si>
  <si>
    <t>2021-02-21</t>
  </si>
  <si>
    <t>ashish.choudhary470@example.com</t>
  </si>
  <si>
    <t>+91-8706762540</t>
  </si>
  <si>
    <t>2025-11-13</t>
  </si>
  <si>
    <t>pooja.srivastava471@example.com</t>
  </si>
  <si>
    <t>+91-9203835290</t>
  </si>
  <si>
    <t>2018-10-04</t>
  </si>
  <si>
    <t>shreya.verma472@example.com</t>
  </si>
  <si>
    <t>+91-7209108201</t>
  </si>
  <si>
    <t>2022-08-18</t>
  </si>
  <si>
    <t>simran.kapoor473@example.com</t>
  </si>
  <si>
    <t>+91-6944316108</t>
  </si>
  <si>
    <t>2012-04-01</t>
  </si>
  <si>
    <t>anjali.bansal474@example.com</t>
  </si>
  <si>
    <t>+91-8384006407</t>
  </si>
  <si>
    <t>2024-04-12</t>
  </si>
  <si>
    <t>arjun.singh475@example.com</t>
  </si>
  <si>
    <t>+91-7308638549</t>
  </si>
  <si>
    <t>2023-06-30</t>
  </si>
  <si>
    <t>deepak.bansal476@example.com</t>
  </si>
  <si>
    <t>+91-6790242728</t>
  </si>
  <si>
    <t>2024-04-23</t>
  </si>
  <si>
    <t>diya.nair477@example.com</t>
  </si>
  <si>
    <t>+91-8360791536</t>
  </si>
  <si>
    <t>2019-06-03</t>
  </si>
  <si>
    <t>aman.jain478@example.com</t>
  </si>
  <si>
    <t>+91-8883192498</t>
  </si>
  <si>
    <t>2019-02-16</t>
  </si>
  <si>
    <t>tanya.patel479@example.com</t>
  </si>
  <si>
    <t>+91-7410235649</t>
  </si>
  <si>
    <t>2021-08-09</t>
  </si>
  <si>
    <t>sonia.chauhan480@example.com</t>
  </si>
  <si>
    <t>+91-7345247256</t>
  </si>
  <si>
    <t>2019-06-09</t>
  </si>
  <si>
    <t>gaurav.choudhary481@example.com</t>
  </si>
  <si>
    <t>+91-7987918631</t>
  </si>
  <si>
    <t>2025-08-09</t>
  </si>
  <si>
    <t>rahul.tiwari482@example.com</t>
  </si>
  <si>
    <t>+91-7205236284</t>
  </si>
  <si>
    <t>2013-09-09</t>
  </si>
  <si>
    <t>anjali.thakur483@example.com</t>
  </si>
  <si>
    <t>+91-9648949564</t>
  </si>
  <si>
    <t>2024-05-15</t>
  </si>
  <si>
    <t>rohan.das484@example.com</t>
  </si>
  <si>
    <t>+91-9839640326</t>
  </si>
  <si>
    <t>2015-01-01</t>
  </si>
  <si>
    <t>sakshi.mehta485@example.com</t>
  </si>
  <si>
    <t>+91-8192202822</t>
  </si>
  <si>
    <t>2023-07-13</t>
  </si>
  <si>
    <t>amit.pandey486@example.com</t>
  </si>
  <si>
    <t>+91-6683855081</t>
  </si>
  <si>
    <t>2016-11-27</t>
  </si>
  <si>
    <t>ashish.rao487@example.com</t>
  </si>
  <si>
    <t>+91-6995358283</t>
  </si>
  <si>
    <t>2020-09-14</t>
  </si>
  <si>
    <t>aman.shah488@example.com</t>
  </si>
  <si>
    <t>+91-7952678750</t>
  </si>
  <si>
    <t>2017-11-27</t>
  </si>
  <si>
    <t>aditya.verma489@example.com</t>
  </si>
  <si>
    <t>+91-8448819206</t>
  </si>
  <si>
    <t>2023-08-03</t>
  </si>
  <si>
    <t>ashish.pandey490@example.com</t>
  </si>
  <si>
    <t>+91-9896576569</t>
  </si>
  <si>
    <t>2025-07-20</t>
  </si>
  <si>
    <t>diya.joshi491@example.com</t>
  </si>
  <si>
    <t>+91-9788308237</t>
  </si>
  <si>
    <t>2016-09-28</t>
  </si>
  <si>
    <t>anjali.saxena492@example.com</t>
  </si>
  <si>
    <t>+91-6675844672</t>
  </si>
  <si>
    <t>2014-07-17</t>
  </si>
  <si>
    <t>nikhil.nair493@example.com</t>
  </si>
  <si>
    <t>+91-8056493243</t>
  </si>
  <si>
    <t>2014-11-13</t>
  </si>
  <si>
    <t>ravi.yadav494@example.com</t>
  </si>
  <si>
    <t>+91-6692044390</t>
  </si>
  <si>
    <t>2017-10-16</t>
  </si>
  <si>
    <t>anjali.das495@example.com</t>
  </si>
  <si>
    <t>+91-8218954863</t>
  </si>
  <si>
    <t>2022-01-27</t>
  </si>
  <si>
    <t>pooja.nair496@example.com</t>
  </si>
  <si>
    <t>+91-8024705373</t>
  </si>
  <si>
    <t>ravi.mishra497@example.com</t>
  </si>
  <si>
    <t>+91-8193890388</t>
  </si>
  <si>
    <t>2020-06-25</t>
  </si>
  <si>
    <t>isha.mishra498@example.com</t>
  </si>
  <si>
    <t>+91-6466305100</t>
  </si>
  <si>
    <t>2022-09-03</t>
  </si>
  <si>
    <t>aanya.yadav499@example.com</t>
  </si>
  <si>
    <t>+91-8576180666</t>
  </si>
  <si>
    <t>2025-07-14</t>
  </si>
  <si>
    <t>aditya.thakur500@example.com</t>
  </si>
  <si>
    <t>+91-6005154842</t>
  </si>
  <si>
    <t>2017-02-22</t>
  </si>
  <si>
    <t>tanvi.chauhan501@example.com</t>
  </si>
  <si>
    <t>+91-8070704425</t>
  </si>
  <si>
    <t>2017-03-19</t>
  </si>
  <si>
    <t>tanvi.pandey502@example.com</t>
  </si>
  <si>
    <t>+91-6359993773</t>
  </si>
  <si>
    <t>2024-12-17</t>
  </si>
  <si>
    <t>kavya.nair503@example.com</t>
  </si>
  <si>
    <t>+91-8232360156</t>
  </si>
  <si>
    <t>2021-07-22</t>
  </si>
  <si>
    <t>aarav.pandey504@example.com</t>
  </si>
  <si>
    <t>+91-7089344285</t>
  </si>
  <si>
    <t>2020-11-29</t>
  </si>
  <si>
    <t>isha.dubey505@example.com</t>
  </si>
  <si>
    <t>+91-7774801423</t>
  </si>
  <si>
    <t>2017-09-09</t>
  </si>
  <si>
    <t>sameer.choudhary506@example.com</t>
  </si>
  <si>
    <t>+91-8480992821</t>
  </si>
  <si>
    <t>2015-08-18</t>
  </si>
  <si>
    <t>neha.sinha507@example.com</t>
  </si>
  <si>
    <t>+91-8183318911</t>
  </si>
  <si>
    <t>2014-01-16</t>
  </si>
  <si>
    <t>pooja.choudhary508@example.com</t>
  </si>
  <si>
    <t>+91-8025801466</t>
  </si>
  <si>
    <t>2025-08-29</t>
  </si>
  <si>
    <t>sneha.srivastava509@example.com</t>
  </si>
  <si>
    <t>+91-7650667644</t>
  </si>
  <si>
    <t>2015-12-06</t>
  </si>
  <si>
    <t>pooja.nair510@example.com</t>
  </si>
  <si>
    <t>+91-7885370603</t>
  </si>
  <si>
    <t>2023-07-27</t>
  </si>
  <si>
    <t>aarav.yadav511@example.com</t>
  </si>
  <si>
    <t>+91-8642220886</t>
  </si>
  <si>
    <t>2013-12-12</t>
  </si>
  <si>
    <t>aryan.chauhan512@example.com</t>
  </si>
  <si>
    <t>+91-9348669509</t>
  </si>
  <si>
    <t>2013-07-16</t>
  </si>
  <si>
    <t>pooja.tiwari513@example.com</t>
  </si>
  <si>
    <t>+91-8360482466</t>
  </si>
  <si>
    <t>kavya.bansal514@example.com</t>
  </si>
  <si>
    <t>+91-6835479352</t>
  </si>
  <si>
    <t>raj.kapoor515@example.com</t>
  </si>
  <si>
    <t>+91-8161095131</t>
  </si>
  <si>
    <t>2017-08-11</t>
  </si>
  <si>
    <t>kavya.agarwal516@example.com</t>
  </si>
  <si>
    <t>+91-7619547472</t>
  </si>
  <si>
    <t>2025-02-28</t>
  </si>
  <si>
    <t>shivam.mehta517@example.com</t>
  </si>
  <si>
    <t>+91-8070046110</t>
  </si>
  <si>
    <t>2019-01-30</t>
  </si>
  <si>
    <t>anil.shah518@example.com</t>
  </si>
  <si>
    <t>+91-7516536926</t>
  </si>
  <si>
    <t>2019-09-02</t>
  </si>
  <si>
    <t>sahil.reddy519@example.com</t>
  </si>
  <si>
    <t>+91-6766590443</t>
  </si>
  <si>
    <t>2016-04-06</t>
  </si>
  <si>
    <t>ravi.agarwal520@example.com</t>
  </si>
  <si>
    <t>+91-6857561275</t>
  </si>
  <si>
    <t>2025-11-15</t>
  </si>
  <si>
    <t>gaurav.bansal521@example.com</t>
  </si>
  <si>
    <t>+91-9345515321</t>
  </si>
  <si>
    <t>2024-02-22</t>
  </si>
  <si>
    <t>ananya.singh522@example.com</t>
  </si>
  <si>
    <t>+91-9642177784</t>
  </si>
  <si>
    <t>2016-02-07</t>
  </si>
  <si>
    <t>ravi.tiwari523@example.com</t>
  </si>
  <si>
    <t>+91-9934219389</t>
  </si>
  <si>
    <t>2021-06-28</t>
  </si>
  <si>
    <t>rohan.shah524@example.com</t>
  </si>
  <si>
    <t>+91-8322580659</t>
  </si>
  <si>
    <t>2023-08-16</t>
  </si>
  <si>
    <t>aditya.joshi525@example.com</t>
  </si>
  <si>
    <t>+91-8960136787</t>
  </si>
  <si>
    <t>2025-09-28</t>
  </si>
  <si>
    <t>aarav.sharma526@example.com</t>
  </si>
  <si>
    <t>+91-6803813604</t>
  </si>
  <si>
    <t>2020-03-16</t>
  </si>
  <si>
    <t>sameer.shah527@example.com</t>
  </si>
  <si>
    <t>+91-7820820806</t>
  </si>
  <si>
    <t>2024-10-24</t>
  </si>
  <si>
    <t>deepak.srivastava528@example.com</t>
  </si>
  <si>
    <t>+91-8473440423</t>
  </si>
  <si>
    <t>2016-05-25</t>
  </si>
  <si>
    <t>vikas.patel529@example.com</t>
  </si>
  <si>
    <t>+91-9172013806</t>
  </si>
  <si>
    <t>2023-08-06</t>
  </si>
  <si>
    <t>arjun.mehta530@example.com</t>
  </si>
  <si>
    <t>+91-7356038189</t>
  </si>
  <si>
    <t>2013-05-06</t>
  </si>
  <si>
    <t>riya.jain531@example.com</t>
  </si>
  <si>
    <t>+91-7092165878</t>
  </si>
  <si>
    <t>2024-07-26</t>
  </si>
  <si>
    <t>ravi.tripathi532@example.com</t>
  </si>
  <si>
    <t>+91-9478991743</t>
  </si>
  <si>
    <t>2024-12-08</t>
  </si>
  <si>
    <t>isha.tiwari533@example.com</t>
  </si>
  <si>
    <t>+91-8787996193</t>
  </si>
  <si>
    <t>2022-01-09</t>
  </si>
  <si>
    <t>sakshi.mishra534@example.com</t>
  </si>
  <si>
    <t>+91-7636687473</t>
  </si>
  <si>
    <t>2021-06-17</t>
  </si>
  <si>
    <t>sonia.jain535@example.com</t>
  </si>
  <si>
    <t>+91-8455164679</t>
  </si>
  <si>
    <t>2019-02-08</t>
  </si>
  <si>
    <t>pooja.dubey536@example.com</t>
  </si>
  <si>
    <t>+91-9051288583</t>
  </si>
  <si>
    <t>2020-02-23</t>
  </si>
  <si>
    <t>karan.nair537@example.com</t>
  </si>
  <si>
    <t>+91-8237401751</t>
  </si>
  <si>
    <t>2017-08-23</t>
  </si>
  <si>
    <t>rahul.srivastava538@example.com</t>
  </si>
  <si>
    <t>+91-9009470378</t>
  </si>
  <si>
    <t>2022-08-12</t>
  </si>
  <si>
    <t>kabir.gupta539@example.com</t>
  </si>
  <si>
    <t>+91-6113236420</t>
  </si>
  <si>
    <t>2013-11-21</t>
  </si>
  <si>
    <t>tanvi.pandey540@example.com</t>
  </si>
  <si>
    <t>+91-9803070343</t>
  </si>
  <si>
    <t>2014-12-11</t>
  </si>
  <si>
    <t>nisha.jain541@example.com</t>
  </si>
  <si>
    <t>+91-6732755730</t>
  </si>
  <si>
    <t>2024-02-15</t>
  </si>
  <si>
    <t>aanya.verma542@example.com</t>
  </si>
  <si>
    <t>+91-8355984014</t>
  </si>
  <si>
    <t>2024-08-25</t>
  </si>
  <si>
    <t>rahul.kumar543@example.com</t>
  </si>
  <si>
    <t>+91-8747862122</t>
  </si>
  <si>
    <t>2014-01-03</t>
  </si>
  <si>
    <t>sumit.reddy544@example.com</t>
  </si>
  <si>
    <t>+91-7571027407</t>
  </si>
  <si>
    <t>2019-09-18</t>
  </si>
  <si>
    <t>prakash.shah545@example.com</t>
  </si>
  <si>
    <t>+91-8298232225</t>
  </si>
  <si>
    <t>2018-07-27</t>
  </si>
  <si>
    <t>aarav.malhotra546@example.com</t>
  </si>
  <si>
    <t>+91-9422089886</t>
  </si>
  <si>
    <t>2020-11-07</t>
  </si>
  <si>
    <t>aarav.reddy547@example.com</t>
  </si>
  <si>
    <t>+91-9070635258</t>
  </si>
  <si>
    <t>2017-05-16</t>
  </si>
  <si>
    <t>kabir.das548@example.com</t>
  </si>
  <si>
    <t>+91-9435798036</t>
  </si>
  <si>
    <t>2016-03-20</t>
  </si>
  <si>
    <t>sonia.choudhary549@example.com</t>
  </si>
  <si>
    <t>+91-6783432867</t>
  </si>
  <si>
    <t>2025-12-19</t>
  </si>
  <si>
    <t>anjali.jain550@example.com</t>
  </si>
  <si>
    <t>+91-7377154307</t>
  </si>
  <si>
    <t>2018-01-14</t>
  </si>
  <si>
    <t>aanya.kumar551@example.com</t>
  </si>
  <si>
    <t>+91-7882985094</t>
  </si>
  <si>
    <t>zoya.sharma552@example.com</t>
  </si>
  <si>
    <t>+91-9374664629</t>
  </si>
  <si>
    <t>2013-04-04</t>
  </si>
  <si>
    <t>riya.tiwari553@example.com</t>
  </si>
  <si>
    <t>+91-7685438702</t>
  </si>
  <si>
    <t>2020-07-22</t>
  </si>
  <si>
    <t>aman.reddy554@example.com</t>
  </si>
  <si>
    <t>+91-6523820885</t>
  </si>
  <si>
    <t>2016-06-19</t>
  </si>
  <si>
    <t>tanvi.malhotra555@example.com</t>
  </si>
  <si>
    <t>+91-9311402472</t>
  </si>
  <si>
    <t>2019-03-31</t>
  </si>
  <si>
    <t>ananya.joshi556@example.com</t>
  </si>
  <si>
    <t>+91-9127754456</t>
  </si>
  <si>
    <t>aditya.bansal557@example.com</t>
  </si>
  <si>
    <t>+91-6223714148</t>
  </si>
  <si>
    <t>2018-03-11</t>
  </si>
  <si>
    <t>varun.yadav558@example.com</t>
  </si>
  <si>
    <t>+91-7699983711</t>
  </si>
  <si>
    <t>gaurav.sharma559@example.com</t>
  </si>
  <si>
    <t>+91-8147136659</t>
  </si>
  <si>
    <t>amit.chauhan560@example.com</t>
  </si>
  <si>
    <t>+91-6540424819</t>
  </si>
  <si>
    <t>2020-06-21</t>
  </si>
  <si>
    <t>riya.patel561@example.com</t>
  </si>
  <si>
    <t>+91-6578670284</t>
  </si>
  <si>
    <t>2022-12-28</t>
  </si>
  <si>
    <t>isha.thakur562@example.com</t>
  </si>
  <si>
    <t>+91-6801555686</t>
  </si>
  <si>
    <t>sakshi.tiwari563@example.com</t>
  </si>
  <si>
    <t>+91-7930090462</t>
  </si>
  <si>
    <t>2023-05-07</t>
  </si>
  <si>
    <t>kavya.tripathi564@example.com</t>
  </si>
  <si>
    <t>+91-6796863703</t>
  </si>
  <si>
    <t>2016-04-04</t>
  </si>
  <si>
    <t>aanya.nair565@example.com</t>
  </si>
  <si>
    <t>+91-8136957354</t>
  </si>
  <si>
    <t>tanvi.reddy566@example.com</t>
  </si>
  <si>
    <t>+91-8829915449</t>
  </si>
  <si>
    <t>2016-04-18</t>
  </si>
  <si>
    <t>aman.verma567@example.com</t>
  </si>
  <si>
    <t>+91-8452478646</t>
  </si>
  <si>
    <t>2017-09-27</t>
  </si>
  <si>
    <t>tanya.tripathi568@example.com</t>
  </si>
  <si>
    <t>+91-6947997148</t>
  </si>
  <si>
    <t>2022-07-01</t>
  </si>
  <si>
    <t>sneha.malhotra569@example.com</t>
  </si>
  <si>
    <t>+91-6260705324</t>
  </si>
  <si>
    <t>nikhil.reddy570@example.com</t>
  </si>
  <si>
    <t>+91-6302314710</t>
  </si>
  <si>
    <t>2016-04-01</t>
  </si>
  <si>
    <t>manish.gupta571@example.com</t>
  </si>
  <si>
    <t>+91-8821263164</t>
  </si>
  <si>
    <t>2022-04-15</t>
  </si>
  <si>
    <t>gaurav.rao572@example.com</t>
  </si>
  <si>
    <t>+91-7834273114</t>
  </si>
  <si>
    <t>2023-12-22</t>
  </si>
  <si>
    <t>ananya.mishra573@example.com</t>
  </si>
  <si>
    <t>+91-7902722773</t>
  </si>
  <si>
    <t>2019-04-03</t>
  </si>
  <si>
    <t>neha.thakur574@example.com</t>
  </si>
  <si>
    <t>+91-8418688092</t>
  </si>
  <si>
    <t>2020-11-26</t>
  </si>
  <si>
    <t>sakshi.yadav575@example.com</t>
  </si>
  <si>
    <t>+91-6148876024</t>
  </si>
  <si>
    <t>2016-10-25</t>
  </si>
  <si>
    <t>kavya.nair576@example.com</t>
  </si>
  <si>
    <t>+91-6093206686</t>
  </si>
  <si>
    <t>2015-07-02</t>
  </si>
  <si>
    <t>tanvi.tripathi577@example.com</t>
  </si>
  <si>
    <t>+91-7576609019</t>
  </si>
  <si>
    <t>2024-10-05</t>
  </si>
  <si>
    <t>shreya.patel578@example.com</t>
  </si>
  <si>
    <t>+91-9153648273</t>
  </si>
  <si>
    <t>2025-05-08</t>
  </si>
  <si>
    <t>aman.bansal579@example.com</t>
  </si>
  <si>
    <t>+91-6160509766</t>
  </si>
  <si>
    <t>zoya.choudhary580@example.com</t>
  </si>
  <si>
    <t>+91-7865323193</t>
  </si>
  <si>
    <t>prakash.kapoor581@example.com</t>
  </si>
  <si>
    <t>+91-8252209366</t>
  </si>
  <si>
    <t>2015-06-08</t>
  </si>
  <si>
    <t>aditya.agarwal582@example.com</t>
  </si>
  <si>
    <t>+91-9142106042</t>
  </si>
  <si>
    <t>2015-04-27</t>
  </si>
  <si>
    <t>pooja.saxena583@example.com</t>
  </si>
  <si>
    <t>+91-6354528565</t>
  </si>
  <si>
    <t>2021-09-29</t>
  </si>
  <si>
    <t>ravi.rao584@example.com</t>
  </si>
  <si>
    <t>+91-6559957102</t>
  </si>
  <si>
    <t>simran.kumar585@example.com</t>
  </si>
  <si>
    <t>+91-9159668929</t>
  </si>
  <si>
    <t>2024-12-01</t>
  </si>
  <si>
    <t>sahil.patel586@example.com</t>
  </si>
  <si>
    <t>+91-8885133776</t>
  </si>
  <si>
    <t>2018-11-02</t>
  </si>
  <si>
    <t>prakash.srivastava587@example.com</t>
  </si>
  <si>
    <t>+91-7502020490</t>
  </si>
  <si>
    <t>2017-03-27</t>
  </si>
  <si>
    <t>sonia.tripathi588@example.com</t>
  </si>
  <si>
    <t>+91-7605548088</t>
  </si>
  <si>
    <t>2018-06-14</t>
  </si>
  <si>
    <t>arjun.sinha589@example.com</t>
  </si>
  <si>
    <t>+91-8979827806</t>
  </si>
  <si>
    <t>2016-07-27</t>
  </si>
  <si>
    <t>anil.jain590@example.com</t>
  </si>
  <si>
    <t>+91-9222750830</t>
  </si>
  <si>
    <t>2017-09-23</t>
  </si>
  <si>
    <t>isha.reddy591@example.com</t>
  </si>
  <si>
    <t>+91-7219828872</t>
  </si>
  <si>
    <t>2013-06-29</t>
  </si>
  <si>
    <t>ayush.choudhary592@example.com</t>
  </si>
  <si>
    <t>+91-7165269194</t>
  </si>
  <si>
    <t>2017-03-08</t>
  </si>
  <si>
    <t>varun.dubey593@example.com</t>
  </si>
  <si>
    <t>+91-8184164080</t>
  </si>
  <si>
    <t>2016-06-17</t>
  </si>
  <si>
    <t>yash.singh594@example.com</t>
  </si>
  <si>
    <t>+91-7967036002</t>
  </si>
  <si>
    <t>2019-06-25</t>
  </si>
  <si>
    <t>sameer.kapoor595@example.com</t>
  </si>
  <si>
    <t>+91-9197133819</t>
  </si>
  <si>
    <t>2023-03-30</t>
  </si>
  <si>
    <t>aryan.sharma596@example.com</t>
  </si>
  <si>
    <t>+91-6266329625</t>
  </si>
  <si>
    <t>2015-05-27</t>
  </si>
  <si>
    <t>sumit.shah597@example.com</t>
  </si>
  <si>
    <t>+91-7687263275</t>
  </si>
  <si>
    <t>2017-02-06</t>
  </si>
  <si>
    <t>varun.kumar598@example.com</t>
  </si>
  <si>
    <t>+91-8460580557</t>
  </si>
  <si>
    <t>2015-02-09</t>
  </si>
  <si>
    <t>arjun.srivastava599@example.com</t>
  </si>
  <si>
    <t>+91-8937966520</t>
  </si>
  <si>
    <t>2015-04-04</t>
  </si>
  <si>
    <t>ayush.dubey600@example.com</t>
  </si>
  <si>
    <t>+91-8425987715</t>
  </si>
  <si>
    <t>2012-08-29</t>
  </si>
  <si>
    <t>aryan.agarwal601@example.com</t>
  </si>
  <si>
    <t>+91-9780137715</t>
  </si>
  <si>
    <t>2014-05-24</t>
  </si>
  <si>
    <t>prakash.srivastava602@example.com</t>
  </si>
  <si>
    <t>+91-6112520487</t>
  </si>
  <si>
    <t>2012-08-01</t>
  </si>
  <si>
    <t>simran.nair603@example.com</t>
  </si>
  <si>
    <t>+91-8955544302</t>
  </si>
  <si>
    <t>2023-01-08</t>
  </si>
  <si>
    <t>tanvi.mehta604@example.com</t>
  </si>
  <si>
    <t>+91-6703457120</t>
  </si>
  <si>
    <t>2016-12-28</t>
  </si>
  <si>
    <t>ayush.patel605@example.com</t>
  </si>
  <si>
    <t>+91-6871163569</t>
  </si>
  <si>
    <t>2019-04-15</t>
  </si>
  <si>
    <t>simran.yadav606@example.com</t>
  </si>
  <si>
    <t>+91-9812156793</t>
  </si>
  <si>
    <t>gaurav.srivastava607@example.com</t>
  </si>
  <si>
    <t>+91-9188875151</t>
  </si>
  <si>
    <t>2012-12-13</t>
  </si>
  <si>
    <t>shivam.nair608@example.com</t>
  </si>
  <si>
    <t>+91-7055366449</t>
  </si>
  <si>
    <t>2013-02-07</t>
  </si>
  <si>
    <t>sahil.reddy609@example.com</t>
  </si>
  <si>
    <t>+91-7887869509</t>
  </si>
  <si>
    <t>2025-10-01</t>
  </si>
  <si>
    <t>pooja.thakur610@example.com</t>
  </si>
  <si>
    <t>+91-8963325389</t>
  </si>
  <si>
    <t>2014-07-16</t>
  </si>
  <si>
    <t>sahil.thakur611@example.com</t>
  </si>
  <si>
    <t>+91-8514478795</t>
  </si>
  <si>
    <t>2016-01-05</t>
  </si>
  <si>
    <t>vivek.reddy612@example.com</t>
  </si>
  <si>
    <t>+91-9850942873</t>
  </si>
  <si>
    <t>2014-10-09</t>
  </si>
  <si>
    <t>yash.thakur613@example.com</t>
  </si>
  <si>
    <t>+91-9033220627</t>
  </si>
  <si>
    <t>2023-06-23</t>
  </si>
  <si>
    <t>rahul.das614@example.com</t>
  </si>
  <si>
    <t>+91-6686763846</t>
  </si>
  <si>
    <t>2015-08-21</t>
  </si>
  <si>
    <t>nisha.reddy615@example.com</t>
  </si>
  <si>
    <t>+91-6768226906</t>
  </si>
  <si>
    <t>2018-06-23</t>
  </si>
  <si>
    <t>tanvi.malhotra616@example.com</t>
  </si>
  <si>
    <t>+91-6504890477</t>
  </si>
  <si>
    <t>2024-03-10</t>
  </si>
  <si>
    <t>anjali.yadav617@example.com</t>
  </si>
  <si>
    <t>+91-8611271078</t>
  </si>
  <si>
    <t>2025-06-26</t>
  </si>
  <si>
    <t>riya.patel618@example.com</t>
  </si>
  <si>
    <t>+91-7051035049</t>
  </si>
  <si>
    <t>2019-10-30</t>
  </si>
  <si>
    <t>sameer.shah619@example.com</t>
  </si>
  <si>
    <t>+91-9667168880</t>
  </si>
  <si>
    <t>2014-06-11</t>
  </si>
  <si>
    <t>aditya.chauhan620@example.com</t>
  </si>
  <si>
    <t>+91-6765571034</t>
  </si>
  <si>
    <t>aryan.chauhan621@example.com</t>
  </si>
  <si>
    <t>+91-7285460026</t>
  </si>
  <si>
    <t>2018-07-26</t>
  </si>
  <si>
    <t>meera.tiwari622@example.com</t>
  </si>
  <si>
    <t>+91-6524085789</t>
  </si>
  <si>
    <t>2016-09-08</t>
  </si>
  <si>
    <t>vivek.dubey623@example.com</t>
  </si>
  <si>
    <t>+91-6469449533</t>
  </si>
  <si>
    <t>2018-06-10</t>
  </si>
  <si>
    <t>shivam.bansal624@example.com</t>
  </si>
  <si>
    <t>+91-9641264554</t>
  </si>
  <si>
    <t>2023-08-28</t>
  </si>
  <si>
    <t>meera.shah625@example.com</t>
  </si>
  <si>
    <t>+91-8137781804</t>
  </si>
  <si>
    <t>2014-08-26</t>
  </si>
  <si>
    <t>riya.choudhary626@example.com</t>
  </si>
  <si>
    <t>+91-8686333429</t>
  </si>
  <si>
    <t>anil.bansal627@example.com</t>
  </si>
  <si>
    <t>+91-6911984483</t>
  </si>
  <si>
    <t>2018-09-25</t>
  </si>
  <si>
    <t>aarav.das628@example.com</t>
  </si>
  <si>
    <t>+91-7391242279</t>
  </si>
  <si>
    <t>2015-12-09</t>
  </si>
  <si>
    <t>tanvi.sharma629@example.com</t>
  </si>
  <si>
    <t>+91-9581252407</t>
  </si>
  <si>
    <t>2015-06-26</t>
  </si>
  <si>
    <t>mohit.kapoor630@example.com</t>
  </si>
  <si>
    <t>+91-9831361318</t>
  </si>
  <si>
    <t>sakshi.thakur631@example.com</t>
  </si>
  <si>
    <t>+91-9113697316</t>
  </si>
  <si>
    <t>2019-12-06</t>
  </si>
  <si>
    <t>vikas.agarwal632@example.com</t>
  </si>
  <si>
    <t>+91-6641259710</t>
  </si>
  <si>
    <t>2024-10-21</t>
  </si>
  <si>
    <t>karan.tripathi633@example.com</t>
  </si>
  <si>
    <t>+91-6804786298</t>
  </si>
  <si>
    <t>2023-02-23</t>
  </si>
  <si>
    <t>sneha.singh634@example.com</t>
  </si>
  <si>
    <t>+91-7595939306</t>
  </si>
  <si>
    <t>2020-05-23</t>
  </si>
  <si>
    <t>rahul.tripathi635@example.com</t>
  </si>
  <si>
    <t>+91-9340584292</t>
  </si>
  <si>
    <t>2023-03-20</t>
  </si>
  <si>
    <t>ayush.kapoor636@example.com</t>
  </si>
  <si>
    <t>+91-7460786685</t>
  </si>
  <si>
    <t>2023-07-30</t>
  </si>
  <si>
    <t>ravi.bansal637@example.com</t>
  </si>
  <si>
    <t>+91-6570015858</t>
  </si>
  <si>
    <t>2012-02-03</t>
  </si>
  <si>
    <t>deepak.bansal638@example.com</t>
  </si>
  <si>
    <t>+91-6189107235</t>
  </si>
  <si>
    <t>2023-09-04</t>
  </si>
  <si>
    <t>vikas.dubey639@example.com</t>
  </si>
  <si>
    <t>+91-9202133175</t>
  </si>
  <si>
    <t>manish.sharma640@example.com</t>
  </si>
  <si>
    <t>+91-7370737909</t>
  </si>
  <si>
    <t>2012-05-04</t>
  </si>
  <si>
    <t>tanvi.saxena641@example.com</t>
  </si>
  <si>
    <t>+91-8403574352</t>
  </si>
  <si>
    <t>2018-05-09</t>
  </si>
  <si>
    <t>rohan.singh642@example.com</t>
  </si>
  <si>
    <t>+91-6735620429</t>
  </si>
  <si>
    <t>2013-02-17</t>
  </si>
  <si>
    <t>aman.jain643@example.com</t>
  </si>
  <si>
    <t>+91-6231068718</t>
  </si>
  <si>
    <t>2021-12-31</t>
  </si>
  <si>
    <t>amit.srivastava644@example.com</t>
  </si>
  <si>
    <t>+91-7341922388</t>
  </si>
  <si>
    <t>2022-07-03</t>
  </si>
  <si>
    <t>mohit.tripathi645@example.com</t>
  </si>
  <si>
    <t>+91-7333122138</t>
  </si>
  <si>
    <t>2025-11-01</t>
  </si>
  <si>
    <t>vikas.das646@example.com</t>
  </si>
  <si>
    <t>+91-7561003053</t>
  </si>
  <si>
    <t>2022-08-29</t>
  </si>
  <si>
    <t>pooja.mishra647@example.com</t>
  </si>
  <si>
    <t>+91-8055795042</t>
  </si>
  <si>
    <t>2023-05-24</t>
  </si>
  <si>
    <t>raj.dubey648@example.com</t>
  </si>
  <si>
    <t>+91-9511362924</t>
  </si>
  <si>
    <t>2023-12-13</t>
  </si>
  <si>
    <t>yash.choudhary649@example.com</t>
  </si>
  <si>
    <t>+91-8536332631</t>
  </si>
  <si>
    <t>2016-09-01</t>
  </si>
  <si>
    <t>prakash.patel650@example.com</t>
  </si>
  <si>
    <t>+91-8538197680</t>
  </si>
  <si>
    <t>2013-09-30</t>
  </si>
  <si>
    <t>priya.choudhary651@example.com</t>
  </si>
  <si>
    <t>+91-9057625097</t>
  </si>
  <si>
    <t>2024-06-13</t>
  </si>
  <si>
    <t>shivam.tripathi652@example.com</t>
  </si>
  <si>
    <t>+91-7912189154</t>
  </si>
  <si>
    <t>2025-05-17</t>
  </si>
  <si>
    <t>ashish.jain653@example.com</t>
  </si>
  <si>
    <t>+91-7627410430</t>
  </si>
  <si>
    <t>2015-04-16</t>
  </si>
  <si>
    <t>meera.mehta654@example.com</t>
  </si>
  <si>
    <t>+91-7945510312</t>
  </si>
  <si>
    <t>2018-09-21</t>
  </si>
  <si>
    <t>sakshi.jain655@example.com</t>
  </si>
  <si>
    <t>+91-9922182458</t>
  </si>
  <si>
    <t>2021-01-24</t>
  </si>
  <si>
    <t>vikas.jain656@example.com</t>
  </si>
  <si>
    <t>+91-9661481856</t>
  </si>
  <si>
    <t>2014-06-17</t>
  </si>
  <si>
    <t>kavya.verma657@example.com</t>
  </si>
  <si>
    <t>+91-9718065741</t>
  </si>
  <si>
    <t>aanya.patel658@example.com</t>
  </si>
  <si>
    <t>+91-6907166142</t>
  </si>
  <si>
    <t>2021-05-10</t>
  </si>
  <si>
    <t>varun.mishra659@example.com</t>
  </si>
  <si>
    <t>+91-9748371263</t>
  </si>
  <si>
    <t>2022-12-01</t>
  </si>
  <si>
    <t>varun.kumar660@example.com</t>
  </si>
  <si>
    <t>+91-6583152392</t>
  </si>
  <si>
    <t>2016-01-12</t>
  </si>
  <si>
    <t>amit.kumar661@example.com</t>
  </si>
  <si>
    <t>+91-7821601641</t>
  </si>
  <si>
    <t>2025-07-23</t>
  </si>
  <si>
    <t>sameer.tripathi662@example.com</t>
  </si>
  <si>
    <t>+91-8139567857</t>
  </si>
  <si>
    <t>2020-03-25</t>
  </si>
  <si>
    <t>zoya.patel663@example.com</t>
  </si>
  <si>
    <t>+91-6162629078</t>
  </si>
  <si>
    <t>2013-10-17</t>
  </si>
  <si>
    <t>shivam.mehta664@example.com</t>
  </si>
  <si>
    <t>+91-9140880304</t>
  </si>
  <si>
    <t>2025-09-06</t>
  </si>
  <si>
    <t>sahil.dubey665@example.com</t>
  </si>
  <si>
    <t>+91-8029164060</t>
  </si>
  <si>
    <t>2023-12-31</t>
  </si>
  <si>
    <t>sumit.bansal666@example.com</t>
  </si>
  <si>
    <t>+91-8013776199</t>
  </si>
  <si>
    <t>2018-08-10</t>
  </si>
  <si>
    <t>raj.joshi667@example.com</t>
  </si>
  <si>
    <t>+91-6151725037</t>
  </si>
  <si>
    <t>2024-11-05</t>
  </si>
  <si>
    <t>vivek.kapoor668@example.com</t>
  </si>
  <si>
    <t>+91-7253070489</t>
  </si>
  <si>
    <t>2013-09-21</t>
  </si>
  <si>
    <t>kabir.nair669@example.com</t>
  </si>
  <si>
    <t>+91-7193351499</t>
  </si>
  <si>
    <t>2025-07-17</t>
  </si>
  <si>
    <t>isha.kumar670@example.com</t>
  </si>
  <si>
    <t>+91-8541633324</t>
  </si>
  <si>
    <t>2022-11-16</t>
  </si>
  <si>
    <t>kabir.kumar671@example.com</t>
  </si>
  <si>
    <t>+91-8265117869</t>
  </si>
  <si>
    <t>2023-02-14</t>
  </si>
  <si>
    <t>aditya.agarwal672@example.com</t>
  </si>
  <si>
    <t>+91-7773597623</t>
  </si>
  <si>
    <t>2013-03-21</t>
  </si>
  <si>
    <t>tanvi.pandey673@example.com</t>
  </si>
  <si>
    <t>+91-9244778757</t>
  </si>
  <si>
    <t>2023-12-11</t>
  </si>
  <si>
    <t>anil.verma674@example.com</t>
  </si>
  <si>
    <t>+91-8935652923</t>
  </si>
  <si>
    <t>2012-04-07</t>
  </si>
  <si>
    <t>yash.pandey675@example.com</t>
  </si>
  <si>
    <t>+91-9424416260</t>
  </si>
  <si>
    <t>2021-09-07</t>
  </si>
  <si>
    <t>rahul.pandey676@example.com</t>
  </si>
  <si>
    <t>+91-8800601821</t>
  </si>
  <si>
    <t>2022-05-05</t>
  </si>
  <si>
    <t>karan.agarwal677@example.com</t>
  </si>
  <si>
    <t>+91-9217320974</t>
  </si>
  <si>
    <t>2016-01-13</t>
  </si>
  <si>
    <t>gaurav.bansal678@example.com</t>
  </si>
  <si>
    <t>+91-6045432125</t>
  </si>
  <si>
    <t>2022-01-01</t>
  </si>
  <si>
    <t>vikas.sharma679@example.com</t>
  </si>
  <si>
    <t>+91-9114927861</t>
  </si>
  <si>
    <t>2025-04-29</t>
  </si>
  <si>
    <t>kavya.shah680@example.com</t>
  </si>
  <si>
    <t>+91-9588269668</t>
  </si>
  <si>
    <t>2020-06-06</t>
  </si>
  <si>
    <t>deepak.nair681@example.com</t>
  </si>
  <si>
    <t>+91-9865029114</t>
  </si>
  <si>
    <t>2013-09-12</t>
  </si>
  <si>
    <t>tanya.rao682@example.com</t>
  </si>
  <si>
    <t>+91-9962946526</t>
  </si>
  <si>
    <t>2018-03-21</t>
  </si>
  <si>
    <t>karan.sinha683@example.com</t>
  </si>
  <si>
    <t>+91-7644109210</t>
  </si>
  <si>
    <t>2023-01-11</t>
  </si>
  <si>
    <t>nisha.agarwal684@example.com</t>
  </si>
  <si>
    <t>+91-6861867284</t>
  </si>
  <si>
    <t>2016-11-24</t>
  </si>
  <si>
    <t>sonia.pandey685@example.com</t>
  </si>
  <si>
    <t>+91-6456339011</t>
  </si>
  <si>
    <t>rahul.malhotra686@example.com</t>
  </si>
  <si>
    <t>+91-8137611159</t>
  </si>
  <si>
    <t>2020-10-10</t>
  </si>
  <si>
    <t>arjun.das687@example.com</t>
  </si>
  <si>
    <t>+91-8213553149</t>
  </si>
  <si>
    <t>2013-07-28</t>
  </si>
  <si>
    <t>yash.sinha688@example.com</t>
  </si>
  <si>
    <t>+91-6014204998</t>
  </si>
  <si>
    <t>2019-06-24</t>
  </si>
  <si>
    <t>nisha.malhotra689@example.com</t>
  </si>
  <si>
    <t>+91-7720627470</t>
  </si>
  <si>
    <t>2013-10-21</t>
  </si>
  <si>
    <t>akash.das690@example.com</t>
  </si>
  <si>
    <t>+91-9266121111</t>
  </si>
  <si>
    <t>2016-04-13</t>
  </si>
  <si>
    <t>tanvi.jain691@example.com</t>
  </si>
  <si>
    <t>+91-7675487027</t>
  </si>
  <si>
    <t>ananya.das692@example.com</t>
  </si>
  <si>
    <t>+91-6829326917</t>
  </si>
  <si>
    <t>aanya.bansal693@example.com</t>
  </si>
  <si>
    <t>+91-8146127091</t>
  </si>
  <si>
    <t>2012-12-16</t>
  </si>
  <si>
    <t>sakshi.tripathi694@example.com</t>
  </si>
  <si>
    <t>+91-6909150816</t>
  </si>
  <si>
    <t>tanya.chauhan695@example.com</t>
  </si>
  <si>
    <t>+91-6158388381</t>
  </si>
  <si>
    <t>kabir.kumar696@example.com</t>
  </si>
  <si>
    <t>+91-8786516452</t>
  </si>
  <si>
    <t>2022-03-26</t>
  </si>
  <si>
    <t>anjali.sharma697@example.com</t>
  </si>
  <si>
    <t>+91-9587810181</t>
  </si>
  <si>
    <t>shreya.gupta698@example.com</t>
  </si>
  <si>
    <t>+91-6870337080</t>
  </si>
  <si>
    <t>2019-03-19</t>
  </si>
  <si>
    <t>priya.agarwal699@example.com</t>
  </si>
  <si>
    <t>+91-9406345733</t>
  </si>
  <si>
    <t>2015-03-03</t>
  </si>
  <si>
    <t>deepak.sinha700@example.com</t>
  </si>
  <si>
    <t>+91-6721772903</t>
  </si>
  <si>
    <t>2012-11-29</t>
  </si>
  <si>
    <t>vivek.tiwari701@example.com</t>
  </si>
  <si>
    <t>+91-9397543728</t>
  </si>
  <si>
    <t>2012-02-22</t>
  </si>
  <si>
    <t>sumit.nair702@example.com</t>
  </si>
  <si>
    <t>+91-9977727965</t>
  </si>
  <si>
    <t>2022-09-04</t>
  </si>
  <si>
    <t>amit.malhotra703@example.com</t>
  </si>
  <si>
    <t>+91-6885451419</t>
  </si>
  <si>
    <t>2025-09-10</t>
  </si>
  <si>
    <t>arjun.das704@example.com</t>
  </si>
  <si>
    <t>+91-8560968626</t>
  </si>
  <si>
    <t>2024-07-04</t>
  </si>
  <si>
    <t>ashish.malhotra705@example.com</t>
  </si>
  <si>
    <t>+91-6504692228</t>
  </si>
  <si>
    <t>2016-08-31</t>
  </si>
  <si>
    <t>sahil.singh706@example.com</t>
  </si>
  <si>
    <t>+91-6832016743</t>
  </si>
  <si>
    <t>2012-12-19</t>
  </si>
  <si>
    <t>anil.choudhary707@example.com</t>
  </si>
  <si>
    <t>+91-7564197331</t>
  </si>
  <si>
    <t>2012-12-20</t>
  </si>
  <si>
    <t>kavya.yadav708@example.com</t>
  </si>
  <si>
    <t>+91-6225299266</t>
  </si>
  <si>
    <t>2017-04-11</t>
  </si>
  <si>
    <t>sakshi.mishra709@example.com</t>
  </si>
  <si>
    <t>+91-8545655743</t>
  </si>
  <si>
    <t>2019-04-25</t>
  </si>
  <si>
    <t>shreya.agarwal710@example.com</t>
  </si>
  <si>
    <t>+91-7018415610</t>
  </si>
  <si>
    <t>kabir.srivastava711@example.com</t>
  </si>
  <si>
    <t>+91-6622518030</t>
  </si>
  <si>
    <t>2016-05-09</t>
  </si>
  <si>
    <t>deepak.kapoor712@example.com</t>
  </si>
  <si>
    <t>+91-7158329197</t>
  </si>
  <si>
    <t>2014-06-29</t>
  </si>
  <si>
    <t>ayush.agarwal713@example.com</t>
  </si>
  <si>
    <t>+91-7969581487</t>
  </si>
  <si>
    <t>2024-12-18</t>
  </si>
  <si>
    <t>prakash.mishra714@example.com</t>
  </si>
  <si>
    <t>+91-9672214312</t>
  </si>
  <si>
    <t>2018-04-05</t>
  </si>
  <si>
    <t>diya.gupta715@example.com</t>
  </si>
  <si>
    <t>+91-7838720022</t>
  </si>
  <si>
    <t>2025-04-09</t>
  </si>
  <si>
    <t>kabir.dubey716@example.com</t>
  </si>
  <si>
    <t>+91-9924546630</t>
  </si>
  <si>
    <t>2023-04-23</t>
  </si>
  <si>
    <t>shivam.thakur717@example.com</t>
  </si>
  <si>
    <t>+91-8281150458</t>
  </si>
  <si>
    <t>pooja.mehta718@example.com</t>
  </si>
  <si>
    <t>+91-7746411355</t>
  </si>
  <si>
    <t>2012-05-10</t>
  </si>
  <si>
    <t>deepak.kumar719@example.com</t>
  </si>
  <si>
    <t>+91-7309263254</t>
  </si>
  <si>
    <t>2021-02-02</t>
  </si>
  <si>
    <t>aryan.malhotra720@example.com</t>
  </si>
  <si>
    <t>+91-9743286475</t>
  </si>
  <si>
    <t>2023-11-28</t>
  </si>
  <si>
    <t>nikhil.das721@example.com</t>
  </si>
  <si>
    <t>+91-7829236235</t>
  </si>
  <si>
    <t>2013-03-25</t>
  </si>
  <si>
    <t>simran.shah722@example.com</t>
  </si>
  <si>
    <t>+91-9908437910</t>
  </si>
  <si>
    <t>2020-03-13</t>
  </si>
  <si>
    <t>vikas.tiwari723@example.com</t>
  </si>
  <si>
    <t>+91-8783880354</t>
  </si>
  <si>
    <t>2024-02-07</t>
  </si>
  <si>
    <t>sameer.malhotra724@example.com</t>
  </si>
  <si>
    <t>+91-8055113777</t>
  </si>
  <si>
    <t>2023-04-18</t>
  </si>
  <si>
    <t>kabir.sinha725@example.com</t>
  </si>
  <si>
    <t>+91-7190330168</t>
  </si>
  <si>
    <t>2014-10-02</t>
  </si>
  <si>
    <t>akash.gupta726@example.com</t>
  </si>
  <si>
    <t>+91-8284512329</t>
  </si>
  <si>
    <t>vikas.tripathi727@example.com</t>
  </si>
  <si>
    <t>+91-9796660811</t>
  </si>
  <si>
    <t>raj.gupta728@example.com</t>
  </si>
  <si>
    <t>+91-6481141898</t>
  </si>
  <si>
    <t>2018-07-29</t>
  </si>
  <si>
    <t>vivek.kumar729@example.com</t>
  </si>
  <si>
    <t>+91-8930900179</t>
  </si>
  <si>
    <t>2018-07-16</t>
  </si>
  <si>
    <t>sakshi.kapoor730@example.com</t>
  </si>
  <si>
    <t>+91-6094646547</t>
  </si>
  <si>
    <t>diya.tripathi731@example.com</t>
  </si>
  <si>
    <t>+91-8859826923</t>
  </si>
  <si>
    <t>2018-11-15</t>
  </si>
  <si>
    <t>vivek.joshi732@example.com</t>
  </si>
  <si>
    <t>+91-7116723521</t>
  </si>
  <si>
    <t>2022-03-23</t>
  </si>
  <si>
    <t>diya.mehta733@example.com</t>
  </si>
  <si>
    <t>+91-8656996606</t>
  </si>
  <si>
    <t>2015-08-13</t>
  </si>
  <si>
    <t>aryan.malhotra734@example.com</t>
  </si>
  <si>
    <t>+91-6176744138</t>
  </si>
  <si>
    <t>2024-08-12</t>
  </si>
  <si>
    <t>meera.rao735@example.com</t>
  </si>
  <si>
    <t>+91-8858529583</t>
  </si>
  <si>
    <t>2023-12-20</t>
  </si>
  <si>
    <t>meera.tiwari736@example.com</t>
  </si>
  <si>
    <t>+91-9953233832</t>
  </si>
  <si>
    <t>2012-02-05</t>
  </si>
  <si>
    <t>aanya.pandey737@example.com</t>
  </si>
  <si>
    <t>+91-8345677415</t>
  </si>
  <si>
    <t>2024-09-04</t>
  </si>
  <si>
    <t>rohan.agarwal738@example.com</t>
  </si>
  <si>
    <t>+91-9961214429</t>
  </si>
  <si>
    <t>2018-11-28</t>
  </si>
  <si>
    <t>rahul.agarwal739@example.com</t>
  </si>
  <si>
    <t>+91-8652236748</t>
  </si>
  <si>
    <t>2025-01-31</t>
  </si>
  <si>
    <t>diya.saxena740@example.com</t>
  </si>
  <si>
    <t>+91-9355586446</t>
  </si>
  <si>
    <t>2013-12-16</t>
  </si>
  <si>
    <t>tanvi.shah741@example.com</t>
  </si>
  <si>
    <t>+91-7694036518</t>
  </si>
  <si>
    <t>2020-04-16</t>
  </si>
  <si>
    <t>ayush.mehta742@example.com</t>
  </si>
  <si>
    <t>+91-6052359062</t>
  </si>
  <si>
    <t>2016-11-01</t>
  </si>
  <si>
    <t>kavya.tiwari743@example.com</t>
  </si>
  <si>
    <t>+91-7907911904</t>
  </si>
  <si>
    <t>kabir.srivastava744@example.com</t>
  </si>
  <si>
    <t>+91-8521919170</t>
  </si>
  <si>
    <t>sneha.gupta745@example.com</t>
  </si>
  <si>
    <t>+91-8536946511</t>
  </si>
  <si>
    <t>2021-04-18</t>
  </si>
  <si>
    <t>simran.pandey746@example.com</t>
  </si>
  <si>
    <t>+91-7984790140</t>
  </si>
  <si>
    <t>2024-06-03</t>
  </si>
  <si>
    <t>yash.rao747@example.com</t>
  </si>
  <si>
    <t>+91-9533895737</t>
  </si>
  <si>
    <t>2017-01-13</t>
  </si>
  <si>
    <t>manish.tripathi748@example.com</t>
  </si>
  <si>
    <t>+91-6010508398</t>
  </si>
  <si>
    <t>arjun.shah749@example.com</t>
  </si>
  <si>
    <t>+91-9894647107</t>
  </si>
  <si>
    <t>2013-06-30</t>
  </si>
  <si>
    <t>vivek.das750@example.com</t>
  </si>
  <si>
    <t>+91-7553745264</t>
  </si>
  <si>
    <t>2014-09-06</t>
  </si>
  <si>
    <t>shreya.mehta751@example.com</t>
  </si>
  <si>
    <t>+91-9148027496</t>
  </si>
  <si>
    <t>2022-05-04</t>
  </si>
  <si>
    <t>shivam.sharma752@example.com</t>
  </si>
  <si>
    <t>+91-6581956867</t>
  </si>
  <si>
    <t>2013-02-03</t>
  </si>
  <si>
    <t>neha.mishra753@example.com</t>
  </si>
  <si>
    <t>+91-8274667646</t>
  </si>
  <si>
    <t>2024-03-12</t>
  </si>
  <si>
    <t>sumit.kapoor754@example.com</t>
  </si>
  <si>
    <t>+91-7358113461</t>
  </si>
  <si>
    <t>2015-03-23</t>
  </si>
  <si>
    <t>vikas.choudhary755@example.com</t>
  </si>
  <si>
    <t>+91-8225526419</t>
  </si>
  <si>
    <t>kavya.tiwari756@example.com</t>
  </si>
  <si>
    <t>+91-8162013062</t>
  </si>
  <si>
    <t>2014-08-12</t>
  </si>
  <si>
    <t>diya.tripathi757@example.com</t>
  </si>
  <si>
    <t>+91-9966014688</t>
  </si>
  <si>
    <t>2025-05-27</t>
  </si>
  <si>
    <t>aanya.mehta758@example.com</t>
  </si>
  <si>
    <t>+91-7469072661</t>
  </si>
  <si>
    <t>2017-01-30</t>
  </si>
  <si>
    <t>ashish.malhotra759@example.com</t>
  </si>
  <si>
    <t>+91-6901260260</t>
  </si>
  <si>
    <t>2021-09-02</t>
  </si>
  <si>
    <t>anjali.gupta760@example.com</t>
  </si>
  <si>
    <t>+91-6463072131</t>
  </si>
  <si>
    <t>aditya.choudhary761@example.com</t>
  </si>
  <si>
    <t>+91-8867261857</t>
  </si>
  <si>
    <t>2016-06-26</t>
  </si>
  <si>
    <t>aarav.sinha762@example.com</t>
  </si>
  <si>
    <t>+91-7509825605</t>
  </si>
  <si>
    <t>2023-03-25</t>
  </si>
  <si>
    <t>aanya.gupta763@example.com</t>
  </si>
  <si>
    <t>+91-8632627835</t>
  </si>
  <si>
    <t>gaurav.joshi764@example.com</t>
  </si>
  <si>
    <t>+91-6822690321</t>
  </si>
  <si>
    <t>2022-08-24</t>
  </si>
  <si>
    <t>kavya.mishra765@example.com</t>
  </si>
  <si>
    <t>+91-8531370274</t>
  </si>
  <si>
    <t>2016-10-21</t>
  </si>
  <si>
    <t>ashish.saxena766@example.com</t>
  </si>
  <si>
    <t>+91-7750534060</t>
  </si>
  <si>
    <t>anil.sinha767@example.com</t>
  </si>
  <si>
    <t>+91-9026796228</t>
  </si>
  <si>
    <t>kavya.reddy768@example.com</t>
  </si>
  <si>
    <t>+91-9161845075</t>
  </si>
  <si>
    <t>2016-03-26</t>
  </si>
  <si>
    <t>manish.chauhan769@example.com</t>
  </si>
  <si>
    <t>+91-9842941932</t>
  </si>
  <si>
    <t>2014-05-11</t>
  </si>
  <si>
    <t>ravi.chauhan770@example.com</t>
  </si>
  <si>
    <t>+91-8244817796</t>
  </si>
  <si>
    <t>2015-10-14</t>
  </si>
  <si>
    <t>varun.chauhan771@example.com</t>
  </si>
  <si>
    <t>+91-6855069520</t>
  </si>
  <si>
    <t>2018-03-31</t>
  </si>
  <si>
    <t>mohit.yadav772@example.com</t>
  </si>
  <si>
    <t>+91-9289825404</t>
  </si>
  <si>
    <t>2022-11-13</t>
  </si>
  <si>
    <t>shreya.rao773@example.com</t>
  </si>
  <si>
    <t>+91-6632966915</t>
  </si>
  <si>
    <t>2015-01-07</t>
  </si>
  <si>
    <t>tanvi.saxena774@example.com</t>
  </si>
  <si>
    <t>+91-9168819811</t>
  </si>
  <si>
    <t>akash.tripathi775@example.com</t>
  </si>
  <si>
    <t>+91-6655998939</t>
  </si>
  <si>
    <t>manish.nair776@example.com</t>
  </si>
  <si>
    <t>+91-8843668785</t>
  </si>
  <si>
    <t>2024-04-04</t>
  </si>
  <si>
    <t>riya.mehta777@example.com</t>
  </si>
  <si>
    <t>+91-9281204295</t>
  </si>
  <si>
    <t>aditya.srivastava778@example.com</t>
  </si>
  <si>
    <t>+91-6141131770</t>
  </si>
  <si>
    <t>2020-09-22</t>
  </si>
  <si>
    <t>ashish.reddy779@example.com</t>
  </si>
  <si>
    <t>+91-6469792084</t>
  </si>
  <si>
    <t>shivam.chauhan780@example.com</t>
  </si>
  <si>
    <t>+91-7131255675</t>
  </si>
  <si>
    <t>2025-03-30</t>
  </si>
  <si>
    <t>riya.rao781@example.com</t>
  </si>
  <si>
    <t>+91-9594604802</t>
  </si>
  <si>
    <t>nikhil.tiwari782@example.com</t>
  </si>
  <si>
    <t>+91-7769224170</t>
  </si>
  <si>
    <t>2013-06-20</t>
  </si>
  <si>
    <t>neha.verma783@example.com</t>
  </si>
  <si>
    <t>+91-6491650481</t>
  </si>
  <si>
    <t>2024-09-27</t>
  </si>
  <si>
    <t>mohit.mishra784@example.com</t>
  </si>
  <si>
    <t>+91-7808922662</t>
  </si>
  <si>
    <t>2019-03-26</t>
  </si>
  <si>
    <t>karan.sharma785@example.com</t>
  </si>
  <si>
    <t>+91-9471736165</t>
  </si>
  <si>
    <t>2019-08-13</t>
  </si>
  <si>
    <t>riya.singh786@example.com</t>
  </si>
  <si>
    <t>+91-7286432453</t>
  </si>
  <si>
    <t>nikhil.srivastava787@example.com</t>
  </si>
  <si>
    <t>+91-7276980803</t>
  </si>
  <si>
    <t>2018-02-17</t>
  </si>
  <si>
    <t>shivam.pandey788@example.com</t>
  </si>
  <si>
    <t>+91-9441066253</t>
  </si>
  <si>
    <t>2023-04-27</t>
  </si>
  <si>
    <t>sahil.mehta789@example.com</t>
  </si>
  <si>
    <t>+91-7859336382</t>
  </si>
  <si>
    <t>2023-07-23</t>
  </si>
  <si>
    <t>varun.reddy790@example.com</t>
  </si>
  <si>
    <t>+91-9278959330</t>
  </si>
  <si>
    <t>sameer.mishra791@example.com</t>
  </si>
  <si>
    <t>+91-8739872850</t>
  </si>
  <si>
    <t>2015-04-25</t>
  </si>
  <si>
    <t>sakshi.choudhary792@example.com</t>
  </si>
  <si>
    <t>+91-9205907540</t>
  </si>
  <si>
    <t>2013-06-11</t>
  </si>
  <si>
    <t>vikas.sinha793@example.com</t>
  </si>
  <si>
    <t>+91-9633400543</t>
  </si>
  <si>
    <t>2021-02-06</t>
  </si>
  <si>
    <t>prakash.shah794@example.com</t>
  </si>
  <si>
    <t>+91-6644082961</t>
  </si>
  <si>
    <t>2021-06-19</t>
  </si>
  <si>
    <t>ayush.sharma795@example.com</t>
  </si>
  <si>
    <t>+91-6158929824</t>
  </si>
  <si>
    <t>2024-05-08</t>
  </si>
  <si>
    <t>ayush.mishra796@example.com</t>
  </si>
  <si>
    <t>+91-9661549914</t>
  </si>
  <si>
    <t>2019-01-15</t>
  </si>
  <si>
    <t>aditya.bansal797@example.com</t>
  </si>
  <si>
    <t>+91-9724474441</t>
  </si>
  <si>
    <t>2017-04-17</t>
  </si>
  <si>
    <t>aman.thakur798@example.com</t>
  </si>
  <si>
    <t>+91-9154569323</t>
  </si>
  <si>
    <t>2025-06-14</t>
  </si>
  <si>
    <t>rohan.kapoor799@example.com</t>
  </si>
  <si>
    <t>+91-9464695335</t>
  </si>
  <si>
    <t>2015-03-27</t>
  </si>
  <si>
    <t>meera.agarwal800@example.com</t>
  </si>
  <si>
    <t>+91-6919589589</t>
  </si>
  <si>
    <t>2020-05-27</t>
  </si>
  <si>
    <t>karan.saxena801@example.com</t>
  </si>
  <si>
    <t>+91-6485165310</t>
  </si>
  <si>
    <t>2020-02-21</t>
  </si>
  <si>
    <t>meera.reddy802@example.com</t>
  </si>
  <si>
    <t>+91-7579428206</t>
  </si>
  <si>
    <t>2018-12-08</t>
  </si>
  <si>
    <t>manish.sharma803@example.com</t>
  </si>
  <si>
    <t>+91-9009126264</t>
  </si>
  <si>
    <t>2020-10-24</t>
  </si>
  <si>
    <t>nikhil.thakur804@example.com</t>
  </si>
  <si>
    <t>+91-9942465147</t>
  </si>
  <si>
    <t>2021-11-04</t>
  </si>
  <si>
    <t>isha.jain805@example.com</t>
  </si>
  <si>
    <t>+91-9777283058</t>
  </si>
  <si>
    <t>2022-07-26</t>
  </si>
  <si>
    <t>tanvi.das806@example.com</t>
  </si>
  <si>
    <t>+91-9979275242</t>
  </si>
  <si>
    <t>2013-06-27</t>
  </si>
  <si>
    <t>mohit.malhotra807@example.com</t>
  </si>
  <si>
    <t>+91-8586068261</t>
  </si>
  <si>
    <t>2013-03-02</t>
  </si>
  <si>
    <t>zoya.tripathi808@example.com</t>
  </si>
  <si>
    <t>+91-6789155661</t>
  </si>
  <si>
    <t>2019-01-14</t>
  </si>
  <si>
    <t>sumit.saxena809@example.com</t>
  </si>
  <si>
    <t>+91-6476003514</t>
  </si>
  <si>
    <t>2019-03-01</t>
  </si>
  <si>
    <t>aryan.patel810@example.com</t>
  </si>
  <si>
    <t>+91-9751679013</t>
  </si>
  <si>
    <t>kabir.kumar811@example.com</t>
  </si>
  <si>
    <t>+91-7578828127</t>
  </si>
  <si>
    <t>2013-12-29</t>
  </si>
  <si>
    <t>ashish.pandey812@example.com</t>
  </si>
  <si>
    <t>+91-6851546865</t>
  </si>
  <si>
    <t>2015-05-07</t>
  </si>
  <si>
    <t>isha.malhotra813@example.com</t>
  </si>
  <si>
    <t>+91-7580205025</t>
  </si>
  <si>
    <t>2023-01-31</t>
  </si>
  <si>
    <t>aryan.rao814@example.com</t>
  </si>
  <si>
    <t>+91-9064732814</t>
  </si>
  <si>
    <t>2016-08-19</t>
  </si>
  <si>
    <t>deepak.yadav815@example.com</t>
  </si>
  <si>
    <t>+91-9539434845</t>
  </si>
  <si>
    <t>2012-08-23</t>
  </si>
  <si>
    <t>kavya.bansal816@example.com</t>
  </si>
  <si>
    <t>+91-7124420145</t>
  </si>
  <si>
    <t>2013-12-03</t>
  </si>
  <si>
    <t>gaurav.nair817@example.com</t>
  </si>
  <si>
    <t>+91-6572110839</t>
  </si>
  <si>
    <t>2013-08-21</t>
  </si>
  <si>
    <t>meera.malhotra818@example.com</t>
  </si>
  <si>
    <t>+91-6252339280</t>
  </si>
  <si>
    <t>2012-02-13</t>
  </si>
  <si>
    <t>akash.agarwal819@example.com</t>
  </si>
  <si>
    <t>+91-8661410327</t>
  </si>
  <si>
    <t>2025-01-07</t>
  </si>
  <si>
    <t>nisha.jain820@example.com</t>
  </si>
  <si>
    <t>+91-6729571043</t>
  </si>
  <si>
    <t>2015-03-07</t>
  </si>
  <si>
    <t>rohan.mehta821@example.com</t>
  </si>
  <si>
    <t>+91-7345482726</t>
  </si>
  <si>
    <t>2017-11-26</t>
  </si>
  <si>
    <t>aditya.kumar822@example.com</t>
  </si>
  <si>
    <t>+91-9270892127</t>
  </si>
  <si>
    <t>2015-05-24</t>
  </si>
  <si>
    <t>isha.joshi823@example.com</t>
  </si>
  <si>
    <t>+91-9963622598</t>
  </si>
  <si>
    <t>2016-02-09</t>
  </si>
  <si>
    <t>varun.das824@example.com</t>
  </si>
  <si>
    <t>+91-7117653437</t>
  </si>
  <si>
    <t>2012-11-30</t>
  </si>
  <si>
    <t>aryan.malhotra825@example.com</t>
  </si>
  <si>
    <t>+91-9045256972</t>
  </si>
  <si>
    <t>sameer.mehta826@example.com</t>
  </si>
  <si>
    <t>+91-6875029606</t>
  </si>
  <si>
    <t>2016-10-05</t>
  </si>
  <si>
    <t>kavya.mishra827@example.com</t>
  </si>
  <si>
    <t>+91-6017719851</t>
  </si>
  <si>
    <t>2023-03-04</t>
  </si>
  <si>
    <t>sahil.sinha828@example.com</t>
  </si>
  <si>
    <t>+91-9811215239</t>
  </si>
  <si>
    <t>2019-04-04</t>
  </si>
  <si>
    <t>mohit.sharma829@example.com</t>
  </si>
  <si>
    <t>+91-6348163949</t>
  </si>
  <si>
    <t>2019-05-22</t>
  </si>
  <si>
    <t>raj.tripathi830@example.com</t>
  </si>
  <si>
    <t>+91-8818240521</t>
  </si>
  <si>
    <t>2019-04-01</t>
  </si>
  <si>
    <t>sonia.saxena831@example.com</t>
  </si>
  <si>
    <t>+91-9194596665</t>
  </si>
  <si>
    <t>2020-12-11</t>
  </si>
  <si>
    <t>aman.reddy832@example.com</t>
  </si>
  <si>
    <t>+91-9660797484</t>
  </si>
  <si>
    <t>deepak.mishra833@example.com</t>
  </si>
  <si>
    <t>+91-9440700107</t>
  </si>
  <si>
    <t>2023-07-01</t>
  </si>
  <si>
    <t>priya.bansal834@example.com</t>
  </si>
  <si>
    <t>+91-7913160590</t>
  </si>
  <si>
    <t>2025-10-07</t>
  </si>
  <si>
    <t>nisha.mehta835@example.com</t>
  </si>
  <si>
    <t>+91-8708776837</t>
  </si>
  <si>
    <t>2015-06-24</t>
  </si>
  <si>
    <t>priya.gupta836@example.com</t>
  </si>
  <si>
    <t>+91-8264644827</t>
  </si>
  <si>
    <t>2022-09-17</t>
  </si>
  <si>
    <t>sumit.das837@example.com</t>
  </si>
  <si>
    <t>+91-6548852796</t>
  </si>
  <si>
    <t>2013-01-25</t>
  </si>
  <si>
    <t>vikas.thakur838@example.com</t>
  </si>
  <si>
    <t>+91-9939782161</t>
  </si>
  <si>
    <t>2024-09-30</t>
  </si>
  <si>
    <t>aditya.joshi839@example.com</t>
  </si>
  <si>
    <t>+91-7526678932</t>
  </si>
  <si>
    <t>2016-01-10</t>
  </si>
  <si>
    <t>isha.rao840@example.com</t>
  </si>
  <si>
    <t>+91-9620270124</t>
  </si>
  <si>
    <t>2022-02-02</t>
  </si>
  <si>
    <t>pooja.verma841@example.com</t>
  </si>
  <si>
    <t>+91-7138485826</t>
  </si>
  <si>
    <t>2014-05-21</t>
  </si>
  <si>
    <t>mohit.kapoor842@example.com</t>
  </si>
  <si>
    <t>+91-6076945301</t>
  </si>
  <si>
    <t>2021-01-31</t>
  </si>
  <si>
    <t>aarav.pandey843@example.com</t>
  </si>
  <si>
    <t>+91-9196515792</t>
  </si>
  <si>
    <t>2020-02-03</t>
  </si>
  <si>
    <t>sneha.bansal844@example.com</t>
  </si>
  <si>
    <t>+91-8964787371</t>
  </si>
  <si>
    <t>2014-07-05</t>
  </si>
  <si>
    <t>vikas.pandey845@example.com</t>
  </si>
  <si>
    <t>+91-8989436561</t>
  </si>
  <si>
    <t>2017-06-03</t>
  </si>
  <si>
    <t>ayush.dubey846@example.com</t>
  </si>
  <si>
    <t>+91-8688903570</t>
  </si>
  <si>
    <t>2012-06-27</t>
  </si>
  <si>
    <t>sakshi.yadav847@example.com</t>
  </si>
  <si>
    <t>+91-9875844373</t>
  </si>
  <si>
    <t>2025-02-15</t>
  </si>
  <si>
    <t>arjun.bansal848@example.com</t>
  </si>
  <si>
    <t>+91-7266291262</t>
  </si>
  <si>
    <t>2021-04-28</t>
  </si>
  <si>
    <t>shivam.tripathi849@example.com</t>
  </si>
  <si>
    <t>+91-9165727232</t>
  </si>
  <si>
    <t>2023-07-07</t>
  </si>
  <si>
    <t>shreya.nair850@example.com</t>
  </si>
  <si>
    <t>+91-8626352261</t>
  </si>
  <si>
    <t>2024-12-04</t>
  </si>
  <si>
    <t>vikas.thakur851@example.com</t>
  </si>
  <si>
    <t>+91-6272775822</t>
  </si>
  <si>
    <t>2022-01-20</t>
  </si>
  <si>
    <t>karan.thakur852@example.com</t>
  </si>
  <si>
    <t>+91-6089365072</t>
  </si>
  <si>
    <t>2016-12-04</t>
  </si>
  <si>
    <t>aryan.jain853@example.com</t>
  </si>
  <si>
    <t>+91-8941941302</t>
  </si>
  <si>
    <t>2021-05-07</t>
  </si>
  <si>
    <t>mohit.kapoor854@example.com</t>
  </si>
  <si>
    <t>+91-8890973792</t>
  </si>
  <si>
    <t>2013-12-07</t>
  </si>
  <si>
    <t>tanya.bansal855@example.com</t>
  </si>
  <si>
    <t>+91-6554465497</t>
  </si>
  <si>
    <t>2018-10-23</t>
  </si>
  <si>
    <t>ashish.yadav856@example.com</t>
  </si>
  <si>
    <t>+91-8391568856</t>
  </si>
  <si>
    <t>2023-04-17</t>
  </si>
  <si>
    <t>akash.sharma857@example.com</t>
  </si>
  <si>
    <t>+91-6273441616</t>
  </si>
  <si>
    <t>2017-10-13</t>
  </si>
  <si>
    <t>mohit.srivastava858@example.com</t>
  </si>
  <si>
    <t>+91-9371058879</t>
  </si>
  <si>
    <t>neha.sinha859@example.com</t>
  </si>
  <si>
    <t>+91-7880451388</t>
  </si>
  <si>
    <t>2014-04-14</t>
  </si>
  <si>
    <t>raj.tripathi860@example.com</t>
  </si>
  <si>
    <t>+91-6180257367</t>
  </si>
  <si>
    <t>2018-07-21</t>
  </si>
  <si>
    <t>rohan.singh861@example.com</t>
  </si>
  <si>
    <t>+91-9272613422</t>
  </si>
  <si>
    <t>2014-10-04</t>
  </si>
  <si>
    <t>rohan.mehta862@example.com</t>
  </si>
  <si>
    <t>+91-7885956471</t>
  </si>
  <si>
    <t>2015-11-03</t>
  </si>
  <si>
    <t>prakash.sinha863@example.com</t>
  </si>
  <si>
    <t>+91-7599601959</t>
  </si>
  <si>
    <t>2017-02-12</t>
  </si>
  <si>
    <t>yash.sinha864@example.com</t>
  </si>
  <si>
    <t>+91-7841780103</t>
  </si>
  <si>
    <t>2012-08-31</t>
  </si>
  <si>
    <t>prakash.kapoor865@example.com</t>
  </si>
  <si>
    <t>+91-9307777078</t>
  </si>
  <si>
    <t>2015-09-08</t>
  </si>
  <si>
    <t>aarav.malhotra866@example.com</t>
  </si>
  <si>
    <t>+91-7689065733</t>
  </si>
  <si>
    <t>2021-01-06</t>
  </si>
  <si>
    <t>simran.verma867@example.com</t>
  </si>
  <si>
    <t>+91-9009871825</t>
  </si>
  <si>
    <t>2023-11-02</t>
  </si>
  <si>
    <t>sameer.dubey868@example.com</t>
  </si>
  <si>
    <t>+91-6630766676</t>
  </si>
  <si>
    <t>2021-12-01</t>
  </si>
  <si>
    <t>vivek.pandey869@example.com</t>
  </si>
  <si>
    <t>+91-9812534646</t>
  </si>
  <si>
    <t>2020-09-29</t>
  </si>
  <si>
    <t>tanya.pandey870@example.com</t>
  </si>
  <si>
    <t>+91-9178500064</t>
  </si>
  <si>
    <t>2023-09-10</t>
  </si>
  <si>
    <t>anjali.joshi871@example.com</t>
  </si>
  <si>
    <t>+91-8730248478</t>
  </si>
  <si>
    <t>2021-06-25</t>
  </si>
  <si>
    <t>aryan.sharma872@example.com</t>
  </si>
  <si>
    <t>+91-6474344355</t>
  </si>
  <si>
    <t>zoya.verma873@example.com</t>
  </si>
  <si>
    <t>+91-8458590795</t>
  </si>
  <si>
    <t>2019-11-09</t>
  </si>
  <si>
    <t>kabir.sharma874@example.com</t>
  </si>
  <si>
    <t>+91-8864409772</t>
  </si>
  <si>
    <t>2019-05-09</t>
  </si>
  <si>
    <t>yash.rao875@example.com</t>
  </si>
  <si>
    <t>+91-6827018550</t>
  </si>
  <si>
    <t>2013-11-02</t>
  </si>
  <si>
    <t>tanvi.tiwari876@example.com</t>
  </si>
  <si>
    <t>+91-7824874609</t>
  </si>
  <si>
    <t>2025-03-11</t>
  </si>
  <si>
    <t>anjali.mehta877@example.com</t>
  </si>
  <si>
    <t>+91-9345026691</t>
  </si>
  <si>
    <t>2022-12-24</t>
  </si>
  <si>
    <t>pooja.dubey878@example.com</t>
  </si>
  <si>
    <t>+91-7790667841</t>
  </si>
  <si>
    <t>aryan.kumar879@example.com</t>
  </si>
  <si>
    <t>+91-6507055905</t>
  </si>
  <si>
    <t>2014-08-30</t>
  </si>
  <si>
    <t>vivek.yadav880@example.com</t>
  </si>
  <si>
    <t>+91-7755008946</t>
  </si>
  <si>
    <t>2020-05-01</t>
  </si>
  <si>
    <t>anil.singh881@example.com</t>
  </si>
  <si>
    <t>+91-7608292420</t>
  </si>
  <si>
    <t>2013-02-02</t>
  </si>
  <si>
    <t>manish.jain882@example.com</t>
  </si>
  <si>
    <t>+91-7310669246</t>
  </si>
  <si>
    <t>kavya.yadav883@example.com</t>
  </si>
  <si>
    <t>+91-7793471616</t>
  </si>
  <si>
    <t>2025-08-01</t>
  </si>
  <si>
    <t>ravi.rao884@example.com</t>
  </si>
  <si>
    <t>+91-6594948687</t>
  </si>
  <si>
    <t>2019-04-18</t>
  </si>
  <si>
    <t>rohan.das885@example.com</t>
  </si>
  <si>
    <t>+91-8683368550</t>
  </si>
  <si>
    <t>2024-02-18</t>
  </si>
  <si>
    <t>varun.nair886@example.com</t>
  </si>
  <si>
    <t>+91-8879534353</t>
  </si>
  <si>
    <t>2024-08-01</t>
  </si>
  <si>
    <t>rahul.bansal887@example.com</t>
  </si>
  <si>
    <t>+91-8765590372</t>
  </si>
  <si>
    <t>sameer.gupta888@example.com</t>
  </si>
  <si>
    <t>+91-6080161578</t>
  </si>
  <si>
    <t>2017-07-02</t>
  </si>
  <si>
    <t>anil.chauhan889@example.com</t>
  </si>
  <si>
    <t>+91-9603122969</t>
  </si>
  <si>
    <t>2012-07-09</t>
  </si>
  <si>
    <t>shreya.saxena890@example.com</t>
  </si>
  <si>
    <t>+91-6775275976</t>
  </si>
  <si>
    <t>2014-03-24</t>
  </si>
  <si>
    <t>prakash.sharma891@example.com</t>
  </si>
  <si>
    <t>+91-7225576343</t>
  </si>
  <si>
    <t>arjun.mishra892@example.com</t>
  </si>
  <si>
    <t>+91-7397112924</t>
  </si>
  <si>
    <t>2021-04-04</t>
  </si>
  <si>
    <t>ashish.sharma893@example.com</t>
  </si>
  <si>
    <t>+91-7107819345</t>
  </si>
  <si>
    <t>2023-01-21</t>
  </si>
  <si>
    <t>nisha.tripathi894@example.com</t>
  </si>
  <si>
    <t>+91-8166472785</t>
  </si>
  <si>
    <t>nisha.singh895@example.com</t>
  </si>
  <si>
    <t>+91-7750172481</t>
  </si>
  <si>
    <t>2017-07-10</t>
  </si>
  <si>
    <t>sumit.patel896@example.com</t>
  </si>
  <si>
    <t>+91-8798389847</t>
  </si>
  <si>
    <t>2023-03-23</t>
  </si>
  <si>
    <t>anjali.jain897@example.com</t>
  </si>
  <si>
    <t>+91-6611461750</t>
  </si>
  <si>
    <t>2022-02-17</t>
  </si>
  <si>
    <t>nikhil.reddy898@example.com</t>
  </si>
  <si>
    <t>+91-9490278186</t>
  </si>
  <si>
    <t>2018-02-16</t>
  </si>
  <si>
    <t>raj.tripathi899@example.com</t>
  </si>
  <si>
    <t>+91-9605572307</t>
  </si>
  <si>
    <t>2013-01-07</t>
  </si>
  <si>
    <t>vikas.pandey900@example.com</t>
  </si>
  <si>
    <t>+91-8293896030</t>
  </si>
  <si>
    <t>2024-06-24</t>
  </si>
  <si>
    <t>shivam.gupta901@example.com</t>
  </si>
  <si>
    <t>+91-9772180841</t>
  </si>
  <si>
    <t>2018-02-14</t>
  </si>
  <si>
    <t>priya.yadav902@example.com</t>
  </si>
  <si>
    <t>+91-7381425782</t>
  </si>
  <si>
    <t>2012-01-17</t>
  </si>
  <si>
    <t>mohit.yadav903@example.com</t>
  </si>
  <si>
    <t>+91-6018379215</t>
  </si>
  <si>
    <t>2020-10-22</t>
  </si>
  <si>
    <t>aarav.chauhan904@example.com</t>
  </si>
  <si>
    <t>+91-9381450235</t>
  </si>
  <si>
    <t>2020-06-10</t>
  </si>
  <si>
    <t>tanya.das905@example.com</t>
  </si>
  <si>
    <t>+91-7537451164</t>
  </si>
  <si>
    <t>2021-12-20</t>
  </si>
  <si>
    <t>nisha.mishra906@example.com</t>
  </si>
  <si>
    <t>+91-9191781111</t>
  </si>
  <si>
    <t>2016-12-16</t>
  </si>
  <si>
    <t>aanya.sinha907@example.com</t>
  </si>
  <si>
    <t>+91-8120892071</t>
  </si>
  <si>
    <t>2020-11-18</t>
  </si>
  <si>
    <t>nikhil.verma908@example.com</t>
  </si>
  <si>
    <t>+91-7191198671</t>
  </si>
  <si>
    <t>2025-07-10</t>
  </si>
  <si>
    <t>shivam.joshi909@example.com</t>
  </si>
  <si>
    <t>+91-6280721742</t>
  </si>
  <si>
    <t>2023-09-25</t>
  </si>
  <si>
    <t>shreya.kumar910@example.com</t>
  </si>
  <si>
    <t>+91-7178229686</t>
  </si>
  <si>
    <t>2021-07-30</t>
  </si>
  <si>
    <t>ayush.dubey911@example.com</t>
  </si>
  <si>
    <t>+91-8791857792</t>
  </si>
  <si>
    <t>akash.dubey912@example.com</t>
  </si>
  <si>
    <t>+91-7552509738</t>
  </si>
  <si>
    <t>2023-12-10</t>
  </si>
  <si>
    <t>sahil.sinha913@example.com</t>
  </si>
  <si>
    <t>+91-6022158944</t>
  </si>
  <si>
    <t>2017-01-22</t>
  </si>
  <si>
    <t>pooja.yadav914@example.com</t>
  </si>
  <si>
    <t>+91-7820294127</t>
  </si>
  <si>
    <t>2014-03-03</t>
  </si>
  <si>
    <t>aman.kapoor915@example.com</t>
  </si>
  <si>
    <t>+91-7855206571</t>
  </si>
  <si>
    <t>2019-08-23</t>
  </si>
  <si>
    <t>aanya.rao916@example.com</t>
  </si>
  <si>
    <t>+91-9528890285</t>
  </si>
  <si>
    <t>2014-02-22</t>
  </si>
  <si>
    <t>mohit.joshi917@example.com</t>
  </si>
  <si>
    <t>+91-8486504625</t>
  </si>
  <si>
    <t>2014-11-10</t>
  </si>
  <si>
    <t>anil.gupta918@example.com</t>
  </si>
  <si>
    <t>+91-9446226347</t>
  </si>
  <si>
    <t>2024-07-17</t>
  </si>
  <si>
    <t>rahul.verma919@example.com</t>
  </si>
  <si>
    <t>+91-9650418618</t>
  </si>
  <si>
    <t>2022-03-03</t>
  </si>
  <si>
    <t>nisha.pandey920@example.com</t>
  </si>
  <si>
    <t>+91-9415206273</t>
  </si>
  <si>
    <t>2025-03-08</t>
  </si>
  <si>
    <t>priya.thakur921@example.com</t>
  </si>
  <si>
    <t>+91-6441048728</t>
  </si>
  <si>
    <t>2017-09-30</t>
  </si>
  <si>
    <t>aarav.nair922@example.com</t>
  </si>
  <si>
    <t>+91-8067594256</t>
  </si>
  <si>
    <t>2013-05-10</t>
  </si>
  <si>
    <t>zoya.nair923@example.com</t>
  </si>
  <si>
    <t>+91-8510504153</t>
  </si>
  <si>
    <t>2015-04-07</t>
  </si>
  <si>
    <t>priya.joshi924@example.com</t>
  </si>
  <si>
    <t>+91-7325746526</t>
  </si>
  <si>
    <t>2013-04-14</t>
  </si>
  <si>
    <t>sneha.agarwal925@example.com</t>
  </si>
  <si>
    <t>+91-9518367573</t>
  </si>
  <si>
    <t>2016-07-06</t>
  </si>
  <si>
    <t>sameer.dubey926@example.com</t>
  </si>
  <si>
    <t>+91-7466954340</t>
  </si>
  <si>
    <t>2024-12-21</t>
  </si>
  <si>
    <t>ayush.chauhan927@example.com</t>
  </si>
  <si>
    <t>+91-7441650788</t>
  </si>
  <si>
    <t>sonia.jain928@example.com</t>
  </si>
  <si>
    <t>+91-6015878806</t>
  </si>
  <si>
    <t>2019-06-08</t>
  </si>
  <si>
    <t>sumit.patel929@example.com</t>
  </si>
  <si>
    <t>+91-7614528899</t>
  </si>
  <si>
    <t>2012-09-02</t>
  </si>
  <si>
    <t>deepak.pandey930@example.com</t>
  </si>
  <si>
    <t>+91-6611611827</t>
  </si>
  <si>
    <t>2016-06-08</t>
  </si>
  <si>
    <t>kavya.saxena931@example.com</t>
  </si>
  <si>
    <t>+91-6940361784</t>
  </si>
  <si>
    <t>2012-06-25</t>
  </si>
  <si>
    <t>isha.bansal932@example.com</t>
  </si>
  <si>
    <t>+91-7124373488</t>
  </si>
  <si>
    <t>2018-11-04</t>
  </si>
  <si>
    <t>ananya.sharma933@example.com</t>
  </si>
  <si>
    <t>+91-7587594499</t>
  </si>
  <si>
    <t>2016-04-02</t>
  </si>
  <si>
    <t>nikhil.chauhan934@example.com</t>
  </si>
  <si>
    <t>+91-7624337430</t>
  </si>
  <si>
    <t>2024-01-04</t>
  </si>
  <si>
    <t>vivek.tiwari935@example.com</t>
  </si>
  <si>
    <t>+91-6638090067</t>
  </si>
  <si>
    <t>2016-09-10</t>
  </si>
  <si>
    <t>meera.patel936@example.com</t>
  </si>
  <si>
    <t>+91-9370111473</t>
  </si>
  <si>
    <t>2023-06-03</t>
  </si>
  <si>
    <t>ravi.choudhary937@example.com</t>
  </si>
  <si>
    <t>+91-8228625736</t>
  </si>
  <si>
    <t>2023-02-05</t>
  </si>
  <si>
    <t>raj.mishra938@example.com</t>
  </si>
  <si>
    <t>+91-8496177821</t>
  </si>
  <si>
    <t>2022-02-20</t>
  </si>
  <si>
    <t>pooja.das939@example.com</t>
  </si>
  <si>
    <t>+91-7700377445</t>
  </si>
  <si>
    <t>2017-09-16</t>
  </si>
  <si>
    <t>deepak.jain940@example.com</t>
  </si>
  <si>
    <t>+91-6576944299</t>
  </si>
  <si>
    <t>2012-12-03</t>
  </si>
  <si>
    <t>simran.gupta941@example.com</t>
  </si>
  <si>
    <t>+91-8667715097</t>
  </si>
  <si>
    <t>2023-02-27</t>
  </si>
  <si>
    <t>mohit.srivastava942@example.com</t>
  </si>
  <si>
    <t>+91-7642270644</t>
  </si>
  <si>
    <t>2013-11-06</t>
  </si>
  <si>
    <t>aanya.mishra943@example.com</t>
  </si>
  <si>
    <t>+91-8155063910</t>
  </si>
  <si>
    <t>2020-01-30</t>
  </si>
  <si>
    <t>rohan.reddy944@example.com</t>
  </si>
  <si>
    <t>+91-6860310299</t>
  </si>
  <si>
    <t>2016-04-10</t>
  </si>
  <si>
    <t>mohit.yadav945@example.com</t>
  </si>
  <si>
    <t>+91-6592126205</t>
  </si>
  <si>
    <t>2019-10-10</t>
  </si>
  <si>
    <t>simran.malhotra946@example.com</t>
  </si>
  <si>
    <t>+91-7734355645</t>
  </si>
  <si>
    <t>pooja.tripathi947@example.com</t>
  </si>
  <si>
    <t>+91-6977442187</t>
  </si>
  <si>
    <t>2022-05-07</t>
  </si>
  <si>
    <t>diya.bansal948@example.com</t>
  </si>
  <si>
    <t>+91-6368834012</t>
  </si>
  <si>
    <t>2024-07-10</t>
  </si>
  <si>
    <t>meera.dubey949@example.com</t>
  </si>
  <si>
    <t>+91-6596786676</t>
  </si>
  <si>
    <t>2019-08-15</t>
  </si>
  <si>
    <t>shivam.dubey950@example.com</t>
  </si>
  <si>
    <t>+91-7828450675</t>
  </si>
  <si>
    <t>2015-02-13</t>
  </si>
  <si>
    <t>vikas.sinha951@example.com</t>
  </si>
  <si>
    <t>+91-7418415203</t>
  </si>
  <si>
    <t>2013-06-05</t>
  </si>
  <si>
    <t>shivam.das952@example.com</t>
  </si>
  <si>
    <t>+91-6808908473</t>
  </si>
  <si>
    <t>2024-05-26</t>
  </si>
  <si>
    <t>ravi.singh953@example.com</t>
  </si>
  <si>
    <t>+91-9549682349</t>
  </si>
  <si>
    <t>2018-05-14</t>
  </si>
  <si>
    <t>vivek.nair954@example.com</t>
  </si>
  <si>
    <t>+91-7250288707</t>
  </si>
  <si>
    <t>2015-11-08</t>
  </si>
  <si>
    <t>varun.joshi955@example.com</t>
  </si>
  <si>
    <t>+91-9907614704</t>
  </si>
  <si>
    <t>prakash.pandey956@example.com</t>
  </si>
  <si>
    <t>+91-9880878756</t>
  </si>
  <si>
    <t>2022-08-25</t>
  </si>
  <si>
    <t>deepak.kumar957@example.com</t>
  </si>
  <si>
    <t>+91-8469998667</t>
  </si>
  <si>
    <t>manish.rao958@example.com</t>
  </si>
  <si>
    <t>+91-7714709481</t>
  </si>
  <si>
    <t>2022-05-18</t>
  </si>
  <si>
    <t>sneha.choudhary959@example.com</t>
  </si>
  <si>
    <t>+91-9166639491</t>
  </si>
  <si>
    <t>2021-04-23</t>
  </si>
  <si>
    <t>amit.jain960@example.com</t>
  </si>
  <si>
    <t>+91-9865318619</t>
  </si>
  <si>
    <t>2024-10-02</t>
  </si>
  <si>
    <t>sonia.bansal961@example.com</t>
  </si>
  <si>
    <t>+91-9000656375</t>
  </si>
  <si>
    <t>aditya.patel962@example.com</t>
  </si>
  <si>
    <t>+91-7766426225</t>
  </si>
  <si>
    <t>2019-04-24</t>
  </si>
  <si>
    <t>simran.reddy963@example.com</t>
  </si>
  <si>
    <t>+91-6707978579</t>
  </si>
  <si>
    <t>2022-05-11</t>
  </si>
  <si>
    <t>isha.yadav964@example.com</t>
  </si>
  <si>
    <t>+91-9203862794</t>
  </si>
  <si>
    <t>2015-01-23</t>
  </si>
  <si>
    <t>pooja.dubey965@example.com</t>
  </si>
  <si>
    <t>+91-9215539054</t>
  </si>
  <si>
    <t>2021-10-25</t>
  </si>
  <si>
    <t>raj.mehta966@example.com</t>
  </si>
  <si>
    <t>+91-9523705796</t>
  </si>
  <si>
    <t>2018-08-06</t>
  </si>
  <si>
    <t>karan.tripathi967@example.com</t>
  </si>
  <si>
    <t>+91-9184488404</t>
  </si>
  <si>
    <t>2015-12-28</t>
  </si>
  <si>
    <t>pooja.mishra968@example.com</t>
  </si>
  <si>
    <t>+91-6147939476</t>
  </si>
  <si>
    <t>2020-10-04</t>
  </si>
  <si>
    <t>vikas.reddy969@example.com</t>
  </si>
  <si>
    <t>+91-7906908289</t>
  </si>
  <si>
    <t>akash.nair970@example.com</t>
  </si>
  <si>
    <t>+91-6858932011</t>
  </si>
  <si>
    <t>2013-06-01</t>
  </si>
  <si>
    <t>amit.sharma971@example.com</t>
  </si>
  <si>
    <t>+91-9789389791</t>
  </si>
  <si>
    <t>2019-05-03</t>
  </si>
  <si>
    <t>ananya.choudhary972@example.com</t>
  </si>
  <si>
    <t>+91-8692027250</t>
  </si>
  <si>
    <t>2014-05-17</t>
  </si>
  <si>
    <t>ayush.nair973@example.com</t>
  </si>
  <si>
    <t>+91-6745698933</t>
  </si>
  <si>
    <t>2013-06-24</t>
  </si>
  <si>
    <t>aarav.pandey974@example.com</t>
  </si>
  <si>
    <t>+91-7195966387</t>
  </si>
  <si>
    <t>2018-10-06</t>
  </si>
  <si>
    <t>tanya.nair975@example.com</t>
  </si>
  <si>
    <t>+91-8145662673</t>
  </si>
  <si>
    <t>ananya.malhotra976@example.com</t>
  </si>
  <si>
    <t>+91-9313165311</t>
  </si>
  <si>
    <t>vivek.kumar977@example.com</t>
  </si>
  <si>
    <t>+91-8613630710</t>
  </si>
  <si>
    <t>2017-03-20</t>
  </si>
  <si>
    <t>shreya.saxena978@example.com</t>
  </si>
  <si>
    <t>+91-9259626906</t>
  </si>
  <si>
    <t>2015-01-31</t>
  </si>
  <si>
    <t>anil.jain979@example.com</t>
  </si>
  <si>
    <t>+91-7273950560</t>
  </si>
  <si>
    <t>2019-05-16</t>
  </si>
  <si>
    <t>ayush.kumar980@example.com</t>
  </si>
  <si>
    <t>+91-7363818175</t>
  </si>
  <si>
    <t>tanya.choudhary981@example.com</t>
  </si>
  <si>
    <t>+91-6883979150</t>
  </si>
  <si>
    <t>sakshi.verma982@example.com</t>
  </si>
  <si>
    <t>+91-8704895305</t>
  </si>
  <si>
    <t>2016-07-30</t>
  </si>
  <si>
    <t>aarav.gupta983@example.com</t>
  </si>
  <si>
    <t>+91-6745931969</t>
  </si>
  <si>
    <t>2022-06-23</t>
  </si>
  <si>
    <t>shreya.reddy984@example.com</t>
  </si>
  <si>
    <t>+91-9099565230</t>
  </si>
  <si>
    <t>2024-12-05</t>
  </si>
  <si>
    <t>ayush.patel985@example.com</t>
  </si>
  <si>
    <t>+91-8729897436</t>
  </si>
  <si>
    <t>2022-07-23</t>
  </si>
  <si>
    <t>ayush.shah986@example.com</t>
  </si>
  <si>
    <t>+91-8170215005</t>
  </si>
  <si>
    <t>2021-08-02</t>
  </si>
  <si>
    <t>sonia.bansal987@example.com</t>
  </si>
  <si>
    <t>+91-9259271649</t>
  </si>
  <si>
    <t>2020-07-13</t>
  </si>
  <si>
    <t>manish.nair988@example.com</t>
  </si>
  <si>
    <t>+91-7948210501</t>
  </si>
  <si>
    <t>2016-05-22</t>
  </si>
  <si>
    <t>kavya.pandey989@example.com</t>
  </si>
  <si>
    <t>+91-6814436678</t>
  </si>
  <si>
    <t>2020-11-06</t>
  </si>
  <si>
    <t>aarav.sharma990@example.com</t>
  </si>
  <si>
    <t>+91-7602645134</t>
  </si>
  <si>
    <t>2014-10-16</t>
  </si>
  <si>
    <t>nisha.mehta991@example.com</t>
  </si>
  <si>
    <t>+91-8429270402</t>
  </si>
  <si>
    <t>2020-04-04</t>
  </si>
  <si>
    <t>aryan.yadav992@example.com</t>
  </si>
  <si>
    <t>+91-8795621419</t>
  </si>
  <si>
    <t>2012-08-19</t>
  </si>
  <si>
    <t>nisha.kapoor993@example.com</t>
  </si>
  <si>
    <t>+91-8771686437</t>
  </si>
  <si>
    <t>arjun.shah994@example.com</t>
  </si>
  <si>
    <t>+91-6396450400</t>
  </si>
  <si>
    <t>2023-08-18</t>
  </si>
  <si>
    <t>tanya.malhotra995@example.com</t>
  </si>
  <si>
    <t>+91-9762417827</t>
  </si>
  <si>
    <t>2025-02-22</t>
  </si>
  <si>
    <t>priya.mishra996@example.com</t>
  </si>
  <si>
    <t>+91-7767847167</t>
  </si>
  <si>
    <t>2015-03-15</t>
  </si>
  <si>
    <t>simran.thakur997@example.com</t>
  </si>
  <si>
    <t>+91-6899905381</t>
  </si>
  <si>
    <t>2014-03-04</t>
  </si>
  <si>
    <t>kabir.pandey998@example.com</t>
  </si>
  <si>
    <t>+91-8990657491</t>
  </si>
  <si>
    <t>2016-03-06</t>
  </si>
  <si>
    <t>prakash.joshi999@example.com</t>
  </si>
  <si>
    <t>+91-6850491691</t>
  </si>
  <si>
    <t>2016-02-29</t>
  </si>
  <si>
    <t>riya.mishra1000@example.com</t>
  </si>
  <si>
    <t>+91-9220863567</t>
  </si>
  <si>
    <t>Gujarat Average</t>
  </si>
  <si>
    <t>Texas Average</t>
  </si>
  <si>
    <t>Karnataka Average</t>
  </si>
  <si>
    <t>Tamil Nadu Average</t>
  </si>
  <si>
    <t>Telangana Average</t>
  </si>
  <si>
    <t>Rajasthan Average</t>
  </si>
  <si>
    <t>Grand Average</t>
  </si>
  <si>
    <t>India Average</t>
  </si>
  <si>
    <t>USA Average</t>
  </si>
  <si>
    <t>UK Average</t>
  </si>
  <si>
    <t>Germany Average</t>
  </si>
  <si>
    <t>Australia Average</t>
  </si>
  <si>
    <t>Canada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</si>
</sst>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5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25" outlineLevelRow="2" x14ac:dyDescent="0.45"/>
  <cols>
    <col min="1" max="1" width="6" customWidth="1"/>
    <col min="2" max="3" width="12" customWidth="1"/>
    <col min="4" max="4" width="5" customWidth="1"/>
    <col min="5" max="5" width="8" customWidth="1"/>
    <col min="6" max="6" width="11" customWidth="1"/>
    <col min="7" max="7" width="17" customWidth="1"/>
    <col min="8" max="8" width="15" customWidth="1"/>
    <col min="9" max="9" width="9" customWidth="1"/>
    <col min="10" max="10" width="12" customWidth="1"/>
    <col min="11" max="11" width="14" customWidth="1"/>
    <col min="12" max="12" width="13" customWidth="1"/>
    <col min="13" max="13" width="28" customWidth="1"/>
    <col min="14" max="14" width="16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outlineLevel="2" x14ac:dyDescent="0.45">
      <c r="A2">
        <v>9</v>
      </c>
      <c r="B2" t="s">
        <v>14</v>
      </c>
      <c r="C2" t="s">
        <v>69</v>
      </c>
      <c r="D2">
        <v>56</v>
      </c>
      <c r="E2" t="s">
        <v>25</v>
      </c>
      <c r="F2" t="s">
        <v>17</v>
      </c>
      <c r="G2" t="s">
        <v>70</v>
      </c>
      <c r="H2" t="s">
        <v>71</v>
      </c>
      <c r="I2">
        <v>3957827</v>
      </c>
      <c r="J2">
        <v>25.3</v>
      </c>
      <c r="K2" t="s">
        <v>72</v>
      </c>
      <c r="L2">
        <v>4.3</v>
      </c>
      <c r="M2" t="s">
        <v>73</v>
      </c>
      <c r="N2" t="s">
        <v>74</v>
      </c>
    </row>
    <row r="3" spans="1:14" outlineLevel="2" x14ac:dyDescent="0.45">
      <c r="A3">
        <v>14</v>
      </c>
      <c r="B3" t="s">
        <v>101</v>
      </c>
      <c r="C3" t="s">
        <v>102</v>
      </c>
      <c r="D3">
        <v>28</v>
      </c>
      <c r="E3" t="s">
        <v>16</v>
      </c>
      <c r="F3" t="s">
        <v>17</v>
      </c>
      <c r="G3" t="s">
        <v>70</v>
      </c>
      <c r="H3" t="s">
        <v>71</v>
      </c>
      <c r="I3">
        <v>647442</v>
      </c>
      <c r="J3">
        <v>1.1000000000000001</v>
      </c>
      <c r="K3" t="s">
        <v>103</v>
      </c>
      <c r="L3">
        <v>2.8</v>
      </c>
      <c r="M3" t="s">
        <v>104</v>
      </c>
      <c r="N3" t="s">
        <v>105</v>
      </c>
    </row>
    <row r="4" spans="1:14" outlineLevel="2" x14ac:dyDescent="0.45">
      <c r="A4">
        <v>20</v>
      </c>
      <c r="B4" t="s">
        <v>116</v>
      </c>
      <c r="C4" t="s">
        <v>132</v>
      </c>
      <c r="D4">
        <v>35</v>
      </c>
      <c r="E4" t="s">
        <v>25</v>
      </c>
      <c r="F4" t="s">
        <v>17</v>
      </c>
      <c r="G4" t="s">
        <v>70</v>
      </c>
      <c r="H4" t="s">
        <v>71</v>
      </c>
      <c r="I4">
        <v>438646</v>
      </c>
      <c r="J4">
        <v>0.4</v>
      </c>
      <c r="K4" t="s">
        <v>133</v>
      </c>
      <c r="L4">
        <v>1.9</v>
      </c>
      <c r="M4" t="s">
        <v>134</v>
      </c>
      <c r="N4" t="s">
        <v>135</v>
      </c>
    </row>
    <row r="5" spans="1:14" outlineLevel="2" x14ac:dyDescent="0.45">
      <c r="A5">
        <v>32</v>
      </c>
      <c r="B5" t="s">
        <v>61</v>
      </c>
      <c r="C5" t="s">
        <v>137</v>
      </c>
      <c r="D5">
        <v>40</v>
      </c>
      <c r="E5" t="s">
        <v>16</v>
      </c>
      <c r="F5" t="s">
        <v>17</v>
      </c>
      <c r="G5" t="s">
        <v>70</v>
      </c>
      <c r="H5" t="s">
        <v>71</v>
      </c>
      <c r="I5">
        <v>3256033</v>
      </c>
      <c r="J5">
        <v>20.399999999999999</v>
      </c>
      <c r="K5" t="s">
        <v>188</v>
      </c>
      <c r="L5">
        <v>2.8</v>
      </c>
      <c r="M5" t="s">
        <v>189</v>
      </c>
      <c r="N5" t="s">
        <v>190</v>
      </c>
    </row>
    <row r="6" spans="1:14" outlineLevel="2" x14ac:dyDescent="0.45">
      <c r="A6">
        <v>64</v>
      </c>
      <c r="B6" t="s">
        <v>75</v>
      </c>
      <c r="C6" t="s">
        <v>111</v>
      </c>
      <c r="D6">
        <v>50</v>
      </c>
      <c r="E6" t="s">
        <v>16</v>
      </c>
      <c r="F6" t="s">
        <v>17</v>
      </c>
      <c r="G6" t="s">
        <v>70</v>
      </c>
      <c r="H6" t="s">
        <v>71</v>
      </c>
      <c r="I6">
        <v>3764771</v>
      </c>
      <c r="J6">
        <v>22.8</v>
      </c>
      <c r="K6" t="s">
        <v>307</v>
      </c>
      <c r="L6">
        <v>4</v>
      </c>
      <c r="M6" t="s">
        <v>308</v>
      </c>
      <c r="N6" t="s">
        <v>309</v>
      </c>
    </row>
    <row r="7" spans="1:14" outlineLevel="2" x14ac:dyDescent="0.45">
      <c r="A7">
        <v>74</v>
      </c>
      <c r="B7" t="s">
        <v>340</v>
      </c>
      <c r="C7" t="s">
        <v>83</v>
      </c>
      <c r="D7">
        <v>57</v>
      </c>
      <c r="E7" t="s">
        <v>16</v>
      </c>
      <c r="F7" t="s">
        <v>17</v>
      </c>
      <c r="G7" t="s">
        <v>70</v>
      </c>
      <c r="H7" t="s">
        <v>71</v>
      </c>
      <c r="I7">
        <v>560901</v>
      </c>
      <c r="J7">
        <v>0.9</v>
      </c>
      <c r="K7" t="s">
        <v>341</v>
      </c>
      <c r="L7">
        <v>3</v>
      </c>
      <c r="M7" t="s">
        <v>342</v>
      </c>
      <c r="N7" t="s">
        <v>343</v>
      </c>
    </row>
    <row r="8" spans="1:14" outlineLevel="2" x14ac:dyDescent="0.45">
      <c r="A8">
        <v>107</v>
      </c>
      <c r="B8" t="s">
        <v>353</v>
      </c>
      <c r="C8" t="s">
        <v>50</v>
      </c>
      <c r="D8">
        <v>46</v>
      </c>
      <c r="E8" t="s">
        <v>25</v>
      </c>
      <c r="F8" t="s">
        <v>17</v>
      </c>
      <c r="G8" t="s">
        <v>70</v>
      </c>
      <c r="H8" t="s">
        <v>71</v>
      </c>
      <c r="I8">
        <v>3924734</v>
      </c>
      <c r="J8">
        <v>23.9</v>
      </c>
      <c r="K8" t="s">
        <v>444</v>
      </c>
      <c r="L8">
        <v>3.5</v>
      </c>
      <c r="M8" t="s">
        <v>445</v>
      </c>
      <c r="N8" t="s">
        <v>446</v>
      </c>
    </row>
    <row r="9" spans="1:14" outlineLevel="2" x14ac:dyDescent="0.45">
      <c r="A9">
        <v>119</v>
      </c>
      <c r="B9" t="s">
        <v>481</v>
      </c>
      <c r="C9" t="s">
        <v>62</v>
      </c>
      <c r="D9">
        <v>51</v>
      </c>
      <c r="E9" t="s">
        <v>16</v>
      </c>
      <c r="F9" t="s">
        <v>17</v>
      </c>
      <c r="G9" t="s">
        <v>70</v>
      </c>
      <c r="H9" t="s">
        <v>71</v>
      </c>
      <c r="I9">
        <v>4000040</v>
      </c>
      <c r="J9">
        <v>24.1</v>
      </c>
      <c r="K9" t="s">
        <v>482</v>
      </c>
      <c r="L9">
        <v>1.6</v>
      </c>
      <c r="M9" t="s">
        <v>483</v>
      </c>
      <c r="N9" t="s">
        <v>484</v>
      </c>
    </row>
    <row r="10" spans="1:14" outlineLevel="2" x14ac:dyDescent="0.45">
      <c r="A10">
        <v>155</v>
      </c>
      <c r="B10" t="s">
        <v>216</v>
      </c>
      <c r="C10" t="s">
        <v>83</v>
      </c>
      <c r="D10">
        <v>57</v>
      </c>
      <c r="E10" t="s">
        <v>16</v>
      </c>
      <c r="F10" t="s">
        <v>17</v>
      </c>
      <c r="G10" t="s">
        <v>70</v>
      </c>
      <c r="H10" t="s">
        <v>71</v>
      </c>
      <c r="I10">
        <v>948301</v>
      </c>
      <c r="J10">
        <v>4.5</v>
      </c>
      <c r="K10" t="s">
        <v>596</v>
      </c>
      <c r="L10">
        <v>2.8</v>
      </c>
      <c r="M10" t="s">
        <v>597</v>
      </c>
      <c r="N10" t="s">
        <v>598</v>
      </c>
    </row>
    <row r="11" spans="1:14" outlineLevel="2" x14ac:dyDescent="0.45">
      <c r="A11">
        <v>166</v>
      </c>
      <c r="B11" t="s">
        <v>148</v>
      </c>
      <c r="C11" t="s">
        <v>176</v>
      </c>
      <c r="D11">
        <v>55</v>
      </c>
      <c r="E11" t="s">
        <v>25</v>
      </c>
      <c r="F11" t="s">
        <v>17</v>
      </c>
      <c r="G11" t="s">
        <v>70</v>
      </c>
      <c r="H11" t="s">
        <v>71</v>
      </c>
      <c r="I11">
        <v>4142207</v>
      </c>
      <c r="J11">
        <v>26.3</v>
      </c>
      <c r="K11" t="s">
        <v>629</v>
      </c>
      <c r="L11">
        <v>2.5</v>
      </c>
      <c r="M11" t="s">
        <v>630</v>
      </c>
      <c r="N11" t="s">
        <v>631</v>
      </c>
    </row>
    <row r="12" spans="1:14" outlineLevel="2" x14ac:dyDescent="0.45">
      <c r="A12">
        <v>183</v>
      </c>
      <c r="B12" t="s">
        <v>592</v>
      </c>
      <c r="C12" t="s">
        <v>202</v>
      </c>
      <c r="D12">
        <v>43</v>
      </c>
      <c r="E12" t="s">
        <v>25</v>
      </c>
      <c r="F12" t="s">
        <v>17</v>
      </c>
      <c r="G12" t="s">
        <v>70</v>
      </c>
      <c r="H12" t="s">
        <v>71</v>
      </c>
      <c r="I12">
        <v>1438948</v>
      </c>
      <c r="J12">
        <v>6.8</v>
      </c>
      <c r="K12" t="s">
        <v>681</v>
      </c>
      <c r="L12">
        <v>4.5999999999999996</v>
      </c>
      <c r="M12" t="s">
        <v>682</v>
      </c>
      <c r="N12" t="s">
        <v>683</v>
      </c>
    </row>
    <row r="13" spans="1:14" outlineLevel="2" x14ac:dyDescent="0.45">
      <c r="A13">
        <v>204</v>
      </c>
      <c r="B13" t="s">
        <v>260</v>
      </c>
      <c r="C13" t="s">
        <v>235</v>
      </c>
      <c r="D13">
        <v>30</v>
      </c>
      <c r="E13" t="s">
        <v>16</v>
      </c>
      <c r="F13" t="s">
        <v>17</v>
      </c>
      <c r="G13" t="s">
        <v>70</v>
      </c>
      <c r="H13" t="s">
        <v>71</v>
      </c>
      <c r="I13">
        <v>1717073</v>
      </c>
      <c r="J13">
        <v>8.8000000000000007</v>
      </c>
      <c r="K13" t="s">
        <v>744</v>
      </c>
      <c r="L13">
        <v>1.5</v>
      </c>
      <c r="M13" t="s">
        <v>745</v>
      </c>
      <c r="N13" t="s">
        <v>746</v>
      </c>
    </row>
    <row r="14" spans="1:14" outlineLevel="2" x14ac:dyDescent="0.45">
      <c r="A14">
        <v>215</v>
      </c>
      <c r="B14" t="s">
        <v>327</v>
      </c>
      <c r="C14" t="s">
        <v>141</v>
      </c>
      <c r="D14">
        <v>22</v>
      </c>
      <c r="E14" t="s">
        <v>16</v>
      </c>
      <c r="F14" t="s">
        <v>17</v>
      </c>
      <c r="G14" t="s">
        <v>70</v>
      </c>
      <c r="H14" t="s">
        <v>71</v>
      </c>
      <c r="I14">
        <v>869887</v>
      </c>
      <c r="J14">
        <v>2.7</v>
      </c>
      <c r="K14" t="s">
        <v>776</v>
      </c>
      <c r="L14">
        <v>2.2000000000000002</v>
      </c>
      <c r="M14" t="s">
        <v>777</v>
      </c>
      <c r="N14" t="s">
        <v>778</v>
      </c>
    </row>
    <row r="15" spans="1:14" outlineLevel="2" x14ac:dyDescent="0.45">
      <c r="A15">
        <v>227</v>
      </c>
      <c r="B15" t="s">
        <v>175</v>
      </c>
      <c r="C15" t="s">
        <v>141</v>
      </c>
      <c r="D15">
        <v>33</v>
      </c>
      <c r="E15" t="s">
        <v>16</v>
      </c>
      <c r="F15" t="s">
        <v>17</v>
      </c>
      <c r="G15" t="s">
        <v>70</v>
      </c>
      <c r="H15" t="s">
        <v>71</v>
      </c>
      <c r="I15">
        <v>914518</v>
      </c>
      <c r="J15">
        <v>4.3</v>
      </c>
      <c r="K15" t="s">
        <v>811</v>
      </c>
      <c r="L15">
        <v>3.6</v>
      </c>
      <c r="M15" t="s">
        <v>812</v>
      </c>
      <c r="N15" t="s">
        <v>813</v>
      </c>
    </row>
    <row r="16" spans="1:14" outlineLevel="2" x14ac:dyDescent="0.45">
      <c r="A16">
        <v>259</v>
      </c>
      <c r="B16" t="s">
        <v>346</v>
      </c>
      <c r="C16" t="s">
        <v>83</v>
      </c>
      <c r="D16">
        <v>27</v>
      </c>
      <c r="E16" t="s">
        <v>16</v>
      </c>
      <c r="F16" t="s">
        <v>17</v>
      </c>
      <c r="G16" t="s">
        <v>70</v>
      </c>
      <c r="H16" t="s">
        <v>71</v>
      </c>
      <c r="I16">
        <v>1643356</v>
      </c>
      <c r="J16">
        <v>8.1999999999999993</v>
      </c>
      <c r="K16" t="s">
        <v>907</v>
      </c>
      <c r="L16">
        <v>2.7</v>
      </c>
      <c r="M16" t="s">
        <v>908</v>
      </c>
      <c r="N16" t="s">
        <v>909</v>
      </c>
    </row>
    <row r="17" spans="1:14" outlineLevel="2" x14ac:dyDescent="0.45">
      <c r="A17">
        <v>284</v>
      </c>
      <c r="B17" t="s">
        <v>552</v>
      </c>
      <c r="C17" t="s">
        <v>76</v>
      </c>
      <c r="D17">
        <v>42</v>
      </c>
      <c r="E17" t="s">
        <v>16</v>
      </c>
      <c r="F17" t="s">
        <v>17</v>
      </c>
      <c r="G17" t="s">
        <v>70</v>
      </c>
      <c r="H17" t="s">
        <v>71</v>
      </c>
      <c r="I17">
        <v>1824868</v>
      </c>
      <c r="J17">
        <v>10.3</v>
      </c>
      <c r="K17" t="s">
        <v>981</v>
      </c>
      <c r="L17">
        <v>2.2999999999999998</v>
      </c>
      <c r="M17" t="s">
        <v>982</v>
      </c>
      <c r="N17" t="s">
        <v>983</v>
      </c>
    </row>
    <row r="18" spans="1:14" outlineLevel="2" x14ac:dyDescent="0.45">
      <c r="A18">
        <v>341</v>
      </c>
      <c r="B18" t="s">
        <v>136</v>
      </c>
      <c r="C18" t="s">
        <v>243</v>
      </c>
      <c r="D18">
        <v>47</v>
      </c>
      <c r="E18" t="s">
        <v>25</v>
      </c>
      <c r="F18" t="s">
        <v>17</v>
      </c>
      <c r="G18" t="s">
        <v>70</v>
      </c>
      <c r="H18" t="s">
        <v>71</v>
      </c>
      <c r="I18">
        <v>1471738</v>
      </c>
      <c r="J18">
        <v>7.2</v>
      </c>
      <c r="K18" t="s">
        <v>1150</v>
      </c>
      <c r="L18">
        <v>4.3</v>
      </c>
      <c r="M18" t="s">
        <v>1151</v>
      </c>
      <c r="N18" t="s">
        <v>1152</v>
      </c>
    </row>
    <row r="19" spans="1:14" outlineLevel="2" x14ac:dyDescent="0.45">
      <c r="A19">
        <v>350</v>
      </c>
      <c r="B19" t="s">
        <v>75</v>
      </c>
      <c r="C19" t="s">
        <v>117</v>
      </c>
      <c r="D19">
        <v>46</v>
      </c>
      <c r="E19" t="s">
        <v>16</v>
      </c>
      <c r="F19" t="s">
        <v>17</v>
      </c>
      <c r="G19" t="s">
        <v>70</v>
      </c>
      <c r="H19" t="s">
        <v>71</v>
      </c>
      <c r="I19">
        <v>2223979</v>
      </c>
      <c r="J19">
        <v>12.7</v>
      </c>
      <c r="K19" t="s">
        <v>1177</v>
      </c>
      <c r="L19">
        <v>4.8</v>
      </c>
      <c r="M19" t="s">
        <v>1178</v>
      </c>
      <c r="N19" t="s">
        <v>1179</v>
      </c>
    </row>
    <row r="20" spans="1:14" outlineLevel="2" x14ac:dyDescent="0.45">
      <c r="A20">
        <v>353</v>
      </c>
      <c r="B20" t="s">
        <v>327</v>
      </c>
      <c r="C20" t="s">
        <v>511</v>
      </c>
      <c r="D20">
        <v>23</v>
      </c>
      <c r="E20" t="s">
        <v>25</v>
      </c>
      <c r="F20" t="s">
        <v>17</v>
      </c>
      <c r="G20" t="s">
        <v>70</v>
      </c>
      <c r="H20" t="s">
        <v>71</v>
      </c>
      <c r="I20">
        <v>491638</v>
      </c>
      <c r="J20">
        <v>0.7</v>
      </c>
      <c r="K20" t="s">
        <v>1186</v>
      </c>
      <c r="L20">
        <v>2.6</v>
      </c>
      <c r="M20" t="s">
        <v>1187</v>
      </c>
      <c r="N20" t="s">
        <v>1188</v>
      </c>
    </row>
    <row r="21" spans="1:14" outlineLevel="2" x14ac:dyDescent="0.45">
      <c r="A21">
        <v>378</v>
      </c>
      <c r="B21" t="s">
        <v>481</v>
      </c>
      <c r="C21" t="s">
        <v>243</v>
      </c>
      <c r="D21">
        <v>25</v>
      </c>
      <c r="E21" t="s">
        <v>25</v>
      </c>
      <c r="F21" t="s">
        <v>17</v>
      </c>
      <c r="G21" t="s">
        <v>70</v>
      </c>
      <c r="H21" t="s">
        <v>71</v>
      </c>
      <c r="I21">
        <v>1122093</v>
      </c>
      <c r="J21">
        <v>4.2</v>
      </c>
      <c r="K21" t="s">
        <v>1259</v>
      </c>
      <c r="L21">
        <v>2.7</v>
      </c>
      <c r="M21" t="s">
        <v>1260</v>
      </c>
      <c r="N21" t="s">
        <v>1261</v>
      </c>
    </row>
    <row r="22" spans="1:14" outlineLevel="2" x14ac:dyDescent="0.45">
      <c r="A22">
        <v>409</v>
      </c>
      <c r="B22" t="s">
        <v>167</v>
      </c>
      <c r="C22" t="s">
        <v>243</v>
      </c>
      <c r="D22">
        <v>23</v>
      </c>
      <c r="E22" t="s">
        <v>25</v>
      </c>
      <c r="F22" t="s">
        <v>17</v>
      </c>
      <c r="G22" t="s">
        <v>70</v>
      </c>
      <c r="H22" t="s">
        <v>71</v>
      </c>
      <c r="I22">
        <v>898582</v>
      </c>
      <c r="J22">
        <v>3.6</v>
      </c>
      <c r="K22" t="s">
        <v>1349</v>
      </c>
      <c r="L22">
        <v>3.6</v>
      </c>
      <c r="M22" t="s">
        <v>1350</v>
      </c>
      <c r="N22" t="s">
        <v>1351</v>
      </c>
    </row>
    <row r="23" spans="1:14" outlineLevel="2" x14ac:dyDescent="0.45">
      <c r="A23">
        <v>411</v>
      </c>
      <c r="B23" t="s">
        <v>320</v>
      </c>
      <c r="C23" t="s">
        <v>62</v>
      </c>
      <c r="D23">
        <v>56</v>
      </c>
      <c r="E23" t="s">
        <v>25</v>
      </c>
      <c r="F23" t="s">
        <v>17</v>
      </c>
      <c r="G23" t="s">
        <v>70</v>
      </c>
      <c r="H23" t="s">
        <v>71</v>
      </c>
      <c r="I23">
        <v>3218524</v>
      </c>
      <c r="J23">
        <v>19.600000000000001</v>
      </c>
      <c r="K23" t="s">
        <v>1355</v>
      </c>
      <c r="L23">
        <v>1.9</v>
      </c>
      <c r="M23" t="s">
        <v>1356</v>
      </c>
      <c r="N23" t="s">
        <v>1357</v>
      </c>
    </row>
    <row r="24" spans="1:14" outlineLevel="2" x14ac:dyDescent="0.45">
      <c r="A24">
        <v>439</v>
      </c>
      <c r="B24" t="s">
        <v>340</v>
      </c>
      <c r="C24" t="s">
        <v>141</v>
      </c>
      <c r="D24">
        <v>41</v>
      </c>
      <c r="E24" t="s">
        <v>25</v>
      </c>
      <c r="F24" t="s">
        <v>17</v>
      </c>
      <c r="G24" t="s">
        <v>70</v>
      </c>
      <c r="H24" t="s">
        <v>71</v>
      </c>
      <c r="I24">
        <v>3519898</v>
      </c>
      <c r="J24">
        <v>22.3</v>
      </c>
      <c r="K24" t="s">
        <v>1436</v>
      </c>
      <c r="L24">
        <v>1.9</v>
      </c>
      <c r="M24" t="s">
        <v>1437</v>
      </c>
      <c r="N24" t="s">
        <v>1438</v>
      </c>
    </row>
    <row r="25" spans="1:14" outlineLevel="2" x14ac:dyDescent="0.45">
      <c r="A25">
        <v>532</v>
      </c>
      <c r="B25" t="s">
        <v>175</v>
      </c>
      <c r="C25" t="s">
        <v>511</v>
      </c>
      <c r="D25">
        <v>27</v>
      </c>
      <c r="E25" t="s">
        <v>16</v>
      </c>
      <c r="F25" t="s">
        <v>17</v>
      </c>
      <c r="G25" t="s">
        <v>70</v>
      </c>
      <c r="H25" t="s">
        <v>71</v>
      </c>
      <c r="I25">
        <v>782404</v>
      </c>
      <c r="J25">
        <v>2.2999999999999998</v>
      </c>
      <c r="K25" t="s">
        <v>1708</v>
      </c>
      <c r="L25">
        <v>3.2</v>
      </c>
      <c r="M25" t="s">
        <v>1709</v>
      </c>
      <c r="N25" t="s">
        <v>1710</v>
      </c>
    </row>
    <row r="26" spans="1:14" outlineLevel="2" x14ac:dyDescent="0.45">
      <c r="A26">
        <v>534</v>
      </c>
      <c r="B26" t="s">
        <v>239</v>
      </c>
      <c r="C26" t="s">
        <v>95</v>
      </c>
      <c r="D26">
        <v>39</v>
      </c>
      <c r="E26" t="s">
        <v>16</v>
      </c>
      <c r="F26" t="s">
        <v>17</v>
      </c>
      <c r="G26" t="s">
        <v>70</v>
      </c>
      <c r="H26" t="s">
        <v>71</v>
      </c>
      <c r="I26">
        <v>2560087</v>
      </c>
      <c r="J26">
        <v>14.1</v>
      </c>
      <c r="K26" t="s">
        <v>1714</v>
      </c>
      <c r="L26">
        <v>4.5999999999999996</v>
      </c>
      <c r="M26" t="s">
        <v>1715</v>
      </c>
      <c r="N26" t="s">
        <v>1716</v>
      </c>
    </row>
    <row r="27" spans="1:14" outlineLevel="2" x14ac:dyDescent="0.45">
      <c r="A27">
        <v>553</v>
      </c>
      <c r="B27" t="s">
        <v>346</v>
      </c>
      <c r="C27" t="s">
        <v>88</v>
      </c>
      <c r="D27">
        <v>50</v>
      </c>
      <c r="E27" t="s">
        <v>25</v>
      </c>
      <c r="F27" t="s">
        <v>17</v>
      </c>
      <c r="G27" t="s">
        <v>70</v>
      </c>
      <c r="H27" t="s">
        <v>71</v>
      </c>
      <c r="I27">
        <v>684592</v>
      </c>
      <c r="J27">
        <v>2.4</v>
      </c>
      <c r="K27" t="s">
        <v>1770</v>
      </c>
      <c r="L27">
        <v>2.1</v>
      </c>
      <c r="M27" t="s">
        <v>1771</v>
      </c>
      <c r="N27" t="s">
        <v>1772</v>
      </c>
    </row>
    <row r="28" spans="1:14" outlineLevel="2" x14ac:dyDescent="0.45">
      <c r="A28">
        <v>565</v>
      </c>
      <c r="B28" t="s">
        <v>1045</v>
      </c>
      <c r="C28" t="s">
        <v>50</v>
      </c>
      <c r="D28">
        <v>44</v>
      </c>
      <c r="E28" t="s">
        <v>25</v>
      </c>
      <c r="F28" t="s">
        <v>17</v>
      </c>
      <c r="G28" t="s">
        <v>70</v>
      </c>
      <c r="H28" t="s">
        <v>71</v>
      </c>
      <c r="I28">
        <v>3174656</v>
      </c>
      <c r="J28">
        <v>18.7</v>
      </c>
      <c r="K28" t="s">
        <v>1802</v>
      </c>
      <c r="L28">
        <v>3.1</v>
      </c>
      <c r="M28" t="s">
        <v>1803</v>
      </c>
      <c r="N28" t="s">
        <v>1804</v>
      </c>
    </row>
    <row r="29" spans="1:14" outlineLevel="2" x14ac:dyDescent="0.45">
      <c r="A29">
        <v>566</v>
      </c>
      <c r="B29" t="s">
        <v>267</v>
      </c>
      <c r="C29" t="s">
        <v>30</v>
      </c>
      <c r="D29">
        <v>30</v>
      </c>
      <c r="E29" t="s">
        <v>16</v>
      </c>
      <c r="F29" t="s">
        <v>17</v>
      </c>
      <c r="G29" t="s">
        <v>70</v>
      </c>
      <c r="H29" t="s">
        <v>71</v>
      </c>
      <c r="I29">
        <v>1139333</v>
      </c>
      <c r="J29">
        <v>4.9000000000000004</v>
      </c>
      <c r="K29" t="s">
        <v>1404</v>
      </c>
      <c r="L29">
        <v>1.4</v>
      </c>
      <c r="M29" t="s">
        <v>1805</v>
      </c>
      <c r="N29" t="s">
        <v>1806</v>
      </c>
    </row>
    <row r="30" spans="1:14" outlineLevel="2" x14ac:dyDescent="0.45">
      <c r="A30">
        <v>582</v>
      </c>
      <c r="B30" t="s">
        <v>23</v>
      </c>
      <c r="C30" t="s">
        <v>235</v>
      </c>
      <c r="D30">
        <v>55</v>
      </c>
      <c r="E30" t="s">
        <v>25</v>
      </c>
      <c r="F30" t="s">
        <v>17</v>
      </c>
      <c r="G30" t="s">
        <v>70</v>
      </c>
      <c r="H30" t="s">
        <v>71</v>
      </c>
      <c r="I30">
        <v>2565261</v>
      </c>
      <c r="J30">
        <v>15.1</v>
      </c>
      <c r="K30" t="s">
        <v>1849</v>
      </c>
      <c r="L30">
        <v>1.2</v>
      </c>
      <c r="M30" t="s">
        <v>1850</v>
      </c>
      <c r="N30" t="s">
        <v>1851</v>
      </c>
    </row>
    <row r="31" spans="1:14" outlineLevel="2" x14ac:dyDescent="0.45">
      <c r="A31">
        <v>620</v>
      </c>
      <c r="B31" t="s">
        <v>23</v>
      </c>
      <c r="C31" t="s">
        <v>102</v>
      </c>
      <c r="D31">
        <v>57</v>
      </c>
      <c r="E31" t="s">
        <v>16</v>
      </c>
      <c r="F31" t="s">
        <v>17</v>
      </c>
      <c r="G31" t="s">
        <v>70</v>
      </c>
      <c r="H31" t="s">
        <v>71</v>
      </c>
      <c r="I31">
        <v>4287706</v>
      </c>
      <c r="J31">
        <v>27.6</v>
      </c>
      <c r="K31" t="s">
        <v>1961</v>
      </c>
      <c r="L31">
        <v>2.7</v>
      </c>
      <c r="M31" t="s">
        <v>1962</v>
      </c>
      <c r="N31" t="s">
        <v>1963</v>
      </c>
    </row>
    <row r="32" spans="1:14" outlineLevel="2" x14ac:dyDescent="0.45">
      <c r="A32">
        <v>629</v>
      </c>
      <c r="B32" t="s">
        <v>267</v>
      </c>
      <c r="C32" t="s">
        <v>24</v>
      </c>
      <c r="D32">
        <v>28</v>
      </c>
      <c r="E32" t="s">
        <v>16</v>
      </c>
      <c r="F32" t="s">
        <v>17</v>
      </c>
      <c r="G32" t="s">
        <v>70</v>
      </c>
      <c r="H32" t="s">
        <v>71</v>
      </c>
      <c r="I32">
        <v>855265</v>
      </c>
      <c r="J32">
        <v>4</v>
      </c>
      <c r="K32" t="s">
        <v>1986</v>
      </c>
      <c r="L32">
        <v>1.8</v>
      </c>
      <c r="M32" t="s">
        <v>1987</v>
      </c>
      <c r="N32" t="s">
        <v>1988</v>
      </c>
    </row>
    <row r="33" spans="1:14" outlineLevel="2" x14ac:dyDescent="0.45">
      <c r="A33">
        <v>637</v>
      </c>
      <c r="B33" t="s">
        <v>175</v>
      </c>
      <c r="C33" t="s">
        <v>243</v>
      </c>
      <c r="D33">
        <v>54</v>
      </c>
      <c r="E33" t="s">
        <v>16</v>
      </c>
      <c r="F33" t="s">
        <v>17</v>
      </c>
      <c r="G33" t="s">
        <v>70</v>
      </c>
      <c r="H33" t="s">
        <v>71</v>
      </c>
      <c r="I33">
        <v>935012</v>
      </c>
      <c r="J33">
        <v>4.3</v>
      </c>
      <c r="K33" t="s">
        <v>2009</v>
      </c>
      <c r="L33">
        <v>3.7</v>
      </c>
      <c r="M33" t="s">
        <v>2010</v>
      </c>
      <c r="N33" t="s">
        <v>2011</v>
      </c>
    </row>
    <row r="34" spans="1:14" outlineLevel="2" x14ac:dyDescent="0.45">
      <c r="A34">
        <v>658</v>
      </c>
      <c r="B34" t="s">
        <v>1045</v>
      </c>
      <c r="C34" t="s">
        <v>132</v>
      </c>
      <c r="D34">
        <v>48</v>
      </c>
      <c r="E34" t="s">
        <v>16</v>
      </c>
      <c r="F34" t="s">
        <v>17</v>
      </c>
      <c r="G34" t="s">
        <v>70</v>
      </c>
      <c r="H34" t="s">
        <v>71</v>
      </c>
      <c r="I34">
        <v>3575878</v>
      </c>
      <c r="J34">
        <v>21.4</v>
      </c>
      <c r="K34" t="s">
        <v>1773</v>
      </c>
      <c r="L34">
        <v>2.7</v>
      </c>
      <c r="M34" t="s">
        <v>2071</v>
      </c>
      <c r="N34" t="s">
        <v>2072</v>
      </c>
    </row>
    <row r="35" spans="1:14" outlineLevel="2" x14ac:dyDescent="0.45">
      <c r="A35">
        <v>700</v>
      </c>
      <c r="B35" t="s">
        <v>260</v>
      </c>
      <c r="C35" t="s">
        <v>122</v>
      </c>
      <c r="D35">
        <v>23</v>
      </c>
      <c r="E35" t="s">
        <v>25</v>
      </c>
      <c r="F35" t="s">
        <v>17</v>
      </c>
      <c r="G35" t="s">
        <v>70</v>
      </c>
      <c r="H35" t="s">
        <v>71</v>
      </c>
      <c r="I35">
        <v>447099</v>
      </c>
      <c r="J35">
        <v>0.3</v>
      </c>
      <c r="K35" t="s">
        <v>2190</v>
      </c>
      <c r="L35">
        <v>4</v>
      </c>
      <c r="M35" t="s">
        <v>2191</v>
      </c>
      <c r="N35" t="s">
        <v>2192</v>
      </c>
    </row>
    <row r="36" spans="1:14" outlineLevel="2" x14ac:dyDescent="0.45">
      <c r="A36">
        <v>708</v>
      </c>
      <c r="B36" t="s">
        <v>194</v>
      </c>
      <c r="C36" t="s">
        <v>111</v>
      </c>
      <c r="D36">
        <v>48</v>
      </c>
      <c r="E36" t="s">
        <v>16</v>
      </c>
      <c r="F36" t="s">
        <v>17</v>
      </c>
      <c r="G36" t="s">
        <v>70</v>
      </c>
      <c r="H36" t="s">
        <v>71</v>
      </c>
      <c r="I36">
        <v>3180079</v>
      </c>
      <c r="J36">
        <v>18.5</v>
      </c>
      <c r="K36" t="s">
        <v>2214</v>
      </c>
      <c r="L36">
        <v>1.4</v>
      </c>
      <c r="M36" t="s">
        <v>2215</v>
      </c>
      <c r="N36" t="s">
        <v>2216</v>
      </c>
    </row>
    <row r="37" spans="1:14" outlineLevel="2" x14ac:dyDescent="0.45">
      <c r="A37">
        <v>710</v>
      </c>
      <c r="B37" t="s">
        <v>216</v>
      </c>
      <c r="C37" t="s">
        <v>235</v>
      </c>
      <c r="D37">
        <v>47</v>
      </c>
      <c r="E37" t="s">
        <v>25</v>
      </c>
      <c r="F37" t="s">
        <v>17</v>
      </c>
      <c r="G37" t="s">
        <v>70</v>
      </c>
      <c r="H37" t="s">
        <v>71</v>
      </c>
      <c r="I37">
        <v>1289241</v>
      </c>
      <c r="J37">
        <v>6.7</v>
      </c>
      <c r="K37" t="s">
        <v>2220</v>
      </c>
      <c r="L37">
        <v>1.9</v>
      </c>
      <c r="M37" t="s">
        <v>2221</v>
      </c>
      <c r="N37" t="s">
        <v>2222</v>
      </c>
    </row>
    <row r="38" spans="1:14" outlineLevel="2" x14ac:dyDescent="0.45">
      <c r="A38">
        <v>716</v>
      </c>
      <c r="B38" t="s">
        <v>320</v>
      </c>
      <c r="C38" t="s">
        <v>44</v>
      </c>
      <c r="D38">
        <v>36</v>
      </c>
      <c r="E38" t="s">
        <v>25</v>
      </c>
      <c r="F38" t="s">
        <v>17</v>
      </c>
      <c r="G38" t="s">
        <v>70</v>
      </c>
      <c r="H38" t="s">
        <v>71</v>
      </c>
      <c r="I38">
        <v>1507605</v>
      </c>
      <c r="J38">
        <v>7.8</v>
      </c>
      <c r="K38" t="s">
        <v>2237</v>
      </c>
      <c r="L38">
        <v>4.8</v>
      </c>
      <c r="M38" t="s">
        <v>2238</v>
      </c>
      <c r="N38" t="s">
        <v>2239</v>
      </c>
    </row>
    <row r="39" spans="1:14" outlineLevel="2" x14ac:dyDescent="0.45">
      <c r="A39">
        <v>740</v>
      </c>
      <c r="B39" t="s">
        <v>55</v>
      </c>
      <c r="C39" t="s">
        <v>83</v>
      </c>
      <c r="D39">
        <v>43</v>
      </c>
      <c r="E39" t="s">
        <v>25</v>
      </c>
      <c r="F39" t="s">
        <v>17</v>
      </c>
      <c r="G39" t="s">
        <v>70</v>
      </c>
      <c r="H39" t="s">
        <v>71</v>
      </c>
      <c r="I39">
        <v>565314</v>
      </c>
      <c r="J39">
        <v>1.4</v>
      </c>
      <c r="K39" t="s">
        <v>2305</v>
      </c>
      <c r="L39">
        <v>3.1</v>
      </c>
      <c r="M39" t="s">
        <v>2306</v>
      </c>
      <c r="N39" t="s">
        <v>2307</v>
      </c>
    </row>
    <row r="40" spans="1:14" outlineLevel="2" x14ac:dyDescent="0.45">
      <c r="A40">
        <v>756</v>
      </c>
      <c r="B40" t="s">
        <v>194</v>
      </c>
      <c r="C40" t="s">
        <v>88</v>
      </c>
      <c r="D40">
        <v>52</v>
      </c>
      <c r="E40" t="s">
        <v>16</v>
      </c>
      <c r="F40" t="s">
        <v>17</v>
      </c>
      <c r="G40" t="s">
        <v>70</v>
      </c>
      <c r="H40" t="s">
        <v>71</v>
      </c>
      <c r="I40">
        <v>4347474</v>
      </c>
      <c r="J40">
        <v>27.6</v>
      </c>
      <c r="K40" t="s">
        <v>1484</v>
      </c>
      <c r="L40">
        <v>1.9</v>
      </c>
      <c r="M40" t="s">
        <v>2350</v>
      </c>
      <c r="N40" t="s">
        <v>2351</v>
      </c>
    </row>
    <row r="41" spans="1:14" outlineLevel="2" x14ac:dyDescent="0.45">
      <c r="A41">
        <v>768</v>
      </c>
      <c r="B41" t="s">
        <v>194</v>
      </c>
      <c r="C41" t="s">
        <v>30</v>
      </c>
      <c r="D41">
        <v>23</v>
      </c>
      <c r="E41" t="s">
        <v>25</v>
      </c>
      <c r="F41" t="s">
        <v>17</v>
      </c>
      <c r="G41" t="s">
        <v>70</v>
      </c>
      <c r="H41" t="s">
        <v>71</v>
      </c>
      <c r="I41">
        <v>824236</v>
      </c>
      <c r="J41">
        <v>2.5</v>
      </c>
      <c r="K41" t="s">
        <v>1079</v>
      </c>
      <c r="L41">
        <v>2.8</v>
      </c>
      <c r="M41" t="s">
        <v>2382</v>
      </c>
      <c r="N41" t="s">
        <v>2383</v>
      </c>
    </row>
    <row r="42" spans="1:14" outlineLevel="2" x14ac:dyDescent="0.45">
      <c r="A42">
        <v>782</v>
      </c>
      <c r="B42" t="s">
        <v>488</v>
      </c>
      <c r="C42" t="s">
        <v>88</v>
      </c>
      <c r="D42">
        <v>58</v>
      </c>
      <c r="E42" t="s">
        <v>25</v>
      </c>
      <c r="F42" t="s">
        <v>17</v>
      </c>
      <c r="G42" t="s">
        <v>70</v>
      </c>
      <c r="H42" t="s">
        <v>71</v>
      </c>
      <c r="I42">
        <v>2137472</v>
      </c>
      <c r="J42">
        <v>11.4</v>
      </c>
      <c r="K42" t="s">
        <v>428</v>
      </c>
      <c r="L42">
        <v>5</v>
      </c>
      <c r="M42" t="s">
        <v>2419</v>
      </c>
      <c r="N42" t="s">
        <v>2420</v>
      </c>
    </row>
    <row r="43" spans="1:14" outlineLevel="2" x14ac:dyDescent="0.45">
      <c r="A43">
        <v>785</v>
      </c>
      <c r="B43" t="s">
        <v>209</v>
      </c>
      <c r="C43" t="s">
        <v>24</v>
      </c>
      <c r="D43">
        <v>51</v>
      </c>
      <c r="E43" t="s">
        <v>25</v>
      </c>
      <c r="F43" t="s">
        <v>17</v>
      </c>
      <c r="G43" t="s">
        <v>70</v>
      </c>
      <c r="H43" t="s">
        <v>71</v>
      </c>
      <c r="I43">
        <v>2103130</v>
      </c>
      <c r="J43">
        <v>11.3</v>
      </c>
      <c r="K43" t="s">
        <v>2427</v>
      </c>
      <c r="L43">
        <v>3.3</v>
      </c>
      <c r="M43" t="s">
        <v>2428</v>
      </c>
      <c r="N43" t="s">
        <v>2429</v>
      </c>
    </row>
    <row r="44" spans="1:14" outlineLevel="2" x14ac:dyDescent="0.45">
      <c r="A44">
        <v>849</v>
      </c>
      <c r="B44" t="s">
        <v>367</v>
      </c>
      <c r="C44" t="s">
        <v>511</v>
      </c>
      <c r="D44">
        <v>46</v>
      </c>
      <c r="E44" t="s">
        <v>25</v>
      </c>
      <c r="F44" t="s">
        <v>17</v>
      </c>
      <c r="G44" t="s">
        <v>70</v>
      </c>
      <c r="H44" t="s">
        <v>71</v>
      </c>
      <c r="I44">
        <v>515381</v>
      </c>
      <c r="J44">
        <v>0.2</v>
      </c>
      <c r="K44" t="s">
        <v>2614</v>
      </c>
      <c r="L44">
        <v>4.4000000000000004</v>
      </c>
      <c r="M44" t="s">
        <v>2615</v>
      </c>
      <c r="N44" t="s">
        <v>2616</v>
      </c>
    </row>
    <row r="45" spans="1:14" outlineLevel="2" x14ac:dyDescent="0.45">
      <c r="A45">
        <v>884</v>
      </c>
      <c r="B45" t="s">
        <v>175</v>
      </c>
      <c r="C45" t="s">
        <v>303</v>
      </c>
      <c r="D45">
        <v>40</v>
      </c>
      <c r="E45" t="s">
        <v>16</v>
      </c>
      <c r="F45" t="s">
        <v>17</v>
      </c>
      <c r="G45" t="s">
        <v>70</v>
      </c>
      <c r="H45" t="s">
        <v>71</v>
      </c>
      <c r="I45">
        <v>3003156</v>
      </c>
      <c r="J45">
        <v>17.2</v>
      </c>
      <c r="K45" t="s">
        <v>2715</v>
      </c>
      <c r="L45">
        <v>1.5</v>
      </c>
      <c r="M45" t="s">
        <v>2716</v>
      </c>
      <c r="N45" t="s">
        <v>2717</v>
      </c>
    </row>
    <row r="46" spans="1:14" outlineLevel="2" x14ac:dyDescent="0.45">
      <c r="A46">
        <v>895</v>
      </c>
      <c r="B46" t="s">
        <v>167</v>
      </c>
      <c r="C46" t="s">
        <v>15</v>
      </c>
      <c r="D46">
        <v>38</v>
      </c>
      <c r="E46" t="s">
        <v>25</v>
      </c>
      <c r="F46" t="s">
        <v>17</v>
      </c>
      <c r="G46" t="s">
        <v>70</v>
      </c>
      <c r="H46" t="s">
        <v>71</v>
      </c>
      <c r="I46">
        <v>1821925</v>
      </c>
      <c r="J46">
        <v>9.3000000000000007</v>
      </c>
      <c r="K46" t="s">
        <v>2421</v>
      </c>
      <c r="L46">
        <v>2.9</v>
      </c>
      <c r="M46" t="s">
        <v>2746</v>
      </c>
      <c r="N46" t="s">
        <v>2747</v>
      </c>
    </row>
    <row r="47" spans="1:14" outlineLevel="2" x14ac:dyDescent="0.45">
      <c r="A47">
        <v>902</v>
      </c>
      <c r="B47" t="s">
        <v>126</v>
      </c>
      <c r="C47" t="s">
        <v>111</v>
      </c>
      <c r="D47">
        <v>53</v>
      </c>
      <c r="E47" t="s">
        <v>16</v>
      </c>
      <c r="F47" t="s">
        <v>17</v>
      </c>
      <c r="G47" t="s">
        <v>70</v>
      </c>
      <c r="H47" t="s">
        <v>71</v>
      </c>
      <c r="I47">
        <v>3266854</v>
      </c>
      <c r="J47">
        <v>19.100000000000001</v>
      </c>
      <c r="K47" t="s">
        <v>2766</v>
      </c>
      <c r="L47">
        <v>2</v>
      </c>
      <c r="M47" t="s">
        <v>2767</v>
      </c>
      <c r="N47" t="s">
        <v>2768</v>
      </c>
    </row>
    <row r="48" spans="1:14" outlineLevel="2" x14ac:dyDescent="0.45">
      <c r="A48">
        <v>951</v>
      </c>
      <c r="B48" t="s">
        <v>180</v>
      </c>
      <c r="C48" t="s">
        <v>122</v>
      </c>
      <c r="D48">
        <v>46</v>
      </c>
      <c r="E48" t="s">
        <v>16</v>
      </c>
      <c r="F48" t="s">
        <v>17</v>
      </c>
      <c r="G48" t="s">
        <v>70</v>
      </c>
      <c r="H48" t="s">
        <v>71</v>
      </c>
      <c r="I48">
        <v>2654886</v>
      </c>
      <c r="J48">
        <v>16.399999999999999</v>
      </c>
      <c r="K48" t="s">
        <v>2910</v>
      </c>
      <c r="L48">
        <v>1.6</v>
      </c>
      <c r="M48" t="s">
        <v>2911</v>
      </c>
      <c r="N48" t="s">
        <v>2912</v>
      </c>
    </row>
    <row r="49" spans="1:14" outlineLevel="2" x14ac:dyDescent="0.45">
      <c r="A49">
        <v>977</v>
      </c>
      <c r="B49" t="s">
        <v>29</v>
      </c>
      <c r="C49" t="s">
        <v>437</v>
      </c>
      <c r="D49">
        <v>42</v>
      </c>
      <c r="E49" t="s">
        <v>25</v>
      </c>
      <c r="F49" t="s">
        <v>17</v>
      </c>
      <c r="G49" t="s">
        <v>70</v>
      </c>
      <c r="H49" t="s">
        <v>71</v>
      </c>
      <c r="I49">
        <v>3920275</v>
      </c>
      <c r="J49">
        <v>23.5</v>
      </c>
      <c r="K49" t="s">
        <v>669</v>
      </c>
      <c r="L49">
        <v>2.2999999999999998</v>
      </c>
      <c r="M49" t="s">
        <v>2983</v>
      </c>
      <c r="N49" t="s">
        <v>2984</v>
      </c>
    </row>
    <row r="50" spans="1:14" outlineLevel="1" x14ac:dyDescent="0.45">
      <c r="D50">
        <f>SUBTOTAL(1,D2:D49)</f>
        <v>41.895833333333336</v>
      </c>
      <c r="F50" s="2" t="s">
        <v>3058</v>
      </c>
      <c r="N50" t="e">
        <f>SUBTOTAL(1,N2:N49)</f>
        <v>#DIV/0!</v>
      </c>
    </row>
    <row r="51" spans="1:14" outlineLevel="2" x14ac:dyDescent="0.45">
      <c r="A51">
        <v>3</v>
      </c>
      <c r="B51" t="s">
        <v>29</v>
      </c>
      <c r="C51" t="s">
        <v>30</v>
      </c>
      <c r="D51">
        <v>47</v>
      </c>
      <c r="E51" t="s">
        <v>25</v>
      </c>
      <c r="F51" t="s">
        <v>31</v>
      </c>
      <c r="G51" t="s">
        <v>32</v>
      </c>
      <c r="H51" t="s">
        <v>33</v>
      </c>
      <c r="I51">
        <v>151311</v>
      </c>
      <c r="J51">
        <v>17.100000000000001</v>
      </c>
      <c r="K51" t="s">
        <v>34</v>
      </c>
      <c r="L51">
        <v>4</v>
      </c>
      <c r="M51" t="s">
        <v>35</v>
      </c>
      <c r="N51" t="s">
        <v>36</v>
      </c>
    </row>
    <row r="52" spans="1:14" outlineLevel="2" x14ac:dyDescent="0.45">
      <c r="A52">
        <v>27</v>
      </c>
      <c r="B52" t="s">
        <v>167</v>
      </c>
      <c r="C52" t="s">
        <v>24</v>
      </c>
      <c r="D52">
        <v>45</v>
      </c>
      <c r="E52" t="s">
        <v>16</v>
      </c>
      <c r="F52" t="s">
        <v>31</v>
      </c>
      <c r="G52" t="s">
        <v>32</v>
      </c>
      <c r="H52" t="s">
        <v>33</v>
      </c>
      <c r="I52">
        <v>97762</v>
      </c>
      <c r="J52">
        <v>7.7</v>
      </c>
      <c r="K52" t="s">
        <v>168</v>
      </c>
      <c r="L52">
        <v>3.6</v>
      </c>
      <c r="M52" t="s">
        <v>169</v>
      </c>
      <c r="N52" t="s">
        <v>170</v>
      </c>
    </row>
    <row r="53" spans="1:14" outlineLevel="2" x14ac:dyDescent="0.45">
      <c r="A53">
        <v>62</v>
      </c>
      <c r="B53" t="s">
        <v>61</v>
      </c>
      <c r="C53" t="s">
        <v>102</v>
      </c>
      <c r="D53">
        <v>46</v>
      </c>
      <c r="E53" t="s">
        <v>25</v>
      </c>
      <c r="F53" t="s">
        <v>31</v>
      </c>
      <c r="G53" t="s">
        <v>32</v>
      </c>
      <c r="H53" t="s">
        <v>33</v>
      </c>
      <c r="I53">
        <v>195545</v>
      </c>
      <c r="J53">
        <v>25.7</v>
      </c>
      <c r="K53" t="s">
        <v>300</v>
      </c>
      <c r="L53">
        <v>1.1000000000000001</v>
      </c>
      <c r="M53" t="s">
        <v>301</v>
      </c>
      <c r="N53" t="s">
        <v>302</v>
      </c>
    </row>
    <row r="54" spans="1:14" outlineLevel="2" x14ac:dyDescent="0.45">
      <c r="A54">
        <v>67</v>
      </c>
      <c r="B54" t="s">
        <v>175</v>
      </c>
      <c r="C54" t="s">
        <v>102</v>
      </c>
      <c r="D54">
        <v>28</v>
      </c>
      <c r="E54" t="s">
        <v>25</v>
      </c>
      <c r="F54" t="s">
        <v>31</v>
      </c>
      <c r="G54" t="s">
        <v>32</v>
      </c>
      <c r="H54" t="s">
        <v>33</v>
      </c>
      <c r="I54">
        <v>95064</v>
      </c>
      <c r="J54">
        <v>7</v>
      </c>
      <c r="K54" t="s">
        <v>317</v>
      </c>
      <c r="L54">
        <v>1.7</v>
      </c>
      <c r="M54" t="s">
        <v>318</v>
      </c>
      <c r="N54" t="s">
        <v>319</v>
      </c>
    </row>
    <row r="55" spans="1:14" outlineLevel="2" x14ac:dyDescent="0.45">
      <c r="A55">
        <v>82</v>
      </c>
      <c r="B55" t="s">
        <v>367</v>
      </c>
      <c r="C55" t="s">
        <v>202</v>
      </c>
      <c r="D55">
        <v>51</v>
      </c>
      <c r="E55" t="s">
        <v>16</v>
      </c>
      <c r="F55" t="s">
        <v>31</v>
      </c>
      <c r="G55" t="s">
        <v>32</v>
      </c>
      <c r="H55" t="s">
        <v>33</v>
      </c>
      <c r="I55">
        <v>115918</v>
      </c>
      <c r="J55">
        <v>10.199999999999999</v>
      </c>
      <c r="K55" t="s">
        <v>368</v>
      </c>
      <c r="L55">
        <v>2</v>
      </c>
      <c r="M55" t="s">
        <v>369</v>
      </c>
      <c r="N55" t="s">
        <v>370</v>
      </c>
    </row>
    <row r="56" spans="1:14" outlineLevel="2" x14ac:dyDescent="0.45">
      <c r="A56">
        <v>85</v>
      </c>
      <c r="B56" t="s">
        <v>55</v>
      </c>
      <c r="C56" t="s">
        <v>122</v>
      </c>
      <c r="D56">
        <v>54</v>
      </c>
      <c r="E56" t="s">
        <v>16</v>
      </c>
      <c r="F56" t="s">
        <v>31</v>
      </c>
      <c r="G56" t="s">
        <v>32</v>
      </c>
      <c r="H56" t="s">
        <v>33</v>
      </c>
      <c r="I56">
        <v>199021</v>
      </c>
      <c r="J56">
        <v>27.3</v>
      </c>
      <c r="K56" t="s">
        <v>377</v>
      </c>
      <c r="L56">
        <v>5</v>
      </c>
      <c r="M56" t="s">
        <v>378</v>
      </c>
      <c r="N56" t="s">
        <v>379</v>
      </c>
    </row>
    <row r="57" spans="1:14" outlineLevel="2" x14ac:dyDescent="0.45">
      <c r="A57">
        <v>90</v>
      </c>
      <c r="B57" t="s">
        <v>327</v>
      </c>
      <c r="C57" t="s">
        <v>50</v>
      </c>
      <c r="D57">
        <v>57</v>
      </c>
      <c r="E57" t="s">
        <v>16</v>
      </c>
      <c r="F57" t="s">
        <v>31</v>
      </c>
      <c r="G57" t="s">
        <v>32</v>
      </c>
      <c r="H57" t="s">
        <v>33</v>
      </c>
      <c r="I57">
        <v>75633</v>
      </c>
      <c r="J57">
        <v>3.7</v>
      </c>
      <c r="K57" t="s">
        <v>392</v>
      </c>
      <c r="L57">
        <v>3.8</v>
      </c>
      <c r="M57" t="s">
        <v>393</v>
      </c>
      <c r="N57" t="s">
        <v>394</v>
      </c>
    </row>
    <row r="58" spans="1:14" outlineLevel="2" x14ac:dyDescent="0.45">
      <c r="A58">
        <v>109</v>
      </c>
      <c r="B58" t="s">
        <v>184</v>
      </c>
      <c r="C58" t="s">
        <v>37</v>
      </c>
      <c r="D58">
        <v>27</v>
      </c>
      <c r="E58" t="s">
        <v>25</v>
      </c>
      <c r="F58" t="s">
        <v>31</v>
      </c>
      <c r="G58" t="s">
        <v>32</v>
      </c>
      <c r="H58" t="s">
        <v>33</v>
      </c>
      <c r="I58">
        <v>57156</v>
      </c>
      <c r="J58">
        <v>1.5</v>
      </c>
      <c r="K58" t="s">
        <v>450</v>
      </c>
      <c r="L58">
        <v>1.2</v>
      </c>
      <c r="M58" t="s">
        <v>451</v>
      </c>
      <c r="N58" t="s">
        <v>452</v>
      </c>
    </row>
    <row r="59" spans="1:14" outlineLevel="2" x14ac:dyDescent="0.45">
      <c r="A59">
        <v>112</v>
      </c>
      <c r="B59" t="s">
        <v>171</v>
      </c>
      <c r="C59" t="s">
        <v>132</v>
      </c>
      <c r="D59">
        <v>50</v>
      </c>
      <c r="E59" t="s">
        <v>16</v>
      </c>
      <c r="F59" t="s">
        <v>31</v>
      </c>
      <c r="G59" t="s">
        <v>32</v>
      </c>
      <c r="H59" t="s">
        <v>33</v>
      </c>
      <c r="I59">
        <v>86503</v>
      </c>
      <c r="J59">
        <v>7.7</v>
      </c>
      <c r="K59" t="s">
        <v>460</v>
      </c>
      <c r="L59">
        <v>4.5999999999999996</v>
      </c>
      <c r="M59" t="s">
        <v>461</v>
      </c>
      <c r="N59" t="s">
        <v>462</v>
      </c>
    </row>
    <row r="60" spans="1:14" outlineLevel="2" x14ac:dyDescent="0.45">
      <c r="A60">
        <v>117</v>
      </c>
      <c r="B60" t="s">
        <v>14</v>
      </c>
      <c r="C60" t="s">
        <v>137</v>
      </c>
      <c r="D60">
        <v>23</v>
      </c>
      <c r="E60" t="s">
        <v>16</v>
      </c>
      <c r="F60" t="s">
        <v>31</v>
      </c>
      <c r="G60" t="s">
        <v>32</v>
      </c>
      <c r="H60" t="s">
        <v>33</v>
      </c>
      <c r="I60">
        <v>51077</v>
      </c>
      <c r="J60">
        <v>0.2</v>
      </c>
      <c r="K60" t="s">
        <v>475</v>
      </c>
      <c r="L60">
        <v>1.4</v>
      </c>
      <c r="M60" t="s">
        <v>476</v>
      </c>
      <c r="N60" t="s">
        <v>477</v>
      </c>
    </row>
    <row r="61" spans="1:14" outlineLevel="2" x14ac:dyDescent="0.45">
      <c r="A61">
        <v>122</v>
      </c>
      <c r="B61" t="s">
        <v>201</v>
      </c>
      <c r="C61" t="s">
        <v>235</v>
      </c>
      <c r="D61">
        <v>35</v>
      </c>
      <c r="E61" t="s">
        <v>25</v>
      </c>
      <c r="F61" t="s">
        <v>31</v>
      </c>
      <c r="G61" t="s">
        <v>32</v>
      </c>
      <c r="H61" t="s">
        <v>33</v>
      </c>
      <c r="I61">
        <v>134201</v>
      </c>
      <c r="J61">
        <v>15.5</v>
      </c>
      <c r="K61" t="s">
        <v>492</v>
      </c>
      <c r="L61">
        <v>1.5</v>
      </c>
      <c r="M61" t="s">
        <v>493</v>
      </c>
      <c r="N61" t="s">
        <v>494</v>
      </c>
    </row>
    <row r="62" spans="1:14" outlineLevel="2" x14ac:dyDescent="0.45">
      <c r="A62">
        <v>132</v>
      </c>
      <c r="B62" t="s">
        <v>277</v>
      </c>
      <c r="C62" t="s">
        <v>132</v>
      </c>
      <c r="D62">
        <v>23</v>
      </c>
      <c r="E62" t="s">
        <v>16</v>
      </c>
      <c r="F62" t="s">
        <v>31</v>
      </c>
      <c r="G62" t="s">
        <v>32</v>
      </c>
      <c r="H62" t="s">
        <v>33</v>
      </c>
      <c r="I62">
        <v>62110</v>
      </c>
      <c r="J62">
        <v>3.2</v>
      </c>
      <c r="K62" t="s">
        <v>524</v>
      </c>
      <c r="L62">
        <v>5</v>
      </c>
      <c r="M62" t="s">
        <v>525</v>
      </c>
      <c r="N62" t="s">
        <v>526</v>
      </c>
    </row>
    <row r="63" spans="1:14" outlineLevel="2" x14ac:dyDescent="0.45">
      <c r="A63">
        <v>133</v>
      </c>
      <c r="B63" t="s">
        <v>87</v>
      </c>
      <c r="C63" t="s">
        <v>37</v>
      </c>
      <c r="D63">
        <v>27</v>
      </c>
      <c r="E63" t="s">
        <v>16</v>
      </c>
      <c r="F63" t="s">
        <v>31</v>
      </c>
      <c r="G63" t="s">
        <v>32</v>
      </c>
      <c r="H63" t="s">
        <v>33</v>
      </c>
      <c r="I63">
        <v>49173</v>
      </c>
      <c r="J63">
        <v>0.7</v>
      </c>
      <c r="K63" t="s">
        <v>527</v>
      </c>
      <c r="L63">
        <v>3.4</v>
      </c>
      <c r="M63" t="s">
        <v>528</v>
      </c>
      <c r="N63" t="s">
        <v>529</v>
      </c>
    </row>
    <row r="64" spans="1:14" outlineLevel="2" x14ac:dyDescent="0.45">
      <c r="A64">
        <v>157</v>
      </c>
      <c r="B64" t="s">
        <v>194</v>
      </c>
      <c r="C64" t="s">
        <v>163</v>
      </c>
      <c r="D64">
        <v>26</v>
      </c>
      <c r="E64" t="s">
        <v>16</v>
      </c>
      <c r="F64" t="s">
        <v>31</v>
      </c>
      <c r="G64" t="s">
        <v>32</v>
      </c>
      <c r="H64" t="s">
        <v>33</v>
      </c>
      <c r="I64">
        <v>84934</v>
      </c>
      <c r="J64">
        <v>4.5999999999999996</v>
      </c>
      <c r="K64" t="s">
        <v>602</v>
      </c>
      <c r="L64">
        <v>2.8</v>
      </c>
      <c r="M64" t="s">
        <v>603</v>
      </c>
      <c r="N64" t="s">
        <v>604</v>
      </c>
    </row>
    <row r="65" spans="1:14" outlineLevel="2" x14ac:dyDescent="0.45">
      <c r="A65">
        <v>174</v>
      </c>
      <c r="B65" t="s">
        <v>175</v>
      </c>
      <c r="C65" t="s">
        <v>69</v>
      </c>
      <c r="D65">
        <v>29</v>
      </c>
      <c r="E65" t="s">
        <v>16</v>
      </c>
      <c r="F65" t="s">
        <v>31</v>
      </c>
      <c r="G65" t="s">
        <v>32</v>
      </c>
      <c r="H65" t="s">
        <v>33</v>
      </c>
      <c r="I65">
        <v>96241</v>
      </c>
      <c r="J65">
        <v>6.8</v>
      </c>
      <c r="K65" t="s">
        <v>654</v>
      </c>
      <c r="L65">
        <v>1.1000000000000001</v>
      </c>
      <c r="M65" t="s">
        <v>655</v>
      </c>
      <c r="N65" t="s">
        <v>656</v>
      </c>
    </row>
    <row r="66" spans="1:14" outlineLevel="2" x14ac:dyDescent="0.45">
      <c r="A66">
        <v>186</v>
      </c>
      <c r="B66" t="s">
        <v>184</v>
      </c>
      <c r="C66" t="s">
        <v>235</v>
      </c>
      <c r="D66">
        <v>39</v>
      </c>
      <c r="E66" t="s">
        <v>16</v>
      </c>
      <c r="F66" t="s">
        <v>31</v>
      </c>
      <c r="G66" t="s">
        <v>32</v>
      </c>
      <c r="H66" t="s">
        <v>33</v>
      </c>
      <c r="I66">
        <v>120831</v>
      </c>
      <c r="J66">
        <v>12.7</v>
      </c>
      <c r="K66" t="s">
        <v>690</v>
      </c>
      <c r="L66">
        <v>3.8</v>
      </c>
      <c r="M66" t="s">
        <v>691</v>
      </c>
      <c r="N66" t="s">
        <v>692</v>
      </c>
    </row>
    <row r="67" spans="1:14" outlineLevel="2" x14ac:dyDescent="0.45">
      <c r="A67">
        <v>240</v>
      </c>
      <c r="B67" t="s">
        <v>453</v>
      </c>
      <c r="C67" t="s">
        <v>83</v>
      </c>
      <c r="D67">
        <v>29</v>
      </c>
      <c r="E67" t="s">
        <v>16</v>
      </c>
      <c r="F67" t="s">
        <v>31</v>
      </c>
      <c r="G67" t="s">
        <v>32</v>
      </c>
      <c r="H67" t="s">
        <v>33</v>
      </c>
      <c r="I67">
        <v>87255</v>
      </c>
      <c r="J67">
        <v>6.2</v>
      </c>
      <c r="K67" t="s">
        <v>850</v>
      </c>
      <c r="L67">
        <v>3.7</v>
      </c>
      <c r="M67" t="s">
        <v>851</v>
      </c>
      <c r="N67" t="s">
        <v>852</v>
      </c>
    </row>
    <row r="68" spans="1:14" outlineLevel="2" x14ac:dyDescent="0.45">
      <c r="A68">
        <v>245</v>
      </c>
      <c r="B68" t="s">
        <v>101</v>
      </c>
      <c r="C68" t="s">
        <v>122</v>
      </c>
      <c r="D68">
        <v>22</v>
      </c>
      <c r="E68" t="s">
        <v>16</v>
      </c>
      <c r="F68" t="s">
        <v>31</v>
      </c>
      <c r="G68" t="s">
        <v>32</v>
      </c>
      <c r="H68" t="s">
        <v>33</v>
      </c>
      <c r="I68">
        <v>67770</v>
      </c>
      <c r="J68">
        <v>2.7</v>
      </c>
      <c r="K68" t="s">
        <v>865</v>
      </c>
      <c r="L68">
        <v>3.1</v>
      </c>
      <c r="M68" t="s">
        <v>866</v>
      </c>
      <c r="N68" t="s">
        <v>867</v>
      </c>
    </row>
    <row r="69" spans="1:14" outlineLevel="2" x14ac:dyDescent="0.45">
      <c r="A69">
        <v>248</v>
      </c>
      <c r="B69" t="s">
        <v>453</v>
      </c>
      <c r="C69" t="s">
        <v>132</v>
      </c>
      <c r="D69">
        <v>23</v>
      </c>
      <c r="E69" t="s">
        <v>16</v>
      </c>
      <c r="F69" t="s">
        <v>31</v>
      </c>
      <c r="G69" t="s">
        <v>32</v>
      </c>
      <c r="H69" t="s">
        <v>33</v>
      </c>
      <c r="I69">
        <v>54159</v>
      </c>
      <c r="J69">
        <v>1.2</v>
      </c>
      <c r="K69" t="s">
        <v>874</v>
      </c>
      <c r="L69">
        <v>1.6</v>
      </c>
      <c r="M69" t="s">
        <v>875</v>
      </c>
      <c r="N69" t="s">
        <v>876</v>
      </c>
    </row>
    <row r="70" spans="1:14" outlineLevel="2" x14ac:dyDescent="0.45">
      <c r="A70">
        <v>283</v>
      </c>
      <c r="B70" t="s">
        <v>106</v>
      </c>
      <c r="C70" t="s">
        <v>137</v>
      </c>
      <c r="D70">
        <v>52</v>
      </c>
      <c r="E70" t="s">
        <v>25</v>
      </c>
      <c r="F70" t="s">
        <v>31</v>
      </c>
      <c r="G70" t="s">
        <v>32</v>
      </c>
      <c r="H70" t="s">
        <v>33</v>
      </c>
      <c r="I70">
        <v>66591</v>
      </c>
      <c r="J70">
        <v>3.2</v>
      </c>
      <c r="K70" t="s">
        <v>978</v>
      </c>
      <c r="L70">
        <v>4.8</v>
      </c>
      <c r="M70" t="s">
        <v>979</v>
      </c>
      <c r="N70" t="s">
        <v>980</v>
      </c>
    </row>
    <row r="71" spans="1:14" outlineLevel="2" x14ac:dyDescent="0.45">
      <c r="A71">
        <v>287</v>
      </c>
      <c r="B71" t="s">
        <v>180</v>
      </c>
      <c r="C71" t="s">
        <v>122</v>
      </c>
      <c r="D71">
        <v>56</v>
      </c>
      <c r="E71" t="s">
        <v>25</v>
      </c>
      <c r="F71" t="s">
        <v>31</v>
      </c>
      <c r="G71" t="s">
        <v>32</v>
      </c>
      <c r="H71" t="s">
        <v>33</v>
      </c>
      <c r="I71">
        <v>203084</v>
      </c>
      <c r="J71">
        <v>28.3</v>
      </c>
      <c r="K71" t="s">
        <v>990</v>
      </c>
      <c r="L71">
        <v>4.2</v>
      </c>
      <c r="M71" t="s">
        <v>991</v>
      </c>
      <c r="N71" t="s">
        <v>992</v>
      </c>
    </row>
    <row r="72" spans="1:14" outlineLevel="2" x14ac:dyDescent="0.45">
      <c r="A72">
        <v>289</v>
      </c>
      <c r="B72" t="s">
        <v>126</v>
      </c>
      <c r="C72" t="s">
        <v>533</v>
      </c>
      <c r="D72">
        <v>45</v>
      </c>
      <c r="E72" t="s">
        <v>25</v>
      </c>
      <c r="F72" t="s">
        <v>31</v>
      </c>
      <c r="G72" t="s">
        <v>32</v>
      </c>
      <c r="H72" t="s">
        <v>33</v>
      </c>
      <c r="I72">
        <v>198701</v>
      </c>
      <c r="J72">
        <v>26.7</v>
      </c>
      <c r="K72" t="s">
        <v>996</v>
      </c>
      <c r="L72">
        <v>2.6</v>
      </c>
      <c r="M72" t="s">
        <v>997</v>
      </c>
      <c r="N72" t="s">
        <v>998</v>
      </c>
    </row>
    <row r="73" spans="1:14" outlineLevel="2" x14ac:dyDescent="0.45">
      <c r="A73">
        <v>309</v>
      </c>
      <c r="B73" t="s">
        <v>340</v>
      </c>
      <c r="C73" t="s">
        <v>132</v>
      </c>
      <c r="D73">
        <v>40</v>
      </c>
      <c r="E73" t="s">
        <v>25</v>
      </c>
      <c r="F73" t="s">
        <v>31</v>
      </c>
      <c r="G73" t="s">
        <v>32</v>
      </c>
      <c r="H73" t="s">
        <v>33</v>
      </c>
      <c r="I73">
        <v>90026</v>
      </c>
      <c r="J73">
        <v>5.8</v>
      </c>
      <c r="K73" t="s">
        <v>1055</v>
      </c>
      <c r="L73">
        <v>2.8</v>
      </c>
      <c r="M73" t="s">
        <v>1056</v>
      </c>
      <c r="N73" t="s">
        <v>1057</v>
      </c>
    </row>
    <row r="74" spans="1:14" outlineLevel="2" x14ac:dyDescent="0.45">
      <c r="A74">
        <v>316</v>
      </c>
      <c r="B74" t="s">
        <v>75</v>
      </c>
      <c r="C74" t="s">
        <v>303</v>
      </c>
      <c r="D74">
        <v>21</v>
      </c>
      <c r="E74" t="s">
        <v>25</v>
      </c>
      <c r="F74" t="s">
        <v>31</v>
      </c>
      <c r="G74" t="s">
        <v>32</v>
      </c>
      <c r="H74" t="s">
        <v>33</v>
      </c>
      <c r="I74">
        <v>65874</v>
      </c>
      <c r="J74">
        <v>1.9</v>
      </c>
      <c r="K74" t="s">
        <v>1076</v>
      </c>
      <c r="L74">
        <v>4.4000000000000004</v>
      </c>
      <c r="M74" t="s">
        <v>1077</v>
      </c>
      <c r="N74" t="s">
        <v>1078</v>
      </c>
    </row>
    <row r="75" spans="1:14" outlineLevel="2" x14ac:dyDescent="0.45">
      <c r="A75">
        <v>374</v>
      </c>
      <c r="B75" t="s">
        <v>481</v>
      </c>
      <c r="C75" t="s">
        <v>137</v>
      </c>
      <c r="D75">
        <v>26</v>
      </c>
      <c r="E75" t="s">
        <v>16</v>
      </c>
      <c r="F75" t="s">
        <v>31</v>
      </c>
      <c r="G75" t="s">
        <v>32</v>
      </c>
      <c r="H75" t="s">
        <v>33</v>
      </c>
      <c r="I75">
        <v>47985</v>
      </c>
      <c r="J75">
        <v>0.1</v>
      </c>
      <c r="K75" t="s">
        <v>1248</v>
      </c>
      <c r="L75">
        <v>3.8</v>
      </c>
      <c r="M75" t="s">
        <v>1249</v>
      </c>
      <c r="N75" t="s">
        <v>1250</v>
      </c>
    </row>
    <row r="76" spans="1:14" outlineLevel="2" x14ac:dyDescent="0.45">
      <c r="A76">
        <v>440</v>
      </c>
      <c r="B76" t="s">
        <v>167</v>
      </c>
      <c r="C76" t="s">
        <v>76</v>
      </c>
      <c r="D76">
        <v>36</v>
      </c>
      <c r="E76" t="s">
        <v>25</v>
      </c>
      <c r="F76" t="s">
        <v>31</v>
      </c>
      <c r="G76" t="s">
        <v>32</v>
      </c>
      <c r="H76" t="s">
        <v>33</v>
      </c>
      <c r="I76">
        <v>97388</v>
      </c>
      <c r="J76">
        <v>8</v>
      </c>
      <c r="K76" t="s">
        <v>1439</v>
      </c>
      <c r="L76">
        <v>1.4</v>
      </c>
      <c r="M76" t="s">
        <v>1440</v>
      </c>
      <c r="N76" t="s">
        <v>1441</v>
      </c>
    </row>
    <row r="77" spans="1:14" outlineLevel="2" x14ac:dyDescent="0.45">
      <c r="A77">
        <v>442</v>
      </c>
      <c r="B77" t="s">
        <v>184</v>
      </c>
      <c r="C77" t="s">
        <v>533</v>
      </c>
      <c r="D77">
        <v>40</v>
      </c>
      <c r="E77" t="s">
        <v>25</v>
      </c>
      <c r="F77" t="s">
        <v>31</v>
      </c>
      <c r="G77" t="s">
        <v>32</v>
      </c>
      <c r="H77" t="s">
        <v>33</v>
      </c>
      <c r="I77">
        <v>164903</v>
      </c>
      <c r="J77">
        <v>20.9</v>
      </c>
      <c r="K77" t="s">
        <v>1445</v>
      </c>
      <c r="L77">
        <v>4.3</v>
      </c>
      <c r="M77" t="s">
        <v>1446</v>
      </c>
      <c r="N77" t="s">
        <v>1447</v>
      </c>
    </row>
    <row r="78" spans="1:14" outlineLevel="2" x14ac:dyDescent="0.45">
      <c r="A78">
        <v>517</v>
      </c>
      <c r="B78" t="s">
        <v>367</v>
      </c>
      <c r="C78" t="s">
        <v>141</v>
      </c>
      <c r="D78">
        <v>36</v>
      </c>
      <c r="E78" t="s">
        <v>16</v>
      </c>
      <c r="F78" t="s">
        <v>31</v>
      </c>
      <c r="G78" t="s">
        <v>32</v>
      </c>
      <c r="H78" t="s">
        <v>33</v>
      </c>
      <c r="I78">
        <v>126338</v>
      </c>
      <c r="J78">
        <v>12.3</v>
      </c>
      <c r="K78" t="s">
        <v>1663</v>
      </c>
      <c r="L78">
        <v>4.4000000000000004</v>
      </c>
      <c r="M78" t="s">
        <v>1664</v>
      </c>
      <c r="N78" t="s">
        <v>1665</v>
      </c>
    </row>
    <row r="79" spans="1:14" outlineLevel="2" x14ac:dyDescent="0.45">
      <c r="A79">
        <v>537</v>
      </c>
      <c r="B79" t="s">
        <v>209</v>
      </c>
      <c r="C79" t="s">
        <v>50</v>
      </c>
      <c r="D79">
        <v>46</v>
      </c>
      <c r="E79" t="s">
        <v>16</v>
      </c>
      <c r="F79" t="s">
        <v>31</v>
      </c>
      <c r="G79" t="s">
        <v>32</v>
      </c>
      <c r="H79" t="s">
        <v>33</v>
      </c>
      <c r="I79">
        <v>179830</v>
      </c>
      <c r="J79">
        <v>21.9</v>
      </c>
      <c r="K79" t="s">
        <v>1723</v>
      </c>
      <c r="L79">
        <v>4</v>
      </c>
      <c r="M79" t="s">
        <v>1724</v>
      </c>
      <c r="N79" t="s">
        <v>1725</v>
      </c>
    </row>
    <row r="80" spans="1:14" outlineLevel="2" x14ac:dyDescent="0.45">
      <c r="A80">
        <v>555</v>
      </c>
      <c r="B80" t="s">
        <v>267</v>
      </c>
      <c r="C80" t="s">
        <v>69</v>
      </c>
      <c r="D80">
        <v>36</v>
      </c>
      <c r="E80" t="s">
        <v>16</v>
      </c>
      <c r="F80" t="s">
        <v>31</v>
      </c>
      <c r="G80" t="s">
        <v>32</v>
      </c>
      <c r="H80" t="s">
        <v>33</v>
      </c>
      <c r="I80">
        <v>68749</v>
      </c>
      <c r="J80">
        <v>4.4000000000000004</v>
      </c>
      <c r="K80" t="s">
        <v>1776</v>
      </c>
      <c r="L80">
        <v>2.8</v>
      </c>
      <c r="M80" t="s">
        <v>1777</v>
      </c>
      <c r="N80" t="s">
        <v>1778</v>
      </c>
    </row>
    <row r="81" spans="1:14" outlineLevel="2" x14ac:dyDescent="0.45">
      <c r="A81">
        <v>561</v>
      </c>
      <c r="B81" t="s">
        <v>346</v>
      </c>
      <c r="C81" t="s">
        <v>132</v>
      </c>
      <c r="D81">
        <v>41</v>
      </c>
      <c r="E81" t="s">
        <v>16</v>
      </c>
      <c r="F81" t="s">
        <v>31</v>
      </c>
      <c r="G81" t="s">
        <v>32</v>
      </c>
      <c r="H81" t="s">
        <v>33</v>
      </c>
      <c r="I81">
        <v>137299</v>
      </c>
      <c r="J81">
        <v>16.899999999999999</v>
      </c>
      <c r="K81" t="s">
        <v>1791</v>
      </c>
      <c r="L81">
        <v>2.4</v>
      </c>
      <c r="M81" t="s">
        <v>1792</v>
      </c>
      <c r="N81" t="s">
        <v>1793</v>
      </c>
    </row>
    <row r="82" spans="1:14" outlineLevel="2" x14ac:dyDescent="0.45">
      <c r="A82">
        <v>562</v>
      </c>
      <c r="B82" t="s">
        <v>247</v>
      </c>
      <c r="C82" t="s">
        <v>284</v>
      </c>
      <c r="D82">
        <v>23</v>
      </c>
      <c r="E82" t="s">
        <v>16</v>
      </c>
      <c r="F82" t="s">
        <v>31</v>
      </c>
      <c r="G82" t="s">
        <v>32</v>
      </c>
      <c r="H82" t="s">
        <v>33</v>
      </c>
      <c r="I82">
        <v>68292</v>
      </c>
      <c r="J82">
        <v>2.8</v>
      </c>
      <c r="K82" t="s">
        <v>1794</v>
      </c>
      <c r="L82">
        <v>1.8</v>
      </c>
      <c r="M82" t="s">
        <v>1795</v>
      </c>
      <c r="N82" t="s">
        <v>1796</v>
      </c>
    </row>
    <row r="83" spans="1:14" outlineLevel="2" x14ac:dyDescent="0.45">
      <c r="A83">
        <v>564</v>
      </c>
      <c r="B83" t="s">
        <v>194</v>
      </c>
      <c r="C83" t="s">
        <v>511</v>
      </c>
      <c r="D83">
        <v>37</v>
      </c>
      <c r="E83" t="s">
        <v>16</v>
      </c>
      <c r="F83" t="s">
        <v>31</v>
      </c>
      <c r="G83" t="s">
        <v>32</v>
      </c>
      <c r="H83" t="s">
        <v>33</v>
      </c>
      <c r="I83">
        <v>54453</v>
      </c>
      <c r="J83">
        <v>0</v>
      </c>
      <c r="K83" t="s">
        <v>1799</v>
      </c>
      <c r="L83">
        <v>2.5</v>
      </c>
      <c r="M83" t="s">
        <v>1800</v>
      </c>
      <c r="N83" t="s">
        <v>1801</v>
      </c>
    </row>
    <row r="84" spans="1:14" outlineLevel="2" x14ac:dyDescent="0.45">
      <c r="A84">
        <v>588</v>
      </c>
      <c r="B84" t="s">
        <v>552</v>
      </c>
      <c r="C84" t="s">
        <v>511</v>
      </c>
      <c r="D84">
        <v>49</v>
      </c>
      <c r="E84" t="s">
        <v>25</v>
      </c>
      <c r="F84" t="s">
        <v>31</v>
      </c>
      <c r="G84" t="s">
        <v>32</v>
      </c>
      <c r="H84" t="s">
        <v>33</v>
      </c>
      <c r="I84">
        <v>64554</v>
      </c>
      <c r="J84">
        <v>1.3</v>
      </c>
      <c r="K84" t="s">
        <v>1866</v>
      </c>
      <c r="L84">
        <v>1.8</v>
      </c>
      <c r="M84" t="s">
        <v>1867</v>
      </c>
      <c r="N84" t="s">
        <v>1868</v>
      </c>
    </row>
    <row r="85" spans="1:14" outlineLevel="2" x14ac:dyDescent="0.45">
      <c r="A85">
        <v>592</v>
      </c>
      <c r="B85" t="s">
        <v>592</v>
      </c>
      <c r="C85" t="s">
        <v>533</v>
      </c>
      <c r="D85">
        <v>38</v>
      </c>
      <c r="E85" t="s">
        <v>25</v>
      </c>
      <c r="F85" t="s">
        <v>31</v>
      </c>
      <c r="G85" t="s">
        <v>32</v>
      </c>
      <c r="H85" t="s">
        <v>33</v>
      </c>
      <c r="I85">
        <v>116186</v>
      </c>
      <c r="J85">
        <v>13.1</v>
      </c>
      <c r="K85" t="s">
        <v>1878</v>
      </c>
      <c r="L85">
        <v>2.6</v>
      </c>
      <c r="M85" t="s">
        <v>1879</v>
      </c>
      <c r="N85" t="s">
        <v>1880</v>
      </c>
    </row>
    <row r="86" spans="1:14" outlineLevel="2" x14ac:dyDescent="0.45">
      <c r="A86">
        <v>599</v>
      </c>
      <c r="B86" t="s">
        <v>171</v>
      </c>
      <c r="C86" t="s">
        <v>37</v>
      </c>
      <c r="D86">
        <v>40</v>
      </c>
      <c r="E86" t="s">
        <v>16</v>
      </c>
      <c r="F86" t="s">
        <v>31</v>
      </c>
      <c r="G86" t="s">
        <v>32</v>
      </c>
      <c r="H86" t="s">
        <v>33</v>
      </c>
      <c r="I86">
        <v>112837</v>
      </c>
      <c r="J86">
        <v>11.9</v>
      </c>
      <c r="K86" t="s">
        <v>1899</v>
      </c>
      <c r="L86">
        <v>3.3</v>
      </c>
      <c r="M86" t="s">
        <v>1900</v>
      </c>
      <c r="N86" t="s">
        <v>1901</v>
      </c>
    </row>
    <row r="87" spans="1:14" outlineLevel="2" x14ac:dyDescent="0.45">
      <c r="A87">
        <v>606</v>
      </c>
      <c r="B87" t="s">
        <v>340</v>
      </c>
      <c r="C87" t="s">
        <v>111</v>
      </c>
      <c r="D87">
        <v>25</v>
      </c>
      <c r="E87" t="s">
        <v>25</v>
      </c>
      <c r="F87" t="s">
        <v>31</v>
      </c>
      <c r="G87" t="s">
        <v>32</v>
      </c>
      <c r="H87" t="s">
        <v>33</v>
      </c>
      <c r="I87">
        <v>85577</v>
      </c>
      <c r="J87">
        <v>6.1</v>
      </c>
      <c r="K87" t="s">
        <v>1920</v>
      </c>
      <c r="L87">
        <v>4.5</v>
      </c>
      <c r="M87" t="s">
        <v>1921</v>
      </c>
      <c r="N87" t="s">
        <v>1922</v>
      </c>
    </row>
    <row r="88" spans="1:14" outlineLevel="2" x14ac:dyDescent="0.45">
      <c r="A88">
        <v>610</v>
      </c>
      <c r="B88" t="s">
        <v>87</v>
      </c>
      <c r="C88" t="s">
        <v>284</v>
      </c>
      <c r="D88">
        <v>40</v>
      </c>
      <c r="E88" t="s">
        <v>16</v>
      </c>
      <c r="F88" t="s">
        <v>31</v>
      </c>
      <c r="G88" t="s">
        <v>32</v>
      </c>
      <c r="H88" t="s">
        <v>33</v>
      </c>
      <c r="I88">
        <v>69173</v>
      </c>
      <c r="J88">
        <v>3.7</v>
      </c>
      <c r="K88" t="s">
        <v>1931</v>
      </c>
      <c r="L88">
        <v>4.7</v>
      </c>
      <c r="M88" t="s">
        <v>1932</v>
      </c>
      <c r="N88" t="s">
        <v>1933</v>
      </c>
    </row>
    <row r="89" spans="1:14" outlineLevel="2" x14ac:dyDescent="0.45">
      <c r="A89">
        <v>611</v>
      </c>
      <c r="B89" t="s">
        <v>588</v>
      </c>
      <c r="C89" t="s">
        <v>284</v>
      </c>
      <c r="D89">
        <v>30</v>
      </c>
      <c r="E89" t="s">
        <v>16</v>
      </c>
      <c r="F89" t="s">
        <v>31</v>
      </c>
      <c r="G89" t="s">
        <v>32</v>
      </c>
      <c r="H89" t="s">
        <v>33</v>
      </c>
      <c r="I89">
        <v>58252</v>
      </c>
      <c r="J89">
        <v>1.1000000000000001</v>
      </c>
      <c r="K89" t="s">
        <v>1934</v>
      </c>
      <c r="L89">
        <v>1.7</v>
      </c>
      <c r="M89" t="s">
        <v>1935</v>
      </c>
      <c r="N89" t="s">
        <v>1936</v>
      </c>
    </row>
    <row r="90" spans="1:14" outlineLevel="2" x14ac:dyDescent="0.45">
      <c r="A90">
        <v>618</v>
      </c>
      <c r="B90" t="s">
        <v>346</v>
      </c>
      <c r="C90" t="s">
        <v>132</v>
      </c>
      <c r="D90">
        <v>34</v>
      </c>
      <c r="E90" t="s">
        <v>16</v>
      </c>
      <c r="F90" t="s">
        <v>31</v>
      </c>
      <c r="G90" t="s">
        <v>32</v>
      </c>
      <c r="H90" t="s">
        <v>33</v>
      </c>
      <c r="I90">
        <v>81600</v>
      </c>
      <c r="J90">
        <v>6.6</v>
      </c>
      <c r="K90" t="s">
        <v>1955</v>
      </c>
      <c r="L90">
        <v>3.4</v>
      </c>
      <c r="M90" t="s">
        <v>1956</v>
      </c>
      <c r="N90" t="s">
        <v>1957</v>
      </c>
    </row>
    <row r="91" spans="1:14" outlineLevel="2" x14ac:dyDescent="0.45">
      <c r="A91">
        <v>621</v>
      </c>
      <c r="B91" t="s">
        <v>481</v>
      </c>
      <c r="C91" t="s">
        <v>102</v>
      </c>
      <c r="D91">
        <v>39</v>
      </c>
      <c r="E91" t="s">
        <v>25</v>
      </c>
      <c r="F91" t="s">
        <v>31</v>
      </c>
      <c r="G91" t="s">
        <v>32</v>
      </c>
      <c r="H91" t="s">
        <v>33</v>
      </c>
      <c r="I91">
        <v>136251</v>
      </c>
      <c r="J91">
        <v>15.7</v>
      </c>
      <c r="K91" t="s">
        <v>1442</v>
      </c>
      <c r="L91">
        <v>1.4</v>
      </c>
      <c r="M91" t="s">
        <v>1964</v>
      </c>
      <c r="N91" t="s">
        <v>1965</v>
      </c>
    </row>
    <row r="92" spans="1:14" outlineLevel="2" x14ac:dyDescent="0.45">
      <c r="A92">
        <v>639</v>
      </c>
      <c r="B92" t="s">
        <v>180</v>
      </c>
      <c r="C92" t="s">
        <v>44</v>
      </c>
      <c r="D92">
        <v>26</v>
      </c>
      <c r="E92" t="s">
        <v>16</v>
      </c>
      <c r="F92" t="s">
        <v>31</v>
      </c>
      <c r="G92" t="s">
        <v>32</v>
      </c>
      <c r="H92" t="s">
        <v>33</v>
      </c>
      <c r="I92">
        <v>84739</v>
      </c>
      <c r="J92">
        <v>7.1</v>
      </c>
      <c r="K92" t="s">
        <v>2015</v>
      </c>
      <c r="L92">
        <v>4.0999999999999996</v>
      </c>
      <c r="M92" t="s">
        <v>2016</v>
      </c>
      <c r="N92" t="s">
        <v>2017</v>
      </c>
    </row>
    <row r="93" spans="1:14" outlineLevel="2" x14ac:dyDescent="0.45">
      <c r="A93">
        <v>645</v>
      </c>
      <c r="B93" t="s">
        <v>353</v>
      </c>
      <c r="C93" t="s">
        <v>511</v>
      </c>
      <c r="D93">
        <v>33</v>
      </c>
      <c r="E93" t="s">
        <v>25</v>
      </c>
      <c r="F93" t="s">
        <v>31</v>
      </c>
      <c r="G93" t="s">
        <v>32</v>
      </c>
      <c r="H93" t="s">
        <v>33</v>
      </c>
      <c r="I93">
        <v>92272</v>
      </c>
      <c r="J93">
        <v>8.5</v>
      </c>
      <c r="K93" t="s">
        <v>2032</v>
      </c>
      <c r="L93">
        <v>1.4</v>
      </c>
      <c r="M93" t="s">
        <v>2033</v>
      </c>
      <c r="N93" t="s">
        <v>2034</v>
      </c>
    </row>
    <row r="94" spans="1:14" outlineLevel="2" x14ac:dyDescent="0.45">
      <c r="A94">
        <v>647</v>
      </c>
      <c r="B94" t="s">
        <v>87</v>
      </c>
      <c r="C94" t="s">
        <v>95</v>
      </c>
      <c r="D94">
        <v>42</v>
      </c>
      <c r="E94" t="s">
        <v>16</v>
      </c>
      <c r="F94" t="s">
        <v>31</v>
      </c>
      <c r="G94" t="s">
        <v>32</v>
      </c>
      <c r="H94" t="s">
        <v>33</v>
      </c>
      <c r="I94">
        <v>109420</v>
      </c>
      <c r="J94">
        <v>11.7</v>
      </c>
      <c r="K94" t="s">
        <v>2038</v>
      </c>
      <c r="L94">
        <v>1.5</v>
      </c>
      <c r="M94" t="s">
        <v>2039</v>
      </c>
      <c r="N94" t="s">
        <v>2040</v>
      </c>
    </row>
    <row r="95" spans="1:14" outlineLevel="2" x14ac:dyDescent="0.45">
      <c r="A95">
        <v>701</v>
      </c>
      <c r="B95" t="s">
        <v>29</v>
      </c>
      <c r="C95" t="s">
        <v>88</v>
      </c>
      <c r="D95">
        <v>56</v>
      </c>
      <c r="E95" t="s">
        <v>25</v>
      </c>
      <c r="F95" t="s">
        <v>31</v>
      </c>
      <c r="G95" t="s">
        <v>32</v>
      </c>
      <c r="H95" t="s">
        <v>33</v>
      </c>
      <c r="I95">
        <v>93685</v>
      </c>
      <c r="J95">
        <v>7.3</v>
      </c>
      <c r="K95" t="s">
        <v>2193</v>
      </c>
      <c r="L95">
        <v>1.5</v>
      </c>
      <c r="M95" t="s">
        <v>2194</v>
      </c>
      <c r="N95" t="s">
        <v>2195</v>
      </c>
    </row>
    <row r="96" spans="1:14" outlineLevel="2" x14ac:dyDescent="0.45">
      <c r="A96">
        <v>706</v>
      </c>
      <c r="B96" t="s">
        <v>588</v>
      </c>
      <c r="C96" t="s">
        <v>15</v>
      </c>
      <c r="D96">
        <v>44</v>
      </c>
      <c r="E96" t="s">
        <v>25</v>
      </c>
      <c r="F96" t="s">
        <v>31</v>
      </c>
      <c r="G96" t="s">
        <v>32</v>
      </c>
      <c r="H96" t="s">
        <v>33</v>
      </c>
      <c r="I96">
        <v>164802</v>
      </c>
      <c r="J96">
        <v>20</v>
      </c>
      <c r="K96" t="s">
        <v>2208</v>
      </c>
      <c r="L96">
        <v>2.1</v>
      </c>
      <c r="M96" t="s">
        <v>2209</v>
      </c>
      <c r="N96" t="s">
        <v>2210</v>
      </c>
    </row>
    <row r="97" spans="1:14" outlineLevel="2" x14ac:dyDescent="0.45">
      <c r="A97">
        <v>720</v>
      </c>
      <c r="B97" t="s">
        <v>481</v>
      </c>
      <c r="C97" t="s">
        <v>69</v>
      </c>
      <c r="D97">
        <v>50</v>
      </c>
      <c r="E97" t="s">
        <v>25</v>
      </c>
      <c r="F97" t="s">
        <v>31</v>
      </c>
      <c r="G97" t="s">
        <v>32</v>
      </c>
      <c r="H97" t="s">
        <v>33</v>
      </c>
      <c r="I97">
        <v>122721</v>
      </c>
      <c r="J97">
        <v>13.9</v>
      </c>
      <c r="K97" t="s">
        <v>2248</v>
      </c>
      <c r="L97">
        <v>1.7</v>
      </c>
      <c r="M97" t="s">
        <v>2249</v>
      </c>
      <c r="N97" t="s">
        <v>2250</v>
      </c>
    </row>
    <row r="98" spans="1:14" outlineLevel="2" x14ac:dyDescent="0.45">
      <c r="A98">
        <v>726</v>
      </c>
      <c r="B98" t="s">
        <v>453</v>
      </c>
      <c r="C98" t="s">
        <v>163</v>
      </c>
      <c r="D98">
        <v>44</v>
      </c>
      <c r="E98" t="s">
        <v>16</v>
      </c>
      <c r="F98" t="s">
        <v>31</v>
      </c>
      <c r="G98" t="s">
        <v>32</v>
      </c>
      <c r="H98" t="s">
        <v>33</v>
      </c>
      <c r="I98">
        <v>121929</v>
      </c>
      <c r="J98">
        <v>12.6</v>
      </c>
      <c r="K98" t="s">
        <v>2266</v>
      </c>
      <c r="L98">
        <v>2.9</v>
      </c>
      <c r="M98" t="s">
        <v>2267</v>
      </c>
      <c r="N98" t="s">
        <v>2268</v>
      </c>
    </row>
    <row r="99" spans="1:14" outlineLevel="2" x14ac:dyDescent="0.45">
      <c r="A99">
        <v>727</v>
      </c>
      <c r="B99" t="s">
        <v>180</v>
      </c>
      <c r="C99" t="s">
        <v>511</v>
      </c>
      <c r="D99">
        <v>55</v>
      </c>
      <c r="E99" t="s">
        <v>16</v>
      </c>
      <c r="F99" t="s">
        <v>31</v>
      </c>
      <c r="G99" t="s">
        <v>32</v>
      </c>
      <c r="H99" t="s">
        <v>33</v>
      </c>
      <c r="I99">
        <v>159405</v>
      </c>
      <c r="J99">
        <v>18.600000000000001</v>
      </c>
      <c r="K99" t="s">
        <v>1314</v>
      </c>
      <c r="L99">
        <v>1.8</v>
      </c>
      <c r="M99" t="s">
        <v>2269</v>
      </c>
      <c r="N99" t="s">
        <v>2270</v>
      </c>
    </row>
    <row r="100" spans="1:14" outlineLevel="2" x14ac:dyDescent="0.45">
      <c r="A100">
        <v>732</v>
      </c>
      <c r="B100" t="s">
        <v>29</v>
      </c>
      <c r="C100" t="s">
        <v>176</v>
      </c>
      <c r="D100">
        <v>56</v>
      </c>
      <c r="E100" t="s">
        <v>16</v>
      </c>
      <c r="F100" t="s">
        <v>31</v>
      </c>
      <c r="G100" t="s">
        <v>32</v>
      </c>
      <c r="H100" t="s">
        <v>33</v>
      </c>
      <c r="I100">
        <v>96211</v>
      </c>
      <c r="J100">
        <v>9.1</v>
      </c>
      <c r="K100" t="s">
        <v>2281</v>
      </c>
      <c r="L100">
        <v>1.7</v>
      </c>
      <c r="M100" t="s">
        <v>2282</v>
      </c>
      <c r="N100" t="s">
        <v>2283</v>
      </c>
    </row>
    <row r="101" spans="1:14" outlineLevel="2" x14ac:dyDescent="0.45">
      <c r="A101">
        <v>736</v>
      </c>
      <c r="B101" t="s">
        <v>75</v>
      </c>
      <c r="C101" t="s">
        <v>88</v>
      </c>
      <c r="D101">
        <v>30</v>
      </c>
      <c r="E101" t="s">
        <v>16</v>
      </c>
      <c r="F101" t="s">
        <v>31</v>
      </c>
      <c r="G101" t="s">
        <v>32</v>
      </c>
      <c r="H101" t="s">
        <v>33</v>
      </c>
      <c r="I101">
        <v>82413</v>
      </c>
      <c r="J101">
        <v>6.5</v>
      </c>
      <c r="K101" t="s">
        <v>2293</v>
      </c>
      <c r="L101">
        <v>2.2000000000000002</v>
      </c>
      <c r="M101" t="s">
        <v>2294</v>
      </c>
      <c r="N101" t="s">
        <v>2295</v>
      </c>
    </row>
    <row r="102" spans="1:14" outlineLevel="2" x14ac:dyDescent="0.45">
      <c r="A102">
        <v>737</v>
      </c>
      <c r="B102" t="s">
        <v>1045</v>
      </c>
      <c r="C102" t="s">
        <v>76</v>
      </c>
      <c r="D102">
        <v>52</v>
      </c>
      <c r="E102" t="s">
        <v>25</v>
      </c>
      <c r="F102" t="s">
        <v>31</v>
      </c>
      <c r="G102" t="s">
        <v>32</v>
      </c>
      <c r="H102" t="s">
        <v>33</v>
      </c>
      <c r="I102">
        <v>199456</v>
      </c>
      <c r="J102">
        <v>27.8</v>
      </c>
      <c r="K102" t="s">
        <v>2296</v>
      </c>
      <c r="L102">
        <v>4.9000000000000004</v>
      </c>
      <c r="M102" t="s">
        <v>2297</v>
      </c>
      <c r="N102" t="s">
        <v>2298</v>
      </c>
    </row>
    <row r="103" spans="1:14" outlineLevel="2" x14ac:dyDescent="0.45">
      <c r="A103">
        <v>743</v>
      </c>
      <c r="B103" t="s">
        <v>194</v>
      </c>
      <c r="C103" t="s">
        <v>88</v>
      </c>
      <c r="D103">
        <v>43</v>
      </c>
      <c r="E103" t="s">
        <v>16</v>
      </c>
      <c r="F103" t="s">
        <v>31</v>
      </c>
      <c r="G103" t="s">
        <v>32</v>
      </c>
      <c r="H103" t="s">
        <v>33</v>
      </c>
      <c r="I103">
        <v>165885</v>
      </c>
      <c r="J103">
        <v>21.9</v>
      </c>
      <c r="K103" t="s">
        <v>2314</v>
      </c>
      <c r="L103">
        <v>3.9</v>
      </c>
      <c r="M103" t="s">
        <v>2315</v>
      </c>
      <c r="N103" t="s">
        <v>2316</v>
      </c>
    </row>
    <row r="104" spans="1:14" outlineLevel="2" x14ac:dyDescent="0.45">
      <c r="A104">
        <v>767</v>
      </c>
      <c r="B104" t="s">
        <v>116</v>
      </c>
      <c r="C104" t="s">
        <v>122</v>
      </c>
      <c r="D104">
        <v>41</v>
      </c>
      <c r="E104" t="s">
        <v>25</v>
      </c>
      <c r="F104" t="s">
        <v>31</v>
      </c>
      <c r="G104" t="s">
        <v>32</v>
      </c>
      <c r="H104" t="s">
        <v>33</v>
      </c>
      <c r="I104">
        <v>59976</v>
      </c>
      <c r="J104">
        <v>2.5</v>
      </c>
      <c r="K104" t="s">
        <v>1433</v>
      </c>
      <c r="L104">
        <v>4</v>
      </c>
      <c r="M104" t="s">
        <v>2380</v>
      </c>
      <c r="N104" t="s">
        <v>2381</v>
      </c>
    </row>
    <row r="105" spans="1:14" outlineLevel="2" x14ac:dyDescent="0.45">
      <c r="A105">
        <v>778</v>
      </c>
      <c r="B105" t="s">
        <v>23</v>
      </c>
      <c r="C105" t="s">
        <v>37</v>
      </c>
      <c r="D105">
        <v>28</v>
      </c>
      <c r="E105" t="s">
        <v>16</v>
      </c>
      <c r="F105" t="s">
        <v>31</v>
      </c>
      <c r="G105" t="s">
        <v>32</v>
      </c>
      <c r="H105" t="s">
        <v>33</v>
      </c>
      <c r="I105">
        <v>67215</v>
      </c>
      <c r="J105">
        <v>3.1</v>
      </c>
      <c r="K105" t="s">
        <v>274</v>
      </c>
      <c r="L105">
        <v>2.8</v>
      </c>
      <c r="M105" t="s">
        <v>2409</v>
      </c>
      <c r="N105" t="s">
        <v>2410</v>
      </c>
    </row>
    <row r="106" spans="1:14" outlineLevel="2" x14ac:dyDescent="0.45">
      <c r="A106">
        <v>795</v>
      </c>
      <c r="B106" t="s">
        <v>592</v>
      </c>
      <c r="C106" t="s">
        <v>24</v>
      </c>
      <c r="D106">
        <v>36</v>
      </c>
      <c r="E106" t="s">
        <v>16</v>
      </c>
      <c r="F106" t="s">
        <v>31</v>
      </c>
      <c r="G106" t="s">
        <v>32</v>
      </c>
      <c r="H106" t="s">
        <v>33</v>
      </c>
      <c r="I106">
        <v>98995</v>
      </c>
      <c r="J106">
        <v>8.6999999999999993</v>
      </c>
      <c r="K106" t="s">
        <v>2455</v>
      </c>
      <c r="L106">
        <v>3.6</v>
      </c>
      <c r="M106" t="s">
        <v>2456</v>
      </c>
      <c r="N106" t="s">
        <v>2457</v>
      </c>
    </row>
    <row r="107" spans="1:14" outlineLevel="2" x14ac:dyDescent="0.45">
      <c r="A107">
        <v>804</v>
      </c>
      <c r="B107" t="s">
        <v>488</v>
      </c>
      <c r="C107" t="s">
        <v>284</v>
      </c>
      <c r="D107">
        <v>28</v>
      </c>
      <c r="E107" t="s">
        <v>25</v>
      </c>
      <c r="F107" t="s">
        <v>31</v>
      </c>
      <c r="G107" t="s">
        <v>32</v>
      </c>
      <c r="H107" t="s">
        <v>33</v>
      </c>
      <c r="I107">
        <v>80355</v>
      </c>
      <c r="J107">
        <v>3.9</v>
      </c>
      <c r="K107" t="s">
        <v>2482</v>
      </c>
      <c r="L107">
        <v>4.7</v>
      </c>
      <c r="M107" t="s">
        <v>2483</v>
      </c>
      <c r="N107" t="s">
        <v>2484</v>
      </c>
    </row>
    <row r="108" spans="1:14" outlineLevel="2" x14ac:dyDescent="0.45">
      <c r="A108">
        <v>808</v>
      </c>
      <c r="B108" t="s">
        <v>106</v>
      </c>
      <c r="C108" t="s">
        <v>511</v>
      </c>
      <c r="D108">
        <v>56</v>
      </c>
      <c r="E108" t="s">
        <v>16</v>
      </c>
      <c r="F108" t="s">
        <v>31</v>
      </c>
      <c r="G108" t="s">
        <v>32</v>
      </c>
      <c r="H108" t="s">
        <v>33</v>
      </c>
      <c r="I108">
        <v>171434</v>
      </c>
      <c r="J108">
        <v>20.9</v>
      </c>
      <c r="K108" t="s">
        <v>2494</v>
      </c>
      <c r="L108">
        <v>3.6</v>
      </c>
      <c r="M108" t="s">
        <v>2495</v>
      </c>
      <c r="N108" t="s">
        <v>2496</v>
      </c>
    </row>
    <row r="109" spans="1:14" outlineLevel="2" x14ac:dyDescent="0.45">
      <c r="A109">
        <v>836</v>
      </c>
      <c r="B109" t="s">
        <v>126</v>
      </c>
      <c r="C109" t="s">
        <v>163</v>
      </c>
      <c r="D109">
        <v>23</v>
      </c>
      <c r="E109" t="s">
        <v>16</v>
      </c>
      <c r="F109" t="s">
        <v>31</v>
      </c>
      <c r="G109" t="s">
        <v>32</v>
      </c>
      <c r="H109" t="s">
        <v>33</v>
      </c>
      <c r="I109">
        <v>73310</v>
      </c>
      <c r="J109">
        <v>3.4</v>
      </c>
      <c r="K109" t="s">
        <v>2575</v>
      </c>
      <c r="L109">
        <v>4.7</v>
      </c>
      <c r="M109" t="s">
        <v>2576</v>
      </c>
      <c r="N109" t="s">
        <v>2577</v>
      </c>
    </row>
    <row r="110" spans="1:14" outlineLevel="2" x14ac:dyDescent="0.45">
      <c r="A110">
        <v>847</v>
      </c>
      <c r="B110" t="s">
        <v>239</v>
      </c>
      <c r="C110" t="s">
        <v>111</v>
      </c>
      <c r="D110">
        <v>26</v>
      </c>
      <c r="E110" t="s">
        <v>16</v>
      </c>
      <c r="F110" t="s">
        <v>31</v>
      </c>
      <c r="G110" t="s">
        <v>32</v>
      </c>
      <c r="H110" t="s">
        <v>33</v>
      </c>
      <c r="I110">
        <v>57512</v>
      </c>
      <c r="J110">
        <v>1.2</v>
      </c>
      <c r="K110" t="s">
        <v>2608</v>
      </c>
      <c r="L110">
        <v>1.5</v>
      </c>
      <c r="M110" t="s">
        <v>2609</v>
      </c>
      <c r="N110" t="s">
        <v>2610</v>
      </c>
    </row>
    <row r="111" spans="1:14" outlineLevel="2" x14ac:dyDescent="0.45">
      <c r="A111">
        <v>885</v>
      </c>
      <c r="B111" t="s">
        <v>277</v>
      </c>
      <c r="C111" t="s">
        <v>137</v>
      </c>
      <c r="D111">
        <v>50</v>
      </c>
      <c r="E111" t="s">
        <v>16</v>
      </c>
      <c r="F111" t="s">
        <v>31</v>
      </c>
      <c r="G111" t="s">
        <v>32</v>
      </c>
      <c r="H111" t="s">
        <v>33</v>
      </c>
      <c r="I111">
        <v>80675</v>
      </c>
      <c r="J111">
        <v>4.5</v>
      </c>
      <c r="K111" t="s">
        <v>2718</v>
      </c>
      <c r="L111">
        <v>1.4</v>
      </c>
      <c r="M111" t="s">
        <v>2719</v>
      </c>
      <c r="N111" t="s">
        <v>2720</v>
      </c>
    </row>
    <row r="112" spans="1:14" outlineLevel="2" x14ac:dyDescent="0.45">
      <c r="A112">
        <v>897</v>
      </c>
      <c r="B112" t="s">
        <v>363</v>
      </c>
      <c r="C112" t="s">
        <v>202</v>
      </c>
      <c r="D112">
        <v>57</v>
      </c>
      <c r="E112" t="s">
        <v>16</v>
      </c>
      <c r="F112" t="s">
        <v>31</v>
      </c>
      <c r="G112" t="s">
        <v>32</v>
      </c>
      <c r="H112" t="s">
        <v>33</v>
      </c>
      <c r="I112">
        <v>68166</v>
      </c>
      <c r="J112">
        <v>2.5</v>
      </c>
      <c r="K112" t="s">
        <v>2751</v>
      </c>
      <c r="L112">
        <v>1.8</v>
      </c>
      <c r="M112" t="s">
        <v>2752</v>
      </c>
      <c r="N112" t="s">
        <v>2753</v>
      </c>
    </row>
    <row r="113" spans="1:14" outlineLevel="2" x14ac:dyDescent="0.45">
      <c r="A113">
        <v>905</v>
      </c>
      <c r="B113" t="s">
        <v>82</v>
      </c>
      <c r="C113" t="s">
        <v>137</v>
      </c>
      <c r="D113">
        <v>25</v>
      </c>
      <c r="E113" t="s">
        <v>25</v>
      </c>
      <c r="F113" t="s">
        <v>31</v>
      </c>
      <c r="G113" t="s">
        <v>32</v>
      </c>
      <c r="H113" t="s">
        <v>33</v>
      </c>
      <c r="I113">
        <v>75633</v>
      </c>
      <c r="J113">
        <v>4.7</v>
      </c>
      <c r="K113" t="s">
        <v>2775</v>
      </c>
      <c r="L113">
        <v>4.3</v>
      </c>
      <c r="M113" t="s">
        <v>2776</v>
      </c>
      <c r="N113" t="s">
        <v>2777</v>
      </c>
    </row>
    <row r="114" spans="1:14" outlineLevel="2" x14ac:dyDescent="0.45">
      <c r="A114">
        <v>906</v>
      </c>
      <c r="B114" t="s">
        <v>167</v>
      </c>
      <c r="C114" t="s">
        <v>95</v>
      </c>
      <c r="D114">
        <v>21</v>
      </c>
      <c r="E114" t="s">
        <v>25</v>
      </c>
      <c r="F114" t="s">
        <v>31</v>
      </c>
      <c r="G114" t="s">
        <v>32</v>
      </c>
      <c r="H114" t="s">
        <v>33</v>
      </c>
      <c r="I114">
        <v>53211</v>
      </c>
      <c r="J114">
        <v>1.1000000000000001</v>
      </c>
      <c r="K114" t="s">
        <v>2778</v>
      </c>
      <c r="L114">
        <v>1</v>
      </c>
      <c r="M114" t="s">
        <v>2779</v>
      </c>
      <c r="N114" t="s">
        <v>2780</v>
      </c>
    </row>
    <row r="115" spans="1:14" outlineLevel="2" x14ac:dyDescent="0.45">
      <c r="A115">
        <v>964</v>
      </c>
      <c r="B115" t="s">
        <v>247</v>
      </c>
      <c r="C115" t="s">
        <v>111</v>
      </c>
      <c r="D115">
        <v>53</v>
      </c>
      <c r="E115" t="s">
        <v>25</v>
      </c>
      <c r="F115" t="s">
        <v>31</v>
      </c>
      <c r="G115" t="s">
        <v>32</v>
      </c>
      <c r="H115" t="s">
        <v>33</v>
      </c>
      <c r="I115">
        <v>58867</v>
      </c>
      <c r="J115">
        <v>0.8</v>
      </c>
      <c r="K115" t="s">
        <v>2946</v>
      </c>
      <c r="L115">
        <v>2.5</v>
      </c>
      <c r="M115" t="s">
        <v>2947</v>
      </c>
      <c r="N115" t="s">
        <v>2948</v>
      </c>
    </row>
    <row r="116" spans="1:14" outlineLevel="2" x14ac:dyDescent="0.45">
      <c r="A116">
        <v>1000</v>
      </c>
      <c r="B116" t="s">
        <v>346</v>
      </c>
      <c r="C116" t="s">
        <v>95</v>
      </c>
      <c r="D116">
        <v>53</v>
      </c>
      <c r="E116" t="s">
        <v>25</v>
      </c>
      <c r="F116" t="s">
        <v>31</v>
      </c>
      <c r="G116" t="s">
        <v>32</v>
      </c>
      <c r="H116" t="s">
        <v>33</v>
      </c>
      <c r="I116">
        <v>140982</v>
      </c>
      <c r="J116">
        <v>17</v>
      </c>
      <c r="K116" t="s">
        <v>3048</v>
      </c>
      <c r="L116">
        <v>1.8</v>
      </c>
      <c r="M116" t="s">
        <v>3049</v>
      </c>
      <c r="N116" t="s">
        <v>3050</v>
      </c>
    </row>
    <row r="117" spans="1:14" outlineLevel="1" x14ac:dyDescent="0.45">
      <c r="D117">
        <f>SUBTOTAL(1,D51:D116)</f>
        <v>38.469696969696969</v>
      </c>
      <c r="F117" s="2" t="s">
        <v>3059</v>
      </c>
      <c r="N117" t="e">
        <f>SUBTOTAL(1,N51:N116)</f>
        <v>#DIV/0!</v>
      </c>
    </row>
    <row r="118" spans="1:14" outlineLevel="2" x14ac:dyDescent="0.45">
      <c r="A118">
        <v>1</v>
      </c>
      <c r="B118" t="s">
        <v>14</v>
      </c>
      <c r="C118" t="s">
        <v>15</v>
      </c>
      <c r="D118">
        <v>22</v>
      </c>
      <c r="E118" t="s">
        <v>16</v>
      </c>
      <c r="F118" t="s">
        <v>17</v>
      </c>
      <c r="G118" t="s">
        <v>18</v>
      </c>
      <c r="H118" t="s">
        <v>19</v>
      </c>
      <c r="I118">
        <v>444236</v>
      </c>
      <c r="J118">
        <v>0.9</v>
      </c>
      <c r="K118" t="s">
        <v>20</v>
      </c>
      <c r="L118">
        <v>1.3</v>
      </c>
      <c r="M118" t="s">
        <v>21</v>
      </c>
      <c r="N118" t="s">
        <v>22</v>
      </c>
    </row>
    <row r="119" spans="1:14" outlineLevel="2" x14ac:dyDescent="0.45">
      <c r="A119">
        <v>2</v>
      </c>
      <c r="B119" t="s">
        <v>23</v>
      </c>
      <c r="C119" t="s">
        <v>24</v>
      </c>
      <c r="D119">
        <v>26</v>
      </c>
      <c r="E119" t="s">
        <v>25</v>
      </c>
      <c r="F119" t="s">
        <v>17</v>
      </c>
      <c r="G119" t="s">
        <v>18</v>
      </c>
      <c r="H119" t="s">
        <v>19</v>
      </c>
      <c r="I119">
        <v>853912</v>
      </c>
      <c r="J119">
        <v>4</v>
      </c>
      <c r="K119" t="s">
        <v>26</v>
      </c>
      <c r="L119">
        <v>1.8</v>
      </c>
      <c r="M119" t="s">
        <v>27</v>
      </c>
      <c r="N119" t="s">
        <v>28</v>
      </c>
    </row>
    <row r="120" spans="1:14" outlineLevel="2" x14ac:dyDescent="0.45">
      <c r="A120">
        <v>17</v>
      </c>
      <c r="B120" t="s">
        <v>116</v>
      </c>
      <c r="C120" t="s">
        <v>117</v>
      </c>
      <c r="D120">
        <v>44</v>
      </c>
      <c r="E120" t="s">
        <v>16</v>
      </c>
      <c r="F120" t="s">
        <v>17</v>
      </c>
      <c r="G120" t="s">
        <v>18</v>
      </c>
      <c r="H120" t="s">
        <v>19</v>
      </c>
      <c r="I120">
        <v>518791</v>
      </c>
      <c r="J120">
        <v>1.5</v>
      </c>
      <c r="K120" t="s">
        <v>118</v>
      </c>
      <c r="L120">
        <v>3.9</v>
      </c>
      <c r="M120" t="s">
        <v>119</v>
      </c>
      <c r="N120" t="s">
        <v>120</v>
      </c>
    </row>
    <row r="121" spans="1:14" outlineLevel="2" x14ac:dyDescent="0.45">
      <c r="A121">
        <v>57</v>
      </c>
      <c r="B121" t="s">
        <v>14</v>
      </c>
      <c r="C121" t="s">
        <v>62</v>
      </c>
      <c r="D121">
        <v>54</v>
      </c>
      <c r="E121" t="s">
        <v>16</v>
      </c>
      <c r="F121" t="s">
        <v>17</v>
      </c>
      <c r="G121" t="s">
        <v>18</v>
      </c>
      <c r="H121" t="s">
        <v>19</v>
      </c>
      <c r="I121">
        <v>1489623</v>
      </c>
      <c r="J121">
        <v>8.1999999999999993</v>
      </c>
      <c r="K121" t="s">
        <v>281</v>
      </c>
      <c r="L121">
        <v>1.9</v>
      </c>
      <c r="M121" t="s">
        <v>282</v>
      </c>
      <c r="N121" t="s">
        <v>283</v>
      </c>
    </row>
    <row r="122" spans="1:14" outlineLevel="2" x14ac:dyDescent="0.45">
      <c r="A122">
        <v>66</v>
      </c>
      <c r="B122" t="s">
        <v>267</v>
      </c>
      <c r="C122" t="s">
        <v>137</v>
      </c>
      <c r="D122">
        <v>23</v>
      </c>
      <c r="E122" t="s">
        <v>25</v>
      </c>
      <c r="F122" t="s">
        <v>17</v>
      </c>
      <c r="G122" t="s">
        <v>18</v>
      </c>
      <c r="H122" t="s">
        <v>19</v>
      </c>
      <c r="I122">
        <v>415684</v>
      </c>
      <c r="J122">
        <v>1</v>
      </c>
      <c r="K122" t="s">
        <v>314</v>
      </c>
      <c r="L122">
        <v>1.6</v>
      </c>
      <c r="M122" t="s">
        <v>315</v>
      </c>
      <c r="N122" t="s">
        <v>316</v>
      </c>
    </row>
    <row r="123" spans="1:14" outlineLevel="2" x14ac:dyDescent="0.45">
      <c r="A123">
        <v>73</v>
      </c>
      <c r="B123" t="s">
        <v>106</v>
      </c>
      <c r="C123" t="s">
        <v>303</v>
      </c>
      <c r="D123">
        <v>38</v>
      </c>
      <c r="E123" t="s">
        <v>16</v>
      </c>
      <c r="F123" t="s">
        <v>17</v>
      </c>
      <c r="G123" t="s">
        <v>18</v>
      </c>
      <c r="H123" t="s">
        <v>19</v>
      </c>
      <c r="I123">
        <v>2712436</v>
      </c>
      <c r="J123">
        <v>16.600000000000001</v>
      </c>
      <c r="K123" t="s">
        <v>337</v>
      </c>
      <c r="L123">
        <v>4.5</v>
      </c>
      <c r="M123" t="s">
        <v>338</v>
      </c>
      <c r="N123" t="s">
        <v>339</v>
      </c>
    </row>
    <row r="124" spans="1:14" outlineLevel="2" x14ac:dyDescent="0.45">
      <c r="A124">
        <v>116</v>
      </c>
      <c r="B124" t="s">
        <v>194</v>
      </c>
      <c r="C124" t="s">
        <v>122</v>
      </c>
      <c r="D124">
        <v>35</v>
      </c>
      <c r="E124" t="s">
        <v>16</v>
      </c>
      <c r="F124" t="s">
        <v>17</v>
      </c>
      <c r="G124" t="s">
        <v>18</v>
      </c>
      <c r="H124" t="s">
        <v>19</v>
      </c>
      <c r="I124">
        <v>1957400</v>
      </c>
      <c r="J124">
        <v>10.8</v>
      </c>
      <c r="K124" t="s">
        <v>472</v>
      </c>
      <c r="L124">
        <v>3.5</v>
      </c>
      <c r="M124" t="s">
        <v>473</v>
      </c>
      <c r="N124" t="s">
        <v>474</v>
      </c>
    </row>
    <row r="125" spans="1:14" outlineLevel="2" x14ac:dyDescent="0.45">
      <c r="A125">
        <v>152</v>
      </c>
      <c r="B125" t="s">
        <v>184</v>
      </c>
      <c r="C125" t="s">
        <v>76</v>
      </c>
      <c r="D125">
        <v>40</v>
      </c>
      <c r="E125" t="s">
        <v>16</v>
      </c>
      <c r="F125" t="s">
        <v>17</v>
      </c>
      <c r="G125" t="s">
        <v>18</v>
      </c>
      <c r="H125" t="s">
        <v>19</v>
      </c>
      <c r="I125">
        <v>1406649</v>
      </c>
      <c r="J125">
        <v>7.3</v>
      </c>
      <c r="K125" t="s">
        <v>585</v>
      </c>
      <c r="L125">
        <v>3</v>
      </c>
      <c r="M125" t="s">
        <v>586</v>
      </c>
      <c r="N125" t="s">
        <v>587</v>
      </c>
    </row>
    <row r="126" spans="1:14" outlineLevel="2" x14ac:dyDescent="0.45">
      <c r="A126">
        <v>165</v>
      </c>
      <c r="B126" t="s">
        <v>353</v>
      </c>
      <c r="C126" t="s">
        <v>122</v>
      </c>
      <c r="D126">
        <v>52</v>
      </c>
      <c r="E126" t="s">
        <v>25</v>
      </c>
      <c r="F126" t="s">
        <v>17</v>
      </c>
      <c r="G126" t="s">
        <v>18</v>
      </c>
      <c r="H126" t="s">
        <v>19</v>
      </c>
      <c r="I126">
        <v>4691235</v>
      </c>
      <c r="J126">
        <v>30</v>
      </c>
      <c r="K126" t="s">
        <v>626</v>
      </c>
      <c r="L126">
        <v>2.2000000000000002</v>
      </c>
      <c r="M126" t="s">
        <v>627</v>
      </c>
      <c r="N126" t="s">
        <v>628</v>
      </c>
    </row>
    <row r="127" spans="1:14" outlineLevel="2" x14ac:dyDescent="0.45">
      <c r="A127">
        <v>205</v>
      </c>
      <c r="B127" t="s">
        <v>277</v>
      </c>
      <c r="C127" t="s">
        <v>30</v>
      </c>
      <c r="D127">
        <v>27</v>
      </c>
      <c r="E127" t="s">
        <v>16</v>
      </c>
      <c r="F127" t="s">
        <v>17</v>
      </c>
      <c r="G127" t="s">
        <v>18</v>
      </c>
      <c r="H127" t="s">
        <v>19</v>
      </c>
      <c r="I127">
        <v>1009232</v>
      </c>
      <c r="J127">
        <v>4.2</v>
      </c>
      <c r="K127" t="s">
        <v>747</v>
      </c>
      <c r="L127">
        <v>2</v>
      </c>
      <c r="M127" t="s">
        <v>748</v>
      </c>
      <c r="N127" t="s">
        <v>749</v>
      </c>
    </row>
    <row r="128" spans="1:14" outlineLevel="2" x14ac:dyDescent="0.45">
      <c r="A128">
        <v>206</v>
      </c>
      <c r="B128" t="s">
        <v>453</v>
      </c>
      <c r="C128" t="s">
        <v>202</v>
      </c>
      <c r="D128">
        <v>45</v>
      </c>
      <c r="E128" t="s">
        <v>16</v>
      </c>
      <c r="F128" t="s">
        <v>17</v>
      </c>
      <c r="G128" t="s">
        <v>18</v>
      </c>
      <c r="H128" t="s">
        <v>19</v>
      </c>
      <c r="I128">
        <v>4113728</v>
      </c>
      <c r="J128">
        <v>26</v>
      </c>
      <c r="K128" t="s">
        <v>750</v>
      </c>
      <c r="L128">
        <v>4.7</v>
      </c>
      <c r="M128" t="s">
        <v>751</v>
      </c>
      <c r="N128" t="s">
        <v>752</v>
      </c>
    </row>
    <row r="129" spans="1:14" outlineLevel="2" x14ac:dyDescent="0.45">
      <c r="A129">
        <v>217</v>
      </c>
      <c r="B129" t="s">
        <v>588</v>
      </c>
      <c r="C129" t="s">
        <v>137</v>
      </c>
      <c r="D129">
        <v>45</v>
      </c>
      <c r="E129" t="s">
        <v>25</v>
      </c>
      <c r="F129" t="s">
        <v>17</v>
      </c>
      <c r="G129" t="s">
        <v>18</v>
      </c>
      <c r="H129" t="s">
        <v>19</v>
      </c>
      <c r="I129">
        <v>448116</v>
      </c>
      <c r="J129">
        <v>0.9</v>
      </c>
      <c r="K129" t="s">
        <v>781</v>
      </c>
      <c r="L129">
        <v>1.1000000000000001</v>
      </c>
      <c r="M129" t="s">
        <v>782</v>
      </c>
      <c r="N129" t="s">
        <v>783</v>
      </c>
    </row>
    <row r="130" spans="1:14" outlineLevel="2" x14ac:dyDescent="0.45">
      <c r="A130">
        <v>221</v>
      </c>
      <c r="B130" t="s">
        <v>223</v>
      </c>
      <c r="C130" t="s">
        <v>62</v>
      </c>
      <c r="D130">
        <v>56</v>
      </c>
      <c r="E130" t="s">
        <v>16</v>
      </c>
      <c r="F130" t="s">
        <v>17</v>
      </c>
      <c r="G130" t="s">
        <v>18</v>
      </c>
      <c r="H130" t="s">
        <v>19</v>
      </c>
      <c r="I130">
        <v>4505035</v>
      </c>
      <c r="J130">
        <v>28.2</v>
      </c>
      <c r="K130" t="s">
        <v>793</v>
      </c>
      <c r="L130">
        <v>3.8</v>
      </c>
      <c r="M130" t="s">
        <v>794</v>
      </c>
      <c r="N130" t="s">
        <v>795</v>
      </c>
    </row>
    <row r="131" spans="1:14" outlineLevel="2" x14ac:dyDescent="0.45">
      <c r="A131">
        <v>225</v>
      </c>
      <c r="B131" t="s">
        <v>148</v>
      </c>
      <c r="C131" t="s">
        <v>50</v>
      </c>
      <c r="D131">
        <v>58</v>
      </c>
      <c r="E131" t="s">
        <v>25</v>
      </c>
      <c r="F131" t="s">
        <v>17</v>
      </c>
      <c r="G131" t="s">
        <v>18</v>
      </c>
      <c r="H131" t="s">
        <v>19</v>
      </c>
      <c r="I131">
        <v>595816</v>
      </c>
      <c r="J131">
        <v>1.5</v>
      </c>
      <c r="K131" t="s">
        <v>805</v>
      </c>
      <c r="L131">
        <v>1.2</v>
      </c>
      <c r="M131" t="s">
        <v>806</v>
      </c>
      <c r="N131" t="s">
        <v>807</v>
      </c>
    </row>
    <row r="132" spans="1:14" outlineLevel="2" x14ac:dyDescent="0.45">
      <c r="A132">
        <v>271</v>
      </c>
      <c r="B132" t="s">
        <v>148</v>
      </c>
      <c r="C132" t="s">
        <v>284</v>
      </c>
      <c r="D132">
        <v>54</v>
      </c>
      <c r="E132" t="s">
        <v>25</v>
      </c>
      <c r="F132" t="s">
        <v>17</v>
      </c>
      <c r="G132" t="s">
        <v>18</v>
      </c>
      <c r="H132" t="s">
        <v>19</v>
      </c>
      <c r="I132">
        <v>1422799</v>
      </c>
      <c r="J132">
        <v>6.3</v>
      </c>
      <c r="K132" t="s">
        <v>942</v>
      </c>
      <c r="L132">
        <v>1.2</v>
      </c>
      <c r="M132" t="s">
        <v>943</v>
      </c>
      <c r="N132" t="s">
        <v>944</v>
      </c>
    </row>
    <row r="133" spans="1:14" outlineLevel="2" x14ac:dyDescent="0.45">
      <c r="A133">
        <v>323</v>
      </c>
      <c r="B133" t="s">
        <v>29</v>
      </c>
      <c r="C133" t="s">
        <v>437</v>
      </c>
      <c r="D133">
        <v>51</v>
      </c>
      <c r="E133" t="s">
        <v>25</v>
      </c>
      <c r="F133" t="s">
        <v>17</v>
      </c>
      <c r="G133" t="s">
        <v>18</v>
      </c>
      <c r="H133" t="s">
        <v>19</v>
      </c>
      <c r="I133">
        <v>1981201</v>
      </c>
      <c r="J133">
        <v>11.5</v>
      </c>
      <c r="K133" t="s">
        <v>1097</v>
      </c>
      <c r="L133">
        <v>2.2999999999999998</v>
      </c>
      <c r="M133" t="s">
        <v>1098</v>
      </c>
      <c r="N133" t="s">
        <v>1099</v>
      </c>
    </row>
    <row r="134" spans="1:14" outlineLevel="2" x14ac:dyDescent="0.45">
      <c r="A134">
        <v>334</v>
      </c>
      <c r="B134" t="s">
        <v>106</v>
      </c>
      <c r="C134" t="s">
        <v>44</v>
      </c>
      <c r="D134">
        <v>36</v>
      </c>
      <c r="E134" t="s">
        <v>25</v>
      </c>
      <c r="F134" t="s">
        <v>17</v>
      </c>
      <c r="G134" t="s">
        <v>18</v>
      </c>
      <c r="H134" t="s">
        <v>19</v>
      </c>
      <c r="I134">
        <v>719794</v>
      </c>
      <c r="J134">
        <v>1.6</v>
      </c>
      <c r="K134" t="s">
        <v>1129</v>
      </c>
      <c r="L134">
        <v>2.8</v>
      </c>
      <c r="M134" t="s">
        <v>1130</v>
      </c>
      <c r="N134" t="s">
        <v>1131</v>
      </c>
    </row>
    <row r="135" spans="1:14" outlineLevel="2" x14ac:dyDescent="0.45">
      <c r="A135">
        <v>339</v>
      </c>
      <c r="B135" t="s">
        <v>148</v>
      </c>
      <c r="C135" t="s">
        <v>284</v>
      </c>
      <c r="D135">
        <v>57</v>
      </c>
      <c r="E135" t="s">
        <v>25</v>
      </c>
      <c r="F135" t="s">
        <v>17</v>
      </c>
      <c r="G135" t="s">
        <v>18</v>
      </c>
      <c r="H135" t="s">
        <v>19</v>
      </c>
      <c r="I135">
        <v>3480346</v>
      </c>
      <c r="J135">
        <v>22.2</v>
      </c>
      <c r="K135" t="s">
        <v>1144</v>
      </c>
      <c r="L135">
        <v>4.4000000000000004</v>
      </c>
      <c r="M135" t="s">
        <v>1145</v>
      </c>
      <c r="N135" t="s">
        <v>1146</v>
      </c>
    </row>
    <row r="136" spans="1:14" outlineLevel="2" x14ac:dyDescent="0.45">
      <c r="A136">
        <v>365</v>
      </c>
      <c r="B136" t="s">
        <v>167</v>
      </c>
      <c r="C136" t="s">
        <v>88</v>
      </c>
      <c r="D136">
        <v>32</v>
      </c>
      <c r="E136" t="s">
        <v>25</v>
      </c>
      <c r="F136" t="s">
        <v>17</v>
      </c>
      <c r="G136" t="s">
        <v>18</v>
      </c>
      <c r="H136" t="s">
        <v>19</v>
      </c>
      <c r="I136">
        <v>1651605</v>
      </c>
      <c r="J136">
        <v>8.3000000000000007</v>
      </c>
      <c r="K136" t="s">
        <v>1222</v>
      </c>
      <c r="L136">
        <v>1.1000000000000001</v>
      </c>
      <c r="M136" t="s">
        <v>1223</v>
      </c>
      <c r="N136" t="s">
        <v>1224</v>
      </c>
    </row>
    <row r="137" spans="1:14" outlineLevel="2" x14ac:dyDescent="0.45">
      <c r="A137">
        <v>371</v>
      </c>
      <c r="B137" t="s">
        <v>82</v>
      </c>
      <c r="C137" t="s">
        <v>235</v>
      </c>
      <c r="D137">
        <v>32</v>
      </c>
      <c r="E137" t="s">
        <v>16</v>
      </c>
      <c r="F137" t="s">
        <v>17</v>
      </c>
      <c r="G137" t="s">
        <v>18</v>
      </c>
      <c r="H137" t="s">
        <v>19</v>
      </c>
      <c r="I137">
        <v>1700434</v>
      </c>
      <c r="J137">
        <v>9.3000000000000007</v>
      </c>
      <c r="K137" t="s">
        <v>1240</v>
      </c>
      <c r="L137">
        <v>2.2000000000000002</v>
      </c>
      <c r="M137" t="s">
        <v>1241</v>
      </c>
      <c r="N137" t="s">
        <v>1242</v>
      </c>
    </row>
    <row r="138" spans="1:14" outlineLevel="2" x14ac:dyDescent="0.45">
      <c r="A138">
        <v>394</v>
      </c>
      <c r="B138" t="s">
        <v>87</v>
      </c>
      <c r="C138" t="s">
        <v>154</v>
      </c>
      <c r="D138">
        <v>46</v>
      </c>
      <c r="E138" t="s">
        <v>16</v>
      </c>
      <c r="F138" t="s">
        <v>17</v>
      </c>
      <c r="G138" t="s">
        <v>18</v>
      </c>
      <c r="H138" t="s">
        <v>19</v>
      </c>
      <c r="I138">
        <v>712151</v>
      </c>
      <c r="J138">
        <v>1.4</v>
      </c>
      <c r="K138" t="s">
        <v>1305</v>
      </c>
      <c r="L138">
        <v>4.5999999999999996</v>
      </c>
      <c r="M138" t="s">
        <v>1306</v>
      </c>
      <c r="N138" t="s">
        <v>1307</v>
      </c>
    </row>
    <row r="139" spans="1:14" outlineLevel="2" x14ac:dyDescent="0.45">
      <c r="A139">
        <v>402</v>
      </c>
      <c r="B139" t="s">
        <v>453</v>
      </c>
      <c r="C139" t="s">
        <v>95</v>
      </c>
      <c r="D139">
        <v>57</v>
      </c>
      <c r="E139" t="s">
        <v>25</v>
      </c>
      <c r="F139" t="s">
        <v>17</v>
      </c>
      <c r="G139" t="s">
        <v>18</v>
      </c>
      <c r="H139" t="s">
        <v>19</v>
      </c>
      <c r="I139">
        <v>3181386</v>
      </c>
      <c r="J139">
        <v>19.399999999999999</v>
      </c>
      <c r="K139" t="s">
        <v>1328</v>
      </c>
      <c r="L139">
        <v>3.6</v>
      </c>
      <c r="M139" t="s">
        <v>1329</v>
      </c>
      <c r="N139" t="s">
        <v>1330</v>
      </c>
    </row>
    <row r="140" spans="1:14" outlineLevel="2" x14ac:dyDescent="0.45">
      <c r="A140">
        <v>428</v>
      </c>
      <c r="B140" t="s">
        <v>260</v>
      </c>
      <c r="C140" t="s">
        <v>69</v>
      </c>
      <c r="D140">
        <v>51</v>
      </c>
      <c r="E140" t="s">
        <v>16</v>
      </c>
      <c r="F140" t="s">
        <v>17</v>
      </c>
      <c r="G140" t="s">
        <v>18</v>
      </c>
      <c r="H140" t="s">
        <v>19</v>
      </c>
      <c r="I140">
        <v>321163</v>
      </c>
      <c r="J140">
        <v>0.1</v>
      </c>
      <c r="K140" t="s">
        <v>1404</v>
      </c>
      <c r="L140">
        <v>4.3</v>
      </c>
      <c r="M140" t="s">
        <v>1405</v>
      </c>
      <c r="N140" t="s">
        <v>1406</v>
      </c>
    </row>
    <row r="141" spans="1:14" outlineLevel="2" x14ac:dyDescent="0.45">
      <c r="A141">
        <v>437</v>
      </c>
      <c r="B141" t="s">
        <v>29</v>
      </c>
      <c r="C141" t="s">
        <v>50</v>
      </c>
      <c r="D141">
        <v>27</v>
      </c>
      <c r="E141" t="s">
        <v>16</v>
      </c>
      <c r="F141" t="s">
        <v>17</v>
      </c>
      <c r="G141" t="s">
        <v>18</v>
      </c>
      <c r="H141" t="s">
        <v>19</v>
      </c>
      <c r="I141">
        <v>1085286</v>
      </c>
      <c r="J141">
        <v>4.3</v>
      </c>
      <c r="K141" t="s">
        <v>1430</v>
      </c>
      <c r="L141">
        <v>4.4000000000000004</v>
      </c>
      <c r="M141" t="s">
        <v>1431</v>
      </c>
      <c r="N141" t="s">
        <v>1432</v>
      </c>
    </row>
    <row r="142" spans="1:14" outlineLevel="2" x14ac:dyDescent="0.45">
      <c r="A142">
        <v>456</v>
      </c>
      <c r="B142" t="s">
        <v>320</v>
      </c>
      <c r="C142" t="s">
        <v>30</v>
      </c>
      <c r="D142">
        <v>35</v>
      </c>
      <c r="E142" t="s">
        <v>16</v>
      </c>
      <c r="F142" t="s">
        <v>17</v>
      </c>
      <c r="G142" t="s">
        <v>18</v>
      </c>
      <c r="H142" t="s">
        <v>19</v>
      </c>
      <c r="I142">
        <v>1672305</v>
      </c>
      <c r="J142">
        <v>8.6999999999999993</v>
      </c>
      <c r="K142" t="s">
        <v>1487</v>
      </c>
      <c r="L142">
        <v>4.7</v>
      </c>
      <c r="M142" t="s">
        <v>1488</v>
      </c>
      <c r="N142" t="s">
        <v>1489</v>
      </c>
    </row>
    <row r="143" spans="1:14" outlineLevel="2" x14ac:dyDescent="0.45">
      <c r="A143">
        <v>465</v>
      </c>
      <c r="B143" t="s">
        <v>101</v>
      </c>
      <c r="C143" t="s">
        <v>15</v>
      </c>
      <c r="D143">
        <v>43</v>
      </c>
      <c r="E143" t="s">
        <v>16</v>
      </c>
      <c r="F143" t="s">
        <v>17</v>
      </c>
      <c r="G143" t="s">
        <v>18</v>
      </c>
      <c r="H143" t="s">
        <v>19</v>
      </c>
      <c r="I143">
        <v>3664835</v>
      </c>
      <c r="J143">
        <v>22.6</v>
      </c>
      <c r="K143" t="s">
        <v>217</v>
      </c>
      <c r="L143">
        <v>3.7</v>
      </c>
      <c r="M143" t="s">
        <v>1513</v>
      </c>
      <c r="N143" t="s">
        <v>1514</v>
      </c>
    </row>
    <row r="144" spans="1:14" outlineLevel="2" x14ac:dyDescent="0.45">
      <c r="A144">
        <v>486</v>
      </c>
      <c r="B144" t="s">
        <v>184</v>
      </c>
      <c r="C144" t="s">
        <v>76</v>
      </c>
      <c r="D144">
        <v>44</v>
      </c>
      <c r="E144" t="s">
        <v>25</v>
      </c>
      <c r="F144" t="s">
        <v>17</v>
      </c>
      <c r="G144" t="s">
        <v>18</v>
      </c>
      <c r="H144" t="s">
        <v>19</v>
      </c>
      <c r="I144">
        <v>3536949</v>
      </c>
      <c r="J144">
        <v>22</v>
      </c>
      <c r="K144" t="s">
        <v>1573</v>
      </c>
      <c r="L144">
        <v>1.6</v>
      </c>
      <c r="M144" t="s">
        <v>1574</v>
      </c>
      <c r="N144" t="s">
        <v>1575</v>
      </c>
    </row>
    <row r="145" spans="1:14" outlineLevel="2" x14ac:dyDescent="0.45">
      <c r="A145">
        <v>512</v>
      </c>
      <c r="B145" t="s">
        <v>481</v>
      </c>
      <c r="C145" t="s">
        <v>102</v>
      </c>
      <c r="D145">
        <v>23</v>
      </c>
      <c r="E145" t="s">
        <v>16</v>
      </c>
      <c r="F145" t="s">
        <v>17</v>
      </c>
      <c r="G145" t="s">
        <v>18</v>
      </c>
      <c r="H145" t="s">
        <v>19</v>
      </c>
      <c r="I145">
        <v>821046</v>
      </c>
      <c r="J145">
        <v>3.3</v>
      </c>
      <c r="K145" t="s">
        <v>1650</v>
      </c>
      <c r="L145">
        <v>5</v>
      </c>
      <c r="M145" t="s">
        <v>1651</v>
      </c>
      <c r="N145" t="s">
        <v>1652</v>
      </c>
    </row>
    <row r="146" spans="1:14" outlineLevel="2" x14ac:dyDescent="0.45">
      <c r="A146">
        <v>518</v>
      </c>
      <c r="B146" t="s">
        <v>116</v>
      </c>
      <c r="C146" t="s">
        <v>62</v>
      </c>
      <c r="D146">
        <v>25</v>
      </c>
      <c r="E146" t="s">
        <v>16</v>
      </c>
      <c r="F146" t="s">
        <v>17</v>
      </c>
      <c r="G146" t="s">
        <v>18</v>
      </c>
      <c r="H146" t="s">
        <v>19</v>
      </c>
      <c r="I146">
        <v>1062049</v>
      </c>
      <c r="J146">
        <v>4.7</v>
      </c>
      <c r="K146" t="s">
        <v>1666</v>
      </c>
      <c r="L146">
        <v>2.6</v>
      </c>
      <c r="M146" t="s">
        <v>1667</v>
      </c>
      <c r="N146" t="s">
        <v>1668</v>
      </c>
    </row>
    <row r="147" spans="1:14" outlineLevel="2" x14ac:dyDescent="0.45">
      <c r="A147">
        <v>519</v>
      </c>
      <c r="B147" t="s">
        <v>588</v>
      </c>
      <c r="C147" t="s">
        <v>30</v>
      </c>
      <c r="D147">
        <v>21</v>
      </c>
      <c r="E147" t="s">
        <v>16</v>
      </c>
      <c r="F147" t="s">
        <v>17</v>
      </c>
      <c r="G147" t="s">
        <v>18</v>
      </c>
      <c r="H147" t="s">
        <v>19</v>
      </c>
      <c r="I147">
        <v>599654</v>
      </c>
      <c r="J147">
        <v>0.9</v>
      </c>
      <c r="K147" t="s">
        <v>1669</v>
      </c>
      <c r="L147">
        <v>1.3</v>
      </c>
      <c r="M147" t="s">
        <v>1670</v>
      </c>
      <c r="N147" t="s">
        <v>1671</v>
      </c>
    </row>
    <row r="148" spans="1:14" outlineLevel="2" x14ac:dyDescent="0.45">
      <c r="A148">
        <v>529</v>
      </c>
      <c r="B148" t="s">
        <v>180</v>
      </c>
      <c r="C148" t="s">
        <v>132</v>
      </c>
      <c r="D148">
        <v>27</v>
      </c>
      <c r="E148" t="s">
        <v>16</v>
      </c>
      <c r="F148" t="s">
        <v>17</v>
      </c>
      <c r="G148" t="s">
        <v>18</v>
      </c>
      <c r="H148" t="s">
        <v>19</v>
      </c>
      <c r="I148">
        <v>1184692</v>
      </c>
      <c r="J148">
        <v>5</v>
      </c>
      <c r="K148" t="s">
        <v>1699</v>
      </c>
      <c r="L148">
        <v>1.6</v>
      </c>
      <c r="M148" t="s">
        <v>1700</v>
      </c>
      <c r="N148" t="s">
        <v>1701</v>
      </c>
    </row>
    <row r="149" spans="1:14" outlineLevel="2" x14ac:dyDescent="0.45">
      <c r="A149">
        <v>548</v>
      </c>
      <c r="B149" t="s">
        <v>320</v>
      </c>
      <c r="C149" t="s">
        <v>137</v>
      </c>
      <c r="D149">
        <v>45</v>
      </c>
      <c r="E149" t="s">
        <v>16</v>
      </c>
      <c r="F149" t="s">
        <v>17</v>
      </c>
      <c r="G149" t="s">
        <v>18</v>
      </c>
      <c r="H149" t="s">
        <v>19</v>
      </c>
      <c r="I149">
        <v>1510875</v>
      </c>
      <c r="J149">
        <v>7.1</v>
      </c>
      <c r="K149" t="s">
        <v>1756</v>
      </c>
      <c r="L149">
        <v>3.1</v>
      </c>
      <c r="M149" t="s">
        <v>1757</v>
      </c>
      <c r="N149" t="s">
        <v>1758</v>
      </c>
    </row>
    <row r="150" spans="1:14" outlineLevel="2" x14ac:dyDescent="0.45">
      <c r="A150">
        <v>583</v>
      </c>
      <c r="B150" t="s">
        <v>87</v>
      </c>
      <c r="C150" t="s">
        <v>83</v>
      </c>
      <c r="D150">
        <v>57</v>
      </c>
      <c r="E150" t="s">
        <v>25</v>
      </c>
      <c r="F150" t="s">
        <v>17</v>
      </c>
      <c r="G150" t="s">
        <v>18</v>
      </c>
      <c r="H150" t="s">
        <v>19</v>
      </c>
      <c r="I150">
        <v>2351738</v>
      </c>
      <c r="J150">
        <v>13</v>
      </c>
      <c r="K150" t="s">
        <v>1852</v>
      </c>
      <c r="L150">
        <v>1.5</v>
      </c>
      <c r="M150" t="s">
        <v>1853</v>
      </c>
      <c r="N150" t="s">
        <v>1854</v>
      </c>
    </row>
    <row r="151" spans="1:14" outlineLevel="2" x14ac:dyDescent="0.45">
      <c r="A151">
        <v>595</v>
      </c>
      <c r="B151" t="s">
        <v>201</v>
      </c>
      <c r="C151" t="s">
        <v>117</v>
      </c>
      <c r="D151">
        <v>22</v>
      </c>
      <c r="E151" t="s">
        <v>25</v>
      </c>
      <c r="F151" t="s">
        <v>17</v>
      </c>
      <c r="G151" t="s">
        <v>18</v>
      </c>
      <c r="H151" t="s">
        <v>19</v>
      </c>
      <c r="I151">
        <v>956369</v>
      </c>
      <c r="J151">
        <v>3.7</v>
      </c>
      <c r="K151" t="s">
        <v>1887</v>
      </c>
      <c r="L151">
        <v>3</v>
      </c>
      <c r="M151" t="s">
        <v>1888</v>
      </c>
      <c r="N151" t="s">
        <v>1889</v>
      </c>
    </row>
    <row r="152" spans="1:14" outlineLevel="2" x14ac:dyDescent="0.45">
      <c r="A152">
        <v>646</v>
      </c>
      <c r="B152" t="s">
        <v>180</v>
      </c>
      <c r="C152" t="s">
        <v>137</v>
      </c>
      <c r="D152">
        <v>50</v>
      </c>
      <c r="E152" t="s">
        <v>16</v>
      </c>
      <c r="F152" t="s">
        <v>17</v>
      </c>
      <c r="G152" t="s">
        <v>18</v>
      </c>
      <c r="H152" t="s">
        <v>19</v>
      </c>
      <c r="I152">
        <v>4453351</v>
      </c>
      <c r="J152">
        <v>28.4</v>
      </c>
      <c r="K152" t="s">
        <v>2035</v>
      </c>
      <c r="L152">
        <v>2</v>
      </c>
      <c r="M152" t="s">
        <v>2036</v>
      </c>
      <c r="N152" t="s">
        <v>2037</v>
      </c>
    </row>
    <row r="153" spans="1:14" outlineLevel="2" x14ac:dyDescent="0.45">
      <c r="A153">
        <v>711</v>
      </c>
      <c r="B153" t="s">
        <v>320</v>
      </c>
      <c r="C153" t="s">
        <v>37</v>
      </c>
      <c r="D153">
        <v>33</v>
      </c>
      <c r="E153" t="s">
        <v>16</v>
      </c>
      <c r="F153" t="s">
        <v>17</v>
      </c>
      <c r="G153" t="s">
        <v>18</v>
      </c>
      <c r="H153" t="s">
        <v>19</v>
      </c>
      <c r="I153">
        <v>673469</v>
      </c>
      <c r="J153">
        <v>1.1000000000000001</v>
      </c>
      <c r="K153" t="s">
        <v>2115</v>
      </c>
      <c r="L153">
        <v>4.5999999999999996</v>
      </c>
      <c r="M153" t="s">
        <v>2223</v>
      </c>
      <c r="N153" t="s">
        <v>2224</v>
      </c>
    </row>
    <row r="154" spans="1:14" outlineLevel="2" x14ac:dyDescent="0.45">
      <c r="A154">
        <v>719</v>
      </c>
      <c r="B154" t="s">
        <v>260</v>
      </c>
      <c r="C154" t="s">
        <v>437</v>
      </c>
      <c r="D154">
        <v>43</v>
      </c>
      <c r="E154" t="s">
        <v>16</v>
      </c>
      <c r="F154" t="s">
        <v>17</v>
      </c>
      <c r="G154" t="s">
        <v>18</v>
      </c>
      <c r="H154" t="s">
        <v>19</v>
      </c>
      <c r="I154">
        <v>2656568</v>
      </c>
      <c r="J154">
        <v>16.2</v>
      </c>
      <c r="K154" t="s">
        <v>2245</v>
      </c>
      <c r="L154">
        <v>2.9</v>
      </c>
      <c r="M154" t="s">
        <v>2246</v>
      </c>
      <c r="N154" t="s">
        <v>2247</v>
      </c>
    </row>
    <row r="155" spans="1:14" outlineLevel="2" x14ac:dyDescent="0.45">
      <c r="A155">
        <v>725</v>
      </c>
      <c r="B155" t="s">
        <v>320</v>
      </c>
      <c r="C155" t="s">
        <v>122</v>
      </c>
      <c r="D155">
        <v>58</v>
      </c>
      <c r="E155" t="s">
        <v>25</v>
      </c>
      <c r="F155" t="s">
        <v>17</v>
      </c>
      <c r="G155" t="s">
        <v>18</v>
      </c>
      <c r="H155" t="s">
        <v>19</v>
      </c>
      <c r="I155">
        <v>1792172</v>
      </c>
      <c r="J155">
        <v>9.6</v>
      </c>
      <c r="K155" t="s">
        <v>2263</v>
      </c>
      <c r="L155">
        <v>3.7</v>
      </c>
      <c r="M155" t="s">
        <v>2264</v>
      </c>
      <c r="N155" t="s">
        <v>2265</v>
      </c>
    </row>
    <row r="156" spans="1:14" outlineLevel="2" x14ac:dyDescent="0.45">
      <c r="A156">
        <v>772</v>
      </c>
      <c r="B156" t="s">
        <v>353</v>
      </c>
      <c r="C156" t="s">
        <v>111</v>
      </c>
      <c r="D156">
        <v>46</v>
      </c>
      <c r="E156" t="s">
        <v>25</v>
      </c>
      <c r="F156" t="s">
        <v>17</v>
      </c>
      <c r="G156" t="s">
        <v>18</v>
      </c>
      <c r="H156" t="s">
        <v>19</v>
      </c>
      <c r="I156">
        <v>3929177</v>
      </c>
      <c r="J156">
        <v>23.5</v>
      </c>
      <c r="K156" t="s">
        <v>2393</v>
      </c>
      <c r="L156">
        <v>4.0999999999999996</v>
      </c>
      <c r="M156" t="s">
        <v>2394</v>
      </c>
      <c r="N156" t="s">
        <v>2395</v>
      </c>
    </row>
    <row r="157" spans="1:14" outlineLevel="2" x14ac:dyDescent="0.45">
      <c r="A157">
        <v>783</v>
      </c>
      <c r="B157" t="s">
        <v>43</v>
      </c>
      <c r="C157" t="s">
        <v>154</v>
      </c>
      <c r="D157">
        <v>36</v>
      </c>
      <c r="E157" t="s">
        <v>25</v>
      </c>
      <c r="F157" t="s">
        <v>17</v>
      </c>
      <c r="G157" t="s">
        <v>18</v>
      </c>
      <c r="H157" t="s">
        <v>19</v>
      </c>
      <c r="I157">
        <v>2001033</v>
      </c>
      <c r="J157">
        <v>11.7</v>
      </c>
      <c r="K157" t="s">
        <v>2421</v>
      </c>
      <c r="L157">
        <v>4.5</v>
      </c>
      <c r="M157" t="s">
        <v>2422</v>
      </c>
      <c r="N157" t="s">
        <v>2423</v>
      </c>
    </row>
    <row r="158" spans="1:14" outlineLevel="2" x14ac:dyDescent="0.45">
      <c r="A158">
        <v>800</v>
      </c>
      <c r="B158" t="s">
        <v>75</v>
      </c>
      <c r="C158" t="s">
        <v>235</v>
      </c>
      <c r="D158">
        <v>58</v>
      </c>
      <c r="E158" t="s">
        <v>16</v>
      </c>
      <c r="F158" t="s">
        <v>17</v>
      </c>
      <c r="G158" t="s">
        <v>18</v>
      </c>
      <c r="H158" t="s">
        <v>19</v>
      </c>
      <c r="I158">
        <v>4448799</v>
      </c>
      <c r="J158">
        <v>28.1</v>
      </c>
      <c r="K158" t="s">
        <v>2470</v>
      </c>
      <c r="L158">
        <v>1.4</v>
      </c>
      <c r="M158" t="s">
        <v>2471</v>
      </c>
      <c r="N158" t="s">
        <v>2472</v>
      </c>
    </row>
    <row r="159" spans="1:14" outlineLevel="2" x14ac:dyDescent="0.45">
      <c r="A159">
        <v>802</v>
      </c>
      <c r="B159" t="s">
        <v>75</v>
      </c>
      <c r="C159" t="s">
        <v>30</v>
      </c>
      <c r="D159">
        <v>48</v>
      </c>
      <c r="E159" t="s">
        <v>16</v>
      </c>
      <c r="F159" t="s">
        <v>17</v>
      </c>
      <c r="G159" t="s">
        <v>18</v>
      </c>
      <c r="H159" t="s">
        <v>19</v>
      </c>
      <c r="I159">
        <v>4526475</v>
      </c>
      <c r="J159">
        <v>28.9</v>
      </c>
      <c r="K159" t="s">
        <v>2476</v>
      </c>
      <c r="L159">
        <v>2.9</v>
      </c>
      <c r="M159" t="s">
        <v>2477</v>
      </c>
      <c r="N159" t="s">
        <v>2478</v>
      </c>
    </row>
    <row r="160" spans="1:14" outlineLevel="2" x14ac:dyDescent="0.45">
      <c r="A160">
        <v>803</v>
      </c>
      <c r="B160" t="s">
        <v>327</v>
      </c>
      <c r="C160" t="s">
        <v>24</v>
      </c>
      <c r="D160">
        <v>23</v>
      </c>
      <c r="E160" t="s">
        <v>25</v>
      </c>
      <c r="F160" t="s">
        <v>17</v>
      </c>
      <c r="G160" t="s">
        <v>18</v>
      </c>
      <c r="H160" t="s">
        <v>19</v>
      </c>
      <c r="I160">
        <v>650188</v>
      </c>
      <c r="J160">
        <v>1.3</v>
      </c>
      <c r="K160" t="s">
        <v>2479</v>
      </c>
      <c r="L160">
        <v>3.6</v>
      </c>
      <c r="M160" t="s">
        <v>2480</v>
      </c>
      <c r="N160" t="s">
        <v>2481</v>
      </c>
    </row>
    <row r="161" spans="1:14" outlineLevel="2" x14ac:dyDescent="0.45">
      <c r="A161">
        <v>864</v>
      </c>
      <c r="B161" t="s">
        <v>136</v>
      </c>
      <c r="C161" t="s">
        <v>122</v>
      </c>
      <c r="D161">
        <v>47</v>
      </c>
      <c r="E161" t="s">
        <v>16</v>
      </c>
      <c r="F161" t="s">
        <v>17</v>
      </c>
      <c r="G161" t="s">
        <v>18</v>
      </c>
      <c r="H161" t="s">
        <v>19</v>
      </c>
      <c r="I161">
        <v>1119103</v>
      </c>
      <c r="J161">
        <v>4.4000000000000004</v>
      </c>
      <c r="K161" t="s">
        <v>2658</v>
      </c>
      <c r="L161">
        <v>1.6</v>
      </c>
      <c r="M161" t="s">
        <v>2659</v>
      </c>
      <c r="N161" t="s">
        <v>2660</v>
      </c>
    </row>
    <row r="162" spans="1:14" outlineLevel="2" x14ac:dyDescent="0.45">
      <c r="A162">
        <v>872</v>
      </c>
      <c r="B162" t="s">
        <v>481</v>
      </c>
      <c r="C162" t="s">
        <v>24</v>
      </c>
      <c r="D162">
        <v>22</v>
      </c>
      <c r="E162" t="s">
        <v>16</v>
      </c>
      <c r="F162" t="s">
        <v>17</v>
      </c>
      <c r="G162" t="s">
        <v>18</v>
      </c>
      <c r="H162" t="s">
        <v>19</v>
      </c>
      <c r="I162">
        <v>897853</v>
      </c>
      <c r="J162">
        <v>3.3</v>
      </c>
      <c r="K162" t="s">
        <v>2682</v>
      </c>
      <c r="L162">
        <v>4.9000000000000004</v>
      </c>
      <c r="M162" t="s">
        <v>2683</v>
      </c>
      <c r="N162" t="s">
        <v>2684</v>
      </c>
    </row>
    <row r="163" spans="1:14" outlineLevel="2" x14ac:dyDescent="0.45">
      <c r="A163">
        <v>874</v>
      </c>
      <c r="B163" t="s">
        <v>320</v>
      </c>
      <c r="C163" t="s">
        <v>24</v>
      </c>
      <c r="D163">
        <v>50</v>
      </c>
      <c r="E163" t="s">
        <v>16</v>
      </c>
      <c r="F163" t="s">
        <v>17</v>
      </c>
      <c r="G163" t="s">
        <v>18</v>
      </c>
      <c r="H163" t="s">
        <v>19</v>
      </c>
      <c r="I163">
        <v>3891598</v>
      </c>
      <c r="J163">
        <v>24.2</v>
      </c>
      <c r="K163" t="s">
        <v>2687</v>
      </c>
      <c r="L163">
        <v>2.2000000000000002</v>
      </c>
      <c r="M163" t="s">
        <v>2688</v>
      </c>
      <c r="N163" t="s">
        <v>2689</v>
      </c>
    </row>
    <row r="164" spans="1:14" outlineLevel="2" x14ac:dyDescent="0.45">
      <c r="A164">
        <v>886</v>
      </c>
      <c r="B164" t="s">
        <v>61</v>
      </c>
      <c r="C164" t="s">
        <v>50</v>
      </c>
      <c r="D164">
        <v>47</v>
      </c>
      <c r="E164" t="s">
        <v>16</v>
      </c>
      <c r="F164" t="s">
        <v>17</v>
      </c>
      <c r="G164" t="s">
        <v>18</v>
      </c>
      <c r="H164" t="s">
        <v>19</v>
      </c>
      <c r="I164">
        <v>4222232</v>
      </c>
      <c r="J164">
        <v>26.1</v>
      </c>
      <c r="K164" t="s">
        <v>2721</v>
      </c>
      <c r="L164">
        <v>1.2</v>
      </c>
      <c r="M164" t="s">
        <v>2722</v>
      </c>
      <c r="N164" t="s">
        <v>2723</v>
      </c>
    </row>
    <row r="165" spans="1:14" outlineLevel="2" x14ac:dyDescent="0.45">
      <c r="A165">
        <v>916</v>
      </c>
      <c r="B165" t="s">
        <v>1045</v>
      </c>
      <c r="C165" t="s">
        <v>303</v>
      </c>
      <c r="D165">
        <v>42</v>
      </c>
      <c r="E165" t="s">
        <v>16</v>
      </c>
      <c r="F165" t="s">
        <v>17</v>
      </c>
      <c r="G165" t="s">
        <v>18</v>
      </c>
      <c r="H165" t="s">
        <v>19</v>
      </c>
      <c r="I165">
        <v>761968</v>
      </c>
      <c r="J165">
        <v>2.6</v>
      </c>
      <c r="K165" t="s">
        <v>2807</v>
      </c>
      <c r="L165">
        <v>4.3</v>
      </c>
      <c r="M165" t="s">
        <v>2808</v>
      </c>
      <c r="N165" t="s">
        <v>2809</v>
      </c>
    </row>
    <row r="166" spans="1:14" outlineLevel="2" x14ac:dyDescent="0.45">
      <c r="A166">
        <v>920</v>
      </c>
      <c r="B166" t="s">
        <v>167</v>
      </c>
      <c r="C166" t="s">
        <v>76</v>
      </c>
      <c r="D166">
        <v>27</v>
      </c>
      <c r="E166" t="s">
        <v>16</v>
      </c>
      <c r="F166" t="s">
        <v>17</v>
      </c>
      <c r="G166" t="s">
        <v>18</v>
      </c>
      <c r="H166" t="s">
        <v>19</v>
      </c>
      <c r="I166">
        <v>1396560</v>
      </c>
      <c r="J166">
        <v>7.8</v>
      </c>
      <c r="K166" t="s">
        <v>2819</v>
      </c>
      <c r="L166">
        <v>2.5</v>
      </c>
      <c r="M166" t="s">
        <v>2820</v>
      </c>
      <c r="N166" t="s">
        <v>2821</v>
      </c>
    </row>
    <row r="167" spans="1:14" outlineLevel="2" x14ac:dyDescent="0.45">
      <c r="A167">
        <v>923</v>
      </c>
      <c r="B167" t="s">
        <v>106</v>
      </c>
      <c r="C167" t="s">
        <v>50</v>
      </c>
      <c r="D167">
        <v>49</v>
      </c>
      <c r="E167" t="s">
        <v>25</v>
      </c>
      <c r="F167" t="s">
        <v>17</v>
      </c>
      <c r="G167" t="s">
        <v>18</v>
      </c>
      <c r="H167" t="s">
        <v>19</v>
      </c>
      <c r="I167">
        <v>877605</v>
      </c>
      <c r="J167">
        <v>4.0999999999999996</v>
      </c>
      <c r="K167" t="s">
        <v>2828</v>
      </c>
      <c r="L167">
        <v>1.5</v>
      </c>
      <c r="M167" t="s">
        <v>2829</v>
      </c>
      <c r="N167" t="s">
        <v>2830</v>
      </c>
    </row>
    <row r="168" spans="1:14" outlineLevel="2" x14ac:dyDescent="0.45">
      <c r="A168">
        <v>935</v>
      </c>
      <c r="B168" t="s">
        <v>29</v>
      </c>
      <c r="C168" t="s">
        <v>88</v>
      </c>
      <c r="D168">
        <v>41</v>
      </c>
      <c r="E168" t="s">
        <v>16</v>
      </c>
      <c r="F168" t="s">
        <v>17</v>
      </c>
      <c r="G168" t="s">
        <v>18</v>
      </c>
      <c r="H168" t="s">
        <v>19</v>
      </c>
      <c r="I168">
        <v>3433143</v>
      </c>
      <c r="J168">
        <v>21.2</v>
      </c>
      <c r="K168" t="s">
        <v>2863</v>
      </c>
      <c r="L168">
        <v>2.2000000000000002</v>
      </c>
      <c r="M168" t="s">
        <v>2864</v>
      </c>
      <c r="N168" t="s">
        <v>2865</v>
      </c>
    </row>
    <row r="169" spans="1:14" outlineLevel="2" x14ac:dyDescent="0.45">
      <c r="A169">
        <v>944</v>
      </c>
      <c r="B169" t="s">
        <v>277</v>
      </c>
      <c r="C169" t="s">
        <v>30</v>
      </c>
      <c r="D169">
        <v>26</v>
      </c>
      <c r="E169" t="s">
        <v>16</v>
      </c>
      <c r="F169" t="s">
        <v>17</v>
      </c>
      <c r="G169" t="s">
        <v>18</v>
      </c>
      <c r="H169" t="s">
        <v>19</v>
      </c>
      <c r="I169">
        <v>413407</v>
      </c>
      <c r="J169">
        <v>0.8</v>
      </c>
      <c r="K169" t="s">
        <v>2890</v>
      </c>
      <c r="L169">
        <v>1.2</v>
      </c>
      <c r="M169" t="s">
        <v>2891</v>
      </c>
      <c r="N169" t="s">
        <v>2892</v>
      </c>
    </row>
    <row r="170" spans="1:14" outlineLevel="2" x14ac:dyDescent="0.45">
      <c r="A170">
        <v>948</v>
      </c>
      <c r="B170" t="s">
        <v>55</v>
      </c>
      <c r="C170" t="s">
        <v>243</v>
      </c>
      <c r="D170">
        <v>34</v>
      </c>
      <c r="E170" t="s">
        <v>16</v>
      </c>
      <c r="F170" t="s">
        <v>17</v>
      </c>
      <c r="G170" t="s">
        <v>18</v>
      </c>
      <c r="H170" t="s">
        <v>19</v>
      </c>
      <c r="I170">
        <v>1709253</v>
      </c>
      <c r="J170">
        <v>8.3000000000000007</v>
      </c>
      <c r="K170" t="s">
        <v>2901</v>
      </c>
      <c r="L170">
        <v>2.4</v>
      </c>
      <c r="M170" t="s">
        <v>2902</v>
      </c>
      <c r="N170" t="s">
        <v>2903</v>
      </c>
    </row>
    <row r="171" spans="1:14" outlineLevel="2" x14ac:dyDescent="0.45">
      <c r="A171">
        <v>979</v>
      </c>
      <c r="B171" t="s">
        <v>116</v>
      </c>
      <c r="C171" t="s">
        <v>202</v>
      </c>
      <c r="D171">
        <v>36</v>
      </c>
      <c r="E171" t="s">
        <v>16</v>
      </c>
      <c r="F171" t="s">
        <v>17</v>
      </c>
      <c r="G171" t="s">
        <v>18</v>
      </c>
      <c r="H171" t="s">
        <v>19</v>
      </c>
      <c r="I171">
        <v>1915416</v>
      </c>
      <c r="J171">
        <v>11.2</v>
      </c>
      <c r="K171" t="s">
        <v>2988</v>
      </c>
      <c r="L171">
        <v>2.5</v>
      </c>
      <c r="M171" t="s">
        <v>2989</v>
      </c>
      <c r="N171" t="s">
        <v>2990</v>
      </c>
    </row>
    <row r="172" spans="1:14" outlineLevel="2" x14ac:dyDescent="0.45">
      <c r="A172">
        <v>993</v>
      </c>
      <c r="B172" t="s">
        <v>167</v>
      </c>
      <c r="C172" t="s">
        <v>117</v>
      </c>
      <c r="D172">
        <v>48</v>
      </c>
      <c r="E172" t="s">
        <v>25</v>
      </c>
      <c r="F172" t="s">
        <v>17</v>
      </c>
      <c r="G172" t="s">
        <v>18</v>
      </c>
      <c r="H172" t="s">
        <v>19</v>
      </c>
      <c r="I172">
        <v>2522985</v>
      </c>
      <c r="J172">
        <v>14.3</v>
      </c>
      <c r="K172" t="s">
        <v>3028</v>
      </c>
      <c r="L172">
        <v>3.8</v>
      </c>
      <c r="M172" t="s">
        <v>3029</v>
      </c>
      <c r="N172" t="s">
        <v>3030</v>
      </c>
    </row>
    <row r="173" spans="1:14" outlineLevel="2" x14ac:dyDescent="0.45">
      <c r="A173">
        <v>19</v>
      </c>
      <c r="B173" t="s">
        <v>126</v>
      </c>
      <c r="C173" t="s">
        <v>111</v>
      </c>
      <c r="D173">
        <v>55</v>
      </c>
      <c r="E173" t="s">
        <v>25</v>
      </c>
      <c r="F173" t="s">
        <v>17</v>
      </c>
      <c r="G173" t="s">
        <v>127</v>
      </c>
      <c r="H173" t="s">
        <v>128</v>
      </c>
      <c r="I173">
        <v>2195779</v>
      </c>
      <c r="J173">
        <v>12</v>
      </c>
      <c r="K173" t="s">
        <v>129</v>
      </c>
      <c r="L173">
        <v>4.5999999999999996</v>
      </c>
      <c r="M173" t="s">
        <v>130</v>
      </c>
      <c r="N173" t="s">
        <v>131</v>
      </c>
    </row>
    <row r="174" spans="1:14" outlineLevel="2" x14ac:dyDescent="0.45">
      <c r="A174">
        <v>50</v>
      </c>
      <c r="B174" t="s">
        <v>87</v>
      </c>
      <c r="C174" t="s">
        <v>30</v>
      </c>
      <c r="D174">
        <v>21</v>
      </c>
      <c r="E174" t="s">
        <v>16</v>
      </c>
      <c r="F174" t="s">
        <v>17</v>
      </c>
      <c r="G174" t="s">
        <v>127</v>
      </c>
      <c r="H174" t="s">
        <v>128</v>
      </c>
      <c r="I174">
        <v>515951</v>
      </c>
      <c r="J174">
        <v>0.6</v>
      </c>
      <c r="K174" t="s">
        <v>257</v>
      </c>
      <c r="L174">
        <v>2.8</v>
      </c>
      <c r="M174" t="s">
        <v>258</v>
      </c>
      <c r="N174" t="s">
        <v>259</v>
      </c>
    </row>
    <row r="175" spans="1:14" outlineLevel="2" x14ac:dyDescent="0.45">
      <c r="A175">
        <v>68</v>
      </c>
      <c r="B175" t="s">
        <v>320</v>
      </c>
      <c r="C175" t="s">
        <v>69</v>
      </c>
      <c r="D175">
        <v>28</v>
      </c>
      <c r="E175" t="s">
        <v>25</v>
      </c>
      <c r="F175" t="s">
        <v>17</v>
      </c>
      <c r="G175" t="s">
        <v>127</v>
      </c>
      <c r="H175" t="s">
        <v>128</v>
      </c>
      <c r="I175">
        <v>432962</v>
      </c>
      <c r="J175">
        <v>1.1000000000000001</v>
      </c>
      <c r="K175" t="s">
        <v>321</v>
      </c>
      <c r="L175">
        <v>3.3</v>
      </c>
      <c r="M175" t="s">
        <v>322</v>
      </c>
      <c r="N175" t="s">
        <v>323</v>
      </c>
    </row>
    <row r="176" spans="1:14" outlineLevel="2" x14ac:dyDescent="0.45">
      <c r="A176">
        <v>78</v>
      </c>
      <c r="B176" t="s">
        <v>353</v>
      </c>
      <c r="C176" t="s">
        <v>88</v>
      </c>
      <c r="D176">
        <v>50</v>
      </c>
      <c r="E176" t="s">
        <v>16</v>
      </c>
      <c r="F176" t="s">
        <v>17</v>
      </c>
      <c r="G176" t="s">
        <v>127</v>
      </c>
      <c r="H176" t="s">
        <v>128</v>
      </c>
      <c r="I176">
        <v>1410758</v>
      </c>
      <c r="J176">
        <v>7.5</v>
      </c>
      <c r="K176" t="s">
        <v>354</v>
      </c>
      <c r="L176">
        <v>2.2999999999999998</v>
      </c>
      <c r="M176" t="s">
        <v>355</v>
      </c>
      <c r="N176" t="s">
        <v>356</v>
      </c>
    </row>
    <row r="177" spans="1:14" outlineLevel="2" x14ac:dyDescent="0.45">
      <c r="A177">
        <v>80</v>
      </c>
      <c r="B177" t="s">
        <v>110</v>
      </c>
      <c r="C177" t="s">
        <v>202</v>
      </c>
      <c r="D177">
        <v>27</v>
      </c>
      <c r="E177" t="s">
        <v>25</v>
      </c>
      <c r="F177" t="s">
        <v>17</v>
      </c>
      <c r="G177" t="s">
        <v>127</v>
      </c>
      <c r="H177" t="s">
        <v>128</v>
      </c>
      <c r="I177">
        <v>644079</v>
      </c>
      <c r="J177">
        <v>2</v>
      </c>
      <c r="K177" t="s">
        <v>360</v>
      </c>
      <c r="L177">
        <v>1.1000000000000001</v>
      </c>
      <c r="M177" t="s">
        <v>361</v>
      </c>
      <c r="N177" t="s">
        <v>362</v>
      </c>
    </row>
    <row r="178" spans="1:14" outlineLevel="2" x14ac:dyDescent="0.45">
      <c r="A178">
        <v>98</v>
      </c>
      <c r="B178" t="s">
        <v>116</v>
      </c>
      <c r="C178" t="s">
        <v>24</v>
      </c>
      <c r="D178">
        <v>36</v>
      </c>
      <c r="E178" t="s">
        <v>25</v>
      </c>
      <c r="F178" t="s">
        <v>17</v>
      </c>
      <c r="G178" t="s">
        <v>127</v>
      </c>
      <c r="H178" t="s">
        <v>128</v>
      </c>
      <c r="I178">
        <v>1909404</v>
      </c>
      <c r="J178">
        <v>9.9</v>
      </c>
      <c r="K178" t="s">
        <v>416</v>
      </c>
      <c r="L178">
        <v>1.9</v>
      </c>
      <c r="M178" t="s">
        <v>417</v>
      </c>
      <c r="N178" t="s">
        <v>418</v>
      </c>
    </row>
    <row r="179" spans="1:14" outlineLevel="2" x14ac:dyDescent="0.45">
      <c r="A179">
        <v>150</v>
      </c>
      <c r="B179" t="s">
        <v>126</v>
      </c>
      <c r="C179" t="s">
        <v>303</v>
      </c>
      <c r="D179">
        <v>46</v>
      </c>
      <c r="E179" t="s">
        <v>16</v>
      </c>
      <c r="F179" t="s">
        <v>17</v>
      </c>
      <c r="G179" t="s">
        <v>127</v>
      </c>
      <c r="H179" t="s">
        <v>128</v>
      </c>
      <c r="I179">
        <v>734934</v>
      </c>
      <c r="J179">
        <v>3.2</v>
      </c>
      <c r="K179" t="s">
        <v>579</v>
      </c>
      <c r="L179">
        <v>1.7</v>
      </c>
      <c r="M179" t="s">
        <v>580</v>
      </c>
      <c r="N179" t="s">
        <v>581</v>
      </c>
    </row>
    <row r="180" spans="1:14" outlineLevel="2" x14ac:dyDescent="0.45">
      <c r="A180">
        <v>177</v>
      </c>
      <c r="B180" t="s">
        <v>277</v>
      </c>
      <c r="C180" t="s">
        <v>303</v>
      </c>
      <c r="D180">
        <v>36</v>
      </c>
      <c r="E180" t="s">
        <v>25</v>
      </c>
      <c r="F180" t="s">
        <v>17</v>
      </c>
      <c r="G180" t="s">
        <v>127</v>
      </c>
      <c r="H180" t="s">
        <v>128</v>
      </c>
      <c r="I180">
        <v>1561477</v>
      </c>
      <c r="J180">
        <v>7.7</v>
      </c>
      <c r="K180" t="s">
        <v>663</v>
      </c>
      <c r="L180">
        <v>3.3</v>
      </c>
      <c r="M180" t="s">
        <v>664</v>
      </c>
      <c r="N180" t="s">
        <v>665</v>
      </c>
    </row>
    <row r="181" spans="1:14" outlineLevel="2" x14ac:dyDescent="0.45">
      <c r="A181">
        <v>182</v>
      </c>
      <c r="B181" t="s">
        <v>592</v>
      </c>
      <c r="C181" t="s">
        <v>284</v>
      </c>
      <c r="D181">
        <v>23</v>
      </c>
      <c r="E181" t="s">
        <v>16</v>
      </c>
      <c r="F181" t="s">
        <v>17</v>
      </c>
      <c r="G181" t="s">
        <v>127</v>
      </c>
      <c r="H181" t="s">
        <v>128</v>
      </c>
      <c r="I181">
        <v>885197</v>
      </c>
      <c r="J181">
        <v>2.6</v>
      </c>
      <c r="K181" t="s">
        <v>678</v>
      </c>
      <c r="L181">
        <v>1.1000000000000001</v>
      </c>
      <c r="M181" t="s">
        <v>679</v>
      </c>
      <c r="N181" t="s">
        <v>680</v>
      </c>
    </row>
    <row r="182" spans="1:14" outlineLevel="2" x14ac:dyDescent="0.45">
      <c r="A182">
        <v>196</v>
      </c>
      <c r="B182" t="s">
        <v>363</v>
      </c>
      <c r="C182" t="s">
        <v>50</v>
      </c>
      <c r="D182">
        <v>26</v>
      </c>
      <c r="E182" t="s">
        <v>25</v>
      </c>
      <c r="F182" t="s">
        <v>17</v>
      </c>
      <c r="G182" t="s">
        <v>127</v>
      </c>
      <c r="H182" t="s">
        <v>128</v>
      </c>
      <c r="I182">
        <v>974958</v>
      </c>
      <c r="J182">
        <v>3.2</v>
      </c>
      <c r="K182" t="s">
        <v>720</v>
      </c>
      <c r="L182">
        <v>2.6</v>
      </c>
      <c r="M182" t="s">
        <v>721</v>
      </c>
      <c r="N182" t="s">
        <v>722</v>
      </c>
    </row>
    <row r="183" spans="1:14" outlineLevel="2" x14ac:dyDescent="0.45">
      <c r="A183">
        <v>252</v>
      </c>
      <c r="B183" t="s">
        <v>29</v>
      </c>
      <c r="C183" t="s">
        <v>37</v>
      </c>
      <c r="D183">
        <v>47</v>
      </c>
      <c r="E183" t="s">
        <v>25</v>
      </c>
      <c r="F183" t="s">
        <v>17</v>
      </c>
      <c r="G183" t="s">
        <v>127</v>
      </c>
      <c r="H183" t="s">
        <v>128</v>
      </c>
      <c r="I183">
        <v>2088760</v>
      </c>
      <c r="J183">
        <v>10.9</v>
      </c>
      <c r="K183" t="s">
        <v>886</v>
      </c>
      <c r="L183">
        <v>4.4000000000000004</v>
      </c>
      <c r="M183" t="s">
        <v>887</v>
      </c>
      <c r="N183" t="s">
        <v>888</v>
      </c>
    </row>
    <row r="184" spans="1:14" outlineLevel="2" x14ac:dyDescent="0.45">
      <c r="A184">
        <v>273</v>
      </c>
      <c r="B184" t="s">
        <v>171</v>
      </c>
      <c r="C184" t="s">
        <v>122</v>
      </c>
      <c r="D184">
        <v>46</v>
      </c>
      <c r="E184" t="s">
        <v>25</v>
      </c>
      <c r="F184" t="s">
        <v>17</v>
      </c>
      <c r="G184" t="s">
        <v>127</v>
      </c>
      <c r="H184" t="s">
        <v>128</v>
      </c>
      <c r="I184">
        <v>1038576</v>
      </c>
      <c r="J184">
        <v>4.5</v>
      </c>
      <c r="K184" t="s">
        <v>948</v>
      </c>
      <c r="L184">
        <v>4.3</v>
      </c>
      <c r="M184" t="s">
        <v>949</v>
      </c>
      <c r="N184" t="s">
        <v>950</v>
      </c>
    </row>
    <row r="185" spans="1:14" outlineLevel="2" x14ac:dyDescent="0.45">
      <c r="A185">
        <v>294</v>
      </c>
      <c r="B185" t="s">
        <v>184</v>
      </c>
      <c r="C185" t="s">
        <v>15</v>
      </c>
      <c r="D185">
        <v>30</v>
      </c>
      <c r="E185" t="s">
        <v>16</v>
      </c>
      <c r="F185" t="s">
        <v>17</v>
      </c>
      <c r="G185" t="s">
        <v>127</v>
      </c>
      <c r="H185" t="s">
        <v>128</v>
      </c>
      <c r="I185">
        <v>962958</v>
      </c>
      <c r="J185">
        <v>4.0999999999999996</v>
      </c>
      <c r="K185" t="s">
        <v>1011</v>
      </c>
      <c r="L185">
        <v>2.9</v>
      </c>
      <c r="M185" t="s">
        <v>1012</v>
      </c>
      <c r="N185" t="s">
        <v>1013</v>
      </c>
    </row>
    <row r="186" spans="1:14" outlineLevel="2" x14ac:dyDescent="0.45">
      <c r="A186">
        <v>352</v>
      </c>
      <c r="B186" t="s">
        <v>239</v>
      </c>
      <c r="C186" t="s">
        <v>88</v>
      </c>
      <c r="D186">
        <v>34</v>
      </c>
      <c r="E186" t="s">
        <v>16</v>
      </c>
      <c r="F186" t="s">
        <v>17</v>
      </c>
      <c r="G186" t="s">
        <v>127</v>
      </c>
      <c r="H186" t="s">
        <v>128</v>
      </c>
      <c r="I186">
        <v>1395869</v>
      </c>
      <c r="J186">
        <v>7.4</v>
      </c>
      <c r="K186" t="s">
        <v>1183</v>
      </c>
      <c r="L186">
        <v>1.6</v>
      </c>
      <c r="M186" t="s">
        <v>1184</v>
      </c>
      <c r="N186" t="s">
        <v>1185</v>
      </c>
    </row>
    <row r="187" spans="1:14" outlineLevel="2" x14ac:dyDescent="0.45">
      <c r="A187">
        <v>370</v>
      </c>
      <c r="B187" t="s">
        <v>87</v>
      </c>
      <c r="C187" t="s">
        <v>303</v>
      </c>
      <c r="D187">
        <v>27</v>
      </c>
      <c r="E187" t="s">
        <v>16</v>
      </c>
      <c r="F187" t="s">
        <v>17</v>
      </c>
      <c r="G187" t="s">
        <v>127</v>
      </c>
      <c r="H187" t="s">
        <v>128</v>
      </c>
      <c r="I187">
        <v>763077</v>
      </c>
      <c r="J187">
        <v>2.9</v>
      </c>
      <c r="K187" t="s">
        <v>1237</v>
      </c>
      <c r="L187">
        <v>4.2</v>
      </c>
      <c r="M187" t="s">
        <v>1238</v>
      </c>
      <c r="N187" t="s">
        <v>1239</v>
      </c>
    </row>
    <row r="188" spans="1:14" outlineLevel="2" x14ac:dyDescent="0.45">
      <c r="A188">
        <v>380</v>
      </c>
      <c r="B188" t="s">
        <v>106</v>
      </c>
      <c r="C188" t="s">
        <v>117</v>
      </c>
      <c r="D188">
        <v>55</v>
      </c>
      <c r="E188" t="s">
        <v>16</v>
      </c>
      <c r="F188" t="s">
        <v>17</v>
      </c>
      <c r="G188" t="s">
        <v>127</v>
      </c>
      <c r="H188" t="s">
        <v>128</v>
      </c>
      <c r="I188">
        <v>1600787</v>
      </c>
      <c r="J188">
        <v>8.9</v>
      </c>
      <c r="K188" t="s">
        <v>1265</v>
      </c>
      <c r="L188">
        <v>2.6</v>
      </c>
      <c r="M188" t="s">
        <v>1266</v>
      </c>
      <c r="N188" t="s">
        <v>1267</v>
      </c>
    </row>
    <row r="189" spans="1:14" outlineLevel="2" x14ac:dyDescent="0.45">
      <c r="A189">
        <v>496</v>
      </c>
      <c r="B189" t="s">
        <v>87</v>
      </c>
      <c r="C189" t="s">
        <v>50</v>
      </c>
      <c r="D189">
        <v>57</v>
      </c>
      <c r="E189" t="s">
        <v>25</v>
      </c>
      <c r="F189" t="s">
        <v>17</v>
      </c>
      <c r="G189" t="s">
        <v>127</v>
      </c>
      <c r="H189" t="s">
        <v>128</v>
      </c>
      <c r="I189">
        <v>4491557</v>
      </c>
      <c r="J189">
        <v>28.4</v>
      </c>
      <c r="K189" t="s">
        <v>1603</v>
      </c>
      <c r="L189">
        <v>3.4</v>
      </c>
      <c r="M189" t="s">
        <v>1604</v>
      </c>
      <c r="N189" t="s">
        <v>1605</v>
      </c>
    </row>
    <row r="190" spans="1:14" outlineLevel="2" x14ac:dyDescent="0.45">
      <c r="A190">
        <v>541</v>
      </c>
      <c r="B190" t="s">
        <v>167</v>
      </c>
      <c r="C190" t="s">
        <v>202</v>
      </c>
      <c r="D190">
        <v>35</v>
      </c>
      <c r="E190" t="s">
        <v>25</v>
      </c>
      <c r="F190" t="s">
        <v>17</v>
      </c>
      <c r="G190" t="s">
        <v>127</v>
      </c>
      <c r="H190" t="s">
        <v>128</v>
      </c>
      <c r="I190">
        <v>1413776</v>
      </c>
      <c r="J190">
        <v>7.5</v>
      </c>
      <c r="K190" t="s">
        <v>1735</v>
      </c>
      <c r="L190">
        <v>3.1</v>
      </c>
      <c r="M190" t="s">
        <v>1736</v>
      </c>
      <c r="N190" t="s">
        <v>1737</v>
      </c>
    </row>
    <row r="191" spans="1:14" outlineLevel="2" x14ac:dyDescent="0.45">
      <c r="A191">
        <v>546</v>
      </c>
      <c r="B191" t="s">
        <v>101</v>
      </c>
      <c r="C191" t="s">
        <v>69</v>
      </c>
      <c r="D191">
        <v>52</v>
      </c>
      <c r="E191" t="s">
        <v>16</v>
      </c>
      <c r="F191" t="s">
        <v>17</v>
      </c>
      <c r="G191" t="s">
        <v>127</v>
      </c>
      <c r="H191" t="s">
        <v>128</v>
      </c>
      <c r="I191">
        <v>529172</v>
      </c>
      <c r="J191">
        <v>0.3</v>
      </c>
      <c r="K191" t="s">
        <v>1750</v>
      </c>
      <c r="L191">
        <v>3.4</v>
      </c>
      <c r="M191" t="s">
        <v>1751</v>
      </c>
      <c r="N191" t="s">
        <v>1752</v>
      </c>
    </row>
    <row r="192" spans="1:14" outlineLevel="2" x14ac:dyDescent="0.45">
      <c r="A192">
        <v>576</v>
      </c>
      <c r="B192" t="s">
        <v>194</v>
      </c>
      <c r="C192" t="s">
        <v>50</v>
      </c>
      <c r="D192">
        <v>22</v>
      </c>
      <c r="E192" t="s">
        <v>25</v>
      </c>
      <c r="F192" t="s">
        <v>17</v>
      </c>
      <c r="G192" t="s">
        <v>127</v>
      </c>
      <c r="H192" t="s">
        <v>128</v>
      </c>
      <c r="I192">
        <v>376332</v>
      </c>
      <c r="J192">
        <v>0</v>
      </c>
      <c r="K192" t="s">
        <v>1833</v>
      </c>
      <c r="L192">
        <v>4.4000000000000004</v>
      </c>
      <c r="M192" t="s">
        <v>1834</v>
      </c>
      <c r="N192" t="s">
        <v>1835</v>
      </c>
    </row>
    <row r="193" spans="1:14" outlineLevel="2" x14ac:dyDescent="0.45">
      <c r="A193">
        <v>578</v>
      </c>
      <c r="B193" t="s">
        <v>216</v>
      </c>
      <c r="C193" t="s">
        <v>132</v>
      </c>
      <c r="D193">
        <v>35</v>
      </c>
      <c r="E193" t="s">
        <v>16</v>
      </c>
      <c r="F193" t="s">
        <v>17</v>
      </c>
      <c r="G193" t="s">
        <v>127</v>
      </c>
      <c r="H193" t="s">
        <v>128</v>
      </c>
      <c r="I193">
        <v>701609</v>
      </c>
      <c r="J193">
        <v>1.6</v>
      </c>
      <c r="K193" t="s">
        <v>1839</v>
      </c>
      <c r="L193">
        <v>4.7</v>
      </c>
      <c r="M193" t="s">
        <v>1840</v>
      </c>
      <c r="N193" t="s">
        <v>1841</v>
      </c>
    </row>
    <row r="194" spans="1:14" outlineLevel="2" x14ac:dyDescent="0.45">
      <c r="A194">
        <v>616</v>
      </c>
      <c r="B194" t="s">
        <v>267</v>
      </c>
      <c r="C194" t="s">
        <v>69</v>
      </c>
      <c r="D194">
        <v>24</v>
      </c>
      <c r="E194" t="s">
        <v>16</v>
      </c>
      <c r="F194" t="s">
        <v>17</v>
      </c>
      <c r="G194" t="s">
        <v>127</v>
      </c>
      <c r="H194" t="s">
        <v>128</v>
      </c>
      <c r="I194">
        <v>769467</v>
      </c>
      <c r="J194">
        <v>1.9</v>
      </c>
      <c r="K194" t="s">
        <v>1949</v>
      </c>
      <c r="L194">
        <v>3.5</v>
      </c>
      <c r="M194" t="s">
        <v>1950</v>
      </c>
      <c r="N194" t="s">
        <v>1951</v>
      </c>
    </row>
    <row r="195" spans="1:14" outlineLevel="2" x14ac:dyDescent="0.45">
      <c r="A195">
        <v>626</v>
      </c>
      <c r="B195" t="s">
        <v>346</v>
      </c>
      <c r="C195" t="s">
        <v>533</v>
      </c>
      <c r="D195">
        <v>32</v>
      </c>
      <c r="E195" t="s">
        <v>25</v>
      </c>
      <c r="F195" t="s">
        <v>17</v>
      </c>
      <c r="G195" t="s">
        <v>127</v>
      </c>
      <c r="H195" t="s">
        <v>128</v>
      </c>
      <c r="I195">
        <v>2247328</v>
      </c>
      <c r="J195">
        <v>13.7</v>
      </c>
      <c r="K195" t="s">
        <v>1978</v>
      </c>
      <c r="L195">
        <v>1.1000000000000001</v>
      </c>
      <c r="M195" t="s">
        <v>1979</v>
      </c>
      <c r="N195" t="s">
        <v>1980</v>
      </c>
    </row>
    <row r="196" spans="1:14" outlineLevel="2" x14ac:dyDescent="0.45">
      <c r="A196">
        <v>697</v>
      </c>
      <c r="B196" t="s">
        <v>363</v>
      </c>
      <c r="C196" t="s">
        <v>24</v>
      </c>
      <c r="D196">
        <v>32</v>
      </c>
      <c r="E196" t="s">
        <v>25</v>
      </c>
      <c r="F196" t="s">
        <v>17</v>
      </c>
      <c r="G196" t="s">
        <v>127</v>
      </c>
      <c r="H196" t="s">
        <v>128</v>
      </c>
      <c r="I196">
        <v>1978509</v>
      </c>
      <c r="J196">
        <v>11.5</v>
      </c>
      <c r="K196" t="s">
        <v>2182</v>
      </c>
      <c r="L196">
        <v>3.4</v>
      </c>
      <c r="M196" t="s">
        <v>2183</v>
      </c>
      <c r="N196" t="s">
        <v>2184</v>
      </c>
    </row>
    <row r="197" spans="1:14" outlineLevel="2" x14ac:dyDescent="0.45">
      <c r="A197">
        <v>705</v>
      </c>
      <c r="B197" t="s">
        <v>159</v>
      </c>
      <c r="C197" t="s">
        <v>69</v>
      </c>
      <c r="D197">
        <v>52</v>
      </c>
      <c r="E197" t="s">
        <v>25</v>
      </c>
      <c r="F197" t="s">
        <v>17</v>
      </c>
      <c r="G197" t="s">
        <v>127</v>
      </c>
      <c r="H197" t="s">
        <v>128</v>
      </c>
      <c r="I197">
        <v>1770396</v>
      </c>
      <c r="J197">
        <v>10.4</v>
      </c>
      <c r="K197" t="s">
        <v>2205</v>
      </c>
      <c r="L197">
        <v>1.9</v>
      </c>
      <c r="M197" t="s">
        <v>2206</v>
      </c>
      <c r="N197" t="s">
        <v>2207</v>
      </c>
    </row>
    <row r="198" spans="1:14" outlineLevel="2" x14ac:dyDescent="0.45">
      <c r="A198">
        <v>714</v>
      </c>
      <c r="B198" t="s">
        <v>288</v>
      </c>
      <c r="C198" t="s">
        <v>95</v>
      </c>
      <c r="D198">
        <v>42</v>
      </c>
      <c r="E198" t="s">
        <v>25</v>
      </c>
      <c r="F198" t="s">
        <v>17</v>
      </c>
      <c r="G198" t="s">
        <v>127</v>
      </c>
      <c r="H198" t="s">
        <v>128</v>
      </c>
      <c r="I198">
        <v>2451595</v>
      </c>
      <c r="J198">
        <v>14.5</v>
      </c>
      <c r="K198" t="s">
        <v>2231</v>
      </c>
      <c r="L198">
        <v>4.9000000000000004</v>
      </c>
      <c r="M198" t="s">
        <v>2232</v>
      </c>
      <c r="N198" t="s">
        <v>2233</v>
      </c>
    </row>
    <row r="199" spans="1:14" outlineLevel="2" x14ac:dyDescent="0.45">
      <c r="A199">
        <v>738</v>
      </c>
      <c r="B199" t="s">
        <v>277</v>
      </c>
      <c r="C199" t="s">
        <v>235</v>
      </c>
      <c r="D199">
        <v>39</v>
      </c>
      <c r="E199" t="s">
        <v>16</v>
      </c>
      <c r="F199" t="s">
        <v>17</v>
      </c>
      <c r="G199" t="s">
        <v>127</v>
      </c>
      <c r="H199" t="s">
        <v>128</v>
      </c>
      <c r="I199">
        <v>3295114</v>
      </c>
      <c r="J199">
        <v>20.399999999999999</v>
      </c>
      <c r="K199" t="s">
        <v>2299</v>
      </c>
      <c r="L199">
        <v>3.9</v>
      </c>
      <c r="M199" t="s">
        <v>2300</v>
      </c>
      <c r="N199" t="s">
        <v>2301</v>
      </c>
    </row>
    <row r="200" spans="1:14" outlineLevel="2" x14ac:dyDescent="0.45">
      <c r="A200">
        <v>745</v>
      </c>
      <c r="B200" t="s">
        <v>110</v>
      </c>
      <c r="C200" t="s">
        <v>163</v>
      </c>
      <c r="D200">
        <v>30</v>
      </c>
      <c r="E200" t="s">
        <v>25</v>
      </c>
      <c r="F200" t="s">
        <v>17</v>
      </c>
      <c r="G200" t="s">
        <v>127</v>
      </c>
      <c r="H200" t="s">
        <v>128</v>
      </c>
      <c r="I200">
        <v>1262354</v>
      </c>
      <c r="J200">
        <v>5.7</v>
      </c>
      <c r="K200" t="s">
        <v>1126</v>
      </c>
      <c r="L200">
        <v>4.7</v>
      </c>
      <c r="M200" t="s">
        <v>2319</v>
      </c>
      <c r="N200" t="s">
        <v>2320</v>
      </c>
    </row>
    <row r="201" spans="1:14" outlineLevel="2" x14ac:dyDescent="0.45">
      <c r="A201">
        <v>781</v>
      </c>
      <c r="B201" t="s">
        <v>346</v>
      </c>
      <c r="C201" t="s">
        <v>303</v>
      </c>
      <c r="D201">
        <v>45</v>
      </c>
      <c r="E201" t="s">
        <v>16</v>
      </c>
      <c r="F201" t="s">
        <v>17</v>
      </c>
      <c r="G201" t="s">
        <v>127</v>
      </c>
      <c r="H201" t="s">
        <v>128</v>
      </c>
      <c r="I201">
        <v>1536257</v>
      </c>
      <c r="J201">
        <v>8.6999999999999993</v>
      </c>
      <c r="K201" t="s">
        <v>2416</v>
      </c>
      <c r="L201">
        <v>1.2</v>
      </c>
      <c r="M201" t="s">
        <v>2417</v>
      </c>
      <c r="N201" t="s">
        <v>2418</v>
      </c>
    </row>
    <row r="202" spans="1:14" outlineLevel="2" x14ac:dyDescent="0.45">
      <c r="A202">
        <v>805</v>
      </c>
      <c r="B202" t="s">
        <v>247</v>
      </c>
      <c r="C202" t="s">
        <v>202</v>
      </c>
      <c r="D202">
        <v>26</v>
      </c>
      <c r="E202" t="s">
        <v>25</v>
      </c>
      <c r="F202" t="s">
        <v>17</v>
      </c>
      <c r="G202" t="s">
        <v>127</v>
      </c>
      <c r="H202" t="s">
        <v>128</v>
      </c>
      <c r="I202">
        <v>590505</v>
      </c>
      <c r="J202">
        <v>1.7</v>
      </c>
      <c r="K202" t="s">
        <v>2485</v>
      </c>
      <c r="L202">
        <v>3.5</v>
      </c>
      <c r="M202" t="s">
        <v>2486</v>
      </c>
      <c r="N202" t="s">
        <v>2487</v>
      </c>
    </row>
    <row r="203" spans="1:14" outlineLevel="2" x14ac:dyDescent="0.45">
      <c r="A203">
        <v>833</v>
      </c>
      <c r="B203" t="s">
        <v>260</v>
      </c>
      <c r="C203" t="s">
        <v>95</v>
      </c>
      <c r="D203">
        <v>45</v>
      </c>
      <c r="E203" t="s">
        <v>16</v>
      </c>
      <c r="F203" t="s">
        <v>17</v>
      </c>
      <c r="G203" t="s">
        <v>127</v>
      </c>
      <c r="H203" t="s">
        <v>128</v>
      </c>
      <c r="I203">
        <v>2878310</v>
      </c>
      <c r="J203">
        <v>17.5</v>
      </c>
      <c r="K203" t="s">
        <v>1094</v>
      </c>
      <c r="L203">
        <v>2.2000000000000002</v>
      </c>
      <c r="M203" t="s">
        <v>2567</v>
      </c>
      <c r="N203" t="s">
        <v>2568</v>
      </c>
    </row>
    <row r="204" spans="1:14" outlineLevel="2" x14ac:dyDescent="0.45">
      <c r="A204">
        <v>837</v>
      </c>
      <c r="B204" t="s">
        <v>14</v>
      </c>
      <c r="C204" t="s">
        <v>137</v>
      </c>
      <c r="D204">
        <v>54</v>
      </c>
      <c r="E204" t="s">
        <v>25</v>
      </c>
      <c r="F204" t="s">
        <v>17</v>
      </c>
      <c r="G204" t="s">
        <v>127</v>
      </c>
      <c r="H204" t="s">
        <v>128</v>
      </c>
      <c r="I204">
        <v>2331514</v>
      </c>
      <c r="J204">
        <v>14</v>
      </c>
      <c r="K204" t="s">
        <v>2578</v>
      </c>
      <c r="L204">
        <v>2.2000000000000002</v>
      </c>
      <c r="M204" t="s">
        <v>2579</v>
      </c>
      <c r="N204" t="s">
        <v>2580</v>
      </c>
    </row>
    <row r="205" spans="1:14" outlineLevel="2" x14ac:dyDescent="0.45">
      <c r="A205">
        <v>841</v>
      </c>
      <c r="B205" t="s">
        <v>87</v>
      </c>
      <c r="C205" t="s">
        <v>154</v>
      </c>
      <c r="D205">
        <v>26</v>
      </c>
      <c r="E205" t="s">
        <v>16</v>
      </c>
      <c r="F205" t="s">
        <v>17</v>
      </c>
      <c r="G205" t="s">
        <v>127</v>
      </c>
      <c r="H205" t="s">
        <v>128</v>
      </c>
      <c r="I205">
        <v>861050</v>
      </c>
      <c r="J205">
        <v>2.5</v>
      </c>
      <c r="K205" t="s">
        <v>2590</v>
      </c>
      <c r="L205">
        <v>3.5</v>
      </c>
      <c r="M205" t="s">
        <v>2591</v>
      </c>
      <c r="N205" t="s">
        <v>2592</v>
      </c>
    </row>
    <row r="206" spans="1:14" outlineLevel="2" x14ac:dyDescent="0.45">
      <c r="A206">
        <v>854</v>
      </c>
      <c r="B206" t="s">
        <v>353</v>
      </c>
      <c r="C206" t="s">
        <v>117</v>
      </c>
      <c r="D206">
        <v>50</v>
      </c>
      <c r="E206" t="s">
        <v>25</v>
      </c>
      <c r="F206" t="s">
        <v>17</v>
      </c>
      <c r="G206" t="s">
        <v>127</v>
      </c>
      <c r="H206" t="s">
        <v>128</v>
      </c>
      <c r="I206">
        <v>3611166</v>
      </c>
      <c r="J206">
        <v>21.7</v>
      </c>
      <c r="K206" t="s">
        <v>2629</v>
      </c>
      <c r="L206">
        <v>4.3</v>
      </c>
      <c r="M206" t="s">
        <v>2630</v>
      </c>
      <c r="N206" t="s">
        <v>2631</v>
      </c>
    </row>
    <row r="207" spans="1:14" outlineLevel="2" x14ac:dyDescent="0.45">
      <c r="A207">
        <v>945</v>
      </c>
      <c r="B207" t="s">
        <v>353</v>
      </c>
      <c r="C207" t="s">
        <v>111</v>
      </c>
      <c r="D207">
        <v>42</v>
      </c>
      <c r="E207" t="s">
        <v>16</v>
      </c>
      <c r="F207" t="s">
        <v>17</v>
      </c>
      <c r="G207" t="s">
        <v>127</v>
      </c>
      <c r="H207" t="s">
        <v>128</v>
      </c>
      <c r="I207">
        <v>2999398</v>
      </c>
      <c r="J207">
        <v>17.899999999999999</v>
      </c>
      <c r="K207" t="s">
        <v>2893</v>
      </c>
      <c r="L207">
        <v>3.8</v>
      </c>
      <c r="M207" t="s">
        <v>2894</v>
      </c>
      <c r="N207" t="s">
        <v>2895</v>
      </c>
    </row>
    <row r="208" spans="1:14" outlineLevel="2" x14ac:dyDescent="0.45">
      <c r="A208">
        <v>953</v>
      </c>
      <c r="B208" t="s">
        <v>175</v>
      </c>
      <c r="C208" t="s">
        <v>15</v>
      </c>
      <c r="D208">
        <v>42</v>
      </c>
      <c r="E208" t="s">
        <v>16</v>
      </c>
      <c r="F208" t="s">
        <v>17</v>
      </c>
      <c r="G208" t="s">
        <v>127</v>
      </c>
      <c r="H208" t="s">
        <v>128</v>
      </c>
      <c r="I208">
        <v>633690</v>
      </c>
      <c r="J208">
        <v>2.2000000000000002</v>
      </c>
      <c r="K208" t="s">
        <v>2916</v>
      </c>
      <c r="L208">
        <v>1.7</v>
      </c>
      <c r="M208" t="s">
        <v>2917</v>
      </c>
      <c r="N208" t="s">
        <v>2918</v>
      </c>
    </row>
    <row r="209" spans="1:14" outlineLevel="2" x14ac:dyDescent="0.45">
      <c r="A209">
        <v>960</v>
      </c>
      <c r="B209" t="s">
        <v>184</v>
      </c>
      <c r="C209" t="s">
        <v>202</v>
      </c>
      <c r="D209">
        <v>50</v>
      </c>
      <c r="E209" t="s">
        <v>16</v>
      </c>
      <c r="F209" t="s">
        <v>17</v>
      </c>
      <c r="G209" t="s">
        <v>127</v>
      </c>
      <c r="H209" t="s">
        <v>128</v>
      </c>
      <c r="I209">
        <v>2048316</v>
      </c>
      <c r="J209">
        <v>11.7</v>
      </c>
      <c r="K209" t="s">
        <v>2935</v>
      </c>
      <c r="L209">
        <v>2</v>
      </c>
      <c r="M209" t="s">
        <v>2936</v>
      </c>
      <c r="N209" t="s">
        <v>2937</v>
      </c>
    </row>
    <row r="210" spans="1:14" outlineLevel="2" x14ac:dyDescent="0.45">
      <c r="A210">
        <v>981</v>
      </c>
      <c r="B210" t="s">
        <v>82</v>
      </c>
      <c r="C210" t="s">
        <v>533</v>
      </c>
      <c r="D210">
        <v>23</v>
      </c>
      <c r="E210" t="s">
        <v>16</v>
      </c>
      <c r="F210" t="s">
        <v>17</v>
      </c>
      <c r="G210" t="s">
        <v>127</v>
      </c>
      <c r="H210" t="s">
        <v>128</v>
      </c>
      <c r="I210">
        <v>931067</v>
      </c>
      <c r="J210">
        <v>3.8</v>
      </c>
      <c r="K210" t="s">
        <v>939</v>
      </c>
      <c r="L210">
        <v>2.4</v>
      </c>
      <c r="M210" t="s">
        <v>2994</v>
      </c>
      <c r="N210" t="s">
        <v>2995</v>
      </c>
    </row>
    <row r="211" spans="1:14" outlineLevel="2" x14ac:dyDescent="0.45">
      <c r="A211">
        <v>996</v>
      </c>
      <c r="B211" t="s">
        <v>126</v>
      </c>
      <c r="C211" t="s">
        <v>95</v>
      </c>
      <c r="D211">
        <v>48</v>
      </c>
      <c r="E211" t="s">
        <v>16</v>
      </c>
      <c r="F211" t="s">
        <v>17</v>
      </c>
      <c r="G211" t="s">
        <v>127</v>
      </c>
      <c r="H211" t="s">
        <v>128</v>
      </c>
      <c r="I211">
        <v>2635691</v>
      </c>
      <c r="J211">
        <v>15</v>
      </c>
      <c r="K211" t="s">
        <v>3036</v>
      </c>
      <c r="L211">
        <v>2.2000000000000002</v>
      </c>
      <c r="M211" t="s">
        <v>3037</v>
      </c>
      <c r="N211" t="s">
        <v>3038</v>
      </c>
    </row>
    <row r="212" spans="1:14" outlineLevel="2" x14ac:dyDescent="0.45">
      <c r="A212">
        <v>7</v>
      </c>
      <c r="B212" t="s">
        <v>55</v>
      </c>
      <c r="C212" t="s">
        <v>44</v>
      </c>
      <c r="D212">
        <v>27</v>
      </c>
      <c r="E212" t="s">
        <v>16</v>
      </c>
      <c r="F212" t="s">
        <v>17</v>
      </c>
      <c r="G212" t="s">
        <v>56</v>
      </c>
      <c r="H212" t="s">
        <v>57</v>
      </c>
      <c r="I212">
        <v>1045777</v>
      </c>
      <c r="J212">
        <v>4.0999999999999996</v>
      </c>
      <c r="K212" t="s">
        <v>58</v>
      </c>
      <c r="L212">
        <v>2.5</v>
      </c>
      <c r="M212" t="s">
        <v>59</v>
      </c>
      <c r="N212" t="s">
        <v>60</v>
      </c>
    </row>
    <row r="213" spans="1:14" outlineLevel="2" x14ac:dyDescent="0.45">
      <c r="A213">
        <v>31</v>
      </c>
      <c r="B213" t="s">
        <v>184</v>
      </c>
      <c r="C213" t="s">
        <v>37</v>
      </c>
      <c r="D213">
        <v>58</v>
      </c>
      <c r="E213" t="s">
        <v>16</v>
      </c>
      <c r="F213" t="s">
        <v>17</v>
      </c>
      <c r="G213" t="s">
        <v>56</v>
      </c>
      <c r="H213" t="s">
        <v>57</v>
      </c>
      <c r="I213">
        <v>1309222</v>
      </c>
      <c r="J213">
        <v>6.1</v>
      </c>
      <c r="K213" t="s">
        <v>185</v>
      </c>
      <c r="L213">
        <v>2.1</v>
      </c>
      <c r="M213" t="s">
        <v>186</v>
      </c>
      <c r="N213" t="s">
        <v>187</v>
      </c>
    </row>
    <row r="214" spans="1:14" outlineLevel="2" x14ac:dyDescent="0.45">
      <c r="A214">
        <v>35</v>
      </c>
      <c r="B214" t="s">
        <v>201</v>
      </c>
      <c r="C214" t="s">
        <v>202</v>
      </c>
      <c r="D214">
        <v>27</v>
      </c>
      <c r="E214" t="s">
        <v>25</v>
      </c>
      <c r="F214" t="s">
        <v>17</v>
      </c>
      <c r="G214" t="s">
        <v>56</v>
      </c>
      <c r="H214" t="s">
        <v>57</v>
      </c>
      <c r="I214">
        <v>461117</v>
      </c>
      <c r="J214">
        <v>1</v>
      </c>
      <c r="K214" t="s">
        <v>203</v>
      </c>
      <c r="L214">
        <v>1.6</v>
      </c>
      <c r="M214" t="s">
        <v>204</v>
      </c>
      <c r="N214" t="s">
        <v>205</v>
      </c>
    </row>
    <row r="215" spans="1:14" outlineLevel="2" x14ac:dyDescent="0.45">
      <c r="A215">
        <v>36</v>
      </c>
      <c r="B215" t="s">
        <v>110</v>
      </c>
      <c r="C215" t="s">
        <v>111</v>
      </c>
      <c r="D215">
        <v>42</v>
      </c>
      <c r="E215" t="s">
        <v>25</v>
      </c>
      <c r="F215" t="s">
        <v>17</v>
      </c>
      <c r="G215" t="s">
        <v>56</v>
      </c>
      <c r="H215" t="s">
        <v>57</v>
      </c>
      <c r="I215">
        <v>2146159</v>
      </c>
      <c r="J215">
        <v>12.1</v>
      </c>
      <c r="K215" t="s">
        <v>206</v>
      </c>
      <c r="L215">
        <v>1.4</v>
      </c>
      <c r="M215" t="s">
        <v>207</v>
      </c>
      <c r="N215" t="s">
        <v>208</v>
      </c>
    </row>
    <row r="216" spans="1:14" outlineLevel="2" x14ac:dyDescent="0.45">
      <c r="A216">
        <v>44</v>
      </c>
      <c r="B216" t="s">
        <v>87</v>
      </c>
      <c r="C216" t="s">
        <v>235</v>
      </c>
      <c r="D216">
        <v>38</v>
      </c>
      <c r="E216" t="s">
        <v>25</v>
      </c>
      <c r="F216" t="s">
        <v>17</v>
      </c>
      <c r="G216" t="s">
        <v>56</v>
      </c>
      <c r="H216" t="s">
        <v>57</v>
      </c>
      <c r="I216">
        <v>1542075</v>
      </c>
      <c r="J216">
        <v>7</v>
      </c>
      <c r="K216" t="s">
        <v>236</v>
      </c>
      <c r="L216">
        <v>3.7</v>
      </c>
      <c r="M216" t="s">
        <v>237</v>
      </c>
      <c r="N216" t="s">
        <v>238</v>
      </c>
    </row>
    <row r="217" spans="1:14" outlineLevel="2" x14ac:dyDescent="0.45">
      <c r="A217">
        <v>45</v>
      </c>
      <c r="B217" t="s">
        <v>239</v>
      </c>
      <c r="C217" t="s">
        <v>235</v>
      </c>
      <c r="D217">
        <v>22</v>
      </c>
      <c r="E217" t="s">
        <v>25</v>
      </c>
      <c r="F217" t="s">
        <v>17</v>
      </c>
      <c r="G217" t="s">
        <v>56</v>
      </c>
      <c r="H217" t="s">
        <v>57</v>
      </c>
      <c r="I217">
        <v>500680</v>
      </c>
      <c r="J217">
        <v>0.7</v>
      </c>
      <c r="K217" t="s">
        <v>240</v>
      </c>
      <c r="L217">
        <v>1.4</v>
      </c>
      <c r="M217" t="s">
        <v>241</v>
      </c>
      <c r="N217" t="s">
        <v>242</v>
      </c>
    </row>
    <row r="218" spans="1:14" outlineLevel="2" x14ac:dyDescent="0.45">
      <c r="A218">
        <v>92</v>
      </c>
      <c r="B218" t="s">
        <v>184</v>
      </c>
      <c r="C218" t="s">
        <v>132</v>
      </c>
      <c r="D218">
        <v>57</v>
      </c>
      <c r="E218" t="s">
        <v>25</v>
      </c>
      <c r="F218" t="s">
        <v>17</v>
      </c>
      <c r="G218" t="s">
        <v>56</v>
      </c>
      <c r="H218" t="s">
        <v>57</v>
      </c>
      <c r="I218">
        <v>2860350</v>
      </c>
      <c r="J218">
        <v>17.3</v>
      </c>
      <c r="K218" t="s">
        <v>398</v>
      </c>
      <c r="L218">
        <v>3.1</v>
      </c>
      <c r="M218" t="s">
        <v>399</v>
      </c>
      <c r="N218" t="s">
        <v>400</v>
      </c>
    </row>
    <row r="219" spans="1:14" outlineLevel="2" x14ac:dyDescent="0.45">
      <c r="A219">
        <v>95</v>
      </c>
      <c r="B219" t="s">
        <v>23</v>
      </c>
      <c r="C219" t="s">
        <v>83</v>
      </c>
      <c r="D219">
        <v>26</v>
      </c>
      <c r="E219" t="s">
        <v>16</v>
      </c>
      <c r="F219" t="s">
        <v>17</v>
      </c>
      <c r="G219" t="s">
        <v>56</v>
      </c>
      <c r="H219" t="s">
        <v>57</v>
      </c>
      <c r="I219">
        <v>848904</v>
      </c>
      <c r="J219">
        <v>2.6</v>
      </c>
      <c r="K219" t="s">
        <v>407</v>
      </c>
      <c r="L219">
        <v>4.3</v>
      </c>
      <c r="M219" t="s">
        <v>408</v>
      </c>
      <c r="N219" t="s">
        <v>409</v>
      </c>
    </row>
    <row r="220" spans="1:14" outlineLevel="2" x14ac:dyDescent="0.45">
      <c r="A220">
        <v>97</v>
      </c>
      <c r="B220" t="s">
        <v>14</v>
      </c>
      <c r="C220" t="s">
        <v>83</v>
      </c>
      <c r="D220">
        <v>24</v>
      </c>
      <c r="E220" t="s">
        <v>25</v>
      </c>
      <c r="F220" t="s">
        <v>17</v>
      </c>
      <c r="G220" t="s">
        <v>56</v>
      </c>
      <c r="H220" t="s">
        <v>57</v>
      </c>
      <c r="I220">
        <v>889510</v>
      </c>
      <c r="J220">
        <v>3.3</v>
      </c>
      <c r="K220" t="s">
        <v>413</v>
      </c>
      <c r="L220">
        <v>4.5</v>
      </c>
      <c r="M220" t="s">
        <v>414</v>
      </c>
      <c r="N220" t="s">
        <v>415</v>
      </c>
    </row>
    <row r="221" spans="1:14" outlineLevel="2" x14ac:dyDescent="0.45">
      <c r="A221">
        <v>145</v>
      </c>
      <c r="B221" t="s">
        <v>126</v>
      </c>
      <c r="C221" t="s">
        <v>141</v>
      </c>
      <c r="D221">
        <v>49</v>
      </c>
      <c r="E221" t="s">
        <v>16</v>
      </c>
      <c r="F221" t="s">
        <v>17</v>
      </c>
      <c r="G221" t="s">
        <v>56</v>
      </c>
      <c r="H221" t="s">
        <v>57</v>
      </c>
      <c r="I221">
        <v>1471117</v>
      </c>
      <c r="J221">
        <v>6.5</v>
      </c>
      <c r="K221" t="s">
        <v>564</v>
      </c>
      <c r="L221">
        <v>2.4</v>
      </c>
      <c r="M221" t="s">
        <v>565</v>
      </c>
      <c r="N221" t="s">
        <v>566</v>
      </c>
    </row>
    <row r="222" spans="1:14" outlineLevel="2" x14ac:dyDescent="0.45">
      <c r="A222">
        <v>179</v>
      </c>
      <c r="B222" t="s">
        <v>175</v>
      </c>
      <c r="C222" t="s">
        <v>154</v>
      </c>
      <c r="D222">
        <v>45</v>
      </c>
      <c r="E222" t="s">
        <v>16</v>
      </c>
      <c r="F222" t="s">
        <v>17</v>
      </c>
      <c r="G222" t="s">
        <v>56</v>
      </c>
      <c r="H222" t="s">
        <v>57</v>
      </c>
      <c r="I222">
        <v>3376220</v>
      </c>
      <c r="J222">
        <v>20.2</v>
      </c>
      <c r="K222" t="s">
        <v>669</v>
      </c>
      <c r="L222">
        <v>2.4</v>
      </c>
      <c r="M222" t="s">
        <v>670</v>
      </c>
      <c r="N222" t="s">
        <v>671</v>
      </c>
    </row>
    <row r="223" spans="1:14" outlineLevel="2" x14ac:dyDescent="0.45">
      <c r="A223">
        <v>187</v>
      </c>
      <c r="B223" t="s">
        <v>638</v>
      </c>
      <c r="C223" t="s">
        <v>154</v>
      </c>
      <c r="D223">
        <v>43</v>
      </c>
      <c r="E223" t="s">
        <v>16</v>
      </c>
      <c r="F223" t="s">
        <v>17</v>
      </c>
      <c r="G223" t="s">
        <v>56</v>
      </c>
      <c r="H223" t="s">
        <v>57</v>
      </c>
      <c r="I223">
        <v>2610072</v>
      </c>
      <c r="J223">
        <v>16</v>
      </c>
      <c r="K223" t="s">
        <v>693</v>
      </c>
      <c r="L223">
        <v>3.7</v>
      </c>
      <c r="M223" t="s">
        <v>694</v>
      </c>
      <c r="N223" t="s">
        <v>695</v>
      </c>
    </row>
    <row r="224" spans="1:14" outlineLevel="2" x14ac:dyDescent="0.45">
      <c r="A224">
        <v>216</v>
      </c>
      <c r="B224" t="s">
        <v>106</v>
      </c>
      <c r="C224" t="s">
        <v>44</v>
      </c>
      <c r="D224">
        <v>22</v>
      </c>
      <c r="E224" t="s">
        <v>16</v>
      </c>
      <c r="F224" t="s">
        <v>17</v>
      </c>
      <c r="G224" t="s">
        <v>56</v>
      </c>
      <c r="H224" t="s">
        <v>57</v>
      </c>
      <c r="I224">
        <v>944798</v>
      </c>
      <c r="J224">
        <v>3.9</v>
      </c>
      <c r="K224" t="s">
        <v>368</v>
      </c>
      <c r="L224">
        <v>3.3</v>
      </c>
      <c r="M224" t="s">
        <v>779</v>
      </c>
      <c r="N224" t="s">
        <v>780</v>
      </c>
    </row>
    <row r="225" spans="1:14" outlineLevel="2" x14ac:dyDescent="0.45">
      <c r="A225">
        <v>233</v>
      </c>
      <c r="B225" t="s">
        <v>175</v>
      </c>
      <c r="C225" t="s">
        <v>235</v>
      </c>
      <c r="D225">
        <v>36</v>
      </c>
      <c r="E225" t="s">
        <v>25</v>
      </c>
      <c r="F225" t="s">
        <v>17</v>
      </c>
      <c r="G225" t="s">
        <v>56</v>
      </c>
      <c r="H225" t="s">
        <v>57</v>
      </c>
      <c r="I225">
        <v>1494718</v>
      </c>
      <c r="J225">
        <v>6.9</v>
      </c>
      <c r="K225" t="s">
        <v>829</v>
      </c>
      <c r="L225">
        <v>4.8</v>
      </c>
      <c r="M225" t="s">
        <v>830</v>
      </c>
      <c r="N225" t="s">
        <v>831</v>
      </c>
    </row>
    <row r="226" spans="1:14" outlineLevel="2" x14ac:dyDescent="0.45">
      <c r="A226">
        <v>234</v>
      </c>
      <c r="B226" t="s">
        <v>216</v>
      </c>
      <c r="C226" t="s">
        <v>243</v>
      </c>
      <c r="D226">
        <v>57</v>
      </c>
      <c r="E226" t="s">
        <v>25</v>
      </c>
      <c r="F226" t="s">
        <v>17</v>
      </c>
      <c r="G226" t="s">
        <v>56</v>
      </c>
      <c r="H226" t="s">
        <v>57</v>
      </c>
      <c r="I226">
        <v>3225890</v>
      </c>
      <c r="J226">
        <v>19.600000000000001</v>
      </c>
      <c r="K226" t="s">
        <v>832</v>
      </c>
      <c r="L226">
        <v>3.7</v>
      </c>
      <c r="M226" t="s">
        <v>833</v>
      </c>
      <c r="N226" t="s">
        <v>834</v>
      </c>
    </row>
    <row r="227" spans="1:14" outlineLevel="2" x14ac:dyDescent="0.45">
      <c r="A227">
        <v>260</v>
      </c>
      <c r="B227" t="s">
        <v>55</v>
      </c>
      <c r="C227" t="s">
        <v>243</v>
      </c>
      <c r="D227">
        <v>30</v>
      </c>
      <c r="E227" t="s">
        <v>25</v>
      </c>
      <c r="F227" t="s">
        <v>17</v>
      </c>
      <c r="G227" t="s">
        <v>56</v>
      </c>
      <c r="H227" t="s">
        <v>57</v>
      </c>
      <c r="I227">
        <v>1435931</v>
      </c>
      <c r="J227">
        <v>6.6</v>
      </c>
      <c r="K227" t="s">
        <v>910</v>
      </c>
      <c r="L227">
        <v>1.6</v>
      </c>
      <c r="M227" t="s">
        <v>911</v>
      </c>
      <c r="N227" t="s">
        <v>912</v>
      </c>
    </row>
    <row r="228" spans="1:14" outlineLevel="2" x14ac:dyDescent="0.45">
      <c r="A228">
        <v>292</v>
      </c>
      <c r="B228" t="s">
        <v>126</v>
      </c>
      <c r="C228" t="s">
        <v>15</v>
      </c>
      <c r="D228">
        <v>21</v>
      </c>
      <c r="E228" t="s">
        <v>25</v>
      </c>
      <c r="F228" t="s">
        <v>17</v>
      </c>
      <c r="G228" t="s">
        <v>56</v>
      </c>
      <c r="H228" t="s">
        <v>57</v>
      </c>
      <c r="I228">
        <v>477384</v>
      </c>
      <c r="J228">
        <v>0.7</v>
      </c>
      <c r="K228" t="s">
        <v>1005</v>
      </c>
      <c r="L228">
        <v>2.5</v>
      </c>
      <c r="M228" t="s">
        <v>1006</v>
      </c>
      <c r="N228" t="s">
        <v>1007</v>
      </c>
    </row>
    <row r="229" spans="1:14" outlineLevel="2" x14ac:dyDescent="0.45">
      <c r="A229">
        <v>360</v>
      </c>
      <c r="B229" t="s">
        <v>201</v>
      </c>
      <c r="C229" t="s">
        <v>141</v>
      </c>
      <c r="D229">
        <v>24</v>
      </c>
      <c r="E229" t="s">
        <v>25</v>
      </c>
      <c r="F229" t="s">
        <v>17</v>
      </c>
      <c r="G229" t="s">
        <v>56</v>
      </c>
      <c r="H229" t="s">
        <v>57</v>
      </c>
      <c r="I229">
        <v>813299</v>
      </c>
      <c r="J229">
        <v>2.2999999999999998</v>
      </c>
      <c r="K229" t="s">
        <v>1207</v>
      </c>
      <c r="L229">
        <v>3.6</v>
      </c>
      <c r="M229" t="s">
        <v>1208</v>
      </c>
      <c r="N229" t="s">
        <v>1209</v>
      </c>
    </row>
    <row r="230" spans="1:14" outlineLevel="2" x14ac:dyDescent="0.45">
      <c r="A230">
        <v>377</v>
      </c>
      <c r="B230" t="s">
        <v>23</v>
      </c>
      <c r="C230" t="s">
        <v>202</v>
      </c>
      <c r="D230">
        <v>22</v>
      </c>
      <c r="E230" t="s">
        <v>16</v>
      </c>
      <c r="F230" t="s">
        <v>17</v>
      </c>
      <c r="G230" t="s">
        <v>56</v>
      </c>
      <c r="H230" t="s">
        <v>57</v>
      </c>
      <c r="I230">
        <v>849902</v>
      </c>
      <c r="J230">
        <v>3.8</v>
      </c>
      <c r="K230" t="s">
        <v>1256</v>
      </c>
      <c r="L230">
        <v>1.7</v>
      </c>
      <c r="M230" t="s">
        <v>1257</v>
      </c>
      <c r="N230" t="s">
        <v>1258</v>
      </c>
    </row>
    <row r="231" spans="1:14" outlineLevel="2" x14ac:dyDescent="0.45">
      <c r="A231">
        <v>384</v>
      </c>
      <c r="B231" t="s">
        <v>23</v>
      </c>
      <c r="C231" t="s">
        <v>62</v>
      </c>
      <c r="D231">
        <v>49</v>
      </c>
      <c r="E231" t="s">
        <v>16</v>
      </c>
      <c r="F231" t="s">
        <v>17</v>
      </c>
      <c r="G231" t="s">
        <v>56</v>
      </c>
      <c r="H231" t="s">
        <v>57</v>
      </c>
      <c r="I231">
        <v>1386803</v>
      </c>
      <c r="J231">
        <v>6.8</v>
      </c>
      <c r="K231" t="s">
        <v>1276</v>
      </c>
      <c r="L231">
        <v>1.2</v>
      </c>
      <c r="M231" t="s">
        <v>1277</v>
      </c>
      <c r="N231" t="s">
        <v>1278</v>
      </c>
    </row>
    <row r="232" spans="1:14" outlineLevel="2" x14ac:dyDescent="0.45">
      <c r="A232">
        <v>395</v>
      </c>
      <c r="B232" t="s">
        <v>353</v>
      </c>
      <c r="C232" t="s">
        <v>511</v>
      </c>
      <c r="D232">
        <v>40</v>
      </c>
      <c r="E232" t="s">
        <v>16</v>
      </c>
      <c r="F232" t="s">
        <v>17</v>
      </c>
      <c r="G232" t="s">
        <v>56</v>
      </c>
      <c r="H232" t="s">
        <v>57</v>
      </c>
      <c r="I232">
        <v>2993994</v>
      </c>
      <c r="J232">
        <v>18.5</v>
      </c>
      <c r="K232" t="s">
        <v>1308</v>
      </c>
      <c r="L232">
        <v>1.5</v>
      </c>
      <c r="M232" t="s">
        <v>1309</v>
      </c>
      <c r="N232" t="s">
        <v>1310</v>
      </c>
    </row>
    <row r="233" spans="1:14" outlineLevel="2" x14ac:dyDescent="0.45">
      <c r="A233">
        <v>399</v>
      </c>
      <c r="B233" t="s">
        <v>453</v>
      </c>
      <c r="C233" t="s">
        <v>117</v>
      </c>
      <c r="D233">
        <v>44</v>
      </c>
      <c r="E233" t="s">
        <v>25</v>
      </c>
      <c r="F233" t="s">
        <v>17</v>
      </c>
      <c r="G233" t="s">
        <v>56</v>
      </c>
      <c r="H233" t="s">
        <v>57</v>
      </c>
      <c r="I233">
        <v>1895384</v>
      </c>
      <c r="J233">
        <v>9.6</v>
      </c>
      <c r="K233" t="s">
        <v>1320</v>
      </c>
      <c r="L233">
        <v>2.6</v>
      </c>
      <c r="M233" t="s">
        <v>1321</v>
      </c>
      <c r="N233" t="s">
        <v>1322</v>
      </c>
    </row>
    <row r="234" spans="1:14" outlineLevel="2" x14ac:dyDescent="0.45">
      <c r="A234">
        <v>412</v>
      </c>
      <c r="B234" t="s">
        <v>327</v>
      </c>
      <c r="C234" t="s">
        <v>37</v>
      </c>
      <c r="D234">
        <v>42</v>
      </c>
      <c r="E234" t="s">
        <v>16</v>
      </c>
      <c r="F234" t="s">
        <v>17</v>
      </c>
      <c r="G234" t="s">
        <v>56</v>
      </c>
      <c r="H234" t="s">
        <v>57</v>
      </c>
      <c r="I234">
        <v>2547644</v>
      </c>
      <c r="J234">
        <v>14.1</v>
      </c>
      <c r="K234" t="s">
        <v>1358</v>
      </c>
      <c r="L234">
        <v>2.9</v>
      </c>
      <c r="M234" t="s">
        <v>1359</v>
      </c>
      <c r="N234" t="s">
        <v>1360</v>
      </c>
    </row>
    <row r="235" spans="1:14" outlineLevel="2" x14ac:dyDescent="0.45">
      <c r="A235">
        <v>445</v>
      </c>
      <c r="B235" t="s">
        <v>363</v>
      </c>
      <c r="C235" t="s">
        <v>511</v>
      </c>
      <c r="D235">
        <v>47</v>
      </c>
      <c r="E235" t="s">
        <v>25</v>
      </c>
      <c r="F235" t="s">
        <v>17</v>
      </c>
      <c r="G235" t="s">
        <v>56</v>
      </c>
      <c r="H235" t="s">
        <v>57</v>
      </c>
      <c r="I235">
        <v>2924826</v>
      </c>
      <c r="J235">
        <v>17.7</v>
      </c>
      <c r="K235" t="s">
        <v>1454</v>
      </c>
      <c r="L235">
        <v>4.7</v>
      </c>
      <c r="M235" t="s">
        <v>1455</v>
      </c>
      <c r="N235" t="s">
        <v>1456</v>
      </c>
    </row>
    <row r="236" spans="1:14" outlineLevel="2" x14ac:dyDescent="0.45">
      <c r="A236">
        <v>454</v>
      </c>
      <c r="B236" t="s">
        <v>453</v>
      </c>
      <c r="C236" t="s">
        <v>102</v>
      </c>
      <c r="D236">
        <v>24</v>
      </c>
      <c r="E236" t="s">
        <v>25</v>
      </c>
      <c r="F236" t="s">
        <v>17</v>
      </c>
      <c r="G236" t="s">
        <v>56</v>
      </c>
      <c r="H236" t="s">
        <v>57</v>
      </c>
      <c r="I236">
        <v>996876</v>
      </c>
      <c r="J236">
        <v>4.5</v>
      </c>
      <c r="K236" t="s">
        <v>1481</v>
      </c>
      <c r="L236">
        <v>3.7</v>
      </c>
      <c r="M236" t="s">
        <v>1482</v>
      </c>
      <c r="N236" t="s">
        <v>1483</v>
      </c>
    </row>
    <row r="237" spans="1:14" outlineLevel="2" x14ac:dyDescent="0.45">
      <c r="A237">
        <v>466</v>
      </c>
      <c r="B237" t="s">
        <v>167</v>
      </c>
      <c r="C237" t="s">
        <v>117</v>
      </c>
      <c r="D237">
        <v>28</v>
      </c>
      <c r="E237" t="s">
        <v>16</v>
      </c>
      <c r="F237" t="s">
        <v>17</v>
      </c>
      <c r="G237" t="s">
        <v>56</v>
      </c>
      <c r="H237" t="s">
        <v>57</v>
      </c>
      <c r="I237">
        <v>1191283</v>
      </c>
      <c r="J237">
        <v>5.4</v>
      </c>
      <c r="K237" t="s">
        <v>1515</v>
      </c>
      <c r="L237">
        <v>4.5999999999999996</v>
      </c>
      <c r="M237" t="s">
        <v>1516</v>
      </c>
      <c r="N237" t="s">
        <v>1517</v>
      </c>
    </row>
    <row r="238" spans="1:14" outlineLevel="2" x14ac:dyDescent="0.45">
      <c r="A238">
        <v>481</v>
      </c>
      <c r="B238" t="s">
        <v>223</v>
      </c>
      <c r="C238" t="s">
        <v>533</v>
      </c>
      <c r="D238">
        <v>35</v>
      </c>
      <c r="E238" t="s">
        <v>16</v>
      </c>
      <c r="F238" t="s">
        <v>17</v>
      </c>
      <c r="G238" t="s">
        <v>56</v>
      </c>
      <c r="H238" t="s">
        <v>57</v>
      </c>
      <c r="I238">
        <v>2403914</v>
      </c>
      <c r="J238">
        <v>14.3</v>
      </c>
      <c r="K238" t="s">
        <v>1558</v>
      </c>
      <c r="L238">
        <v>4.5</v>
      </c>
      <c r="M238" t="s">
        <v>1559</v>
      </c>
      <c r="N238" t="s">
        <v>1560</v>
      </c>
    </row>
    <row r="239" spans="1:14" outlineLevel="2" x14ac:dyDescent="0.45">
      <c r="A239">
        <v>483</v>
      </c>
      <c r="B239" t="s">
        <v>363</v>
      </c>
      <c r="C239" t="s">
        <v>284</v>
      </c>
      <c r="D239">
        <v>55</v>
      </c>
      <c r="E239" t="s">
        <v>25</v>
      </c>
      <c r="F239" t="s">
        <v>17</v>
      </c>
      <c r="G239" t="s">
        <v>56</v>
      </c>
      <c r="H239" t="s">
        <v>57</v>
      </c>
      <c r="I239">
        <v>3490088</v>
      </c>
      <c r="J239">
        <v>22</v>
      </c>
      <c r="K239" t="s">
        <v>1564</v>
      </c>
      <c r="L239">
        <v>4.5999999999999996</v>
      </c>
      <c r="M239" t="s">
        <v>1565</v>
      </c>
      <c r="N239" t="s">
        <v>1566</v>
      </c>
    </row>
    <row r="240" spans="1:14" outlineLevel="2" x14ac:dyDescent="0.45">
      <c r="A240">
        <v>503</v>
      </c>
      <c r="B240" t="s">
        <v>194</v>
      </c>
      <c r="C240" t="s">
        <v>50</v>
      </c>
      <c r="D240">
        <v>55</v>
      </c>
      <c r="E240" t="s">
        <v>16</v>
      </c>
      <c r="F240" t="s">
        <v>17</v>
      </c>
      <c r="G240" t="s">
        <v>56</v>
      </c>
      <c r="H240" t="s">
        <v>57</v>
      </c>
      <c r="I240">
        <v>1090229</v>
      </c>
      <c r="J240">
        <v>5.7</v>
      </c>
      <c r="K240" t="s">
        <v>1623</v>
      </c>
      <c r="L240">
        <v>3.1</v>
      </c>
      <c r="M240" t="s">
        <v>1624</v>
      </c>
      <c r="N240" t="s">
        <v>1625</v>
      </c>
    </row>
    <row r="241" spans="1:14" outlineLevel="2" x14ac:dyDescent="0.45">
      <c r="A241">
        <v>509</v>
      </c>
      <c r="B241" t="s">
        <v>110</v>
      </c>
      <c r="C241" t="s">
        <v>37</v>
      </c>
      <c r="D241">
        <v>26</v>
      </c>
      <c r="E241" t="s">
        <v>25</v>
      </c>
      <c r="F241" t="s">
        <v>17</v>
      </c>
      <c r="G241" t="s">
        <v>56</v>
      </c>
      <c r="H241" t="s">
        <v>57</v>
      </c>
      <c r="I241">
        <v>562963</v>
      </c>
      <c r="J241">
        <v>1.8</v>
      </c>
      <c r="K241" t="s">
        <v>1641</v>
      </c>
      <c r="L241">
        <v>1.2</v>
      </c>
      <c r="M241" t="s">
        <v>1642</v>
      </c>
      <c r="N241" t="s">
        <v>1643</v>
      </c>
    </row>
    <row r="242" spans="1:14" outlineLevel="2" x14ac:dyDescent="0.45">
      <c r="A242">
        <v>515</v>
      </c>
      <c r="B242" t="s">
        <v>507</v>
      </c>
      <c r="C242" t="s">
        <v>117</v>
      </c>
      <c r="D242">
        <v>46</v>
      </c>
      <c r="E242" t="s">
        <v>25</v>
      </c>
      <c r="F242" t="s">
        <v>17</v>
      </c>
      <c r="G242" t="s">
        <v>56</v>
      </c>
      <c r="H242" t="s">
        <v>57</v>
      </c>
      <c r="I242">
        <v>1235914</v>
      </c>
      <c r="J242">
        <v>4.9000000000000004</v>
      </c>
      <c r="K242" t="s">
        <v>1478</v>
      </c>
      <c r="L242">
        <v>3.2</v>
      </c>
      <c r="M242" t="s">
        <v>1658</v>
      </c>
      <c r="N242" t="s">
        <v>1659</v>
      </c>
    </row>
    <row r="243" spans="1:14" outlineLevel="2" x14ac:dyDescent="0.45">
      <c r="A243">
        <v>557</v>
      </c>
      <c r="B243" t="s">
        <v>23</v>
      </c>
      <c r="C243" t="s">
        <v>243</v>
      </c>
      <c r="D243">
        <v>56</v>
      </c>
      <c r="E243" t="s">
        <v>25</v>
      </c>
      <c r="F243" t="s">
        <v>17</v>
      </c>
      <c r="G243" t="s">
        <v>56</v>
      </c>
      <c r="H243" t="s">
        <v>57</v>
      </c>
      <c r="I243">
        <v>2504664</v>
      </c>
      <c r="J243">
        <v>14.4</v>
      </c>
      <c r="K243" t="s">
        <v>1398</v>
      </c>
      <c r="L243">
        <v>2.4</v>
      </c>
      <c r="M243" t="s">
        <v>1782</v>
      </c>
      <c r="N243" t="s">
        <v>1783</v>
      </c>
    </row>
    <row r="244" spans="1:14" outlineLevel="2" x14ac:dyDescent="0.45">
      <c r="A244">
        <v>563</v>
      </c>
      <c r="B244" t="s">
        <v>239</v>
      </c>
      <c r="C244" t="s">
        <v>88</v>
      </c>
      <c r="D244">
        <v>41</v>
      </c>
      <c r="E244" t="s">
        <v>16</v>
      </c>
      <c r="F244" t="s">
        <v>17</v>
      </c>
      <c r="G244" t="s">
        <v>56</v>
      </c>
      <c r="H244" t="s">
        <v>57</v>
      </c>
      <c r="I244">
        <v>3244066</v>
      </c>
      <c r="J244">
        <v>20</v>
      </c>
      <c r="K244" t="s">
        <v>328</v>
      </c>
      <c r="L244">
        <v>3.1</v>
      </c>
      <c r="M244" t="s">
        <v>1797</v>
      </c>
      <c r="N244" t="s">
        <v>1798</v>
      </c>
    </row>
    <row r="245" spans="1:14" outlineLevel="2" x14ac:dyDescent="0.45">
      <c r="A245">
        <v>584</v>
      </c>
      <c r="B245" t="s">
        <v>175</v>
      </c>
      <c r="C245" t="s">
        <v>303</v>
      </c>
      <c r="D245">
        <v>24</v>
      </c>
      <c r="E245" t="s">
        <v>16</v>
      </c>
      <c r="F245" t="s">
        <v>17</v>
      </c>
      <c r="G245" t="s">
        <v>56</v>
      </c>
      <c r="H245" t="s">
        <v>57</v>
      </c>
      <c r="I245">
        <v>595599</v>
      </c>
      <c r="J245">
        <v>0.5</v>
      </c>
      <c r="K245" t="s">
        <v>1855</v>
      </c>
      <c r="L245">
        <v>4.0999999999999996</v>
      </c>
      <c r="M245" t="s">
        <v>1856</v>
      </c>
      <c r="N245" t="s">
        <v>1857</v>
      </c>
    </row>
    <row r="246" spans="1:14" outlineLevel="2" x14ac:dyDescent="0.45">
      <c r="A246">
        <v>586</v>
      </c>
      <c r="B246" t="s">
        <v>588</v>
      </c>
      <c r="C246" t="s">
        <v>132</v>
      </c>
      <c r="D246">
        <v>36</v>
      </c>
      <c r="E246" t="s">
        <v>25</v>
      </c>
      <c r="F246" t="s">
        <v>17</v>
      </c>
      <c r="G246" t="s">
        <v>56</v>
      </c>
      <c r="H246" t="s">
        <v>57</v>
      </c>
      <c r="I246">
        <v>2459560</v>
      </c>
      <c r="J246">
        <v>14</v>
      </c>
      <c r="K246" t="s">
        <v>1860</v>
      </c>
      <c r="L246">
        <v>1.4</v>
      </c>
      <c r="M246" t="s">
        <v>1861</v>
      </c>
      <c r="N246" t="s">
        <v>1862</v>
      </c>
    </row>
    <row r="247" spans="1:14" outlineLevel="2" x14ac:dyDescent="0.45">
      <c r="A247">
        <v>602</v>
      </c>
      <c r="B247" t="s">
        <v>288</v>
      </c>
      <c r="C247" t="s">
        <v>37</v>
      </c>
      <c r="D247">
        <v>40</v>
      </c>
      <c r="E247" t="s">
        <v>16</v>
      </c>
      <c r="F247" t="s">
        <v>17</v>
      </c>
      <c r="G247" t="s">
        <v>56</v>
      </c>
      <c r="H247" t="s">
        <v>57</v>
      </c>
      <c r="I247">
        <v>837031</v>
      </c>
      <c r="J247">
        <v>3.3</v>
      </c>
      <c r="K247" t="s">
        <v>1908</v>
      </c>
      <c r="L247">
        <v>1.5</v>
      </c>
      <c r="M247" t="s">
        <v>1909</v>
      </c>
      <c r="N247" t="s">
        <v>1910</v>
      </c>
    </row>
    <row r="248" spans="1:14" outlineLevel="2" x14ac:dyDescent="0.45">
      <c r="A248">
        <v>628</v>
      </c>
      <c r="B248" t="s">
        <v>101</v>
      </c>
      <c r="C248" t="s">
        <v>137</v>
      </c>
      <c r="D248">
        <v>33</v>
      </c>
      <c r="E248" t="s">
        <v>16</v>
      </c>
      <c r="F248" t="s">
        <v>17</v>
      </c>
      <c r="G248" t="s">
        <v>56</v>
      </c>
      <c r="H248" t="s">
        <v>57</v>
      </c>
      <c r="I248">
        <v>2146861</v>
      </c>
      <c r="J248">
        <v>11.9</v>
      </c>
      <c r="K248" t="s">
        <v>1983</v>
      </c>
      <c r="L248">
        <v>3</v>
      </c>
      <c r="M248" t="s">
        <v>1984</v>
      </c>
      <c r="N248" t="s">
        <v>1985</v>
      </c>
    </row>
    <row r="249" spans="1:14" outlineLevel="2" x14ac:dyDescent="0.45">
      <c r="A249">
        <v>670</v>
      </c>
      <c r="B249" t="s">
        <v>247</v>
      </c>
      <c r="C249" t="s">
        <v>437</v>
      </c>
      <c r="D249">
        <v>38</v>
      </c>
      <c r="E249" t="s">
        <v>16</v>
      </c>
      <c r="F249" t="s">
        <v>17</v>
      </c>
      <c r="G249" t="s">
        <v>56</v>
      </c>
      <c r="H249" t="s">
        <v>57</v>
      </c>
      <c r="I249">
        <v>361984</v>
      </c>
      <c r="J249">
        <v>0.3</v>
      </c>
      <c r="K249" t="s">
        <v>2106</v>
      </c>
      <c r="L249">
        <v>1.7</v>
      </c>
      <c r="M249" t="s">
        <v>2107</v>
      </c>
      <c r="N249" t="s">
        <v>2108</v>
      </c>
    </row>
    <row r="250" spans="1:14" outlineLevel="2" x14ac:dyDescent="0.45">
      <c r="A250">
        <v>683</v>
      </c>
      <c r="B250" t="s">
        <v>209</v>
      </c>
      <c r="C250" t="s">
        <v>122</v>
      </c>
      <c r="D250">
        <v>48</v>
      </c>
      <c r="E250" t="s">
        <v>16</v>
      </c>
      <c r="F250" t="s">
        <v>17</v>
      </c>
      <c r="G250" t="s">
        <v>56</v>
      </c>
      <c r="H250" t="s">
        <v>57</v>
      </c>
      <c r="I250">
        <v>1009295</v>
      </c>
      <c r="J250">
        <v>4.9000000000000004</v>
      </c>
      <c r="K250" t="s">
        <v>2145</v>
      </c>
      <c r="L250">
        <v>4.0999999999999996</v>
      </c>
      <c r="M250" t="s">
        <v>2146</v>
      </c>
      <c r="N250" t="s">
        <v>2147</v>
      </c>
    </row>
    <row r="251" spans="1:14" outlineLevel="2" x14ac:dyDescent="0.45">
      <c r="A251">
        <v>684</v>
      </c>
      <c r="B251" t="s">
        <v>167</v>
      </c>
      <c r="C251" t="s">
        <v>235</v>
      </c>
      <c r="D251">
        <v>24</v>
      </c>
      <c r="E251" t="s">
        <v>16</v>
      </c>
      <c r="F251" t="s">
        <v>17</v>
      </c>
      <c r="G251" t="s">
        <v>56</v>
      </c>
      <c r="H251" t="s">
        <v>57</v>
      </c>
      <c r="I251">
        <v>455884</v>
      </c>
      <c r="J251">
        <v>1.1000000000000001</v>
      </c>
      <c r="K251" t="s">
        <v>2148</v>
      </c>
      <c r="L251">
        <v>4.9000000000000004</v>
      </c>
      <c r="M251" t="s">
        <v>2149</v>
      </c>
      <c r="N251" t="s">
        <v>2150</v>
      </c>
    </row>
    <row r="252" spans="1:14" outlineLevel="2" x14ac:dyDescent="0.45">
      <c r="A252">
        <v>735</v>
      </c>
      <c r="B252" t="s">
        <v>75</v>
      </c>
      <c r="C252" t="s">
        <v>303</v>
      </c>
      <c r="D252">
        <v>29</v>
      </c>
      <c r="E252" t="s">
        <v>16</v>
      </c>
      <c r="F252" t="s">
        <v>17</v>
      </c>
      <c r="G252" t="s">
        <v>56</v>
      </c>
      <c r="H252" t="s">
        <v>57</v>
      </c>
      <c r="I252">
        <v>962060</v>
      </c>
      <c r="J252">
        <v>4.0999999999999996</v>
      </c>
      <c r="K252" t="s">
        <v>2290</v>
      </c>
      <c r="L252">
        <v>3.8</v>
      </c>
      <c r="M252" t="s">
        <v>2291</v>
      </c>
      <c r="N252" t="s">
        <v>2292</v>
      </c>
    </row>
    <row r="253" spans="1:14" outlineLevel="2" x14ac:dyDescent="0.45">
      <c r="A253">
        <v>751</v>
      </c>
      <c r="B253" t="s">
        <v>216</v>
      </c>
      <c r="C253" t="s">
        <v>141</v>
      </c>
      <c r="D253">
        <v>57</v>
      </c>
      <c r="E253" t="s">
        <v>16</v>
      </c>
      <c r="F253" t="s">
        <v>17</v>
      </c>
      <c r="G253" t="s">
        <v>56</v>
      </c>
      <c r="H253" t="s">
        <v>57</v>
      </c>
      <c r="I253">
        <v>3235582</v>
      </c>
      <c r="J253">
        <v>18.8</v>
      </c>
      <c r="K253" t="s">
        <v>2335</v>
      </c>
      <c r="L253">
        <v>2.5</v>
      </c>
      <c r="M253" t="s">
        <v>2336</v>
      </c>
      <c r="N253" t="s">
        <v>2337</v>
      </c>
    </row>
    <row r="254" spans="1:14" outlineLevel="2" x14ac:dyDescent="0.45">
      <c r="A254">
        <v>774</v>
      </c>
      <c r="B254" t="s">
        <v>267</v>
      </c>
      <c r="C254" t="s">
        <v>83</v>
      </c>
      <c r="D254">
        <v>27</v>
      </c>
      <c r="E254" t="s">
        <v>25</v>
      </c>
      <c r="F254" t="s">
        <v>17</v>
      </c>
      <c r="G254" t="s">
        <v>56</v>
      </c>
      <c r="H254" t="s">
        <v>57</v>
      </c>
      <c r="I254">
        <v>1019017</v>
      </c>
      <c r="J254">
        <v>4.4000000000000004</v>
      </c>
      <c r="K254" t="s">
        <v>2399</v>
      </c>
      <c r="L254">
        <v>1.1000000000000001</v>
      </c>
      <c r="M254" t="s">
        <v>2400</v>
      </c>
      <c r="N254" t="s">
        <v>2401</v>
      </c>
    </row>
    <row r="255" spans="1:14" outlineLevel="2" x14ac:dyDescent="0.45">
      <c r="A255">
        <v>794</v>
      </c>
      <c r="B255" t="s">
        <v>288</v>
      </c>
      <c r="C255" t="s">
        <v>62</v>
      </c>
      <c r="D255">
        <v>39</v>
      </c>
      <c r="E255" t="s">
        <v>25</v>
      </c>
      <c r="F255" t="s">
        <v>17</v>
      </c>
      <c r="G255" t="s">
        <v>56</v>
      </c>
      <c r="H255" t="s">
        <v>57</v>
      </c>
      <c r="I255">
        <v>2471800</v>
      </c>
      <c r="J255">
        <v>14.4</v>
      </c>
      <c r="K255" t="s">
        <v>2452</v>
      </c>
      <c r="L255">
        <v>2</v>
      </c>
      <c r="M255" t="s">
        <v>2453</v>
      </c>
      <c r="N255" t="s">
        <v>2454</v>
      </c>
    </row>
    <row r="256" spans="1:14" outlineLevel="2" x14ac:dyDescent="0.45">
      <c r="A256">
        <v>806</v>
      </c>
      <c r="B256" t="s">
        <v>267</v>
      </c>
      <c r="C256" t="s">
        <v>137</v>
      </c>
      <c r="D256">
        <v>47</v>
      </c>
      <c r="E256" t="s">
        <v>25</v>
      </c>
      <c r="F256" t="s">
        <v>17</v>
      </c>
      <c r="G256" t="s">
        <v>56</v>
      </c>
      <c r="H256" t="s">
        <v>57</v>
      </c>
      <c r="I256">
        <v>4157288</v>
      </c>
      <c r="J256">
        <v>25.1</v>
      </c>
      <c r="K256" t="s">
        <v>2488</v>
      </c>
      <c r="L256">
        <v>3.9</v>
      </c>
      <c r="M256" t="s">
        <v>2489</v>
      </c>
      <c r="N256" t="s">
        <v>2490</v>
      </c>
    </row>
    <row r="257" spans="1:14" outlineLevel="2" x14ac:dyDescent="0.45">
      <c r="A257">
        <v>830</v>
      </c>
      <c r="B257" t="s">
        <v>507</v>
      </c>
      <c r="C257" t="s">
        <v>511</v>
      </c>
      <c r="D257">
        <v>51</v>
      </c>
      <c r="E257" t="s">
        <v>16</v>
      </c>
      <c r="F257" t="s">
        <v>17</v>
      </c>
      <c r="G257" t="s">
        <v>56</v>
      </c>
      <c r="H257" t="s">
        <v>57</v>
      </c>
      <c r="I257">
        <v>2844043</v>
      </c>
      <c r="J257">
        <v>17.8</v>
      </c>
      <c r="K257" t="s">
        <v>2558</v>
      </c>
      <c r="L257">
        <v>4.9000000000000004</v>
      </c>
      <c r="M257" t="s">
        <v>2559</v>
      </c>
      <c r="N257" t="s">
        <v>2560</v>
      </c>
    </row>
    <row r="258" spans="1:14" outlineLevel="2" x14ac:dyDescent="0.45">
      <c r="A258">
        <v>910</v>
      </c>
      <c r="B258" t="s">
        <v>216</v>
      </c>
      <c r="C258" t="s">
        <v>437</v>
      </c>
      <c r="D258">
        <v>25</v>
      </c>
      <c r="E258" t="s">
        <v>25</v>
      </c>
      <c r="F258" t="s">
        <v>17</v>
      </c>
      <c r="G258" t="s">
        <v>56</v>
      </c>
      <c r="H258" t="s">
        <v>57</v>
      </c>
      <c r="I258">
        <v>1322019</v>
      </c>
      <c r="J258">
        <v>6.5</v>
      </c>
      <c r="K258" t="s">
        <v>2790</v>
      </c>
      <c r="L258">
        <v>3.9</v>
      </c>
      <c r="M258" t="s">
        <v>2791</v>
      </c>
      <c r="N258" t="s">
        <v>2792</v>
      </c>
    </row>
    <row r="259" spans="1:14" outlineLevel="2" x14ac:dyDescent="0.45">
      <c r="A259">
        <v>943</v>
      </c>
      <c r="B259" t="s">
        <v>1045</v>
      </c>
      <c r="C259" t="s">
        <v>95</v>
      </c>
      <c r="D259">
        <v>49</v>
      </c>
      <c r="E259" t="s">
        <v>25</v>
      </c>
      <c r="F259" t="s">
        <v>17</v>
      </c>
      <c r="G259" t="s">
        <v>56</v>
      </c>
      <c r="H259" t="s">
        <v>57</v>
      </c>
      <c r="I259">
        <v>3261268</v>
      </c>
      <c r="J259">
        <v>19.399999999999999</v>
      </c>
      <c r="K259" t="s">
        <v>2887</v>
      </c>
      <c r="L259">
        <v>2.2000000000000002</v>
      </c>
      <c r="M259" t="s">
        <v>2888</v>
      </c>
      <c r="N259" t="s">
        <v>2889</v>
      </c>
    </row>
    <row r="260" spans="1:14" outlineLevel="2" x14ac:dyDescent="0.45">
      <c r="A260">
        <v>958</v>
      </c>
      <c r="B260" t="s">
        <v>327</v>
      </c>
      <c r="C260" t="s">
        <v>303</v>
      </c>
      <c r="D260">
        <v>33</v>
      </c>
      <c r="E260" t="s">
        <v>16</v>
      </c>
      <c r="F260" t="s">
        <v>17</v>
      </c>
      <c r="G260" t="s">
        <v>56</v>
      </c>
      <c r="H260" t="s">
        <v>57</v>
      </c>
      <c r="I260">
        <v>769811</v>
      </c>
      <c r="J260">
        <v>3</v>
      </c>
      <c r="K260" t="s">
        <v>1005</v>
      </c>
      <c r="L260">
        <v>1.3</v>
      </c>
      <c r="M260" t="s">
        <v>2930</v>
      </c>
      <c r="N260" t="s">
        <v>2931</v>
      </c>
    </row>
    <row r="261" spans="1:14" outlineLevel="2" x14ac:dyDescent="0.45">
      <c r="A261">
        <v>968</v>
      </c>
      <c r="B261" t="s">
        <v>87</v>
      </c>
      <c r="C261" t="s">
        <v>95</v>
      </c>
      <c r="D261">
        <v>25</v>
      </c>
      <c r="E261" t="s">
        <v>25</v>
      </c>
      <c r="F261" t="s">
        <v>17</v>
      </c>
      <c r="G261" t="s">
        <v>56</v>
      </c>
      <c r="H261" t="s">
        <v>57</v>
      </c>
      <c r="I261">
        <v>607240</v>
      </c>
      <c r="J261">
        <v>1.1000000000000001</v>
      </c>
      <c r="K261" t="s">
        <v>2958</v>
      </c>
      <c r="L261">
        <v>1.9</v>
      </c>
      <c r="M261" t="s">
        <v>2959</v>
      </c>
      <c r="N261" t="s">
        <v>2960</v>
      </c>
    </row>
    <row r="262" spans="1:14" outlineLevel="2" x14ac:dyDescent="0.45">
      <c r="A262">
        <v>976</v>
      </c>
      <c r="B262" t="s">
        <v>148</v>
      </c>
      <c r="C262" t="s">
        <v>69</v>
      </c>
      <c r="D262">
        <v>55</v>
      </c>
      <c r="E262" t="s">
        <v>25</v>
      </c>
      <c r="F262" t="s">
        <v>17</v>
      </c>
      <c r="G262" t="s">
        <v>56</v>
      </c>
      <c r="H262" t="s">
        <v>57</v>
      </c>
      <c r="I262">
        <v>4606055</v>
      </c>
      <c r="J262">
        <v>28.8</v>
      </c>
      <c r="K262" t="s">
        <v>495</v>
      </c>
      <c r="L262">
        <v>3.7</v>
      </c>
      <c r="M262" t="s">
        <v>2981</v>
      </c>
      <c r="N262" t="s">
        <v>2982</v>
      </c>
    </row>
    <row r="263" spans="1:14" outlineLevel="2" x14ac:dyDescent="0.45">
      <c r="A263">
        <v>994</v>
      </c>
      <c r="B263" t="s">
        <v>171</v>
      </c>
      <c r="C263" t="s">
        <v>62</v>
      </c>
      <c r="D263">
        <v>50</v>
      </c>
      <c r="E263" t="s">
        <v>25</v>
      </c>
      <c r="F263" t="s">
        <v>17</v>
      </c>
      <c r="G263" t="s">
        <v>56</v>
      </c>
      <c r="H263" t="s">
        <v>57</v>
      </c>
      <c r="I263">
        <v>1417634</v>
      </c>
      <c r="J263">
        <v>7.4</v>
      </c>
      <c r="K263" t="s">
        <v>1293</v>
      </c>
      <c r="L263">
        <v>1.5</v>
      </c>
      <c r="M263" t="s">
        <v>3031</v>
      </c>
      <c r="N263" t="s">
        <v>3032</v>
      </c>
    </row>
    <row r="264" spans="1:14" outlineLevel="2" x14ac:dyDescent="0.45">
      <c r="A264">
        <v>43</v>
      </c>
      <c r="B264" t="s">
        <v>175</v>
      </c>
      <c r="C264" t="s">
        <v>132</v>
      </c>
      <c r="D264">
        <v>33</v>
      </c>
      <c r="E264" t="s">
        <v>16</v>
      </c>
      <c r="F264" t="s">
        <v>17</v>
      </c>
      <c r="G264" t="s">
        <v>230</v>
      </c>
      <c r="H264" t="s">
        <v>231</v>
      </c>
      <c r="I264">
        <v>1046325</v>
      </c>
      <c r="J264">
        <v>4.5999999999999996</v>
      </c>
      <c r="K264" t="s">
        <v>232</v>
      </c>
      <c r="L264">
        <v>1.1000000000000001</v>
      </c>
      <c r="M264" t="s">
        <v>233</v>
      </c>
      <c r="N264" t="s">
        <v>234</v>
      </c>
    </row>
    <row r="265" spans="1:14" outlineLevel="2" x14ac:dyDescent="0.45">
      <c r="A265">
        <v>70</v>
      </c>
      <c r="B265" t="s">
        <v>327</v>
      </c>
      <c r="C265" t="s">
        <v>44</v>
      </c>
      <c r="D265">
        <v>28</v>
      </c>
      <c r="E265" t="s">
        <v>25</v>
      </c>
      <c r="F265" t="s">
        <v>17</v>
      </c>
      <c r="G265" t="s">
        <v>230</v>
      </c>
      <c r="H265" t="s">
        <v>231</v>
      </c>
      <c r="I265">
        <v>1222785</v>
      </c>
      <c r="J265">
        <v>5.3</v>
      </c>
      <c r="K265" t="s">
        <v>328</v>
      </c>
      <c r="L265">
        <v>3</v>
      </c>
      <c r="M265" t="s">
        <v>329</v>
      </c>
      <c r="N265" t="s">
        <v>330</v>
      </c>
    </row>
    <row r="266" spans="1:14" outlineLevel="2" x14ac:dyDescent="0.45">
      <c r="A266">
        <v>113</v>
      </c>
      <c r="B266" t="s">
        <v>239</v>
      </c>
      <c r="C266" t="s">
        <v>95</v>
      </c>
      <c r="D266">
        <v>25</v>
      </c>
      <c r="E266" t="s">
        <v>16</v>
      </c>
      <c r="F266" t="s">
        <v>17</v>
      </c>
      <c r="G266" t="s">
        <v>230</v>
      </c>
      <c r="H266" t="s">
        <v>231</v>
      </c>
      <c r="I266">
        <v>1417342</v>
      </c>
      <c r="J266">
        <v>6.9</v>
      </c>
      <c r="K266" t="s">
        <v>463</v>
      </c>
      <c r="L266">
        <v>3.8</v>
      </c>
      <c r="M266" t="s">
        <v>464</v>
      </c>
      <c r="N266" t="s">
        <v>465</v>
      </c>
    </row>
    <row r="267" spans="1:14" outlineLevel="2" x14ac:dyDescent="0.45">
      <c r="A267">
        <v>121</v>
      </c>
      <c r="B267" t="s">
        <v>488</v>
      </c>
      <c r="C267" t="s">
        <v>102</v>
      </c>
      <c r="D267">
        <v>37</v>
      </c>
      <c r="E267" t="s">
        <v>16</v>
      </c>
      <c r="F267" t="s">
        <v>17</v>
      </c>
      <c r="G267" t="s">
        <v>230</v>
      </c>
      <c r="H267" t="s">
        <v>231</v>
      </c>
      <c r="I267">
        <v>687090</v>
      </c>
      <c r="J267">
        <v>2.1</v>
      </c>
      <c r="K267" t="s">
        <v>489</v>
      </c>
      <c r="L267">
        <v>1.1000000000000001</v>
      </c>
      <c r="M267" t="s">
        <v>490</v>
      </c>
      <c r="N267" t="s">
        <v>491</v>
      </c>
    </row>
    <row r="268" spans="1:14" outlineLevel="2" x14ac:dyDescent="0.45">
      <c r="A268">
        <v>142</v>
      </c>
      <c r="B268" t="s">
        <v>29</v>
      </c>
      <c r="C268" t="s">
        <v>122</v>
      </c>
      <c r="D268">
        <v>40</v>
      </c>
      <c r="E268" t="s">
        <v>16</v>
      </c>
      <c r="F268" t="s">
        <v>17</v>
      </c>
      <c r="G268" t="s">
        <v>230</v>
      </c>
      <c r="H268" t="s">
        <v>231</v>
      </c>
      <c r="I268">
        <v>349605</v>
      </c>
      <c r="J268">
        <v>0.1</v>
      </c>
      <c r="K268" t="s">
        <v>556</v>
      </c>
      <c r="L268">
        <v>3.6</v>
      </c>
      <c r="M268" t="s">
        <v>557</v>
      </c>
      <c r="N268" t="s">
        <v>558</v>
      </c>
    </row>
    <row r="269" spans="1:14" outlineLevel="2" x14ac:dyDescent="0.45">
      <c r="A269">
        <v>153</v>
      </c>
      <c r="B269" t="s">
        <v>588</v>
      </c>
      <c r="C269" t="s">
        <v>176</v>
      </c>
      <c r="D269">
        <v>33</v>
      </c>
      <c r="E269" t="s">
        <v>16</v>
      </c>
      <c r="F269" t="s">
        <v>17</v>
      </c>
      <c r="G269" t="s">
        <v>230</v>
      </c>
      <c r="H269" t="s">
        <v>231</v>
      </c>
      <c r="I269">
        <v>1917932</v>
      </c>
      <c r="J269">
        <v>10.9</v>
      </c>
      <c r="K269" t="s">
        <v>589</v>
      </c>
      <c r="L269">
        <v>1.4</v>
      </c>
      <c r="M269" t="s">
        <v>590</v>
      </c>
      <c r="N269" t="s">
        <v>591</v>
      </c>
    </row>
    <row r="270" spans="1:14" outlineLevel="2" x14ac:dyDescent="0.45">
      <c r="A270">
        <v>195</v>
      </c>
      <c r="B270" t="s">
        <v>363</v>
      </c>
      <c r="C270" t="s">
        <v>132</v>
      </c>
      <c r="D270">
        <v>52</v>
      </c>
      <c r="E270" t="s">
        <v>25</v>
      </c>
      <c r="F270" t="s">
        <v>17</v>
      </c>
      <c r="G270" t="s">
        <v>230</v>
      </c>
      <c r="H270" t="s">
        <v>231</v>
      </c>
      <c r="I270">
        <v>2860415</v>
      </c>
      <c r="J270">
        <v>16.600000000000001</v>
      </c>
      <c r="K270" t="s">
        <v>717</v>
      </c>
      <c r="L270">
        <v>4.2</v>
      </c>
      <c r="M270" t="s">
        <v>718</v>
      </c>
      <c r="N270" t="s">
        <v>719</v>
      </c>
    </row>
    <row r="271" spans="1:14" outlineLevel="2" x14ac:dyDescent="0.45">
      <c r="A271">
        <v>199</v>
      </c>
      <c r="B271" t="s">
        <v>481</v>
      </c>
      <c r="C271" t="s">
        <v>95</v>
      </c>
      <c r="D271">
        <v>41</v>
      </c>
      <c r="E271" t="s">
        <v>25</v>
      </c>
      <c r="F271" t="s">
        <v>17</v>
      </c>
      <c r="G271" t="s">
        <v>230</v>
      </c>
      <c r="H271" t="s">
        <v>231</v>
      </c>
      <c r="I271">
        <v>3569923</v>
      </c>
      <c r="J271">
        <v>21.8</v>
      </c>
      <c r="K271" t="s">
        <v>729</v>
      </c>
      <c r="L271">
        <v>2</v>
      </c>
      <c r="M271" t="s">
        <v>730</v>
      </c>
      <c r="N271" t="s">
        <v>731</v>
      </c>
    </row>
    <row r="272" spans="1:14" outlineLevel="2" x14ac:dyDescent="0.45">
      <c r="A272">
        <v>222</v>
      </c>
      <c r="B272" t="s">
        <v>136</v>
      </c>
      <c r="C272" t="s">
        <v>141</v>
      </c>
      <c r="D272">
        <v>41</v>
      </c>
      <c r="E272" t="s">
        <v>16</v>
      </c>
      <c r="F272" t="s">
        <v>17</v>
      </c>
      <c r="G272" t="s">
        <v>230</v>
      </c>
      <c r="H272" t="s">
        <v>231</v>
      </c>
      <c r="I272">
        <v>2273870</v>
      </c>
      <c r="J272">
        <v>12.9</v>
      </c>
      <c r="K272" t="s">
        <v>796</v>
      </c>
      <c r="L272">
        <v>1.5</v>
      </c>
      <c r="M272" t="s">
        <v>797</v>
      </c>
      <c r="N272" t="s">
        <v>798</v>
      </c>
    </row>
    <row r="273" spans="1:14" outlineLevel="2" x14ac:dyDescent="0.45">
      <c r="A273">
        <v>278</v>
      </c>
      <c r="B273" t="s">
        <v>171</v>
      </c>
      <c r="C273" t="s">
        <v>243</v>
      </c>
      <c r="D273">
        <v>45</v>
      </c>
      <c r="E273" t="s">
        <v>16</v>
      </c>
      <c r="F273" t="s">
        <v>17</v>
      </c>
      <c r="G273" t="s">
        <v>230</v>
      </c>
      <c r="H273" t="s">
        <v>231</v>
      </c>
      <c r="I273">
        <v>683223</v>
      </c>
      <c r="J273">
        <v>2.9</v>
      </c>
      <c r="K273" t="s">
        <v>963</v>
      </c>
      <c r="L273">
        <v>2.8</v>
      </c>
      <c r="M273" t="s">
        <v>964</v>
      </c>
      <c r="N273" t="s">
        <v>965</v>
      </c>
    </row>
    <row r="274" spans="1:14" outlineLevel="2" x14ac:dyDescent="0.45">
      <c r="A274">
        <v>290</v>
      </c>
      <c r="B274" t="s">
        <v>29</v>
      </c>
      <c r="C274" t="s">
        <v>37</v>
      </c>
      <c r="D274">
        <v>55</v>
      </c>
      <c r="E274" t="s">
        <v>25</v>
      </c>
      <c r="F274" t="s">
        <v>17</v>
      </c>
      <c r="G274" t="s">
        <v>230</v>
      </c>
      <c r="H274" t="s">
        <v>231</v>
      </c>
      <c r="I274">
        <v>3349555</v>
      </c>
      <c r="J274">
        <v>21</v>
      </c>
      <c r="K274" t="s">
        <v>999</v>
      </c>
      <c r="L274">
        <v>4.0999999999999996</v>
      </c>
      <c r="M274" t="s">
        <v>1000</v>
      </c>
      <c r="N274" t="s">
        <v>1001</v>
      </c>
    </row>
    <row r="275" spans="1:14" outlineLevel="2" x14ac:dyDescent="0.45">
      <c r="A275">
        <v>293</v>
      </c>
      <c r="B275" t="s">
        <v>267</v>
      </c>
      <c r="C275" t="s">
        <v>102</v>
      </c>
      <c r="D275">
        <v>58</v>
      </c>
      <c r="E275" t="s">
        <v>25</v>
      </c>
      <c r="F275" t="s">
        <v>17</v>
      </c>
      <c r="G275" t="s">
        <v>230</v>
      </c>
      <c r="H275" t="s">
        <v>231</v>
      </c>
      <c r="I275">
        <v>4848611</v>
      </c>
      <c r="J275">
        <v>29.9</v>
      </c>
      <c r="K275" t="s">
        <v>1008</v>
      </c>
      <c r="L275">
        <v>2.2000000000000002</v>
      </c>
      <c r="M275" t="s">
        <v>1009</v>
      </c>
      <c r="N275" t="s">
        <v>1010</v>
      </c>
    </row>
    <row r="276" spans="1:14" outlineLevel="2" x14ac:dyDescent="0.45">
      <c r="A276">
        <v>299</v>
      </c>
      <c r="B276" t="s">
        <v>121</v>
      </c>
      <c r="C276" t="s">
        <v>303</v>
      </c>
      <c r="D276">
        <v>27</v>
      </c>
      <c r="E276" t="s">
        <v>25</v>
      </c>
      <c r="F276" t="s">
        <v>17</v>
      </c>
      <c r="G276" t="s">
        <v>230</v>
      </c>
      <c r="H276" t="s">
        <v>231</v>
      </c>
      <c r="I276">
        <v>920388</v>
      </c>
      <c r="J276">
        <v>2.9</v>
      </c>
      <c r="K276" t="s">
        <v>1026</v>
      </c>
      <c r="L276">
        <v>2</v>
      </c>
      <c r="M276" t="s">
        <v>1027</v>
      </c>
      <c r="N276" t="s">
        <v>1028</v>
      </c>
    </row>
    <row r="277" spans="1:14" outlineLevel="2" x14ac:dyDescent="0.45">
      <c r="A277">
        <v>320</v>
      </c>
      <c r="B277" t="s">
        <v>481</v>
      </c>
      <c r="C277" t="s">
        <v>44</v>
      </c>
      <c r="D277">
        <v>38</v>
      </c>
      <c r="E277" t="s">
        <v>25</v>
      </c>
      <c r="F277" t="s">
        <v>17</v>
      </c>
      <c r="G277" t="s">
        <v>230</v>
      </c>
      <c r="H277" t="s">
        <v>231</v>
      </c>
      <c r="I277">
        <v>1179953</v>
      </c>
      <c r="J277">
        <v>5</v>
      </c>
      <c r="K277" t="s">
        <v>1088</v>
      </c>
      <c r="L277">
        <v>1.2</v>
      </c>
      <c r="M277" t="s">
        <v>1089</v>
      </c>
      <c r="N277" t="s">
        <v>1090</v>
      </c>
    </row>
    <row r="278" spans="1:14" outlineLevel="2" x14ac:dyDescent="0.45">
      <c r="A278">
        <v>326</v>
      </c>
      <c r="B278" t="s">
        <v>363</v>
      </c>
      <c r="C278" t="s">
        <v>122</v>
      </c>
      <c r="D278">
        <v>28</v>
      </c>
      <c r="E278" t="s">
        <v>16</v>
      </c>
      <c r="F278" t="s">
        <v>17</v>
      </c>
      <c r="G278" t="s">
        <v>230</v>
      </c>
      <c r="H278" t="s">
        <v>231</v>
      </c>
      <c r="I278">
        <v>1816890</v>
      </c>
      <c r="J278">
        <v>9.6</v>
      </c>
      <c r="K278" t="s">
        <v>1105</v>
      </c>
      <c r="L278">
        <v>2</v>
      </c>
      <c r="M278" t="s">
        <v>1106</v>
      </c>
      <c r="N278" t="s">
        <v>1107</v>
      </c>
    </row>
    <row r="279" spans="1:14" outlineLevel="2" x14ac:dyDescent="0.45">
      <c r="A279">
        <v>329</v>
      </c>
      <c r="B279" t="s">
        <v>346</v>
      </c>
      <c r="C279" t="s">
        <v>137</v>
      </c>
      <c r="D279">
        <v>25</v>
      </c>
      <c r="E279" t="s">
        <v>25</v>
      </c>
      <c r="F279" t="s">
        <v>17</v>
      </c>
      <c r="G279" t="s">
        <v>230</v>
      </c>
      <c r="H279" t="s">
        <v>231</v>
      </c>
      <c r="I279">
        <v>1271697</v>
      </c>
      <c r="J279">
        <v>6.5</v>
      </c>
      <c r="K279" t="s">
        <v>1114</v>
      </c>
      <c r="L279">
        <v>4.4000000000000004</v>
      </c>
      <c r="M279" t="s">
        <v>1115</v>
      </c>
      <c r="N279" t="s">
        <v>1116</v>
      </c>
    </row>
    <row r="280" spans="1:14" outlineLevel="2" x14ac:dyDescent="0.45">
      <c r="A280">
        <v>336</v>
      </c>
      <c r="B280" t="s">
        <v>588</v>
      </c>
      <c r="C280" t="s">
        <v>176</v>
      </c>
      <c r="D280">
        <v>37</v>
      </c>
      <c r="E280" t="s">
        <v>25</v>
      </c>
      <c r="F280" t="s">
        <v>17</v>
      </c>
      <c r="G280" t="s">
        <v>230</v>
      </c>
      <c r="H280" t="s">
        <v>231</v>
      </c>
      <c r="I280">
        <v>748909</v>
      </c>
      <c r="J280">
        <v>2.4</v>
      </c>
      <c r="K280" t="s">
        <v>1135</v>
      </c>
      <c r="L280">
        <v>4.0999999999999996</v>
      </c>
      <c r="M280" t="s">
        <v>1136</v>
      </c>
      <c r="N280" t="s">
        <v>1137</v>
      </c>
    </row>
    <row r="281" spans="1:14" outlineLevel="2" x14ac:dyDescent="0.45">
      <c r="A281">
        <v>344</v>
      </c>
      <c r="B281" t="s">
        <v>327</v>
      </c>
      <c r="C281" t="s">
        <v>243</v>
      </c>
      <c r="D281">
        <v>36</v>
      </c>
      <c r="E281" t="s">
        <v>16</v>
      </c>
      <c r="F281" t="s">
        <v>17</v>
      </c>
      <c r="G281" t="s">
        <v>230</v>
      </c>
      <c r="H281" t="s">
        <v>231</v>
      </c>
      <c r="I281">
        <v>2070163</v>
      </c>
      <c r="J281">
        <v>10.7</v>
      </c>
      <c r="K281" t="s">
        <v>1159</v>
      </c>
      <c r="L281">
        <v>3.9</v>
      </c>
      <c r="M281" t="s">
        <v>1160</v>
      </c>
      <c r="N281" t="s">
        <v>1161</v>
      </c>
    </row>
    <row r="282" spans="1:14" outlineLevel="2" x14ac:dyDescent="0.45">
      <c r="A282">
        <v>385</v>
      </c>
      <c r="B282" t="s">
        <v>29</v>
      </c>
      <c r="C282" t="s">
        <v>102</v>
      </c>
      <c r="D282">
        <v>27</v>
      </c>
      <c r="E282" t="s">
        <v>25</v>
      </c>
      <c r="F282" t="s">
        <v>17</v>
      </c>
      <c r="G282" t="s">
        <v>230</v>
      </c>
      <c r="H282" t="s">
        <v>231</v>
      </c>
      <c r="I282">
        <v>1535548</v>
      </c>
      <c r="J282">
        <v>7.3</v>
      </c>
      <c r="K282" t="s">
        <v>386</v>
      </c>
      <c r="L282">
        <v>1.9</v>
      </c>
      <c r="M282" t="s">
        <v>1279</v>
      </c>
      <c r="N282" t="s">
        <v>1280</v>
      </c>
    </row>
    <row r="283" spans="1:14" outlineLevel="2" x14ac:dyDescent="0.45">
      <c r="A283">
        <v>400</v>
      </c>
      <c r="B283" t="s">
        <v>116</v>
      </c>
      <c r="C283" t="s">
        <v>102</v>
      </c>
      <c r="D283">
        <v>22</v>
      </c>
      <c r="E283" t="s">
        <v>25</v>
      </c>
      <c r="F283" t="s">
        <v>17</v>
      </c>
      <c r="G283" t="s">
        <v>230</v>
      </c>
      <c r="H283" t="s">
        <v>231</v>
      </c>
      <c r="I283">
        <v>783886</v>
      </c>
      <c r="J283">
        <v>2</v>
      </c>
      <c r="K283" t="s">
        <v>1323</v>
      </c>
      <c r="L283">
        <v>4.8</v>
      </c>
      <c r="M283" t="s">
        <v>1324</v>
      </c>
      <c r="N283" t="s">
        <v>1325</v>
      </c>
    </row>
    <row r="284" spans="1:14" outlineLevel="2" x14ac:dyDescent="0.45">
      <c r="A284">
        <v>422</v>
      </c>
      <c r="B284" t="s">
        <v>216</v>
      </c>
      <c r="C284" t="s">
        <v>176</v>
      </c>
      <c r="D284">
        <v>31</v>
      </c>
      <c r="E284" t="s">
        <v>25</v>
      </c>
      <c r="F284" t="s">
        <v>17</v>
      </c>
      <c r="G284" t="s">
        <v>230</v>
      </c>
      <c r="H284" t="s">
        <v>231</v>
      </c>
      <c r="I284">
        <v>1613589</v>
      </c>
      <c r="J284">
        <v>9.1999999999999993</v>
      </c>
      <c r="K284" t="s">
        <v>1387</v>
      </c>
      <c r="L284">
        <v>4.5</v>
      </c>
      <c r="M284" t="s">
        <v>1388</v>
      </c>
      <c r="N284" t="s">
        <v>1389</v>
      </c>
    </row>
    <row r="285" spans="1:14" outlineLevel="2" x14ac:dyDescent="0.45">
      <c r="A285">
        <v>427</v>
      </c>
      <c r="B285" t="s">
        <v>247</v>
      </c>
      <c r="C285" t="s">
        <v>511</v>
      </c>
      <c r="D285">
        <v>54</v>
      </c>
      <c r="E285" t="s">
        <v>25</v>
      </c>
      <c r="F285" t="s">
        <v>17</v>
      </c>
      <c r="G285" t="s">
        <v>230</v>
      </c>
      <c r="H285" t="s">
        <v>231</v>
      </c>
      <c r="I285">
        <v>3474349</v>
      </c>
      <c r="J285">
        <v>21.1</v>
      </c>
      <c r="K285" t="s">
        <v>1401</v>
      </c>
      <c r="L285">
        <v>1.2</v>
      </c>
      <c r="M285" t="s">
        <v>1402</v>
      </c>
      <c r="N285" t="s">
        <v>1403</v>
      </c>
    </row>
    <row r="286" spans="1:14" outlineLevel="2" x14ac:dyDescent="0.45">
      <c r="A286">
        <v>432</v>
      </c>
      <c r="B286" t="s">
        <v>638</v>
      </c>
      <c r="C286" t="s">
        <v>50</v>
      </c>
      <c r="D286">
        <v>38</v>
      </c>
      <c r="E286" t="s">
        <v>25</v>
      </c>
      <c r="F286" t="s">
        <v>17</v>
      </c>
      <c r="G286" t="s">
        <v>230</v>
      </c>
      <c r="H286" t="s">
        <v>231</v>
      </c>
      <c r="I286">
        <v>2719376</v>
      </c>
      <c r="J286">
        <v>16.3</v>
      </c>
      <c r="K286" t="s">
        <v>564</v>
      </c>
      <c r="L286">
        <v>2.6</v>
      </c>
      <c r="M286" t="s">
        <v>1416</v>
      </c>
      <c r="N286" t="s">
        <v>1417</v>
      </c>
    </row>
    <row r="287" spans="1:14" outlineLevel="2" x14ac:dyDescent="0.45">
      <c r="A287">
        <v>443</v>
      </c>
      <c r="B287" t="s">
        <v>507</v>
      </c>
      <c r="C287" t="s">
        <v>235</v>
      </c>
      <c r="D287">
        <v>56</v>
      </c>
      <c r="E287" t="s">
        <v>16</v>
      </c>
      <c r="F287" t="s">
        <v>17</v>
      </c>
      <c r="G287" t="s">
        <v>230</v>
      </c>
      <c r="H287" t="s">
        <v>231</v>
      </c>
      <c r="I287">
        <v>3437281</v>
      </c>
      <c r="J287">
        <v>21.5</v>
      </c>
      <c r="K287" t="s">
        <v>1448</v>
      </c>
      <c r="L287">
        <v>4</v>
      </c>
      <c r="M287" t="s">
        <v>1449</v>
      </c>
      <c r="N287" t="s">
        <v>1450</v>
      </c>
    </row>
    <row r="288" spans="1:14" outlineLevel="2" x14ac:dyDescent="0.45">
      <c r="A288">
        <v>464</v>
      </c>
      <c r="B288" t="s">
        <v>260</v>
      </c>
      <c r="C288" t="s">
        <v>102</v>
      </c>
      <c r="D288">
        <v>42</v>
      </c>
      <c r="E288" t="s">
        <v>16</v>
      </c>
      <c r="F288" t="s">
        <v>17</v>
      </c>
      <c r="G288" t="s">
        <v>230</v>
      </c>
      <c r="H288" t="s">
        <v>231</v>
      </c>
      <c r="I288">
        <v>1523961</v>
      </c>
      <c r="J288">
        <v>7</v>
      </c>
      <c r="K288" t="s">
        <v>1510</v>
      </c>
      <c r="L288">
        <v>4.3</v>
      </c>
      <c r="M288" t="s">
        <v>1511</v>
      </c>
      <c r="N288" t="s">
        <v>1512</v>
      </c>
    </row>
    <row r="289" spans="1:14" outlineLevel="2" x14ac:dyDescent="0.45">
      <c r="A289">
        <v>491</v>
      </c>
      <c r="B289" t="s">
        <v>55</v>
      </c>
      <c r="C289" t="s">
        <v>176</v>
      </c>
      <c r="D289">
        <v>46</v>
      </c>
      <c r="E289" t="s">
        <v>16</v>
      </c>
      <c r="F289" t="s">
        <v>17</v>
      </c>
      <c r="G289" t="s">
        <v>230</v>
      </c>
      <c r="H289" t="s">
        <v>231</v>
      </c>
      <c r="I289">
        <v>2484764</v>
      </c>
      <c r="J289">
        <v>13.6</v>
      </c>
      <c r="K289" t="s">
        <v>1588</v>
      </c>
      <c r="L289">
        <v>1</v>
      </c>
      <c r="M289" t="s">
        <v>1589</v>
      </c>
      <c r="N289" t="s">
        <v>1590</v>
      </c>
    </row>
    <row r="290" spans="1:14" outlineLevel="2" x14ac:dyDescent="0.45">
      <c r="A290">
        <v>501</v>
      </c>
      <c r="B290" t="s">
        <v>267</v>
      </c>
      <c r="C290" t="s">
        <v>102</v>
      </c>
      <c r="D290">
        <v>48</v>
      </c>
      <c r="E290" t="s">
        <v>16</v>
      </c>
      <c r="F290" t="s">
        <v>17</v>
      </c>
      <c r="G290" t="s">
        <v>230</v>
      </c>
      <c r="H290" t="s">
        <v>231</v>
      </c>
      <c r="I290">
        <v>4283896</v>
      </c>
      <c r="J290">
        <v>26.2</v>
      </c>
      <c r="K290" t="s">
        <v>1617</v>
      </c>
      <c r="L290">
        <v>4.8</v>
      </c>
      <c r="M290" t="s">
        <v>1618</v>
      </c>
      <c r="N290" t="s">
        <v>1619</v>
      </c>
    </row>
    <row r="291" spans="1:14" outlineLevel="2" x14ac:dyDescent="0.45">
      <c r="A291">
        <v>514</v>
      </c>
      <c r="B291" t="s">
        <v>194</v>
      </c>
      <c r="C291" t="s">
        <v>243</v>
      </c>
      <c r="D291">
        <v>56</v>
      </c>
      <c r="E291" t="s">
        <v>16</v>
      </c>
      <c r="F291" t="s">
        <v>17</v>
      </c>
      <c r="G291" t="s">
        <v>230</v>
      </c>
      <c r="H291" t="s">
        <v>231</v>
      </c>
      <c r="I291">
        <v>4595469</v>
      </c>
      <c r="J291">
        <v>28.9</v>
      </c>
      <c r="K291" t="s">
        <v>1376</v>
      </c>
      <c r="L291">
        <v>3.4</v>
      </c>
      <c r="M291" t="s">
        <v>1656</v>
      </c>
      <c r="N291" t="s">
        <v>1657</v>
      </c>
    </row>
    <row r="292" spans="1:14" outlineLevel="2" x14ac:dyDescent="0.45">
      <c r="A292">
        <v>574</v>
      </c>
      <c r="B292" t="s">
        <v>43</v>
      </c>
      <c r="C292" t="s">
        <v>284</v>
      </c>
      <c r="D292">
        <v>41</v>
      </c>
      <c r="E292" t="s">
        <v>16</v>
      </c>
      <c r="F292" t="s">
        <v>17</v>
      </c>
      <c r="G292" t="s">
        <v>230</v>
      </c>
      <c r="H292" t="s">
        <v>231</v>
      </c>
      <c r="I292">
        <v>1863252</v>
      </c>
      <c r="J292">
        <v>9.5</v>
      </c>
      <c r="K292" t="s">
        <v>1827</v>
      </c>
      <c r="L292">
        <v>3.4</v>
      </c>
      <c r="M292" t="s">
        <v>1828</v>
      </c>
      <c r="N292" t="s">
        <v>1829</v>
      </c>
    </row>
    <row r="293" spans="1:14" outlineLevel="2" x14ac:dyDescent="0.45">
      <c r="A293">
        <v>575</v>
      </c>
      <c r="B293" t="s">
        <v>239</v>
      </c>
      <c r="C293" t="s">
        <v>111</v>
      </c>
      <c r="D293">
        <v>45</v>
      </c>
      <c r="E293" t="s">
        <v>16</v>
      </c>
      <c r="F293" t="s">
        <v>17</v>
      </c>
      <c r="G293" t="s">
        <v>230</v>
      </c>
      <c r="H293" t="s">
        <v>231</v>
      </c>
      <c r="I293">
        <v>4264618</v>
      </c>
      <c r="J293">
        <v>26</v>
      </c>
      <c r="K293" t="s">
        <v>1830</v>
      </c>
      <c r="L293">
        <v>1</v>
      </c>
      <c r="M293" t="s">
        <v>1831</v>
      </c>
      <c r="N293" t="s">
        <v>1832</v>
      </c>
    </row>
    <row r="294" spans="1:14" outlineLevel="2" x14ac:dyDescent="0.45">
      <c r="A294">
        <v>596</v>
      </c>
      <c r="B294" t="s">
        <v>481</v>
      </c>
      <c r="C294" t="s">
        <v>24</v>
      </c>
      <c r="D294">
        <v>43</v>
      </c>
      <c r="E294" t="s">
        <v>16</v>
      </c>
      <c r="F294" t="s">
        <v>17</v>
      </c>
      <c r="G294" t="s">
        <v>230</v>
      </c>
      <c r="H294" t="s">
        <v>231</v>
      </c>
      <c r="I294">
        <v>2645839</v>
      </c>
      <c r="J294">
        <v>15.6</v>
      </c>
      <c r="K294" t="s">
        <v>1890</v>
      </c>
      <c r="L294">
        <v>2.1</v>
      </c>
      <c r="M294" t="s">
        <v>1891</v>
      </c>
      <c r="N294" t="s">
        <v>1892</v>
      </c>
    </row>
    <row r="295" spans="1:14" outlineLevel="2" x14ac:dyDescent="0.45">
      <c r="A295">
        <v>604</v>
      </c>
      <c r="B295" t="s">
        <v>267</v>
      </c>
      <c r="C295" t="s">
        <v>141</v>
      </c>
      <c r="D295">
        <v>29</v>
      </c>
      <c r="E295" t="s">
        <v>16</v>
      </c>
      <c r="F295" t="s">
        <v>17</v>
      </c>
      <c r="G295" t="s">
        <v>230</v>
      </c>
      <c r="H295" t="s">
        <v>231</v>
      </c>
      <c r="I295">
        <v>753140</v>
      </c>
      <c r="J295">
        <v>2</v>
      </c>
      <c r="K295" t="s">
        <v>1914</v>
      </c>
      <c r="L295">
        <v>2.9</v>
      </c>
      <c r="M295" t="s">
        <v>1915</v>
      </c>
      <c r="N295" t="s">
        <v>1916</v>
      </c>
    </row>
    <row r="296" spans="1:14" outlineLevel="2" x14ac:dyDescent="0.45">
      <c r="A296">
        <v>648</v>
      </c>
      <c r="B296" t="s">
        <v>507</v>
      </c>
      <c r="C296" t="s">
        <v>44</v>
      </c>
      <c r="D296">
        <v>31</v>
      </c>
      <c r="E296" t="s">
        <v>16</v>
      </c>
      <c r="F296" t="s">
        <v>17</v>
      </c>
      <c r="G296" t="s">
        <v>230</v>
      </c>
      <c r="H296" t="s">
        <v>231</v>
      </c>
      <c r="I296">
        <v>1472291</v>
      </c>
      <c r="J296">
        <v>7.9</v>
      </c>
      <c r="K296" t="s">
        <v>2041</v>
      </c>
      <c r="L296">
        <v>1.4</v>
      </c>
      <c r="M296" t="s">
        <v>2042</v>
      </c>
      <c r="N296" t="s">
        <v>2043</v>
      </c>
    </row>
    <row r="297" spans="1:14" outlineLevel="2" x14ac:dyDescent="0.45">
      <c r="A297">
        <v>662</v>
      </c>
      <c r="B297" t="s">
        <v>201</v>
      </c>
      <c r="C297" t="s">
        <v>511</v>
      </c>
      <c r="D297">
        <v>49</v>
      </c>
      <c r="E297" t="s">
        <v>16</v>
      </c>
      <c r="F297" t="s">
        <v>17</v>
      </c>
      <c r="G297" t="s">
        <v>230</v>
      </c>
      <c r="H297" t="s">
        <v>231</v>
      </c>
      <c r="I297">
        <v>1468702</v>
      </c>
      <c r="J297">
        <v>6.8</v>
      </c>
      <c r="K297" t="s">
        <v>2082</v>
      </c>
      <c r="L297">
        <v>1</v>
      </c>
      <c r="M297" t="s">
        <v>2083</v>
      </c>
      <c r="N297" t="s">
        <v>2084</v>
      </c>
    </row>
    <row r="298" spans="1:14" outlineLevel="2" x14ac:dyDescent="0.45">
      <c r="A298">
        <v>730</v>
      </c>
      <c r="B298" t="s">
        <v>239</v>
      </c>
      <c r="C298" t="s">
        <v>117</v>
      </c>
      <c r="D298">
        <v>29</v>
      </c>
      <c r="E298" t="s">
        <v>16</v>
      </c>
      <c r="F298" t="s">
        <v>17</v>
      </c>
      <c r="G298" t="s">
        <v>230</v>
      </c>
      <c r="H298" t="s">
        <v>231</v>
      </c>
      <c r="I298">
        <v>938262</v>
      </c>
      <c r="J298">
        <v>4.5999999999999996</v>
      </c>
      <c r="K298" t="s">
        <v>2276</v>
      </c>
      <c r="L298">
        <v>1.8</v>
      </c>
      <c r="M298" t="s">
        <v>2277</v>
      </c>
      <c r="N298" t="s">
        <v>2278</v>
      </c>
    </row>
    <row r="299" spans="1:14" outlineLevel="2" x14ac:dyDescent="0.45">
      <c r="A299">
        <v>742</v>
      </c>
      <c r="B299" t="s">
        <v>592</v>
      </c>
      <c r="C299" t="s">
        <v>141</v>
      </c>
      <c r="D299">
        <v>41</v>
      </c>
      <c r="E299" t="s">
        <v>25</v>
      </c>
      <c r="F299" t="s">
        <v>17</v>
      </c>
      <c r="G299" t="s">
        <v>230</v>
      </c>
      <c r="H299" t="s">
        <v>231</v>
      </c>
      <c r="I299">
        <v>1803706</v>
      </c>
      <c r="J299">
        <v>9.1</v>
      </c>
      <c r="K299" t="s">
        <v>2311</v>
      </c>
      <c r="L299">
        <v>2.5</v>
      </c>
      <c r="M299" t="s">
        <v>2312</v>
      </c>
      <c r="N299" t="s">
        <v>2313</v>
      </c>
    </row>
    <row r="300" spans="1:14" outlineLevel="2" x14ac:dyDescent="0.45">
      <c r="A300">
        <v>753</v>
      </c>
      <c r="B300" t="s">
        <v>43</v>
      </c>
      <c r="C300" t="s">
        <v>95</v>
      </c>
      <c r="D300">
        <v>24</v>
      </c>
      <c r="E300" t="s">
        <v>16</v>
      </c>
      <c r="F300" t="s">
        <v>17</v>
      </c>
      <c r="G300" t="s">
        <v>230</v>
      </c>
      <c r="H300" t="s">
        <v>231</v>
      </c>
      <c r="I300">
        <v>809138</v>
      </c>
      <c r="J300">
        <v>2.5</v>
      </c>
      <c r="K300" t="s">
        <v>2341</v>
      </c>
      <c r="L300">
        <v>2.2000000000000002</v>
      </c>
      <c r="M300" t="s">
        <v>2342</v>
      </c>
      <c r="N300" t="s">
        <v>2343</v>
      </c>
    </row>
    <row r="301" spans="1:14" outlineLevel="2" x14ac:dyDescent="0.45">
      <c r="A301">
        <v>755</v>
      </c>
      <c r="B301" t="s">
        <v>180</v>
      </c>
      <c r="C301" t="s">
        <v>533</v>
      </c>
      <c r="D301">
        <v>40</v>
      </c>
      <c r="E301" t="s">
        <v>16</v>
      </c>
      <c r="F301" t="s">
        <v>17</v>
      </c>
      <c r="G301" t="s">
        <v>230</v>
      </c>
      <c r="H301" t="s">
        <v>231</v>
      </c>
      <c r="I301">
        <v>748855</v>
      </c>
      <c r="J301">
        <v>2.1</v>
      </c>
      <c r="K301" t="s">
        <v>2347</v>
      </c>
      <c r="L301">
        <v>1.1000000000000001</v>
      </c>
      <c r="M301" t="s">
        <v>2348</v>
      </c>
      <c r="N301" t="s">
        <v>2349</v>
      </c>
    </row>
    <row r="302" spans="1:14" outlineLevel="2" x14ac:dyDescent="0.45">
      <c r="A302">
        <v>758</v>
      </c>
      <c r="B302" t="s">
        <v>1045</v>
      </c>
      <c r="C302" t="s">
        <v>141</v>
      </c>
      <c r="D302">
        <v>43</v>
      </c>
      <c r="E302" t="s">
        <v>16</v>
      </c>
      <c r="F302" t="s">
        <v>17</v>
      </c>
      <c r="G302" t="s">
        <v>230</v>
      </c>
      <c r="H302" t="s">
        <v>231</v>
      </c>
      <c r="I302">
        <v>999202</v>
      </c>
      <c r="J302">
        <v>3.5</v>
      </c>
      <c r="K302" t="s">
        <v>2355</v>
      </c>
      <c r="L302">
        <v>3.1</v>
      </c>
      <c r="M302" t="s">
        <v>2356</v>
      </c>
      <c r="N302" t="s">
        <v>2357</v>
      </c>
    </row>
    <row r="303" spans="1:14" outlineLevel="2" x14ac:dyDescent="0.45">
      <c r="A303">
        <v>766</v>
      </c>
      <c r="B303" t="s">
        <v>159</v>
      </c>
      <c r="C303" t="s">
        <v>83</v>
      </c>
      <c r="D303">
        <v>27</v>
      </c>
      <c r="E303" t="s">
        <v>25</v>
      </c>
      <c r="F303" t="s">
        <v>17</v>
      </c>
      <c r="G303" t="s">
        <v>230</v>
      </c>
      <c r="H303" t="s">
        <v>231</v>
      </c>
      <c r="I303">
        <v>1758346</v>
      </c>
      <c r="J303">
        <v>8.8000000000000007</v>
      </c>
      <c r="K303" t="s">
        <v>2377</v>
      </c>
      <c r="L303">
        <v>3.1</v>
      </c>
      <c r="M303" t="s">
        <v>2378</v>
      </c>
      <c r="N303" t="s">
        <v>2379</v>
      </c>
    </row>
    <row r="304" spans="1:14" outlineLevel="2" x14ac:dyDescent="0.45">
      <c r="A304">
        <v>773</v>
      </c>
      <c r="B304" t="s">
        <v>216</v>
      </c>
      <c r="C304" t="s">
        <v>303</v>
      </c>
      <c r="D304">
        <v>38</v>
      </c>
      <c r="E304" t="s">
        <v>16</v>
      </c>
      <c r="F304" t="s">
        <v>17</v>
      </c>
      <c r="G304" t="s">
        <v>230</v>
      </c>
      <c r="H304" t="s">
        <v>231</v>
      </c>
      <c r="I304">
        <v>1849544</v>
      </c>
      <c r="J304">
        <v>9.5</v>
      </c>
      <c r="K304" t="s">
        <v>2396</v>
      </c>
      <c r="L304">
        <v>3</v>
      </c>
      <c r="M304" t="s">
        <v>2397</v>
      </c>
      <c r="N304" t="s">
        <v>2398</v>
      </c>
    </row>
    <row r="305" spans="1:14" outlineLevel="2" x14ac:dyDescent="0.45">
      <c r="A305">
        <v>789</v>
      </c>
      <c r="B305" t="s">
        <v>588</v>
      </c>
      <c r="C305" t="s">
        <v>141</v>
      </c>
      <c r="D305">
        <v>48</v>
      </c>
      <c r="E305" t="s">
        <v>25</v>
      </c>
      <c r="F305" t="s">
        <v>17</v>
      </c>
      <c r="G305" t="s">
        <v>230</v>
      </c>
      <c r="H305" t="s">
        <v>231</v>
      </c>
      <c r="I305">
        <v>3883754</v>
      </c>
      <c r="J305">
        <v>23.9</v>
      </c>
      <c r="K305" t="s">
        <v>2438</v>
      </c>
      <c r="L305">
        <v>4.2</v>
      </c>
      <c r="M305" t="s">
        <v>2439</v>
      </c>
      <c r="N305" t="s">
        <v>2440</v>
      </c>
    </row>
    <row r="306" spans="1:14" outlineLevel="2" x14ac:dyDescent="0.45">
      <c r="A306">
        <v>817</v>
      </c>
      <c r="B306" t="s">
        <v>223</v>
      </c>
      <c r="C306" t="s">
        <v>50</v>
      </c>
      <c r="D306">
        <v>49</v>
      </c>
      <c r="E306" t="s">
        <v>25</v>
      </c>
      <c r="F306" t="s">
        <v>17</v>
      </c>
      <c r="G306" t="s">
        <v>230</v>
      </c>
      <c r="H306" t="s">
        <v>231</v>
      </c>
      <c r="I306">
        <v>3037709</v>
      </c>
      <c r="J306">
        <v>17.5</v>
      </c>
      <c r="K306" t="s">
        <v>2520</v>
      </c>
      <c r="L306">
        <v>1</v>
      </c>
      <c r="M306" t="s">
        <v>2521</v>
      </c>
      <c r="N306" t="s">
        <v>2522</v>
      </c>
    </row>
    <row r="307" spans="1:14" outlineLevel="2" x14ac:dyDescent="0.45">
      <c r="A307">
        <v>819</v>
      </c>
      <c r="B307" t="s">
        <v>453</v>
      </c>
      <c r="C307" t="s">
        <v>235</v>
      </c>
      <c r="D307">
        <v>36</v>
      </c>
      <c r="E307" t="s">
        <v>16</v>
      </c>
      <c r="F307" t="s">
        <v>17</v>
      </c>
      <c r="G307" t="s">
        <v>230</v>
      </c>
      <c r="H307" t="s">
        <v>231</v>
      </c>
      <c r="I307">
        <v>2879361</v>
      </c>
      <c r="J307">
        <v>17.899999999999999</v>
      </c>
      <c r="K307" t="s">
        <v>2526</v>
      </c>
      <c r="L307">
        <v>2</v>
      </c>
      <c r="M307" t="s">
        <v>2527</v>
      </c>
      <c r="N307" t="s">
        <v>2528</v>
      </c>
    </row>
    <row r="308" spans="1:14" outlineLevel="2" x14ac:dyDescent="0.45">
      <c r="A308">
        <v>822</v>
      </c>
      <c r="B308" t="s">
        <v>23</v>
      </c>
      <c r="C308" t="s">
        <v>437</v>
      </c>
      <c r="D308">
        <v>52</v>
      </c>
      <c r="E308" t="s">
        <v>16</v>
      </c>
      <c r="F308" t="s">
        <v>17</v>
      </c>
      <c r="G308" t="s">
        <v>230</v>
      </c>
      <c r="H308" t="s">
        <v>231</v>
      </c>
      <c r="I308">
        <v>4439334</v>
      </c>
      <c r="J308">
        <v>27.8</v>
      </c>
      <c r="K308" t="s">
        <v>2535</v>
      </c>
      <c r="L308">
        <v>3.5</v>
      </c>
      <c r="M308" t="s">
        <v>2536</v>
      </c>
      <c r="N308" t="s">
        <v>2537</v>
      </c>
    </row>
    <row r="309" spans="1:14" outlineLevel="2" x14ac:dyDescent="0.45">
      <c r="A309">
        <v>834</v>
      </c>
      <c r="B309" t="s">
        <v>126</v>
      </c>
      <c r="C309" t="s">
        <v>243</v>
      </c>
      <c r="D309">
        <v>40</v>
      </c>
      <c r="E309" t="s">
        <v>25</v>
      </c>
      <c r="F309" t="s">
        <v>17</v>
      </c>
      <c r="G309" t="s">
        <v>230</v>
      </c>
      <c r="H309" t="s">
        <v>231</v>
      </c>
      <c r="I309">
        <v>2569653</v>
      </c>
      <c r="J309">
        <v>14.6</v>
      </c>
      <c r="K309" t="s">
        <v>2569</v>
      </c>
      <c r="L309">
        <v>1.8</v>
      </c>
      <c r="M309" t="s">
        <v>2570</v>
      </c>
      <c r="N309" t="s">
        <v>2571</v>
      </c>
    </row>
    <row r="310" spans="1:14" outlineLevel="2" x14ac:dyDescent="0.45">
      <c r="A310">
        <v>853</v>
      </c>
      <c r="B310" t="s">
        <v>481</v>
      </c>
      <c r="C310" t="s">
        <v>202</v>
      </c>
      <c r="D310">
        <v>33</v>
      </c>
      <c r="E310" t="s">
        <v>16</v>
      </c>
      <c r="F310" t="s">
        <v>17</v>
      </c>
      <c r="G310" t="s">
        <v>230</v>
      </c>
      <c r="H310" t="s">
        <v>231</v>
      </c>
      <c r="I310">
        <v>1483147</v>
      </c>
      <c r="J310">
        <v>6.6</v>
      </c>
      <c r="K310" t="s">
        <v>2626</v>
      </c>
      <c r="L310">
        <v>3.4</v>
      </c>
      <c r="M310" t="s">
        <v>2627</v>
      </c>
      <c r="N310" t="s">
        <v>2628</v>
      </c>
    </row>
    <row r="311" spans="1:14" outlineLevel="2" x14ac:dyDescent="0.45">
      <c r="A311">
        <v>857</v>
      </c>
      <c r="B311" t="s">
        <v>453</v>
      </c>
      <c r="C311" t="s">
        <v>24</v>
      </c>
      <c r="D311">
        <v>43</v>
      </c>
      <c r="E311" t="s">
        <v>16</v>
      </c>
      <c r="F311" t="s">
        <v>17</v>
      </c>
      <c r="G311" t="s">
        <v>230</v>
      </c>
      <c r="H311" t="s">
        <v>231</v>
      </c>
      <c r="I311">
        <v>2802100</v>
      </c>
      <c r="J311">
        <v>16.899999999999999</v>
      </c>
      <c r="K311" t="s">
        <v>2638</v>
      </c>
      <c r="L311">
        <v>1.1000000000000001</v>
      </c>
      <c r="M311" t="s">
        <v>2639</v>
      </c>
      <c r="N311" t="s">
        <v>2640</v>
      </c>
    </row>
    <row r="312" spans="1:14" outlineLevel="2" x14ac:dyDescent="0.45">
      <c r="A312">
        <v>862</v>
      </c>
      <c r="B312" t="s">
        <v>277</v>
      </c>
      <c r="C312" t="s">
        <v>141</v>
      </c>
      <c r="D312">
        <v>27</v>
      </c>
      <c r="E312" t="s">
        <v>25</v>
      </c>
      <c r="F312" t="s">
        <v>17</v>
      </c>
      <c r="G312" t="s">
        <v>230</v>
      </c>
      <c r="H312" t="s">
        <v>231</v>
      </c>
      <c r="I312">
        <v>767232</v>
      </c>
      <c r="J312">
        <v>3</v>
      </c>
      <c r="K312" t="s">
        <v>2652</v>
      </c>
      <c r="L312">
        <v>4.4000000000000004</v>
      </c>
      <c r="M312" t="s">
        <v>2653</v>
      </c>
      <c r="N312" t="s">
        <v>2654</v>
      </c>
    </row>
    <row r="313" spans="1:14" outlineLevel="2" x14ac:dyDescent="0.45">
      <c r="A313">
        <v>868</v>
      </c>
      <c r="B313" t="s">
        <v>201</v>
      </c>
      <c r="C313" t="s">
        <v>44</v>
      </c>
      <c r="D313">
        <v>40</v>
      </c>
      <c r="E313" t="s">
        <v>16</v>
      </c>
      <c r="F313" t="s">
        <v>17</v>
      </c>
      <c r="G313" t="s">
        <v>230</v>
      </c>
      <c r="H313" t="s">
        <v>231</v>
      </c>
      <c r="I313">
        <v>435685</v>
      </c>
      <c r="J313">
        <v>0.2</v>
      </c>
      <c r="K313" t="s">
        <v>2670</v>
      </c>
      <c r="L313">
        <v>3.4</v>
      </c>
      <c r="M313" t="s">
        <v>2671</v>
      </c>
      <c r="N313" t="s">
        <v>2672</v>
      </c>
    </row>
    <row r="314" spans="1:14" outlineLevel="2" x14ac:dyDescent="0.45">
      <c r="A314">
        <v>926</v>
      </c>
      <c r="B314" t="s">
        <v>201</v>
      </c>
      <c r="C314" t="s">
        <v>44</v>
      </c>
      <c r="D314">
        <v>24</v>
      </c>
      <c r="E314" t="s">
        <v>16</v>
      </c>
      <c r="F314" t="s">
        <v>17</v>
      </c>
      <c r="G314" t="s">
        <v>230</v>
      </c>
      <c r="H314" t="s">
        <v>231</v>
      </c>
      <c r="I314">
        <v>539052</v>
      </c>
      <c r="J314">
        <v>1.2</v>
      </c>
      <c r="K314" t="s">
        <v>2837</v>
      </c>
      <c r="L314">
        <v>4.0999999999999996</v>
      </c>
      <c r="M314" t="s">
        <v>2838</v>
      </c>
      <c r="N314" t="s">
        <v>2839</v>
      </c>
    </row>
    <row r="315" spans="1:14" outlineLevel="2" x14ac:dyDescent="0.45">
      <c r="A315">
        <v>930</v>
      </c>
      <c r="B315" t="s">
        <v>260</v>
      </c>
      <c r="C315" t="s">
        <v>76</v>
      </c>
      <c r="D315">
        <v>32</v>
      </c>
      <c r="E315" t="s">
        <v>25</v>
      </c>
      <c r="F315" t="s">
        <v>17</v>
      </c>
      <c r="G315" t="s">
        <v>230</v>
      </c>
      <c r="H315" t="s">
        <v>231</v>
      </c>
      <c r="I315">
        <v>462135</v>
      </c>
      <c r="J315">
        <v>0.1</v>
      </c>
      <c r="K315" t="s">
        <v>2848</v>
      </c>
      <c r="L315">
        <v>3.2</v>
      </c>
      <c r="M315" t="s">
        <v>2849</v>
      </c>
      <c r="N315" t="s">
        <v>2850</v>
      </c>
    </row>
    <row r="316" spans="1:14" outlineLevel="2" x14ac:dyDescent="0.45">
      <c r="A316">
        <v>986</v>
      </c>
      <c r="B316" t="s">
        <v>592</v>
      </c>
      <c r="C316" t="s">
        <v>62</v>
      </c>
      <c r="D316">
        <v>51</v>
      </c>
      <c r="E316" t="s">
        <v>25</v>
      </c>
      <c r="F316" t="s">
        <v>17</v>
      </c>
      <c r="G316" t="s">
        <v>230</v>
      </c>
      <c r="H316" t="s">
        <v>231</v>
      </c>
      <c r="I316">
        <v>2073457</v>
      </c>
      <c r="J316">
        <v>11.9</v>
      </c>
      <c r="K316" t="s">
        <v>3007</v>
      </c>
      <c r="L316">
        <v>2.8</v>
      </c>
      <c r="M316" t="s">
        <v>3008</v>
      </c>
      <c r="N316" t="s">
        <v>3009</v>
      </c>
    </row>
    <row r="317" spans="1:14" outlineLevel="2" x14ac:dyDescent="0.45">
      <c r="A317">
        <v>992</v>
      </c>
      <c r="B317" t="s">
        <v>481</v>
      </c>
      <c r="C317" t="s">
        <v>111</v>
      </c>
      <c r="D317">
        <v>48</v>
      </c>
      <c r="E317" t="s">
        <v>16</v>
      </c>
      <c r="F317" t="s">
        <v>17</v>
      </c>
      <c r="G317" t="s">
        <v>230</v>
      </c>
      <c r="H317" t="s">
        <v>231</v>
      </c>
      <c r="I317">
        <v>2734678</v>
      </c>
      <c r="J317">
        <v>15.3</v>
      </c>
      <c r="K317" t="s">
        <v>3025</v>
      </c>
      <c r="L317">
        <v>3.8</v>
      </c>
      <c r="M317" t="s">
        <v>3026</v>
      </c>
      <c r="N317" t="s">
        <v>3027</v>
      </c>
    </row>
    <row r="318" spans="1:14" outlineLevel="2" x14ac:dyDescent="0.45">
      <c r="A318">
        <v>5</v>
      </c>
      <c r="B318" t="s">
        <v>43</v>
      </c>
      <c r="C318" t="s">
        <v>44</v>
      </c>
      <c r="D318">
        <v>43</v>
      </c>
      <c r="E318" t="s">
        <v>16</v>
      </c>
      <c r="F318" t="s">
        <v>17</v>
      </c>
      <c r="G318" t="s">
        <v>45</v>
      </c>
      <c r="H318" t="s">
        <v>46</v>
      </c>
      <c r="I318">
        <v>2964444</v>
      </c>
      <c r="J318">
        <v>18.2</v>
      </c>
      <c r="K318" t="s">
        <v>47</v>
      </c>
      <c r="L318">
        <v>1.3</v>
      </c>
      <c r="M318" t="s">
        <v>48</v>
      </c>
      <c r="N318" t="s">
        <v>49</v>
      </c>
    </row>
    <row r="319" spans="1:14" outlineLevel="2" x14ac:dyDescent="0.45">
      <c r="A319">
        <v>28</v>
      </c>
      <c r="B319" t="s">
        <v>171</v>
      </c>
      <c r="C319" t="s">
        <v>111</v>
      </c>
      <c r="D319">
        <v>39</v>
      </c>
      <c r="E319" t="s">
        <v>25</v>
      </c>
      <c r="F319" t="s">
        <v>17</v>
      </c>
      <c r="G319" t="s">
        <v>45</v>
      </c>
      <c r="H319" t="s">
        <v>46</v>
      </c>
      <c r="I319">
        <v>2060959</v>
      </c>
      <c r="J319">
        <v>12.2</v>
      </c>
      <c r="K319" t="s">
        <v>172</v>
      </c>
      <c r="L319">
        <v>1.2</v>
      </c>
      <c r="M319" t="s">
        <v>173</v>
      </c>
      <c r="N319" t="s">
        <v>174</v>
      </c>
    </row>
    <row r="320" spans="1:14" outlineLevel="2" x14ac:dyDescent="0.45">
      <c r="A320">
        <v>29</v>
      </c>
      <c r="B320" t="s">
        <v>175</v>
      </c>
      <c r="C320" t="s">
        <v>176</v>
      </c>
      <c r="D320">
        <v>54</v>
      </c>
      <c r="E320" t="s">
        <v>25</v>
      </c>
      <c r="F320" t="s">
        <v>17</v>
      </c>
      <c r="G320" t="s">
        <v>45</v>
      </c>
      <c r="H320" t="s">
        <v>46</v>
      </c>
      <c r="I320">
        <v>4478001</v>
      </c>
      <c r="J320">
        <v>28.8</v>
      </c>
      <c r="K320" t="s">
        <v>177</v>
      </c>
      <c r="L320">
        <v>1.3</v>
      </c>
      <c r="M320" t="s">
        <v>178</v>
      </c>
      <c r="N320" t="s">
        <v>179</v>
      </c>
    </row>
    <row r="321" spans="1:14" outlineLevel="2" x14ac:dyDescent="0.45">
      <c r="A321">
        <v>125</v>
      </c>
      <c r="B321" t="s">
        <v>346</v>
      </c>
      <c r="C321" t="s">
        <v>50</v>
      </c>
      <c r="D321">
        <v>47</v>
      </c>
      <c r="E321" t="s">
        <v>16</v>
      </c>
      <c r="F321" t="s">
        <v>17</v>
      </c>
      <c r="G321" t="s">
        <v>45</v>
      </c>
      <c r="H321" t="s">
        <v>46</v>
      </c>
      <c r="I321">
        <v>3273911</v>
      </c>
      <c r="J321">
        <v>20</v>
      </c>
      <c r="K321" t="s">
        <v>501</v>
      </c>
      <c r="L321">
        <v>2.8</v>
      </c>
      <c r="M321" t="s">
        <v>502</v>
      </c>
      <c r="N321" t="s">
        <v>503</v>
      </c>
    </row>
    <row r="322" spans="1:14" outlineLevel="2" x14ac:dyDescent="0.45">
      <c r="A322">
        <v>126</v>
      </c>
      <c r="B322" t="s">
        <v>488</v>
      </c>
      <c r="C322" t="s">
        <v>15</v>
      </c>
      <c r="D322">
        <v>44</v>
      </c>
      <c r="E322" t="s">
        <v>16</v>
      </c>
      <c r="F322" t="s">
        <v>17</v>
      </c>
      <c r="G322" t="s">
        <v>45</v>
      </c>
      <c r="H322" t="s">
        <v>46</v>
      </c>
      <c r="I322">
        <v>1867514</v>
      </c>
      <c r="J322">
        <v>10.4</v>
      </c>
      <c r="K322" t="s">
        <v>504</v>
      </c>
      <c r="L322">
        <v>4.8</v>
      </c>
      <c r="M322" t="s">
        <v>505</v>
      </c>
      <c r="N322" t="s">
        <v>506</v>
      </c>
    </row>
    <row r="323" spans="1:14" outlineLevel="2" x14ac:dyDescent="0.45">
      <c r="A323">
        <v>127</v>
      </c>
      <c r="B323" t="s">
        <v>507</v>
      </c>
      <c r="C323" t="s">
        <v>163</v>
      </c>
      <c r="D323">
        <v>34</v>
      </c>
      <c r="E323" t="s">
        <v>25</v>
      </c>
      <c r="F323" t="s">
        <v>17</v>
      </c>
      <c r="G323" t="s">
        <v>45</v>
      </c>
      <c r="H323" t="s">
        <v>46</v>
      </c>
      <c r="I323">
        <v>2214700</v>
      </c>
      <c r="J323">
        <v>12.6</v>
      </c>
      <c r="K323" t="s">
        <v>508</v>
      </c>
      <c r="L323">
        <v>4.0999999999999996</v>
      </c>
      <c r="M323" t="s">
        <v>509</v>
      </c>
      <c r="N323" t="s">
        <v>510</v>
      </c>
    </row>
    <row r="324" spans="1:14" outlineLevel="2" x14ac:dyDescent="0.45">
      <c r="A324">
        <v>144</v>
      </c>
      <c r="B324" t="s">
        <v>327</v>
      </c>
      <c r="C324" t="s">
        <v>243</v>
      </c>
      <c r="D324">
        <v>41</v>
      </c>
      <c r="E324" t="s">
        <v>25</v>
      </c>
      <c r="F324" t="s">
        <v>17</v>
      </c>
      <c r="G324" t="s">
        <v>45</v>
      </c>
      <c r="H324" t="s">
        <v>46</v>
      </c>
      <c r="I324">
        <v>808089</v>
      </c>
      <c r="J324">
        <v>3.6</v>
      </c>
      <c r="K324" t="s">
        <v>561</v>
      </c>
      <c r="L324">
        <v>2.1</v>
      </c>
      <c r="M324" t="s">
        <v>562</v>
      </c>
      <c r="N324" t="s">
        <v>563</v>
      </c>
    </row>
    <row r="325" spans="1:14" outlineLevel="2" x14ac:dyDescent="0.45">
      <c r="A325">
        <v>159</v>
      </c>
      <c r="B325" t="s">
        <v>353</v>
      </c>
      <c r="C325" t="s">
        <v>69</v>
      </c>
      <c r="D325">
        <v>26</v>
      </c>
      <c r="E325" t="s">
        <v>25</v>
      </c>
      <c r="F325" t="s">
        <v>17</v>
      </c>
      <c r="G325" t="s">
        <v>45</v>
      </c>
      <c r="H325" t="s">
        <v>46</v>
      </c>
      <c r="I325">
        <v>779511</v>
      </c>
      <c r="J325">
        <v>2</v>
      </c>
      <c r="K325" t="s">
        <v>608</v>
      </c>
      <c r="L325">
        <v>3.1</v>
      </c>
      <c r="M325" t="s">
        <v>609</v>
      </c>
      <c r="N325" t="s">
        <v>610</v>
      </c>
    </row>
    <row r="326" spans="1:14" outlineLevel="2" x14ac:dyDescent="0.45">
      <c r="A326">
        <v>167</v>
      </c>
      <c r="B326" t="s">
        <v>159</v>
      </c>
      <c r="C326" t="s">
        <v>511</v>
      </c>
      <c r="D326">
        <v>31</v>
      </c>
      <c r="E326" t="s">
        <v>16</v>
      </c>
      <c r="F326" t="s">
        <v>17</v>
      </c>
      <c r="G326" t="s">
        <v>45</v>
      </c>
      <c r="H326" t="s">
        <v>46</v>
      </c>
      <c r="I326">
        <v>1153034</v>
      </c>
      <c r="J326">
        <v>5.3</v>
      </c>
      <c r="K326" t="s">
        <v>632</v>
      </c>
      <c r="L326">
        <v>3.4</v>
      </c>
      <c r="M326" t="s">
        <v>633</v>
      </c>
      <c r="N326" t="s">
        <v>634</v>
      </c>
    </row>
    <row r="327" spans="1:14" outlineLevel="2" x14ac:dyDescent="0.45">
      <c r="A327">
        <v>172</v>
      </c>
      <c r="B327" t="s">
        <v>43</v>
      </c>
      <c r="C327" t="s">
        <v>117</v>
      </c>
      <c r="D327">
        <v>22</v>
      </c>
      <c r="E327" t="s">
        <v>16</v>
      </c>
      <c r="F327" t="s">
        <v>17</v>
      </c>
      <c r="G327" t="s">
        <v>45</v>
      </c>
      <c r="H327" t="s">
        <v>46</v>
      </c>
      <c r="I327">
        <v>688063</v>
      </c>
      <c r="J327">
        <v>1.6</v>
      </c>
      <c r="K327" t="s">
        <v>648</v>
      </c>
      <c r="L327">
        <v>2.5</v>
      </c>
      <c r="M327" t="s">
        <v>649</v>
      </c>
      <c r="N327" t="s">
        <v>650</v>
      </c>
    </row>
    <row r="328" spans="1:14" outlineLevel="2" x14ac:dyDescent="0.45">
      <c r="A328">
        <v>210</v>
      </c>
      <c r="B328" t="s">
        <v>106</v>
      </c>
      <c r="C328" t="s">
        <v>88</v>
      </c>
      <c r="D328">
        <v>46</v>
      </c>
      <c r="E328" t="s">
        <v>16</v>
      </c>
      <c r="F328" t="s">
        <v>17</v>
      </c>
      <c r="G328" t="s">
        <v>45</v>
      </c>
      <c r="H328" t="s">
        <v>46</v>
      </c>
      <c r="I328">
        <v>1986055</v>
      </c>
      <c r="J328">
        <v>11.2</v>
      </c>
      <c r="K328" t="s">
        <v>761</v>
      </c>
      <c r="L328">
        <v>3.2</v>
      </c>
      <c r="M328" t="s">
        <v>762</v>
      </c>
      <c r="N328" t="s">
        <v>763</v>
      </c>
    </row>
    <row r="329" spans="1:14" outlineLevel="2" x14ac:dyDescent="0.45">
      <c r="A329">
        <v>238</v>
      </c>
      <c r="B329" t="s">
        <v>488</v>
      </c>
      <c r="C329" t="s">
        <v>163</v>
      </c>
      <c r="D329">
        <v>57</v>
      </c>
      <c r="E329" t="s">
        <v>25</v>
      </c>
      <c r="F329" t="s">
        <v>17</v>
      </c>
      <c r="G329" t="s">
        <v>45</v>
      </c>
      <c r="H329" t="s">
        <v>46</v>
      </c>
      <c r="I329">
        <v>4135520</v>
      </c>
      <c r="J329">
        <v>24.9</v>
      </c>
      <c r="K329" t="s">
        <v>844</v>
      </c>
      <c r="L329">
        <v>3.3</v>
      </c>
      <c r="M329" t="s">
        <v>845</v>
      </c>
      <c r="N329" t="s">
        <v>846</v>
      </c>
    </row>
    <row r="330" spans="1:14" outlineLevel="2" x14ac:dyDescent="0.45">
      <c r="A330">
        <v>265</v>
      </c>
      <c r="B330" t="s">
        <v>260</v>
      </c>
      <c r="C330" t="s">
        <v>176</v>
      </c>
      <c r="D330">
        <v>50</v>
      </c>
      <c r="E330" t="s">
        <v>16</v>
      </c>
      <c r="F330" t="s">
        <v>17</v>
      </c>
      <c r="G330" t="s">
        <v>45</v>
      </c>
      <c r="H330" t="s">
        <v>46</v>
      </c>
      <c r="I330">
        <v>3195838</v>
      </c>
      <c r="J330">
        <v>18.5</v>
      </c>
      <c r="K330" t="s">
        <v>925</v>
      </c>
      <c r="L330">
        <v>1.1000000000000001</v>
      </c>
      <c r="M330" t="s">
        <v>926</v>
      </c>
      <c r="N330" t="s">
        <v>927</v>
      </c>
    </row>
    <row r="331" spans="1:14" outlineLevel="2" x14ac:dyDescent="0.45">
      <c r="A331">
        <v>306</v>
      </c>
      <c r="B331" t="s">
        <v>1045</v>
      </c>
      <c r="C331" t="s">
        <v>533</v>
      </c>
      <c r="D331">
        <v>35</v>
      </c>
      <c r="E331" t="s">
        <v>16</v>
      </c>
      <c r="F331" t="s">
        <v>17</v>
      </c>
      <c r="G331" t="s">
        <v>45</v>
      </c>
      <c r="H331" t="s">
        <v>46</v>
      </c>
      <c r="I331">
        <v>1092846</v>
      </c>
      <c r="J331">
        <v>4.7</v>
      </c>
      <c r="K331" t="s">
        <v>1046</v>
      </c>
      <c r="L331">
        <v>4.0999999999999996</v>
      </c>
      <c r="M331" t="s">
        <v>1047</v>
      </c>
      <c r="N331" t="s">
        <v>1048</v>
      </c>
    </row>
    <row r="332" spans="1:14" outlineLevel="2" x14ac:dyDescent="0.45">
      <c r="A332">
        <v>311</v>
      </c>
      <c r="B332" t="s">
        <v>552</v>
      </c>
      <c r="C332" t="s">
        <v>437</v>
      </c>
      <c r="D332">
        <v>34</v>
      </c>
      <c r="E332" t="s">
        <v>25</v>
      </c>
      <c r="F332" t="s">
        <v>17</v>
      </c>
      <c r="G332" t="s">
        <v>45</v>
      </c>
      <c r="H332" t="s">
        <v>46</v>
      </c>
      <c r="I332">
        <v>1726869</v>
      </c>
      <c r="J332">
        <v>9.1</v>
      </c>
      <c r="K332" t="s">
        <v>1061</v>
      </c>
      <c r="L332">
        <v>3.2</v>
      </c>
      <c r="M332" t="s">
        <v>1062</v>
      </c>
      <c r="N332" t="s">
        <v>1063</v>
      </c>
    </row>
    <row r="333" spans="1:14" outlineLevel="2" x14ac:dyDescent="0.45">
      <c r="A333">
        <v>318</v>
      </c>
      <c r="B333" t="s">
        <v>363</v>
      </c>
      <c r="C333" t="s">
        <v>303</v>
      </c>
      <c r="D333">
        <v>52</v>
      </c>
      <c r="E333" t="s">
        <v>16</v>
      </c>
      <c r="F333" t="s">
        <v>17</v>
      </c>
      <c r="G333" t="s">
        <v>45</v>
      </c>
      <c r="H333" t="s">
        <v>46</v>
      </c>
      <c r="I333">
        <v>703953</v>
      </c>
      <c r="J333">
        <v>1.4</v>
      </c>
      <c r="K333" t="s">
        <v>1082</v>
      </c>
      <c r="L333">
        <v>1.5</v>
      </c>
      <c r="M333" t="s">
        <v>1083</v>
      </c>
      <c r="N333" t="s">
        <v>1084</v>
      </c>
    </row>
    <row r="334" spans="1:14" outlineLevel="2" x14ac:dyDescent="0.45">
      <c r="A334">
        <v>328</v>
      </c>
      <c r="B334" t="s">
        <v>592</v>
      </c>
      <c r="C334" t="s">
        <v>243</v>
      </c>
      <c r="D334">
        <v>46</v>
      </c>
      <c r="E334" t="s">
        <v>16</v>
      </c>
      <c r="F334" t="s">
        <v>17</v>
      </c>
      <c r="G334" t="s">
        <v>45</v>
      </c>
      <c r="H334" t="s">
        <v>46</v>
      </c>
      <c r="I334">
        <v>3560983</v>
      </c>
      <c r="J334">
        <v>21.9</v>
      </c>
      <c r="K334" t="s">
        <v>1111</v>
      </c>
      <c r="L334">
        <v>2.5</v>
      </c>
      <c r="M334" t="s">
        <v>1112</v>
      </c>
      <c r="N334" t="s">
        <v>1113</v>
      </c>
    </row>
    <row r="335" spans="1:14" outlineLevel="2" x14ac:dyDescent="0.45">
      <c r="A335">
        <v>331</v>
      </c>
      <c r="B335" t="s">
        <v>101</v>
      </c>
      <c r="C335" t="s">
        <v>62</v>
      </c>
      <c r="D335">
        <v>34</v>
      </c>
      <c r="E335" t="s">
        <v>25</v>
      </c>
      <c r="F335" t="s">
        <v>17</v>
      </c>
      <c r="G335" t="s">
        <v>45</v>
      </c>
      <c r="H335" t="s">
        <v>46</v>
      </c>
      <c r="I335">
        <v>2672653</v>
      </c>
      <c r="J335">
        <v>15.2</v>
      </c>
      <c r="K335" t="s">
        <v>1120</v>
      </c>
      <c r="L335">
        <v>2.1</v>
      </c>
      <c r="M335" t="s">
        <v>1121</v>
      </c>
      <c r="N335" t="s">
        <v>1122</v>
      </c>
    </row>
    <row r="336" spans="1:14" outlineLevel="2" x14ac:dyDescent="0.45">
      <c r="A336">
        <v>357</v>
      </c>
      <c r="B336" t="s">
        <v>363</v>
      </c>
      <c r="C336" t="s">
        <v>163</v>
      </c>
      <c r="D336">
        <v>42</v>
      </c>
      <c r="E336" t="s">
        <v>25</v>
      </c>
      <c r="F336" t="s">
        <v>17</v>
      </c>
      <c r="G336" t="s">
        <v>45</v>
      </c>
      <c r="H336" t="s">
        <v>46</v>
      </c>
      <c r="I336">
        <v>3563548</v>
      </c>
      <c r="J336">
        <v>22.6</v>
      </c>
      <c r="K336" t="s">
        <v>1198</v>
      </c>
      <c r="L336">
        <v>4.7</v>
      </c>
      <c r="M336" t="s">
        <v>1199</v>
      </c>
      <c r="N336" t="s">
        <v>1200</v>
      </c>
    </row>
    <row r="337" spans="1:14" outlineLevel="2" x14ac:dyDescent="0.45">
      <c r="A337">
        <v>359</v>
      </c>
      <c r="B337" t="s">
        <v>209</v>
      </c>
      <c r="C337" t="s">
        <v>62</v>
      </c>
      <c r="D337">
        <v>49</v>
      </c>
      <c r="E337" t="s">
        <v>25</v>
      </c>
      <c r="F337" t="s">
        <v>17</v>
      </c>
      <c r="G337" t="s">
        <v>45</v>
      </c>
      <c r="H337" t="s">
        <v>46</v>
      </c>
      <c r="I337">
        <v>3056862</v>
      </c>
      <c r="J337">
        <v>18.399999999999999</v>
      </c>
      <c r="K337" t="s">
        <v>1204</v>
      </c>
      <c r="L337">
        <v>3</v>
      </c>
      <c r="M337" t="s">
        <v>1205</v>
      </c>
      <c r="N337" t="s">
        <v>1206</v>
      </c>
    </row>
    <row r="338" spans="1:14" outlineLevel="2" x14ac:dyDescent="0.45">
      <c r="A338">
        <v>375</v>
      </c>
      <c r="B338" t="s">
        <v>247</v>
      </c>
      <c r="C338" t="s">
        <v>533</v>
      </c>
      <c r="D338">
        <v>27</v>
      </c>
      <c r="E338" t="s">
        <v>25</v>
      </c>
      <c r="F338" t="s">
        <v>17</v>
      </c>
      <c r="G338" t="s">
        <v>45</v>
      </c>
      <c r="H338" t="s">
        <v>46</v>
      </c>
      <c r="I338">
        <v>987519</v>
      </c>
      <c r="J338">
        <v>3.5</v>
      </c>
      <c r="K338" t="s">
        <v>1251</v>
      </c>
      <c r="L338">
        <v>4.5</v>
      </c>
      <c r="M338" t="s">
        <v>1252</v>
      </c>
      <c r="N338" t="s">
        <v>1253</v>
      </c>
    </row>
    <row r="339" spans="1:14" outlineLevel="2" x14ac:dyDescent="0.45">
      <c r="A339">
        <v>379</v>
      </c>
      <c r="B339" t="s">
        <v>481</v>
      </c>
      <c r="C339" t="s">
        <v>50</v>
      </c>
      <c r="D339">
        <v>48</v>
      </c>
      <c r="E339" t="s">
        <v>25</v>
      </c>
      <c r="F339" t="s">
        <v>17</v>
      </c>
      <c r="G339" t="s">
        <v>45</v>
      </c>
      <c r="H339" t="s">
        <v>46</v>
      </c>
      <c r="I339">
        <v>802767</v>
      </c>
      <c r="J339">
        <v>3</v>
      </c>
      <c r="K339" t="s">
        <v>1262</v>
      </c>
      <c r="L339">
        <v>2.6</v>
      </c>
      <c r="M339" t="s">
        <v>1263</v>
      </c>
      <c r="N339" t="s">
        <v>1264</v>
      </c>
    </row>
    <row r="340" spans="1:14" outlineLevel="2" x14ac:dyDescent="0.45">
      <c r="A340">
        <v>397</v>
      </c>
      <c r="B340" t="s">
        <v>288</v>
      </c>
      <c r="C340" t="s">
        <v>243</v>
      </c>
      <c r="D340">
        <v>52</v>
      </c>
      <c r="E340" t="s">
        <v>16</v>
      </c>
      <c r="F340" t="s">
        <v>17</v>
      </c>
      <c r="G340" t="s">
        <v>45</v>
      </c>
      <c r="H340" t="s">
        <v>46</v>
      </c>
      <c r="I340">
        <v>2590847</v>
      </c>
      <c r="J340">
        <v>15.5</v>
      </c>
      <c r="K340" t="s">
        <v>1314</v>
      </c>
      <c r="L340">
        <v>2.2000000000000002</v>
      </c>
      <c r="M340" t="s">
        <v>1315</v>
      </c>
      <c r="N340" t="s">
        <v>1316</v>
      </c>
    </row>
    <row r="341" spans="1:14" outlineLevel="2" x14ac:dyDescent="0.45">
      <c r="A341">
        <v>431</v>
      </c>
      <c r="B341" t="s">
        <v>126</v>
      </c>
      <c r="C341" t="s">
        <v>243</v>
      </c>
      <c r="D341">
        <v>28</v>
      </c>
      <c r="E341" t="s">
        <v>25</v>
      </c>
      <c r="F341" t="s">
        <v>17</v>
      </c>
      <c r="G341" t="s">
        <v>45</v>
      </c>
      <c r="H341" t="s">
        <v>46</v>
      </c>
      <c r="I341">
        <v>347058</v>
      </c>
      <c r="J341">
        <v>0.1</v>
      </c>
      <c r="K341" t="s">
        <v>1413</v>
      </c>
      <c r="L341">
        <v>2.2999999999999998</v>
      </c>
      <c r="M341" t="s">
        <v>1414</v>
      </c>
      <c r="N341" t="s">
        <v>1415</v>
      </c>
    </row>
    <row r="342" spans="1:14" outlineLevel="2" x14ac:dyDescent="0.45">
      <c r="A342">
        <v>488</v>
      </c>
      <c r="B342" t="s">
        <v>121</v>
      </c>
      <c r="C342" t="s">
        <v>62</v>
      </c>
      <c r="D342">
        <v>44</v>
      </c>
      <c r="E342" t="s">
        <v>25</v>
      </c>
      <c r="F342" t="s">
        <v>17</v>
      </c>
      <c r="G342" t="s">
        <v>45</v>
      </c>
      <c r="H342" t="s">
        <v>46</v>
      </c>
      <c r="I342">
        <v>2972399</v>
      </c>
      <c r="J342">
        <v>17.399999999999999</v>
      </c>
      <c r="K342" t="s">
        <v>1579</v>
      </c>
      <c r="L342">
        <v>2.9</v>
      </c>
      <c r="M342" t="s">
        <v>1580</v>
      </c>
      <c r="N342" t="s">
        <v>1581</v>
      </c>
    </row>
    <row r="343" spans="1:14" outlineLevel="2" x14ac:dyDescent="0.45">
      <c r="A343">
        <v>560</v>
      </c>
      <c r="B343" t="s">
        <v>184</v>
      </c>
      <c r="C343" t="s">
        <v>102</v>
      </c>
      <c r="D343">
        <v>42</v>
      </c>
      <c r="E343" t="s">
        <v>25</v>
      </c>
      <c r="F343" t="s">
        <v>17</v>
      </c>
      <c r="G343" t="s">
        <v>45</v>
      </c>
      <c r="H343" t="s">
        <v>46</v>
      </c>
      <c r="I343">
        <v>1573197</v>
      </c>
      <c r="J343">
        <v>8.5</v>
      </c>
      <c r="K343" t="s">
        <v>156</v>
      </c>
      <c r="L343">
        <v>4.2</v>
      </c>
      <c r="M343" t="s">
        <v>1789</v>
      </c>
      <c r="N343" t="s">
        <v>1790</v>
      </c>
    </row>
    <row r="344" spans="1:14" outlineLevel="2" x14ac:dyDescent="0.45">
      <c r="A344">
        <v>567</v>
      </c>
      <c r="B344" t="s">
        <v>121</v>
      </c>
      <c r="C344" t="s">
        <v>154</v>
      </c>
      <c r="D344">
        <v>29</v>
      </c>
      <c r="E344" t="s">
        <v>25</v>
      </c>
      <c r="F344" t="s">
        <v>17</v>
      </c>
      <c r="G344" t="s">
        <v>45</v>
      </c>
      <c r="H344" t="s">
        <v>46</v>
      </c>
      <c r="I344">
        <v>833473</v>
      </c>
      <c r="J344">
        <v>2.2000000000000002</v>
      </c>
      <c r="K344" t="s">
        <v>1807</v>
      </c>
      <c r="L344">
        <v>1.4</v>
      </c>
      <c r="M344" t="s">
        <v>1808</v>
      </c>
      <c r="N344" t="s">
        <v>1809</v>
      </c>
    </row>
    <row r="345" spans="1:14" outlineLevel="2" x14ac:dyDescent="0.45">
      <c r="A345">
        <v>570</v>
      </c>
      <c r="B345" t="s">
        <v>488</v>
      </c>
      <c r="C345" t="s">
        <v>30</v>
      </c>
      <c r="D345">
        <v>47</v>
      </c>
      <c r="E345" t="s">
        <v>16</v>
      </c>
      <c r="F345" t="s">
        <v>17</v>
      </c>
      <c r="G345" t="s">
        <v>45</v>
      </c>
      <c r="H345" t="s">
        <v>46</v>
      </c>
      <c r="I345">
        <v>3864863</v>
      </c>
      <c r="J345">
        <v>23.9</v>
      </c>
      <c r="K345" t="s">
        <v>198</v>
      </c>
      <c r="L345">
        <v>1.2</v>
      </c>
      <c r="M345" t="s">
        <v>1816</v>
      </c>
      <c r="N345" t="s">
        <v>1817</v>
      </c>
    </row>
    <row r="346" spans="1:14" outlineLevel="2" x14ac:dyDescent="0.45">
      <c r="A346">
        <v>589</v>
      </c>
      <c r="B346" t="s">
        <v>171</v>
      </c>
      <c r="C346" t="s">
        <v>122</v>
      </c>
      <c r="D346">
        <v>26</v>
      </c>
      <c r="E346" t="s">
        <v>25</v>
      </c>
      <c r="F346" t="s">
        <v>17</v>
      </c>
      <c r="G346" t="s">
        <v>45</v>
      </c>
      <c r="H346" t="s">
        <v>46</v>
      </c>
      <c r="I346">
        <v>612925</v>
      </c>
      <c r="J346">
        <v>1.9</v>
      </c>
      <c r="K346" t="s">
        <v>1869</v>
      </c>
      <c r="L346">
        <v>1.1000000000000001</v>
      </c>
      <c r="M346" t="s">
        <v>1870</v>
      </c>
      <c r="N346" t="s">
        <v>1871</v>
      </c>
    </row>
    <row r="347" spans="1:14" outlineLevel="2" x14ac:dyDescent="0.45">
      <c r="A347">
        <v>619</v>
      </c>
      <c r="B347" t="s">
        <v>201</v>
      </c>
      <c r="C347" t="s">
        <v>62</v>
      </c>
      <c r="D347">
        <v>56</v>
      </c>
      <c r="E347" t="s">
        <v>25</v>
      </c>
      <c r="F347" t="s">
        <v>17</v>
      </c>
      <c r="G347" t="s">
        <v>45</v>
      </c>
      <c r="H347" t="s">
        <v>46</v>
      </c>
      <c r="I347">
        <v>1086369</v>
      </c>
      <c r="J347">
        <v>5.5</v>
      </c>
      <c r="K347" t="s">
        <v>1958</v>
      </c>
      <c r="L347">
        <v>1.1000000000000001</v>
      </c>
      <c r="M347" t="s">
        <v>1959</v>
      </c>
      <c r="N347" t="s">
        <v>1960</v>
      </c>
    </row>
    <row r="348" spans="1:14" outlineLevel="2" x14ac:dyDescent="0.45">
      <c r="A348">
        <v>630</v>
      </c>
      <c r="B348" t="s">
        <v>353</v>
      </c>
      <c r="C348" t="s">
        <v>117</v>
      </c>
      <c r="D348">
        <v>51</v>
      </c>
      <c r="E348" t="s">
        <v>16</v>
      </c>
      <c r="F348" t="s">
        <v>17</v>
      </c>
      <c r="G348" t="s">
        <v>45</v>
      </c>
      <c r="H348" t="s">
        <v>46</v>
      </c>
      <c r="I348">
        <v>3325442</v>
      </c>
      <c r="J348">
        <v>19.399999999999999</v>
      </c>
      <c r="K348" t="s">
        <v>1989</v>
      </c>
      <c r="L348">
        <v>3.5</v>
      </c>
      <c r="M348" t="s">
        <v>1990</v>
      </c>
      <c r="N348" t="s">
        <v>1991</v>
      </c>
    </row>
    <row r="349" spans="1:14" outlineLevel="2" x14ac:dyDescent="0.45">
      <c r="A349">
        <v>634</v>
      </c>
      <c r="B349" t="s">
        <v>110</v>
      </c>
      <c r="C349" t="s">
        <v>15</v>
      </c>
      <c r="D349">
        <v>40</v>
      </c>
      <c r="E349" t="s">
        <v>16</v>
      </c>
      <c r="F349" t="s">
        <v>17</v>
      </c>
      <c r="G349" t="s">
        <v>45</v>
      </c>
      <c r="H349" t="s">
        <v>46</v>
      </c>
      <c r="I349">
        <v>1175507</v>
      </c>
      <c r="J349">
        <v>6</v>
      </c>
      <c r="K349" t="s">
        <v>2000</v>
      </c>
      <c r="L349">
        <v>4.5</v>
      </c>
      <c r="M349" t="s">
        <v>2001</v>
      </c>
      <c r="N349" t="s">
        <v>2002</v>
      </c>
    </row>
    <row r="350" spans="1:14" outlineLevel="2" x14ac:dyDescent="0.45">
      <c r="A350">
        <v>643</v>
      </c>
      <c r="B350" t="s">
        <v>121</v>
      </c>
      <c r="C350" t="s">
        <v>202</v>
      </c>
      <c r="D350">
        <v>42</v>
      </c>
      <c r="E350" t="s">
        <v>16</v>
      </c>
      <c r="F350" t="s">
        <v>17</v>
      </c>
      <c r="G350" t="s">
        <v>45</v>
      </c>
      <c r="H350" t="s">
        <v>46</v>
      </c>
      <c r="I350">
        <v>956301</v>
      </c>
      <c r="J350">
        <v>3.1</v>
      </c>
      <c r="K350" t="s">
        <v>2026</v>
      </c>
      <c r="L350">
        <v>1.4</v>
      </c>
      <c r="M350" t="s">
        <v>2027</v>
      </c>
      <c r="N350" t="s">
        <v>2028</v>
      </c>
    </row>
    <row r="351" spans="1:14" outlineLevel="2" x14ac:dyDescent="0.45">
      <c r="A351">
        <v>668</v>
      </c>
      <c r="B351" t="s">
        <v>29</v>
      </c>
      <c r="C351" t="s">
        <v>117</v>
      </c>
      <c r="D351">
        <v>40</v>
      </c>
      <c r="E351" t="s">
        <v>16</v>
      </c>
      <c r="F351" t="s">
        <v>17</v>
      </c>
      <c r="G351" t="s">
        <v>45</v>
      </c>
      <c r="H351" t="s">
        <v>46</v>
      </c>
      <c r="I351">
        <v>2349646</v>
      </c>
      <c r="J351">
        <v>13.8</v>
      </c>
      <c r="K351" t="s">
        <v>2100</v>
      </c>
      <c r="L351">
        <v>1.2</v>
      </c>
      <c r="M351" t="s">
        <v>2101</v>
      </c>
      <c r="N351" t="s">
        <v>2102</v>
      </c>
    </row>
    <row r="352" spans="1:14" outlineLevel="2" x14ac:dyDescent="0.45">
      <c r="A352">
        <v>686</v>
      </c>
      <c r="B352" t="s">
        <v>638</v>
      </c>
      <c r="C352" t="s">
        <v>69</v>
      </c>
      <c r="D352">
        <v>37</v>
      </c>
      <c r="E352" t="s">
        <v>25</v>
      </c>
      <c r="F352" t="s">
        <v>17</v>
      </c>
      <c r="G352" t="s">
        <v>45</v>
      </c>
      <c r="H352" t="s">
        <v>46</v>
      </c>
      <c r="I352">
        <v>594384</v>
      </c>
      <c r="J352">
        <v>1.4</v>
      </c>
      <c r="K352" t="s">
        <v>2029</v>
      </c>
      <c r="L352">
        <v>1.1000000000000001</v>
      </c>
      <c r="M352" t="s">
        <v>2154</v>
      </c>
      <c r="N352" t="s">
        <v>2155</v>
      </c>
    </row>
    <row r="353" spans="1:14" outlineLevel="2" x14ac:dyDescent="0.45">
      <c r="A353">
        <v>694</v>
      </c>
      <c r="B353" t="s">
        <v>239</v>
      </c>
      <c r="C353" t="s">
        <v>511</v>
      </c>
      <c r="D353">
        <v>49</v>
      </c>
      <c r="E353" t="s">
        <v>25</v>
      </c>
      <c r="F353" t="s">
        <v>17</v>
      </c>
      <c r="G353" t="s">
        <v>45</v>
      </c>
      <c r="H353" t="s">
        <v>46</v>
      </c>
      <c r="I353">
        <v>1916061</v>
      </c>
      <c r="J353">
        <v>10.199999999999999</v>
      </c>
      <c r="K353" t="s">
        <v>2175</v>
      </c>
      <c r="L353">
        <v>2.6</v>
      </c>
      <c r="M353" t="s">
        <v>2176</v>
      </c>
      <c r="N353" t="s">
        <v>2177</v>
      </c>
    </row>
    <row r="354" spans="1:14" outlineLevel="2" x14ac:dyDescent="0.45">
      <c r="A354">
        <v>717</v>
      </c>
      <c r="B354" t="s">
        <v>367</v>
      </c>
      <c r="C354" t="s">
        <v>284</v>
      </c>
      <c r="D354">
        <v>21</v>
      </c>
      <c r="E354" t="s">
        <v>16</v>
      </c>
      <c r="F354" t="s">
        <v>17</v>
      </c>
      <c r="G354" t="s">
        <v>45</v>
      </c>
      <c r="H354" t="s">
        <v>46</v>
      </c>
      <c r="I354">
        <v>521257</v>
      </c>
      <c r="J354">
        <v>0.1</v>
      </c>
      <c r="K354" t="s">
        <v>2240</v>
      </c>
      <c r="L354">
        <v>1.1000000000000001</v>
      </c>
      <c r="M354" t="s">
        <v>2241</v>
      </c>
      <c r="N354" t="s">
        <v>2242</v>
      </c>
    </row>
    <row r="355" spans="1:14" outlineLevel="2" x14ac:dyDescent="0.45">
      <c r="A355">
        <v>733</v>
      </c>
      <c r="B355" t="s">
        <v>55</v>
      </c>
      <c r="C355" t="s">
        <v>141</v>
      </c>
      <c r="D355">
        <v>44</v>
      </c>
      <c r="E355" t="s">
        <v>16</v>
      </c>
      <c r="F355" t="s">
        <v>17</v>
      </c>
      <c r="G355" t="s">
        <v>45</v>
      </c>
      <c r="H355" t="s">
        <v>46</v>
      </c>
      <c r="I355">
        <v>974598</v>
      </c>
      <c r="J355">
        <v>3.9</v>
      </c>
      <c r="K355" t="s">
        <v>2284</v>
      </c>
      <c r="L355">
        <v>4.8</v>
      </c>
      <c r="M355" t="s">
        <v>2285</v>
      </c>
      <c r="N355" t="s">
        <v>2286</v>
      </c>
    </row>
    <row r="356" spans="1:14" outlineLevel="2" x14ac:dyDescent="0.45">
      <c r="A356">
        <v>739</v>
      </c>
      <c r="B356" t="s">
        <v>638</v>
      </c>
      <c r="C356" t="s">
        <v>235</v>
      </c>
      <c r="D356">
        <v>28</v>
      </c>
      <c r="E356" t="s">
        <v>16</v>
      </c>
      <c r="F356" t="s">
        <v>17</v>
      </c>
      <c r="G356" t="s">
        <v>45</v>
      </c>
      <c r="H356" t="s">
        <v>46</v>
      </c>
      <c r="I356">
        <v>524276</v>
      </c>
      <c r="J356">
        <v>1.4</v>
      </c>
      <c r="K356" t="s">
        <v>2302</v>
      </c>
      <c r="L356">
        <v>1.1000000000000001</v>
      </c>
      <c r="M356" t="s">
        <v>2303</v>
      </c>
      <c r="N356" t="s">
        <v>2304</v>
      </c>
    </row>
    <row r="357" spans="1:14" outlineLevel="2" x14ac:dyDescent="0.45">
      <c r="A357">
        <v>784</v>
      </c>
      <c r="B357" t="s">
        <v>353</v>
      </c>
      <c r="C357" t="s">
        <v>95</v>
      </c>
      <c r="D357">
        <v>22</v>
      </c>
      <c r="E357" t="s">
        <v>16</v>
      </c>
      <c r="F357" t="s">
        <v>17</v>
      </c>
      <c r="G357" t="s">
        <v>45</v>
      </c>
      <c r="H357" t="s">
        <v>46</v>
      </c>
      <c r="I357">
        <v>742497</v>
      </c>
      <c r="J357">
        <v>1.8</v>
      </c>
      <c r="K357" t="s">
        <v>2424</v>
      </c>
      <c r="L357">
        <v>3.1</v>
      </c>
      <c r="M357" t="s">
        <v>2425</v>
      </c>
      <c r="N357" t="s">
        <v>2426</v>
      </c>
    </row>
    <row r="358" spans="1:14" outlineLevel="2" x14ac:dyDescent="0.45">
      <c r="A358">
        <v>797</v>
      </c>
      <c r="B358" t="s">
        <v>23</v>
      </c>
      <c r="C358" t="s">
        <v>243</v>
      </c>
      <c r="D358">
        <v>52</v>
      </c>
      <c r="E358" t="s">
        <v>25</v>
      </c>
      <c r="F358" t="s">
        <v>17</v>
      </c>
      <c r="G358" t="s">
        <v>45</v>
      </c>
      <c r="H358" t="s">
        <v>46</v>
      </c>
      <c r="I358">
        <v>4045003</v>
      </c>
      <c r="J358">
        <v>25.8</v>
      </c>
      <c r="K358" t="s">
        <v>2461</v>
      </c>
      <c r="L358">
        <v>3.4</v>
      </c>
      <c r="M358" t="s">
        <v>2462</v>
      </c>
      <c r="N358" t="s">
        <v>2463</v>
      </c>
    </row>
    <row r="359" spans="1:14" outlineLevel="2" x14ac:dyDescent="0.45">
      <c r="A359">
        <v>850</v>
      </c>
      <c r="B359" t="s">
        <v>216</v>
      </c>
      <c r="C359" t="s">
        <v>50</v>
      </c>
      <c r="D359">
        <v>56</v>
      </c>
      <c r="E359" t="s">
        <v>16</v>
      </c>
      <c r="F359" t="s">
        <v>17</v>
      </c>
      <c r="G359" t="s">
        <v>45</v>
      </c>
      <c r="H359" t="s">
        <v>46</v>
      </c>
      <c r="I359">
        <v>2631856</v>
      </c>
      <c r="J359">
        <v>14.6</v>
      </c>
      <c r="K359" t="s">
        <v>2617</v>
      </c>
      <c r="L359">
        <v>3.4</v>
      </c>
      <c r="M359" t="s">
        <v>2618</v>
      </c>
      <c r="N359" t="s">
        <v>2619</v>
      </c>
    </row>
    <row r="360" spans="1:14" outlineLevel="2" x14ac:dyDescent="0.45">
      <c r="A360">
        <v>851</v>
      </c>
      <c r="B360" t="s">
        <v>180</v>
      </c>
      <c r="C360" t="s">
        <v>284</v>
      </c>
      <c r="D360">
        <v>52</v>
      </c>
      <c r="E360" t="s">
        <v>25</v>
      </c>
      <c r="F360" t="s">
        <v>17</v>
      </c>
      <c r="G360" t="s">
        <v>45</v>
      </c>
      <c r="H360" t="s">
        <v>46</v>
      </c>
      <c r="I360">
        <v>2772251</v>
      </c>
      <c r="J360">
        <v>15.8</v>
      </c>
      <c r="K360" t="s">
        <v>2620</v>
      </c>
      <c r="L360">
        <v>2.2999999999999998</v>
      </c>
      <c r="M360" t="s">
        <v>2621</v>
      </c>
      <c r="N360" t="s">
        <v>2622</v>
      </c>
    </row>
    <row r="361" spans="1:14" outlineLevel="2" x14ac:dyDescent="0.45">
      <c r="A361">
        <v>880</v>
      </c>
      <c r="B361" t="s">
        <v>29</v>
      </c>
      <c r="C361" t="s">
        <v>111</v>
      </c>
      <c r="D361">
        <v>50</v>
      </c>
      <c r="E361" t="s">
        <v>16</v>
      </c>
      <c r="F361" t="s">
        <v>17</v>
      </c>
      <c r="G361" t="s">
        <v>45</v>
      </c>
      <c r="H361" t="s">
        <v>46</v>
      </c>
      <c r="I361">
        <v>3701636</v>
      </c>
      <c r="J361">
        <v>22.4</v>
      </c>
      <c r="K361" t="s">
        <v>2704</v>
      </c>
      <c r="L361">
        <v>3.4</v>
      </c>
      <c r="M361" t="s">
        <v>2705</v>
      </c>
      <c r="N361" t="s">
        <v>2706</v>
      </c>
    </row>
    <row r="362" spans="1:14" outlineLevel="2" x14ac:dyDescent="0.45">
      <c r="A362">
        <v>881</v>
      </c>
      <c r="B362" t="s">
        <v>116</v>
      </c>
      <c r="C362" t="s">
        <v>15</v>
      </c>
      <c r="D362">
        <v>44</v>
      </c>
      <c r="E362" t="s">
        <v>16</v>
      </c>
      <c r="F362" t="s">
        <v>17</v>
      </c>
      <c r="G362" t="s">
        <v>45</v>
      </c>
      <c r="H362" t="s">
        <v>46</v>
      </c>
      <c r="I362">
        <v>2293730</v>
      </c>
      <c r="J362">
        <v>13.6</v>
      </c>
      <c r="K362" t="s">
        <v>2707</v>
      </c>
      <c r="L362">
        <v>2.2000000000000002</v>
      </c>
      <c r="M362" t="s">
        <v>2708</v>
      </c>
      <c r="N362" t="s">
        <v>2709</v>
      </c>
    </row>
    <row r="363" spans="1:14" outlineLevel="2" x14ac:dyDescent="0.45">
      <c r="A363">
        <v>913</v>
      </c>
      <c r="B363" t="s">
        <v>588</v>
      </c>
      <c r="C363" t="s">
        <v>122</v>
      </c>
      <c r="D363">
        <v>23</v>
      </c>
      <c r="E363" t="s">
        <v>25</v>
      </c>
      <c r="F363" t="s">
        <v>17</v>
      </c>
      <c r="G363" t="s">
        <v>45</v>
      </c>
      <c r="H363" t="s">
        <v>46</v>
      </c>
      <c r="I363">
        <v>683233</v>
      </c>
      <c r="J363">
        <v>1.4</v>
      </c>
      <c r="K363" t="s">
        <v>2798</v>
      </c>
      <c r="L363">
        <v>2.8</v>
      </c>
      <c r="M363" t="s">
        <v>2799</v>
      </c>
      <c r="N363" t="s">
        <v>2800</v>
      </c>
    </row>
    <row r="364" spans="1:14" outlineLevel="2" x14ac:dyDescent="0.45">
      <c r="A364">
        <v>931</v>
      </c>
      <c r="B364" t="s">
        <v>194</v>
      </c>
      <c r="C364" t="s">
        <v>83</v>
      </c>
      <c r="D364">
        <v>33</v>
      </c>
      <c r="E364" t="s">
        <v>16</v>
      </c>
      <c r="F364" t="s">
        <v>17</v>
      </c>
      <c r="G364" t="s">
        <v>45</v>
      </c>
      <c r="H364" t="s">
        <v>46</v>
      </c>
      <c r="I364">
        <v>2481397</v>
      </c>
      <c r="J364">
        <v>14.6</v>
      </c>
      <c r="K364" t="s">
        <v>2851</v>
      </c>
      <c r="L364">
        <v>2.1</v>
      </c>
      <c r="M364" t="s">
        <v>2852</v>
      </c>
      <c r="N364" t="s">
        <v>2853</v>
      </c>
    </row>
    <row r="365" spans="1:14" outlineLevel="2" x14ac:dyDescent="0.45">
      <c r="A365">
        <v>955</v>
      </c>
      <c r="B365" t="s">
        <v>61</v>
      </c>
      <c r="C365" t="s">
        <v>176</v>
      </c>
      <c r="D365">
        <v>25</v>
      </c>
      <c r="E365" t="s">
        <v>16</v>
      </c>
      <c r="F365" t="s">
        <v>17</v>
      </c>
      <c r="G365" t="s">
        <v>45</v>
      </c>
      <c r="H365" t="s">
        <v>46</v>
      </c>
      <c r="I365">
        <v>642791</v>
      </c>
      <c r="J365">
        <v>2.6</v>
      </c>
      <c r="K365" t="s">
        <v>2922</v>
      </c>
      <c r="L365">
        <v>2.2999999999999998</v>
      </c>
      <c r="M365" t="s">
        <v>2923</v>
      </c>
      <c r="N365" t="s">
        <v>2924</v>
      </c>
    </row>
    <row r="366" spans="1:14" outlineLevel="2" x14ac:dyDescent="0.45">
      <c r="A366">
        <v>965</v>
      </c>
      <c r="B366" t="s">
        <v>87</v>
      </c>
      <c r="C366" t="s">
        <v>44</v>
      </c>
      <c r="D366">
        <v>33</v>
      </c>
      <c r="E366" t="s">
        <v>16</v>
      </c>
      <c r="F366" t="s">
        <v>17</v>
      </c>
      <c r="G366" t="s">
        <v>45</v>
      </c>
      <c r="H366" t="s">
        <v>46</v>
      </c>
      <c r="I366">
        <v>349126</v>
      </c>
      <c r="J366">
        <v>0.2</v>
      </c>
      <c r="K366" t="s">
        <v>2949</v>
      </c>
      <c r="L366">
        <v>2.2999999999999998</v>
      </c>
      <c r="M366" t="s">
        <v>2950</v>
      </c>
      <c r="N366" t="s">
        <v>2951</v>
      </c>
    </row>
    <row r="367" spans="1:14" outlineLevel="2" x14ac:dyDescent="0.45">
      <c r="A367">
        <v>969</v>
      </c>
      <c r="B367" t="s">
        <v>180</v>
      </c>
      <c r="C367" t="s">
        <v>30</v>
      </c>
      <c r="D367">
        <v>34</v>
      </c>
      <c r="E367" t="s">
        <v>16</v>
      </c>
      <c r="F367" t="s">
        <v>17</v>
      </c>
      <c r="G367" t="s">
        <v>45</v>
      </c>
      <c r="H367" t="s">
        <v>46</v>
      </c>
      <c r="I367">
        <v>2256893</v>
      </c>
      <c r="J367">
        <v>13.4</v>
      </c>
      <c r="K367" t="s">
        <v>2961</v>
      </c>
      <c r="L367">
        <v>3.8</v>
      </c>
      <c r="M367" t="s">
        <v>2962</v>
      </c>
      <c r="N367" t="s">
        <v>2963</v>
      </c>
    </row>
    <row r="368" spans="1:14" outlineLevel="2" x14ac:dyDescent="0.45">
      <c r="A368">
        <v>972</v>
      </c>
      <c r="B368" t="s">
        <v>148</v>
      </c>
      <c r="C368" t="s">
        <v>533</v>
      </c>
      <c r="D368">
        <v>31</v>
      </c>
      <c r="E368" t="s">
        <v>25</v>
      </c>
      <c r="F368" t="s">
        <v>17</v>
      </c>
      <c r="G368" t="s">
        <v>45</v>
      </c>
      <c r="H368" t="s">
        <v>46</v>
      </c>
      <c r="I368">
        <v>1099457</v>
      </c>
      <c r="J368">
        <v>5.4</v>
      </c>
      <c r="K368" t="s">
        <v>2969</v>
      </c>
      <c r="L368">
        <v>2.2999999999999998</v>
      </c>
      <c r="M368" t="s">
        <v>2970</v>
      </c>
      <c r="N368" t="s">
        <v>2971</v>
      </c>
    </row>
    <row r="369" spans="1:14" outlineLevel="2" x14ac:dyDescent="0.45">
      <c r="A369">
        <v>980</v>
      </c>
      <c r="B369" t="s">
        <v>592</v>
      </c>
      <c r="C369" t="s">
        <v>437</v>
      </c>
      <c r="D369">
        <v>45</v>
      </c>
      <c r="E369" t="s">
        <v>25</v>
      </c>
      <c r="F369" t="s">
        <v>17</v>
      </c>
      <c r="G369" t="s">
        <v>45</v>
      </c>
      <c r="H369" t="s">
        <v>46</v>
      </c>
      <c r="I369">
        <v>1420640</v>
      </c>
      <c r="J369">
        <v>6.4</v>
      </c>
      <c r="K369" t="s">
        <v>2991</v>
      </c>
      <c r="L369">
        <v>1.5</v>
      </c>
      <c r="M369" t="s">
        <v>2992</v>
      </c>
      <c r="N369" t="s">
        <v>2993</v>
      </c>
    </row>
    <row r="370" spans="1:14" outlineLevel="2" x14ac:dyDescent="0.45">
      <c r="A370">
        <v>13</v>
      </c>
      <c r="B370" t="s">
        <v>14</v>
      </c>
      <c r="C370" t="s">
        <v>95</v>
      </c>
      <c r="D370">
        <v>48</v>
      </c>
      <c r="E370" t="s">
        <v>25</v>
      </c>
      <c r="F370" t="s">
        <v>17</v>
      </c>
      <c r="G370" t="s">
        <v>96</v>
      </c>
      <c r="H370" t="s">
        <v>97</v>
      </c>
      <c r="I370">
        <v>2158392</v>
      </c>
      <c r="J370">
        <v>11.4</v>
      </c>
      <c r="K370" t="s">
        <v>98</v>
      </c>
      <c r="L370">
        <v>2</v>
      </c>
      <c r="M370" t="s">
        <v>99</v>
      </c>
      <c r="N370" t="s">
        <v>100</v>
      </c>
    </row>
    <row r="371" spans="1:14" outlineLevel="2" x14ac:dyDescent="0.45">
      <c r="A371">
        <v>134</v>
      </c>
      <c r="B371" t="s">
        <v>363</v>
      </c>
      <c r="C371" t="s">
        <v>62</v>
      </c>
      <c r="D371">
        <v>58</v>
      </c>
      <c r="E371" t="s">
        <v>16</v>
      </c>
      <c r="F371" t="s">
        <v>17</v>
      </c>
      <c r="G371" t="s">
        <v>96</v>
      </c>
      <c r="H371" t="s">
        <v>97</v>
      </c>
      <c r="I371">
        <v>4735611</v>
      </c>
      <c r="J371">
        <v>29.8</v>
      </c>
      <c r="K371" t="s">
        <v>530</v>
      </c>
      <c r="L371">
        <v>3</v>
      </c>
      <c r="M371" t="s">
        <v>531</v>
      </c>
      <c r="N371" t="s">
        <v>532</v>
      </c>
    </row>
    <row r="372" spans="1:14" outlineLevel="2" x14ac:dyDescent="0.45">
      <c r="A372">
        <v>160</v>
      </c>
      <c r="B372" t="s">
        <v>481</v>
      </c>
      <c r="C372" t="s">
        <v>88</v>
      </c>
      <c r="D372">
        <v>44</v>
      </c>
      <c r="E372" t="s">
        <v>16</v>
      </c>
      <c r="F372" t="s">
        <v>17</v>
      </c>
      <c r="G372" t="s">
        <v>96</v>
      </c>
      <c r="H372" t="s">
        <v>97</v>
      </c>
      <c r="I372">
        <v>1974401</v>
      </c>
      <c r="J372">
        <v>10.6</v>
      </c>
      <c r="K372" t="s">
        <v>611</v>
      </c>
      <c r="L372">
        <v>1.2</v>
      </c>
      <c r="M372" t="s">
        <v>612</v>
      </c>
      <c r="N372" t="s">
        <v>613</v>
      </c>
    </row>
    <row r="373" spans="1:14" outlineLevel="2" x14ac:dyDescent="0.45">
      <c r="A373">
        <v>189</v>
      </c>
      <c r="B373" t="s">
        <v>267</v>
      </c>
      <c r="C373" t="s">
        <v>137</v>
      </c>
      <c r="D373">
        <v>44</v>
      </c>
      <c r="E373" t="s">
        <v>16</v>
      </c>
      <c r="F373" t="s">
        <v>17</v>
      </c>
      <c r="G373" t="s">
        <v>96</v>
      </c>
      <c r="H373" t="s">
        <v>97</v>
      </c>
      <c r="I373">
        <v>3858479</v>
      </c>
      <c r="J373">
        <v>24.7</v>
      </c>
      <c r="K373" t="s">
        <v>699</v>
      </c>
      <c r="L373">
        <v>1.6</v>
      </c>
      <c r="M373" t="s">
        <v>700</v>
      </c>
      <c r="N373" t="s">
        <v>701</v>
      </c>
    </row>
    <row r="374" spans="1:14" outlineLevel="2" x14ac:dyDescent="0.45">
      <c r="A374">
        <v>243</v>
      </c>
      <c r="B374" t="s">
        <v>82</v>
      </c>
      <c r="C374" t="s">
        <v>243</v>
      </c>
      <c r="D374">
        <v>47</v>
      </c>
      <c r="E374" t="s">
        <v>16</v>
      </c>
      <c r="F374" t="s">
        <v>17</v>
      </c>
      <c r="G374" t="s">
        <v>96</v>
      </c>
      <c r="H374" t="s">
        <v>97</v>
      </c>
      <c r="I374">
        <v>2342916</v>
      </c>
      <c r="J374">
        <v>13</v>
      </c>
      <c r="K374" t="s">
        <v>859</v>
      </c>
      <c r="L374">
        <v>1.3</v>
      </c>
      <c r="M374" t="s">
        <v>860</v>
      </c>
      <c r="N374" t="s">
        <v>861</v>
      </c>
    </row>
    <row r="375" spans="1:14" outlineLevel="2" x14ac:dyDescent="0.45">
      <c r="A375">
        <v>258</v>
      </c>
      <c r="B375" t="s">
        <v>223</v>
      </c>
      <c r="C375" t="s">
        <v>30</v>
      </c>
      <c r="D375">
        <v>41</v>
      </c>
      <c r="E375" t="s">
        <v>16</v>
      </c>
      <c r="F375" t="s">
        <v>17</v>
      </c>
      <c r="G375" t="s">
        <v>96</v>
      </c>
      <c r="H375" t="s">
        <v>97</v>
      </c>
      <c r="I375">
        <v>1999855</v>
      </c>
      <c r="J375">
        <v>10.7</v>
      </c>
      <c r="K375" t="s">
        <v>904</v>
      </c>
      <c r="L375">
        <v>2</v>
      </c>
      <c r="M375" t="s">
        <v>905</v>
      </c>
      <c r="N375" t="s">
        <v>906</v>
      </c>
    </row>
    <row r="376" spans="1:14" outlineLevel="2" x14ac:dyDescent="0.45">
      <c r="A376">
        <v>268</v>
      </c>
      <c r="B376" t="s">
        <v>247</v>
      </c>
      <c r="C376" t="s">
        <v>511</v>
      </c>
      <c r="D376">
        <v>43</v>
      </c>
      <c r="E376" t="s">
        <v>16</v>
      </c>
      <c r="F376" t="s">
        <v>17</v>
      </c>
      <c r="G376" t="s">
        <v>96</v>
      </c>
      <c r="H376" t="s">
        <v>97</v>
      </c>
      <c r="I376">
        <v>762875</v>
      </c>
      <c r="J376">
        <v>2</v>
      </c>
      <c r="K376" t="s">
        <v>933</v>
      </c>
      <c r="L376">
        <v>3.3</v>
      </c>
      <c r="M376" t="s">
        <v>934</v>
      </c>
      <c r="N376" t="s">
        <v>935</v>
      </c>
    </row>
    <row r="377" spans="1:14" outlineLevel="2" x14ac:dyDescent="0.45">
      <c r="A377">
        <v>274</v>
      </c>
      <c r="B377" t="s">
        <v>180</v>
      </c>
      <c r="C377" t="s">
        <v>284</v>
      </c>
      <c r="D377">
        <v>55</v>
      </c>
      <c r="E377" t="s">
        <v>16</v>
      </c>
      <c r="F377" t="s">
        <v>17</v>
      </c>
      <c r="G377" t="s">
        <v>96</v>
      </c>
      <c r="H377" t="s">
        <v>97</v>
      </c>
      <c r="I377">
        <v>3624874</v>
      </c>
      <c r="J377">
        <v>22.7</v>
      </c>
      <c r="K377" t="s">
        <v>951</v>
      </c>
      <c r="L377">
        <v>3</v>
      </c>
      <c r="M377" t="s">
        <v>952</v>
      </c>
      <c r="N377" t="s">
        <v>953</v>
      </c>
    </row>
    <row r="378" spans="1:14" outlineLevel="2" x14ac:dyDescent="0.45">
      <c r="A378">
        <v>280</v>
      </c>
      <c r="B378" t="s">
        <v>43</v>
      </c>
      <c r="C378" t="s">
        <v>30</v>
      </c>
      <c r="D378">
        <v>26</v>
      </c>
      <c r="E378" t="s">
        <v>16</v>
      </c>
      <c r="F378" t="s">
        <v>17</v>
      </c>
      <c r="G378" t="s">
        <v>96</v>
      </c>
      <c r="H378" t="s">
        <v>97</v>
      </c>
      <c r="I378">
        <v>491455</v>
      </c>
      <c r="J378">
        <v>0.1</v>
      </c>
      <c r="K378" t="s">
        <v>969</v>
      </c>
      <c r="L378">
        <v>4.0999999999999996</v>
      </c>
      <c r="M378" t="s">
        <v>970</v>
      </c>
      <c r="N378" t="s">
        <v>971</v>
      </c>
    </row>
    <row r="379" spans="1:14" outlineLevel="2" x14ac:dyDescent="0.45">
      <c r="A379">
        <v>281</v>
      </c>
      <c r="B379" t="s">
        <v>201</v>
      </c>
      <c r="C379" t="s">
        <v>284</v>
      </c>
      <c r="D379">
        <v>36</v>
      </c>
      <c r="E379" t="s">
        <v>25</v>
      </c>
      <c r="F379" t="s">
        <v>17</v>
      </c>
      <c r="G379" t="s">
        <v>96</v>
      </c>
      <c r="H379" t="s">
        <v>97</v>
      </c>
      <c r="I379">
        <v>850490</v>
      </c>
      <c r="J379">
        <v>3.1</v>
      </c>
      <c r="K379" t="s">
        <v>972</v>
      </c>
      <c r="L379">
        <v>2.1</v>
      </c>
      <c r="M379" t="s">
        <v>973</v>
      </c>
      <c r="N379" t="s">
        <v>974</v>
      </c>
    </row>
    <row r="380" spans="1:14" outlineLevel="2" x14ac:dyDescent="0.45">
      <c r="A380">
        <v>285</v>
      </c>
      <c r="B380" t="s">
        <v>592</v>
      </c>
      <c r="C380" t="s">
        <v>141</v>
      </c>
      <c r="D380">
        <v>41</v>
      </c>
      <c r="E380" t="s">
        <v>25</v>
      </c>
      <c r="F380" t="s">
        <v>17</v>
      </c>
      <c r="G380" t="s">
        <v>96</v>
      </c>
      <c r="H380" t="s">
        <v>97</v>
      </c>
      <c r="I380">
        <v>3646302</v>
      </c>
      <c r="J380">
        <v>22.3</v>
      </c>
      <c r="K380" t="s">
        <v>984</v>
      </c>
      <c r="L380">
        <v>4.9000000000000004</v>
      </c>
      <c r="M380" t="s">
        <v>985</v>
      </c>
      <c r="N380" t="s">
        <v>986</v>
      </c>
    </row>
    <row r="381" spans="1:14" outlineLevel="2" x14ac:dyDescent="0.45">
      <c r="A381">
        <v>286</v>
      </c>
      <c r="B381" t="s">
        <v>223</v>
      </c>
      <c r="C381" t="s">
        <v>235</v>
      </c>
      <c r="D381">
        <v>45</v>
      </c>
      <c r="E381" t="s">
        <v>16</v>
      </c>
      <c r="F381" t="s">
        <v>17</v>
      </c>
      <c r="G381" t="s">
        <v>96</v>
      </c>
      <c r="H381" t="s">
        <v>97</v>
      </c>
      <c r="I381">
        <v>1800252</v>
      </c>
      <c r="J381">
        <v>9.9</v>
      </c>
      <c r="K381" t="s">
        <v>987</v>
      </c>
      <c r="L381">
        <v>5</v>
      </c>
      <c r="M381" t="s">
        <v>988</v>
      </c>
      <c r="N381" t="s">
        <v>989</v>
      </c>
    </row>
    <row r="382" spans="1:14" outlineLevel="2" x14ac:dyDescent="0.45">
      <c r="A382">
        <v>298</v>
      </c>
      <c r="B382" t="s">
        <v>592</v>
      </c>
      <c r="C382" t="s">
        <v>83</v>
      </c>
      <c r="D382">
        <v>58</v>
      </c>
      <c r="E382" t="s">
        <v>16</v>
      </c>
      <c r="F382" t="s">
        <v>17</v>
      </c>
      <c r="G382" t="s">
        <v>96</v>
      </c>
      <c r="H382" t="s">
        <v>97</v>
      </c>
      <c r="I382">
        <v>387115</v>
      </c>
      <c r="J382">
        <v>0.1</v>
      </c>
      <c r="K382" t="s">
        <v>1023</v>
      </c>
      <c r="L382">
        <v>2.1</v>
      </c>
      <c r="M382" t="s">
        <v>1024</v>
      </c>
      <c r="N382" t="s">
        <v>1025</v>
      </c>
    </row>
    <row r="383" spans="1:14" outlineLevel="2" x14ac:dyDescent="0.45">
      <c r="A383">
        <v>332</v>
      </c>
      <c r="B383" t="s">
        <v>277</v>
      </c>
      <c r="C383" t="s">
        <v>122</v>
      </c>
      <c r="D383">
        <v>47</v>
      </c>
      <c r="E383" t="s">
        <v>16</v>
      </c>
      <c r="F383" t="s">
        <v>17</v>
      </c>
      <c r="G383" t="s">
        <v>96</v>
      </c>
      <c r="H383" t="s">
        <v>97</v>
      </c>
      <c r="I383">
        <v>688048</v>
      </c>
      <c r="J383">
        <v>2.4</v>
      </c>
      <c r="K383" t="s">
        <v>1123</v>
      </c>
      <c r="L383">
        <v>1.3</v>
      </c>
      <c r="M383" t="s">
        <v>1124</v>
      </c>
      <c r="N383" t="s">
        <v>1125</v>
      </c>
    </row>
    <row r="384" spans="1:14" outlineLevel="2" x14ac:dyDescent="0.45">
      <c r="A384">
        <v>340</v>
      </c>
      <c r="B384" t="s">
        <v>223</v>
      </c>
      <c r="C384" t="s">
        <v>154</v>
      </c>
      <c r="D384">
        <v>51</v>
      </c>
      <c r="E384" t="s">
        <v>16</v>
      </c>
      <c r="F384" t="s">
        <v>17</v>
      </c>
      <c r="G384" t="s">
        <v>96</v>
      </c>
      <c r="H384" t="s">
        <v>97</v>
      </c>
      <c r="I384">
        <v>4355827</v>
      </c>
      <c r="J384">
        <v>27.6</v>
      </c>
      <c r="K384" t="s">
        <v>1147</v>
      </c>
      <c r="L384">
        <v>3.2</v>
      </c>
      <c r="M384" t="s">
        <v>1148</v>
      </c>
      <c r="N384" t="s">
        <v>1149</v>
      </c>
    </row>
    <row r="385" spans="1:14" outlineLevel="2" x14ac:dyDescent="0.45">
      <c r="A385">
        <v>358</v>
      </c>
      <c r="B385" t="s">
        <v>106</v>
      </c>
      <c r="C385" t="s">
        <v>76</v>
      </c>
      <c r="D385">
        <v>52</v>
      </c>
      <c r="E385" t="s">
        <v>25</v>
      </c>
      <c r="F385" t="s">
        <v>17</v>
      </c>
      <c r="G385" t="s">
        <v>96</v>
      </c>
      <c r="H385" t="s">
        <v>97</v>
      </c>
      <c r="I385">
        <v>3323100</v>
      </c>
      <c r="J385">
        <v>20.5</v>
      </c>
      <c r="K385" t="s">
        <v>1201</v>
      </c>
      <c r="L385">
        <v>1.9</v>
      </c>
      <c r="M385" t="s">
        <v>1202</v>
      </c>
      <c r="N385" t="s">
        <v>1203</v>
      </c>
    </row>
    <row r="386" spans="1:14" outlineLevel="2" x14ac:dyDescent="0.45">
      <c r="A386">
        <v>361</v>
      </c>
      <c r="B386" t="s">
        <v>588</v>
      </c>
      <c r="C386" t="s">
        <v>132</v>
      </c>
      <c r="D386">
        <v>55</v>
      </c>
      <c r="E386" t="s">
        <v>25</v>
      </c>
      <c r="F386" t="s">
        <v>17</v>
      </c>
      <c r="G386" t="s">
        <v>96</v>
      </c>
      <c r="H386" t="s">
        <v>97</v>
      </c>
      <c r="I386">
        <v>3855778</v>
      </c>
      <c r="J386">
        <v>23.5</v>
      </c>
      <c r="K386" t="s">
        <v>1210</v>
      </c>
      <c r="L386">
        <v>3.2</v>
      </c>
      <c r="M386" t="s">
        <v>1211</v>
      </c>
      <c r="N386" t="s">
        <v>1212</v>
      </c>
    </row>
    <row r="387" spans="1:14" outlineLevel="2" x14ac:dyDescent="0.45">
      <c r="A387">
        <v>362</v>
      </c>
      <c r="B387" t="s">
        <v>43</v>
      </c>
      <c r="C387" t="s">
        <v>117</v>
      </c>
      <c r="D387">
        <v>57</v>
      </c>
      <c r="E387" t="s">
        <v>16</v>
      </c>
      <c r="F387" t="s">
        <v>17</v>
      </c>
      <c r="G387" t="s">
        <v>96</v>
      </c>
      <c r="H387" t="s">
        <v>97</v>
      </c>
      <c r="I387">
        <v>1448164</v>
      </c>
      <c r="J387">
        <v>8.1</v>
      </c>
      <c r="K387" t="s">
        <v>1213</v>
      </c>
      <c r="L387">
        <v>3.4</v>
      </c>
      <c r="M387" t="s">
        <v>1214</v>
      </c>
      <c r="N387" t="s">
        <v>1215</v>
      </c>
    </row>
    <row r="388" spans="1:14" outlineLevel="2" x14ac:dyDescent="0.45">
      <c r="A388">
        <v>404</v>
      </c>
      <c r="B388" t="s">
        <v>327</v>
      </c>
      <c r="C388" t="s">
        <v>69</v>
      </c>
      <c r="D388">
        <v>38</v>
      </c>
      <c r="E388" t="s">
        <v>16</v>
      </c>
      <c r="F388" t="s">
        <v>17</v>
      </c>
      <c r="G388" t="s">
        <v>96</v>
      </c>
      <c r="H388" t="s">
        <v>97</v>
      </c>
      <c r="I388">
        <v>2965647</v>
      </c>
      <c r="J388">
        <v>17</v>
      </c>
      <c r="K388" t="s">
        <v>1334</v>
      </c>
      <c r="L388">
        <v>1.9</v>
      </c>
      <c r="M388" t="s">
        <v>1335</v>
      </c>
      <c r="N388" t="s">
        <v>1336</v>
      </c>
    </row>
    <row r="389" spans="1:14" outlineLevel="2" x14ac:dyDescent="0.45">
      <c r="A389">
        <v>421</v>
      </c>
      <c r="B389" t="s">
        <v>43</v>
      </c>
      <c r="C389" t="s">
        <v>122</v>
      </c>
      <c r="D389">
        <v>33</v>
      </c>
      <c r="E389" t="s">
        <v>25</v>
      </c>
      <c r="F389" t="s">
        <v>17</v>
      </c>
      <c r="G389" t="s">
        <v>96</v>
      </c>
      <c r="H389" t="s">
        <v>97</v>
      </c>
      <c r="I389">
        <v>421108</v>
      </c>
      <c r="J389">
        <v>0.3</v>
      </c>
      <c r="K389" t="s">
        <v>1384</v>
      </c>
      <c r="L389">
        <v>1.8</v>
      </c>
      <c r="M389" t="s">
        <v>1385</v>
      </c>
      <c r="N389" t="s">
        <v>1386</v>
      </c>
    </row>
    <row r="390" spans="1:14" outlineLevel="2" x14ac:dyDescent="0.45">
      <c r="A390">
        <v>471</v>
      </c>
      <c r="B390" t="s">
        <v>87</v>
      </c>
      <c r="C390" t="s">
        <v>37</v>
      </c>
      <c r="D390">
        <v>41</v>
      </c>
      <c r="E390" t="s">
        <v>25</v>
      </c>
      <c r="F390" t="s">
        <v>17</v>
      </c>
      <c r="G390" t="s">
        <v>96</v>
      </c>
      <c r="H390" t="s">
        <v>97</v>
      </c>
      <c r="I390">
        <v>2510592</v>
      </c>
      <c r="J390">
        <v>15.5</v>
      </c>
      <c r="K390" t="s">
        <v>1528</v>
      </c>
      <c r="L390">
        <v>1.3</v>
      </c>
      <c r="M390" t="s">
        <v>1529</v>
      </c>
      <c r="N390" t="s">
        <v>1530</v>
      </c>
    </row>
    <row r="391" spans="1:14" outlineLevel="2" x14ac:dyDescent="0.45">
      <c r="A391">
        <v>473</v>
      </c>
      <c r="B391" t="s">
        <v>340</v>
      </c>
      <c r="C391" t="s">
        <v>117</v>
      </c>
      <c r="D391">
        <v>49</v>
      </c>
      <c r="E391" t="s">
        <v>16</v>
      </c>
      <c r="F391" t="s">
        <v>17</v>
      </c>
      <c r="G391" t="s">
        <v>96</v>
      </c>
      <c r="H391" t="s">
        <v>97</v>
      </c>
      <c r="I391">
        <v>3857658</v>
      </c>
      <c r="J391">
        <v>24.7</v>
      </c>
      <c r="K391" t="s">
        <v>1534</v>
      </c>
      <c r="L391">
        <v>1.6</v>
      </c>
      <c r="M391" t="s">
        <v>1535</v>
      </c>
      <c r="N391" t="s">
        <v>1536</v>
      </c>
    </row>
    <row r="392" spans="1:14" outlineLevel="2" x14ac:dyDescent="0.45">
      <c r="A392">
        <v>485</v>
      </c>
      <c r="B392" t="s">
        <v>239</v>
      </c>
      <c r="C392" t="s">
        <v>141</v>
      </c>
      <c r="D392">
        <v>30</v>
      </c>
      <c r="E392" t="s">
        <v>16</v>
      </c>
      <c r="F392" t="s">
        <v>17</v>
      </c>
      <c r="G392" t="s">
        <v>96</v>
      </c>
      <c r="H392" t="s">
        <v>97</v>
      </c>
      <c r="I392">
        <v>804067</v>
      </c>
      <c r="J392">
        <v>2.7</v>
      </c>
      <c r="K392" t="s">
        <v>1570</v>
      </c>
      <c r="L392">
        <v>2.9</v>
      </c>
      <c r="M392" t="s">
        <v>1571</v>
      </c>
      <c r="N392" t="s">
        <v>1572</v>
      </c>
    </row>
    <row r="393" spans="1:14" outlineLevel="2" x14ac:dyDescent="0.45">
      <c r="A393">
        <v>528</v>
      </c>
      <c r="B393" t="s">
        <v>260</v>
      </c>
      <c r="C393" t="s">
        <v>37</v>
      </c>
      <c r="D393">
        <v>44</v>
      </c>
      <c r="E393" t="s">
        <v>16</v>
      </c>
      <c r="F393" t="s">
        <v>17</v>
      </c>
      <c r="G393" t="s">
        <v>96</v>
      </c>
      <c r="H393" t="s">
        <v>97</v>
      </c>
      <c r="I393">
        <v>1412813</v>
      </c>
      <c r="J393">
        <v>7.3</v>
      </c>
      <c r="K393" t="s">
        <v>1696</v>
      </c>
      <c r="L393">
        <v>1.5</v>
      </c>
      <c r="M393" t="s">
        <v>1697</v>
      </c>
      <c r="N393" t="s">
        <v>1698</v>
      </c>
    </row>
    <row r="394" spans="1:14" outlineLevel="2" x14ac:dyDescent="0.45">
      <c r="A394">
        <v>531</v>
      </c>
      <c r="B394" t="s">
        <v>346</v>
      </c>
      <c r="C394" t="s">
        <v>202</v>
      </c>
      <c r="D394">
        <v>37</v>
      </c>
      <c r="E394" t="s">
        <v>25</v>
      </c>
      <c r="F394" t="s">
        <v>17</v>
      </c>
      <c r="G394" t="s">
        <v>96</v>
      </c>
      <c r="H394" t="s">
        <v>97</v>
      </c>
      <c r="I394">
        <v>621138</v>
      </c>
      <c r="J394">
        <v>1.9</v>
      </c>
      <c r="K394" t="s">
        <v>1705</v>
      </c>
      <c r="L394">
        <v>1.9</v>
      </c>
      <c r="M394" t="s">
        <v>1706</v>
      </c>
      <c r="N394" t="s">
        <v>1707</v>
      </c>
    </row>
    <row r="395" spans="1:14" outlineLevel="2" x14ac:dyDescent="0.45">
      <c r="A395">
        <v>539</v>
      </c>
      <c r="B395" t="s">
        <v>320</v>
      </c>
      <c r="C395" t="s">
        <v>163</v>
      </c>
      <c r="D395">
        <v>34</v>
      </c>
      <c r="E395" t="s">
        <v>25</v>
      </c>
      <c r="F395" t="s">
        <v>17</v>
      </c>
      <c r="G395" t="s">
        <v>96</v>
      </c>
      <c r="H395" t="s">
        <v>97</v>
      </c>
      <c r="I395">
        <v>525445</v>
      </c>
      <c r="J395">
        <v>1.6</v>
      </c>
      <c r="K395" t="s">
        <v>1729</v>
      </c>
      <c r="L395">
        <v>3.2</v>
      </c>
      <c r="M395" t="s">
        <v>1730</v>
      </c>
      <c r="N395" t="s">
        <v>1731</v>
      </c>
    </row>
    <row r="396" spans="1:14" outlineLevel="2" x14ac:dyDescent="0.45">
      <c r="A396">
        <v>556</v>
      </c>
      <c r="B396" t="s">
        <v>148</v>
      </c>
      <c r="C396" t="s">
        <v>176</v>
      </c>
      <c r="D396">
        <v>34</v>
      </c>
      <c r="E396" t="s">
        <v>16</v>
      </c>
      <c r="F396" t="s">
        <v>17</v>
      </c>
      <c r="G396" t="s">
        <v>96</v>
      </c>
      <c r="H396" t="s">
        <v>97</v>
      </c>
      <c r="I396">
        <v>2004135</v>
      </c>
      <c r="J396">
        <v>10.9</v>
      </c>
      <c r="K396" t="s">
        <v>1779</v>
      </c>
      <c r="L396">
        <v>1.6</v>
      </c>
      <c r="M396" t="s">
        <v>1780</v>
      </c>
      <c r="N396" t="s">
        <v>1781</v>
      </c>
    </row>
    <row r="397" spans="1:14" outlineLevel="2" x14ac:dyDescent="0.45">
      <c r="A397">
        <v>633</v>
      </c>
      <c r="B397" t="s">
        <v>209</v>
      </c>
      <c r="C397" t="s">
        <v>511</v>
      </c>
      <c r="D397">
        <v>22</v>
      </c>
      <c r="E397" t="s">
        <v>16</v>
      </c>
      <c r="F397" t="s">
        <v>17</v>
      </c>
      <c r="G397" t="s">
        <v>96</v>
      </c>
      <c r="H397" t="s">
        <v>97</v>
      </c>
      <c r="I397">
        <v>709515</v>
      </c>
      <c r="J397">
        <v>2.5</v>
      </c>
      <c r="K397" t="s">
        <v>1997</v>
      </c>
      <c r="L397">
        <v>3.4</v>
      </c>
      <c r="M397" t="s">
        <v>1998</v>
      </c>
      <c r="N397" t="s">
        <v>1999</v>
      </c>
    </row>
    <row r="398" spans="1:14" outlineLevel="2" x14ac:dyDescent="0.45">
      <c r="A398">
        <v>638</v>
      </c>
      <c r="B398" t="s">
        <v>260</v>
      </c>
      <c r="C398" t="s">
        <v>243</v>
      </c>
      <c r="D398">
        <v>23</v>
      </c>
      <c r="E398" t="s">
        <v>16</v>
      </c>
      <c r="F398" t="s">
        <v>17</v>
      </c>
      <c r="G398" t="s">
        <v>96</v>
      </c>
      <c r="H398" t="s">
        <v>97</v>
      </c>
      <c r="I398">
        <v>842731</v>
      </c>
      <c r="J398">
        <v>3.6</v>
      </c>
      <c r="K398" t="s">
        <v>2012</v>
      </c>
      <c r="L398">
        <v>2.2000000000000002</v>
      </c>
      <c r="M398" t="s">
        <v>2013</v>
      </c>
      <c r="N398" t="s">
        <v>2014</v>
      </c>
    </row>
    <row r="399" spans="1:14" outlineLevel="2" x14ac:dyDescent="0.45">
      <c r="A399">
        <v>674</v>
      </c>
      <c r="B399" t="s">
        <v>116</v>
      </c>
      <c r="C399" t="s">
        <v>154</v>
      </c>
      <c r="D399">
        <v>31</v>
      </c>
      <c r="E399" t="s">
        <v>16</v>
      </c>
      <c r="F399" t="s">
        <v>17</v>
      </c>
      <c r="G399" t="s">
        <v>96</v>
      </c>
      <c r="H399" t="s">
        <v>97</v>
      </c>
      <c r="I399">
        <v>1408700</v>
      </c>
      <c r="J399">
        <v>6.2</v>
      </c>
      <c r="K399" t="s">
        <v>2118</v>
      </c>
      <c r="L399">
        <v>1.9</v>
      </c>
      <c r="M399" t="s">
        <v>2119</v>
      </c>
      <c r="N399" t="s">
        <v>2120</v>
      </c>
    </row>
    <row r="400" spans="1:14" outlineLevel="2" x14ac:dyDescent="0.45">
      <c r="A400">
        <v>687</v>
      </c>
      <c r="B400" t="s">
        <v>171</v>
      </c>
      <c r="C400" t="s">
        <v>137</v>
      </c>
      <c r="D400">
        <v>21</v>
      </c>
      <c r="E400" t="s">
        <v>25</v>
      </c>
      <c r="F400" t="s">
        <v>17</v>
      </c>
      <c r="G400" t="s">
        <v>96</v>
      </c>
      <c r="H400" t="s">
        <v>97</v>
      </c>
      <c r="I400">
        <v>548926</v>
      </c>
      <c r="J400">
        <v>0.8</v>
      </c>
      <c r="K400" t="s">
        <v>2156</v>
      </c>
      <c r="L400">
        <v>3.3</v>
      </c>
      <c r="M400" t="s">
        <v>2157</v>
      </c>
      <c r="N400" t="s">
        <v>2158</v>
      </c>
    </row>
    <row r="401" spans="1:14" outlineLevel="2" x14ac:dyDescent="0.45">
      <c r="A401">
        <v>712</v>
      </c>
      <c r="B401" t="s">
        <v>260</v>
      </c>
      <c r="C401" t="s">
        <v>117</v>
      </c>
      <c r="D401">
        <v>50</v>
      </c>
      <c r="E401" t="s">
        <v>25</v>
      </c>
      <c r="F401" t="s">
        <v>17</v>
      </c>
      <c r="G401" t="s">
        <v>96</v>
      </c>
      <c r="H401" t="s">
        <v>97</v>
      </c>
      <c r="I401">
        <v>2123987</v>
      </c>
      <c r="J401">
        <v>11.2</v>
      </c>
      <c r="K401" t="s">
        <v>2225</v>
      </c>
      <c r="L401">
        <v>3.5</v>
      </c>
      <c r="M401" t="s">
        <v>2226</v>
      </c>
      <c r="N401" t="s">
        <v>2227</v>
      </c>
    </row>
    <row r="402" spans="1:14" outlineLevel="2" x14ac:dyDescent="0.45">
      <c r="A402">
        <v>723</v>
      </c>
      <c r="B402" t="s">
        <v>180</v>
      </c>
      <c r="C402" t="s">
        <v>88</v>
      </c>
      <c r="D402">
        <v>24</v>
      </c>
      <c r="E402" t="s">
        <v>25</v>
      </c>
      <c r="F402" t="s">
        <v>17</v>
      </c>
      <c r="G402" t="s">
        <v>96</v>
      </c>
      <c r="H402" t="s">
        <v>97</v>
      </c>
      <c r="I402">
        <v>600429</v>
      </c>
      <c r="J402">
        <v>2.2000000000000002</v>
      </c>
      <c r="K402" t="s">
        <v>2257</v>
      </c>
      <c r="L402">
        <v>2.5</v>
      </c>
      <c r="M402" t="s">
        <v>2258</v>
      </c>
      <c r="N402" t="s">
        <v>2259</v>
      </c>
    </row>
    <row r="403" spans="1:14" outlineLevel="2" x14ac:dyDescent="0.45">
      <c r="A403">
        <v>809</v>
      </c>
      <c r="B403" t="s">
        <v>14</v>
      </c>
      <c r="C403" t="s">
        <v>83</v>
      </c>
      <c r="D403">
        <v>29</v>
      </c>
      <c r="E403" t="s">
        <v>25</v>
      </c>
      <c r="F403" t="s">
        <v>17</v>
      </c>
      <c r="G403" t="s">
        <v>96</v>
      </c>
      <c r="H403" t="s">
        <v>97</v>
      </c>
      <c r="I403">
        <v>739194</v>
      </c>
      <c r="J403">
        <v>2.2000000000000002</v>
      </c>
      <c r="K403" t="s">
        <v>2497</v>
      </c>
      <c r="L403">
        <v>3.3</v>
      </c>
      <c r="M403" t="s">
        <v>2498</v>
      </c>
      <c r="N403" t="s">
        <v>2499</v>
      </c>
    </row>
    <row r="404" spans="1:14" outlineLevel="2" x14ac:dyDescent="0.45">
      <c r="A404">
        <v>813</v>
      </c>
      <c r="B404" t="s">
        <v>247</v>
      </c>
      <c r="C404" t="s">
        <v>69</v>
      </c>
      <c r="D404">
        <v>31</v>
      </c>
      <c r="E404" t="s">
        <v>25</v>
      </c>
      <c r="F404" t="s">
        <v>17</v>
      </c>
      <c r="G404" t="s">
        <v>96</v>
      </c>
      <c r="H404" t="s">
        <v>97</v>
      </c>
      <c r="I404">
        <v>1556397</v>
      </c>
      <c r="J404">
        <v>8</v>
      </c>
      <c r="K404" t="s">
        <v>2508</v>
      </c>
      <c r="L404">
        <v>1.4</v>
      </c>
      <c r="M404" t="s">
        <v>2509</v>
      </c>
      <c r="N404" t="s">
        <v>2510</v>
      </c>
    </row>
    <row r="405" spans="1:14" outlineLevel="2" x14ac:dyDescent="0.45">
      <c r="A405">
        <v>818</v>
      </c>
      <c r="B405" t="s">
        <v>75</v>
      </c>
      <c r="C405" t="s">
        <v>69</v>
      </c>
      <c r="D405">
        <v>46</v>
      </c>
      <c r="E405" t="s">
        <v>25</v>
      </c>
      <c r="F405" t="s">
        <v>17</v>
      </c>
      <c r="G405" t="s">
        <v>96</v>
      </c>
      <c r="H405" t="s">
        <v>97</v>
      </c>
      <c r="I405">
        <v>3265336</v>
      </c>
      <c r="J405">
        <v>19.8</v>
      </c>
      <c r="K405" t="s">
        <v>2523</v>
      </c>
      <c r="L405">
        <v>1.4</v>
      </c>
      <c r="M405" t="s">
        <v>2524</v>
      </c>
      <c r="N405" t="s">
        <v>2525</v>
      </c>
    </row>
    <row r="406" spans="1:14" outlineLevel="2" x14ac:dyDescent="0.45">
      <c r="A406">
        <v>829</v>
      </c>
      <c r="B406" t="s">
        <v>353</v>
      </c>
      <c r="C406" t="s">
        <v>24</v>
      </c>
      <c r="D406">
        <v>39</v>
      </c>
      <c r="E406" t="s">
        <v>25</v>
      </c>
      <c r="F406" t="s">
        <v>17</v>
      </c>
      <c r="G406" t="s">
        <v>96</v>
      </c>
      <c r="H406" t="s">
        <v>97</v>
      </c>
      <c r="I406">
        <v>1446611</v>
      </c>
      <c r="J406">
        <v>7.8</v>
      </c>
      <c r="K406" t="s">
        <v>2555</v>
      </c>
      <c r="L406">
        <v>1.6</v>
      </c>
      <c r="M406" t="s">
        <v>2556</v>
      </c>
      <c r="N406" t="s">
        <v>2557</v>
      </c>
    </row>
    <row r="407" spans="1:14" outlineLevel="2" x14ac:dyDescent="0.45">
      <c r="A407">
        <v>832</v>
      </c>
      <c r="B407" t="s">
        <v>121</v>
      </c>
      <c r="C407" t="s">
        <v>30</v>
      </c>
      <c r="D407">
        <v>45</v>
      </c>
      <c r="E407" t="s">
        <v>25</v>
      </c>
      <c r="F407" t="s">
        <v>17</v>
      </c>
      <c r="G407" t="s">
        <v>96</v>
      </c>
      <c r="H407" t="s">
        <v>97</v>
      </c>
      <c r="I407">
        <v>1386371</v>
      </c>
      <c r="J407">
        <v>6.9</v>
      </c>
      <c r="K407" t="s">
        <v>2564</v>
      </c>
      <c r="L407">
        <v>1.4</v>
      </c>
      <c r="M407" t="s">
        <v>2565</v>
      </c>
      <c r="N407" t="s">
        <v>2566</v>
      </c>
    </row>
    <row r="408" spans="1:14" outlineLevel="2" x14ac:dyDescent="0.45">
      <c r="A408">
        <v>890</v>
      </c>
      <c r="B408" t="s">
        <v>216</v>
      </c>
      <c r="C408" t="s">
        <v>83</v>
      </c>
      <c r="D408">
        <v>26</v>
      </c>
      <c r="E408" t="s">
        <v>16</v>
      </c>
      <c r="F408" t="s">
        <v>17</v>
      </c>
      <c r="G408" t="s">
        <v>96</v>
      </c>
      <c r="H408" t="s">
        <v>97</v>
      </c>
      <c r="I408">
        <v>1199173</v>
      </c>
      <c r="J408">
        <v>4.7</v>
      </c>
      <c r="K408" t="s">
        <v>2732</v>
      </c>
      <c r="L408">
        <v>2.4</v>
      </c>
      <c r="M408" t="s">
        <v>2733</v>
      </c>
      <c r="N408" t="s">
        <v>2734</v>
      </c>
    </row>
    <row r="409" spans="1:14" outlineLevel="2" x14ac:dyDescent="0.45">
      <c r="A409">
        <v>891</v>
      </c>
      <c r="B409" t="s">
        <v>288</v>
      </c>
      <c r="C409" t="s">
        <v>24</v>
      </c>
      <c r="D409">
        <v>54</v>
      </c>
      <c r="E409" t="s">
        <v>16</v>
      </c>
      <c r="F409" t="s">
        <v>17</v>
      </c>
      <c r="G409" t="s">
        <v>96</v>
      </c>
      <c r="H409" t="s">
        <v>97</v>
      </c>
      <c r="I409">
        <v>1436606</v>
      </c>
      <c r="J409">
        <v>7.7</v>
      </c>
      <c r="K409" t="s">
        <v>2735</v>
      </c>
      <c r="L409">
        <v>3.2</v>
      </c>
      <c r="M409" t="s">
        <v>2736</v>
      </c>
      <c r="N409" t="s">
        <v>2737</v>
      </c>
    </row>
    <row r="410" spans="1:14" outlineLevel="2" x14ac:dyDescent="0.45">
      <c r="A410">
        <v>893</v>
      </c>
      <c r="B410" t="s">
        <v>159</v>
      </c>
      <c r="C410" t="s">
        <v>24</v>
      </c>
      <c r="D410">
        <v>24</v>
      </c>
      <c r="E410" t="s">
        <v>16</v>
      </c>
      <c r="F410" t="s">
        <v>17</v>
      </c>
      <c r="G410" t="s">
        <v>96</v>
      </c>
      <c r="H410" t="s">
        <v>97</v>
      </c>
      <c r="I410">
        <v>421690</v>
      </c>
      <c r="J410">
        <v>0.6</v>
      </c>
      <c r="K410" t="s">
        <v>2740</v>
      </c>
      <c r="L410">
        <v>4.5999999999999996</v>
      </c>
      <c r="M410" t="s">
        <v>2741</v>
      </c>
      <c r="N410" t="s">
        <v>2742</v>
      </c>
    </row>
    <row r="411" spans="1:14" outlineLevel="2" x14ac:dyDescent="0.45">
      <c r="A411">
        <v>901</v>
      </c>
      <c r="B411" t="s">
        <v>367</v>
      </c>
      <c r="C411" t="s">
        <v>163</v>
      </c>
      <c r="D411">
        <v>40</v>
      </c>
      <c r="E411" t="s">
        <v>25</v>
      </c>
      <c r="F411" t="s">
        <v>17</v>
      </c>
      <c r="G411" t="s">
        <v>96</v>
      </c>
      <c r="H411" t="s">
        <v>97</v>
      </c>
      <c r="I411">
        <v>2566216</v>
      </c>
      <c r="J411">
        <v>15.4</v>
      </c>
      <c r="K411" t="s">
        <v>2763</v>
      </c>
      <c r="L411">
        <v>5</v>
      </c>
      <c r="M411" t="s">
        <v>2764</v>
      </c>
      <c r="N411" t="s">
        <v>2765</v>
      </c>
    </row>
    <row r="412" spans="1:14" outlineLevel="2" x14ac:dyDescent="0.45">
      <c r="A412">
        <v>918</v>
      </c>
      <c r="B412" t="s">
        <v>116</v>
      </c>
      <c r="C412" t="s">
        <v>163</v>
      </c>
      <c r="D412">
        <v>24</v>
      </c>
      <c r="E412" t="s">
        <v>25</v>
      </c>
      <c r="F412" t="s">
        <v>17</v>
      </c>
      <c r="G412" t="s">
        <v>96</v>
      </c>
      <c r="H412" t="s">
        <v>97</v>
      </c>
      <c r="I412">
        <v>569593</v>
      </c>
      <c r="J412">
        <v>1.9</v>
      </c>
      <c r="K412" t="s">
        <v>2813</v>
      </c>
      <c r="L412">
        <v>1.2</v>
      </c>
      <c r="M412" t="s">
        <v>2814</v>
      </c>
      <c r="N412" t="s">
        <v>2815</v>
      </c>
    </row>
    <row r="413" spans="1:14" outlineLevel="2" x14ac:dyDescent="0.45">
      <c r="A413">
        <v>952</v>
      </c>
      <c r="B413" t="s">
        <v>367</v>
      </c>
      <c r="C413" t="s">
        <v>137</v>
      </c>
      <c r="D413">
        <v>57</v>
      </c>
      <c r="E413" t="s">
        <v>16</v>
      </c>
      <c r="F413" t="s">
        <v>17</v>
      </c>
      <c r="G413" t="s">
        <v>96</v>
      </c>
      <c r="H413" t="s">
        <v>97</v>
      </c>
      <c r="I413">
        <v>1349305</v>
      </c>
      <c r="J413">
        <v>6.1</v>
      </c>
      <c r="K413" t="s">
        <v>2913</v>
      </c>
      <c r="L413">
        <v>3.1</v>
      </c>
      <c r="M413" t="s">
        <v>2914</v>
      </c>
      <c r="N413" t="s">
        <v>2915</v>
      </c>
    </row>
    <row r="414" spans="1:14" outlineLevel="2" x14ac:dyDescent="0.45">
      <c r="A414">
        <v>961</v>
      </c>
      <c r="B414" t="s">
        <v>552</v>
      </c>
      <c r="C414" t="s">
        <v>243</v>
      </c>
      <c r="D414">
        <v>48</v>
      </c>
      <c r="E414" t="s">
        <v>16</v>
      </c>
      <c r="F414" t="s">
        <v>17</v>
      </c>
      <c r="G414" t="s">
        <v>96</v>
      </c>
      <c r="H414" t="s">
        <v>97</v>
      </c>
      <c r="I414">
        <v>4314677</v>
      </c>
      <c r="J414">
        <v>27.3</v>
      </c>
      <c r="K414" t="s">
        <v>2938</v>
      </c>
      <c r="L414">
        <v>1.4</v>
      </c>
      <c r="M414" t="s">
        <v>2939</v>
      </c>
      <c r="N414" t="s">
        <v>2940</v>
      </c>
    </row>
    <row r="415" spans="1:14" outlineLevel="2" x14ac:dyDescent="0.45">
      <c r="A415">
        <v>970</v>
      </c>
      <c r="B415" t="s">
        <v>453</v>
      </c>
      <c r="C415" t="s">
        <v>50</v>
      </c>
      <c r="D415">
        <v>21</v>
      </c>
      <c r="E415" t="s">
        <v>25</v>
      </c>
      <c r="F415" t="s">
        <v>17</v>
      </c>
      <c r="G415" t="s">
        <v>96</v>
      </c>
      <c r="H415" t="s">
        <v>97</v>
      </c>
      <c r="I415">
        <v>724414</v>
      </c>
      <c r="J415">
        <v>2.2999999999999998</v>
      </c>
      <c r="K415" t="s">
        <v>2473</v>
      </c>
      <c r="L415">
        <v>4.5999999999999996</v>
      </c>
      <c r="M415" t="s">
        <v>2964</v>
      </c>
      <c r="N415" t="s">
        <v>2965</v>
      </c>
    </row>
    <row r="416" spans="1:14" outlineLevel="2" x14ac:dyDescent="0.45">
      <c r="A416">
        <v>974</v>
      </c>
      <c r="B416" t="s">
        <v>101</v>
      </c>
      <c r="C416" t="s">
        <v>76</v>
      </c>
      <c r="D416">
        <v>41</v>
      </c>
      <c r="E416" t="s">
        <v>25</v>
      </c>
      <c r="F416" t="s">
        <v>17</v>
      </c>
      <c r="G416" t="s">
        <v>96</v>
      </c>
      <c r="H416" t="s">
        <v>97</v>
      </c>
      <c r="I416">
        <v>1085893</v>
      </c>
      <c r="J416">
        <v>4.9000000000000004</v>
      </c>
      <c r="K416" t="s">
        <v>2975</v>
      </c>
      <c r="L416">
        <v>3.6</v>
      </c>
      <c r="M416" t="s">
        <v>2976</v>
      </c>
      <c r="N416" t="s">
        <v>2977</v>
      </c>
    </row>
    <row r="417" spans="1:14" outlineLevel="1" x14ac:dyDescent="0.45">
      <c r="D417">
        <f>SUBTOTAL(1,D118:D416)</f>
        <v>39.314381270903013</v>
      </c>
      <c r="F417" s="2" t="s">
        <v>3058</v>
      </c>
      <c r="N417" t="e">
        <f>SUBTOTAL(1,N118:N416)</f>
        <v>#DIV/0!</v>
      </c>
    </row>
    <row r="418" spans="1:14" outlineLevel="2" x14ac:dyDescent="0.45">
      <c r="A418">
        <v>12</v>
      </c>
      <c r="B418" t="s">
        <v>87</v>
      </c>
      <c r="C418" t="s">
        <v>88</v>
      </c>
      <c r="D418">
        <v>35</v>
      </c>
      <c r="E418" t="s">
        <v>25</v>
      </c>
      <c r="F418" t="s">
        <v>89</v>
      </c>
      <c r="G418" t="s">
        <v>90</v>
      </c>
      <c r="H418" t="s">
        <v>91</v>
      </c>
      <c r="I418">
        <v>58571</v>
      </c>
      <c r="J418">
        <v>8.4</v>
      </c>
      <c r="K418" t="s">
        <v>92</v>
      </c>
      <c r="L418">
        <v>4.4000000000000004</v>
      </c>
      <c r="M418" t="s">
        <v>93</v>
      </c>
      <c r="N418" t="s">
        <v>94</v>
      </c>
    </row>
    <row r="419" spans="1:14" outlineLevel="2" x14ac:dyDescent="0.45">
      <c r="A419">
        <v>15</v>
      </c>
      <c r="B419" t="s">
        <v>106</v>
      </c>
      <c r="C419" t="s">
        <v>62</v>
      </c>
      <c r="D419">
        <v>53</v>
      </c>
      <c r="E419" t="s">
        <v>25</v>
      </c>
      <c r="F419" t="s">
        <v>89</v>
      </c>
      <c r="G419" t="s">
        <v>90</v>
      </c>
      <c r="H419" t="s">
        <v>91</v>
      </c>
      <c r="I419">
        <v>120311</v>
      </c>
      <c r="J419">
        <v>27.4</v>
      </c>
      <c r="K419" t="s">
        <v>107</v>
      </c>
      <c r="L419">
        <v>4.4000000000000004</v>
      </c>
      <c r="M419" t="s">
        <v>108</v>
      </c>
      <c r="N419" t="s">
        <v>109</v>
      </c>
    </row>
    <row r="420" spans="1:14" outlineLevel="2" x14ac:dyDescent="0.45">
      <c r="A420">
        <v>33</v>
      </c>
      <c r="B420" t="s">
        <v>148</v>
      </c>
      <c r="C420" t="s">
        <v>163</v>
      </c>
      <c r="D420">
        <v>55</v>
      </c>
      <c r="E420" t="s">
        <v>25</v>
      </c>
      <c r="F420" t="s">
        <v>89</v>
      </c>
      <c r="G420" t="s">
        <v>90</v>
      </c>
      <c r="H420" t="s">
        <v>91</v>
      </c>
      <c r="I420">
        <v>53959</v>
      </c>
      <c r="J420">
        <v>8</v>
      </c>
      <c r="K420" t="s">
        <v>191</v>
      </c>
      <c r="L420">
        <v>4.5</v>
      </c>
      <c r="M420" t="s">
        <v>192</v>
      </c>
      <c r="N420" t="s">
        <v>193</v>
      </c>
    </row>
    <row r="421" spans="1:14" outlineLevel="2" x14ac:dyDescent="0.45">
      <c r="A421">
        <v>47</v>
      </c>
      <c r="B421" t="s">
        <v>247</v>
      </c>
      <c r="C421" t="s">
        <v>154</v>
      </c>
      <c r="D421">
        <v>48</v>
      </c>
      <c r="E421" t="s">
        <v>25</v>
      </c>
      <c r="F421" t="s">
        <v>89</v>
      </c>
      <c r="G421" t="s">
        <v>90</v>
      </c>
      <c r="H421" t="s">
        <v>91</v>
      </c>
      <c r="I421">
        <v>118870</v>
      </c>
      <c r="J421">
        <v>27.8</v>
      </c>
      <c r="K421" t="s">
        <v>248</v>
      </c>
      <c r="L421">
        <v>2.5</v>
      </c>
      <c r="M421" t="s">
        <v>249</v>
      </c>
      <c r="N421" t="s">
        <v>250</v>
      </c>
    </row>
    <row r="422" spans="1:14" outlineLevel="2" x14ac:dyDescent="0.45">
      <c r="A422">
        <v>143</v>
      </c>
      <c r="B422" t="s">
        <v>171</v>
      </c>
      <c r="C422" t="s">
        <v>243</v>
      </c>
      <c r="D422">
        <v>22</v>
      </c>
      <c r="E422" t="s">
        <v>25</v>
      </c>
      <c r="F422" t="s">
        <v>89</v>
      </c>
      <c r="G422" t="s">
        <v>90</v>
      </c>
      <c r="H422" t="s">
        <v>91</v>
      </c>
      <c r="I422">
        <v>31819</v>
      </c>
      <c r="J422">
        <v>0.9</v>
      </c>
      <c r="K422" t="s">
        <v>530</v>
      </c>
      <c r="L422">
        <v>2.4</v>
      </c>
      <c r="M422" t="s">
        <v>559</v>
      </c>
      <c r="N422" t="s">
        <v>560</v>
      </c>
    </row>
    <row r="423" spans="1:14" outlineLevel="2" x14ac:dyDescent="0.45">
      <c r="A423">
        <v>146</v>
      </c>
      <c r="B423" t="s">
        <v>194</v>
      </c>
      <c r="C423" t="s">
        <v>102</v>
      </c>
      <c r="D423">
        <v>58</v>
      </c>
      <c r="E423" t="s">
        <v>16</v>
      </c>
      <c r="F423" t="s">
        <v>89</v>
      </c>
      <c r="G423" t="s">
        <v>90</v>
      </c>
      <c r="H423" t="s">
        <v>91</v>
      </c>
      <c r="I423">
        <v>89872</v>
      </c>
      <c r="J423">
        <v>20</v>
      </c>
      <c r="K423" t="s">
        <v>567</v>
      </c>
      <c r="L423">
        <v>2.6</v>
      </c>
      <c r="M423" t="s">
        <v>568</v>
      </c>
      <c r="N423" t="s">
        <v>569</v>
      </c>
    </row>
    <row r="424" spans="1:14" outlineLevel="2" x14ac:dyDescent="0.45">
      <c r="A424">
        <v>156</v>
      </c>
      <c r="B424" t="s">
        <v>209</v>
      </c>
      <c r="C424" t="s">
        <v>303</v>
      </c>
      <c r="D424">
        <v>24</v>
      </c>
      <c r="E424" t="s">
        <v>16</v>
      </c>
      <c r="F424" t="s">
        <v>89</v>
      </c>
      <c r="G424" t="s">
        <v>90</v>
      </c>
      <c r="H424" t="s">
        <v>91</v>
      </c>
      <c r="I424">
        <v>30562</v>
      </c>
      <c r="J424">
        <v>0.4</v>
      </c>
      <c r="K424" t="s">
        <v>599</v>
      </c>
      <c r="L424">
        <v>1.2</v>
      </c>
      <c r="M424" t="s">
        <v>600</v>
      </c>
      <c r="N424" t="s">
        <v>601</v>
      </c>
    </row>
    <row r="425" spans="1:14" outlineLevel="2" x14ac:dyDescent="0.45">
      <c r="A425">
        <v>169</v>
      </c>
      <c r="B425" t="s">
        <v>638</v>
      </c>
      <c r="C425" t="s">
        <v>83</v>
      </c>
      <c r="D425">
        <v>39</v>
      </c>
      <c r="E425" t="s">
        <v>16</v>
      </c>
      <c r="F425" t="s">
        <v>89</v>
      </c>
      <c r="G425" t="s">
        <v>90</v>
      </c>
      <c r="H425" t="s">
        <v>91</v>
      </c>
      <c r="I425">
        <v>62347</v>
      </c>
      <c r="J425">
        <v>11.1</v>
      </c>
      <c r="K425" t="s">
        <v>639</v>
      </c>
      <c r="L425">
        <v>4.2</v>
      </c>
      <c r="M425" t="s">
        <v>640</v>
      </c>
      <c r="N425" t="s">
        <v>641</v>
      </c>
    </row>
    <row r="426" spans="1:14" outlineLevel="2" x14ac:dyDescent="0.45">
      <c r="A426">
        <v>207</v>
      </c>
      <c r="B426" t="s">
        <v>75</v>
      </c>
      <c r="C426" t="s">
        <v>111</v>
      </c>
      <c r="D426">
        <v>31</v>
      </c>
      <c r="E426" t="s">
        <v>16</v>
      </c>
      <c r="F426" t="s">
        <v>89</v>
      </c>
      <c r="G426" t="s">
        <v>90</v>
      </c>
      <c r="H426" t="s">
        <v>91</v>
      </c>
      <c r="I426">
        <v>52221</v>
      </c>
      <c r="J426">
        <v>6.1</v>
      </c>
      <c r="K426" t="s">
        <v>753</v>
      </c>
      <c r="L426">
        <v>3</v>
      </c>
      <c r="M426" t="s">
        <v>754</v>
      </c>
      <c r="N426" t="s">
        <v>755</v>
      </c>
    </row>
    <row r="427" spans="1:14" outlineLevel="2" x14ac:dyDescent="0.45">
      <c r="A427">
        <v>213</v>
      </c>
      <c r="B427" t="s">
        <v>23</v>
      </c>
      <c r="C427" t="s">
        <v>437</v>
      </c>
      <c r="D427">
        <v>42</v>
      </c>
      <c r="E427" t="s">
        <v>16</v>
      </c>
      <c r="F427" t="s">
        <v>89</v>
      </c>
      <c r="G427" t="s">
        <v>90</v>
      </c>
      <c r="H427" t="s">
        <v>91</v>
      </c>
      <c r="I427">
        <v>65666</v>
      </c>
      <c r="J427">
        <v>11</v>
      </c>
      <c r="K427" t="s">
        <v>770</v>
      </c>
      <c r="L427">
        <v>1.6</v>
      </c>
      <c r="M427" t="s">
        <v>771</v>
      </c>
      <c r="N427" t="s">
        <v>772</v>
      </c>
    </row>
    <row r="428" spans="1:14" outlineLevel="2" x14ac:dyDescent="0.45">
      <c r="A428">
        <v>230</v>
      </c>
      <c r="B428" t="s">
        <v>239</v>
      </c>
      <c r="C428" t="s">
        <v>176</v>
      </c>
      <c r="D428">
        <v>52</v>
      </c>
      <c r="E428" t="s">
        <v>25</v>
      </c>
      <c r="F428" t="s">
        <v>89</v>
      </c>
      <c r="G428" t="s">
        <v>90</v>
      </c>
      <c r="H428" t="s">
        <v>91</v>
      </c>
      <c r="I428">
        <v>71879</v>
      </c>
      <c r="J428">
        <v>14</v>
      </c>
      <c r="K428" t="s">
        <v>820</v>
      </c>
      <c r="L428">
        <v>2.2999999999999998</v>
      </c>
      <c r="M428" t="s">
        <v>821</v>
      </c>
      <c r="N428" t="s">
        <v>822</v>
      </c>
    </row>
    <row r="429" spans="1:14" outlineLevel="2" x14ac:dyDescent="0.45">
      <c r="A429">
        <v>232</v>
      </c>
      <c r="B429" t="s">
        <v>159</v>
      </c>
      <c r="C429" t="s">
        <v>50</v>
      </c>
      <c r="D429">
        <v>46</v>
      </c>
      <c r="E429" t="s">
        <v>16</v>
      </c>
      <c r="F429" t="s">
        <v>89</v>
      </c>
      <c r="G429" t="s">
        <v>90</v>
      </c>
      <c r="H429" t="s">
        <v>91</v>
      </c>
      <c r="I429">
        <v>58223</v>
      </c>
      <c r="J429">
        <v>9.1999999999999993</v>
      </c>
      <c r="K429" t="s">
        <v>826</v>
      </c>
      <c r="L429">
        <v>1.7</v>
      </c>
      <c r="M429" t="s">
        <v>827</v>
      </c>
      <c r="N429" t="s">
        <v>828</v>
      </c>
    </row>
    <row r="430" spans="1:14" outlineLevel="2" x14ac:dyDescent="0.45">
      <c r="A430">
        <v>263</v>
      </c>
      <c r="B430" t="s">
        <v>346</v>
      </c>
      <c r="C430" t="s">
        <v>95</v>
      </c>
      <c r="D430">
        <v>55</v>
      </c>
      <c r="E430" t="s">
        <v>25</v>
      </c>
      <c r="F430" t="s">
        <v>89</v>
      </c>
      <c r="G430" t="s">
        <v>90</v>
      </c>
      <c r="H430" t="s">
        <v>91</v>
      </c>
      <c r="I430">
        <v>35636</v>
      </c>
      <c r="J430">
        <v>1</v>
      </c>
      <c r="K430" t="s">
        <v>919</v>
      </c>
      <c r="L430">
        <v>4.8</v>
      </c>
      <c r="M430" t="s">
        <v>920</v>
      </c>
      <c r="N430" t="s">
        <v>921</v>
      </c>
    </row>
    <row r="431" spans="1:14" outlineLevel="2" x14ac:dyDescent="0.45">
      <c r="A431">
        <v>266</v>
      </c>
      <c r="B431" t="s">
        <v>201</v>
      </c>
      <c r="C431" t="s">
        <v>37</v>
      </c>
      <c r="D431">
        <v>21</v>
      </c>
      <c r="E431" t="s">
        <v>25</v>
      </c>
      <c r="F431" t="s">
        <v>89</v>
      </c>
      <c r="G431" t="s">
        <v>90</v>
      </c>
      <c r="H431" t="s">
        <v>91</v>
      </c>
      <c r="I431">
        <v>36928</v>
      </c>
      <c r="J431">
        <v>2.2000000000000002</v>
      </c>
      <c r="K431" t="s">
        <v>928</v>
      </c>
      <c r="L431">
        <v>1.1000000000000001</v>
      </c>
      <c r="M431" t="s">
        <v>929</v>
      </c>
      <c r="N431" t="s">
        <v>930</v>
      </c>
    </row>
    <row r="432" spans="1:14" outlineLevel="2" x14ac:dyDescent="0.45">
      <c r="A432">
        <v>296</v>
      </c>
      <c r="B432" t="s">
        <v>148</v>
      </c>
      <c r="C432" t="s">
        <v>102</v>
      </c>
      <c r="D432">
        <v>31</v>
      </c>
      <c r="E432" t="s">
        <v>25</v>
      </c>
      <c r="F432" t="s">
        <v>89</v>
      </c>
      <c r="G432" t="s">
        <v>90</v>
      </c>
      <c r="H432" t="s">
        <v>91</v>
      </c>
      <c r="I432">
        <v>34171</v>
      </c>
      <c r="J432">
        <v>2.2999999999999998</v>
      </c>
      <c r="K432" t="s">
        <v>1017</v>
      </c>
      <c r="L432">
        <v>3.2</v>
      </c>
      <c r="M432" t="s">
        <v>1018</v>
      </c>
      <c r="N432" t="s">
        <v>1019</v>
      </c>
    </row>
    <row r="433" spans="1:14" outlineLevel="2" x14ac:dyDescent="0.45">
      <c r="A433">
        <v>312</v>
      </c>
      <c r="B433" t="s">
        <v>136</v>
      </c>
      <c r="C433" t="s">
        <v>202</v>
      </c>
      <c r="D433">
        <v>39</v>
      </c>
      <c r="E433" t="s">
        <v>16</v>
      </c>
      <c r="F433" t="s">
        <v>89</v>
      </c>
      <c r="G433" t="s">
        <v>90</v>
      </c>
      <c r="H433" t="s">
        <v>91</v>
      </c>
      <c r="I433">
        <v>97304</v>
      </c>
      <c r="J433">
        <v>20.7</v>
      </c>
      <c r="K433" t="s">
        <v>1064</v>
      </c>
      <c r="L433">
        <v>1.5</v>
      </c>
      <c r="M433" t="s">
        <v>1065</v>
      </c>
      <c r="N433" t="s">
        <v>1066</v>
      </c>
    </row>
    <row r="434" spans="1:14" outlineLevel="2" x14ac:dyDescent="0.45">
      <c r="A434">
        <v>315</v>
      </c>
      <c r="B434" t="s">
        <v>14</v>
      </c>
      <c r="C434" t="s">
        <v>533</v>
      </c>
      <c r="D434">
        <v>26</v>
      </c>
      <c r="E434" t="s">
        <v>16</v>
      </c>
      <c r="F434" t="s">
        <v>89</v>
      </c>
      <c r="G434" t="s">
        <v>90</v>
      </c>
      <c r="H434" t="s">
        <v>91</v>
      </c>
      <c r="I434">
        <v>50391</v>
      </c>
      <c r="J434">
        <v>6</v>
      </c>
      <c r="K434" t="s">
        <v>1073</v>
      </c>
      <c r="L434">
        <v>2.8</v>
      </c>
      <c r="M434" t="s">
        <v>1074</v>
      </c>
      <c r="N434" t="s">
        <v>1075</v>
      </c>
    </row>
    <row r="435" spans="1:14" outlineLevel="2" x14ac:dyDescent="0.45">
      <c r="A435">
        <v>337</v>
      </c>
      <c r="B435" t="s">
        <v>353</v>
      </c>
      <c r="C435" t="s">
        <v>533</v>
      </c>
      <c r="D435">
        <v>48</v>
      </c>
      <c r="E435" t="s">
        <v>16</v>
      </c>
      <c r="F435" t="s">
        <v>89</v>
      </c>
      <c r="G435" t="s">
        <v>90</v>
      </c>
      <c r="H435" t="s">
        <v>91</v>
      </c>
      <c r="I435">
        <v>37415</v>
      </c>
      <c r="J435">
        <v>1.9</v>
      </c>
      <c r="K435" t="s">
        <v>1138</v>
      </c>
      <c r="L435">
        <v>3.5</v>
      </c>
      <c r="M435" t="s">
        <v>1139</v>
      </c>
      <c r="N435" t="s">
        <v>1140</v>
      </c>
    </row>
    <row r="436" spans="1:14" outlineLevel="2" x14ac:dyDescent="0.45">
      <c r="A436">
        <v>363</v>
      </c>
      <c r="B436" t="s">
        <v>267</v>
      </c>
      <c r="C436" t="s">
        <v>62</v>
      </c>
      <c r="D436">
        <v>24</v>
      </c>
      <c r="E436" t="s">
        <v>16</v>
      </c>
      <c r="F436" t="s">
        <v>89</v>
      </c>
      <c r="G436" t="s">
        <v>90</v>
      </c>
      <c r="H436" t="s">
        <v>91</v>
      </c>
      <c r="I436">
        <v>37004</v>
      </c>
      <c r="J436">
        <v>2.1</v>
      </c>
      <c r="K436" t="s">
        <v>1216</v>
      </c>
      <c r="L436">
        <v>4.9000000000000004</v>
      </c>
      <c r="M436" t="s">
        <v>1217</v>
      </c>
      <c r="N436" t="s">
        <v>1218</v>
      </c>
    </row>
    <row r="437" spans="1:14" outlineLevel="2" x14ac:dyDescent="0.45">
      <c r="A437">
        <v>369</v>
      </c>
      <c r="B437" t="s">
        <v>136</v>
      </c>
      <c r="C437" t="s">
        <v>117</v>
      </c>
      <c r="D437">
        <v>30</v>
      </c>
      <c r="E437" t="s">
        <v>25</v>
      </c>
      <c r="F437" t="s">
        <v>89</v>
      </c>
      <c r="G437" t="s">
        <v>90</v>
      </c>
      <c r="H437" t="s">
        <v>91</v>
      </c>
      <c r="I437">
        <v>59054</v>
      </c>
      <c r="J437">
        <v>10.3</v>
      </c>
      <c r="K437" t="s">
        <v>1234</v>
      </c>
      <c r="L437">
        <v>3.8</v>
      </c>
      <c r="M437" t="s">
        <v>1235</v>
      </c>
      <c r="N437" t="s">
        <v>1236</v>
      </c>
    </row>
    <row r="438" spans="1:14" outlineLevel="2" x14ac:dyDescent="0.45">
      <c r="A438">
        <v>387</v>
      </c>
      <c r="B438" t="s">
        <v>327</v>
      </c>
      <c r="C438" t="s">
        <v>163</v>
      </c>
      <c r="D438">
        <v>46</v>
      </c>
      <c r="E438" t="s">
        <v>25</v>
      </c>
      <c r="F438" t="s">
        <v>89</v>
      </c>
      <c r="G438" t="s">
        <v>90</v>
      </c>
      <c r="H438" t="s">
        <v>91</v>
      </c>
      <c r="I438">
        <v>80933</v>
      </c>
      <c r="J438">
        <v>16</v>
      </c>
      <c r="K438" t="s">
        <v>1284</v>
      </c>
      <c r="L438">
        <v>3.7</v>
      </c>
      <c r="M438" t="s">
        <v>1285</v>
      </c>
      <c r="N438" t="s">
        <v>1286</v>
      </c>
    </row>
    <row r="439" spans="1:14" outlineLevel="2" x14ac:dyDescent="0.45">
      <c r="A439">
        <v>390</v>
      </c>
      <c r="B439" t="s">
        <v>87</v>
      </c>
      <c r="C439" t="s">
        <v>30</v>
      </c>
      <c r="D439">
        <v>41</v>
      </c>
      <c r="E439" t="s">
        <v>16</v>
      </c>
      <c r="F439" t="s">
        <v>89</v>
      </c>
      <c r="G439" t="s">
        <v>90</v>
      </c>
      <c r="H439" t="s">
        <v>91</v>
      </c>
      <c r="I439">
        <v>66255</v>
      </c>
      <c r="J439">
        <v>10.5</v>
      </c>
      <c r="K439" t="s">
        <v>1293</v>
      </c>
      <c r="L439">
        <v>4.0999999999999996</v>
      </c>
      <c r="M439" t="s">
        <v>1294</v>
      </c>
      <c r="N439" t="s">
        <v>1295</v>
      </c>
    </row>
    <row r="440" spans="1:14" outlineLevel="2" x14ac:dyDescent="0.45">
      <c r="A440">
        <v>419</v>
      </c>
      <c r="B440" t="s">
        <v>327</v>
      </c>
      <c r="C440" t="s">
        <v>437</v>
      </c>
      <c r="D440">
        <v>27</v>
      </c>
      <c r="E440" t="s">
        <v>16</v>
      </c>
      <c r="F440" t="s">
        <v>89</v>
      </c>
      <c r="G440" t="s">
        <v>90</v>
      </c>
      <c r="H440" t="s">
        <v>91</v>
      </c>
      <c r="I440">
        <v>43828</v>
      </c>
      <c r="J440">
        <v>5.3</v>
      </c>
      <c r="K440" t="s">
        <v>1379</v>
      </c>
      <c r="L440">
        <v>4.3</v>
      </c>
      <c r="M440" t="s">
        <v>1380</v>
      </c>
      <c r="N440" t="s">
        <v>1381</v>
      </c>
    </row>
    <row r="441" spans="1:14" outlineLevel="2" x14ac:dyDescent="0.45">
      <c r="A441">
        <v>438</v>
      </c>
      <c r="B441" t="s">
        <v>552</v>
      </c>
      <c r="C441" t="s">
        <v>154</v>
      </c>
      <c r="D441">
        <v>21</v>
      </c>
      <c r="E441" t="s">
        <v>25</v>
      </c>
      <c r="F441" t="s">
        <v>89</v>
      </c>
      <c r="G441" t="s">
        <v>90</v>
      </c>
      <c r="H441" t="s">
        <v>91</v>
      </c>
      <c r="I441">
        <v>40478</v>
      </c>
      <c r="J441">
        <v>2.5</v>
      </c>
      <c r="K441" t="s">
        <v>1433</v>
      </c>
      <c r="L441">
        <v>4.5</v>
      </c>
      <c r="M441" t="s">
        <v>1434</v>
      </c>
      <c r="N441" t="s">
        <v>1435</v>
      </c>
    </row>
    <row r="442" spans="1:14" outlineLevel="2" x14ac:dyDescent="0.45">
      <c r="A442">
        <v>472</v>
      </c>
      <c r="B442" t="s">
        <v>216</v>
      </c>
      <c r="C442" t="s">
        <v>154</v>
      </c>
      <c r="D442">
        <v>25</v>
      </c>
      <c r="E442" t="s">
        <v>16</v>
      </c>
      <c r="F442" t="s">
        <v>89</v>
      </c>
      <c r="G442" t="s">
        <v>90</v>
      </c>
      <c r="H442" t="s">
        <v>91</v>
      </c>
      <c r="I442">
        <v>34186</v>
      </c>
      <c r="J442">
        <v>0.7</v>
      </c>
      <c r="K442" t="s">
        <v>1531</v>
      </c>
      <c r="L442">
        <v>3.4</v>
      </c>
      <c r="M442" t="s">
        <v>1532</v>
      </c>
      <c r="N442" t="s">
        <v>1533</v>
      </c>
    </row>
    <row r="443" spans="1:14" outlineLevel="2" x14ac:dyDescent="0.45">
      <c r="A443">
        <v>489</v>
      </c>
      <c r="B443" t="s">
        <v>23</v>
      </c>
      <c r="C443" t="s">
        <v>154</v>
      </c>
      <c r="D443">
        <v>41</v>
      </c>
      <c r="E443" t="s">
        <v>25</v>
      </c>
      <c r="F443" t="s">
        <v>89</v>
      </c>
      <c r="G443" t="s">
        <v>90</v>
      </c>
      <c r="H443" t="s">
        <v>91</v>
      </c>
      <c r="I443">
        <v>74460</v>
      </c>
      <c r="J443">
        <v>14.6</v>
      </c>
      <c r="K443" t="s">
        <v>1582</v>
      </c>
      <c r="L443">
        <v>3.3</v>
      </c>
      <c r="M443" t="s">
        <v>1583</v>
      </c>
      <c r="N443" t="s">
        <v>1584</v>
      </c>
    </row>
    <row r="444" spans="1:14" outlineLevel="2" x14ac:dyDescent="0.45">
      <c r="A444">
        <v>568</v>
      </c>
      <c r="B444" t="s">
        <v>82</v>
      </c>
      <c r="C444" t="s">
        <v>511</v>
      </c>
      <c r="D444">
        <v>45</v>
      </c>
      <c r="E444" t="s">
        <v>16</v>
      </c>
      <c r="F444" t="s">
        <v>89</v>
      </c>
      <c r="G444" t="s">
        <v>90</v>
      </c>
      <c r="H444" t="s">
        <v>91</v>
      </c>
      <c r="I444">
        <v>84095</v>
      </c>
      <c r="J444">
        <v>16.8</v>
      </c>
      <c r="K444" t="s">
        <v>1810</v>
      </c>
      <c r="L444">
        <v>1.2</v>
      </c>
      <c r="M444" t="s">
        <v>1811</v>
      </c>
      <c r="N444" t="s">
        <v>1812</v>
      </c>
    </row>
    <row r="445" spans="1:14" outlineLevel="2" x14ac:dyDescent="0.45">
      <c r="A445">
        <v>573</v>
      </c>
      <c r="B445" t="s">
        <v>148</v>
      </c>
      <c r="C445" t="s">
        <v>95</v>
      </c>
      <c r="D445">
        <v>32</v>
      </c>
      <c r="E445" t="s">
        <v>16</v>
      </c>
      <c r="F445" t="s">
        <v>89</v>
      </c>
      <c r="G445" t="s">
        <v>90</v>
      </c>
      <c r="H445" t="s">
        <v>91</v>
      </c>
      <c r="I445">
        <v>41835</v>
      </c>
      <c r="J445">
        <v>4.7</v>
      </c>
      <c r="K445" t="s">
        <v>1824</v>
      </c>
      <c r="L445">
        <v>5</v>
      </c>
      <c r="M445" t="s">
        <v>1825</v>
      </c>
      <c r="N445" t="s">
        <v>1826</v>
      </c>
    </row>
    <row r="446" spans="1:14" outlineLevel="2" x14ac:dyDescent="0.45">
      <c r="A446">
        <v>598</v>
      </c>
      <c r="B446" t="s">
        <v>61</v>
      </c>
      <c r="C446" t="s">
        <v>437</v>
      </c>
      <c r="D446">
        <v>26</v>
      </c>
      <c r="E446" t="s">
        <v>16</v>
      </c>
      <c r="F446" t="s">
        <v>89</v>
      </c>
      <c r="G446" t="s">
        <v>90</v>
      </c>
      <c r="H446" t="s">
        <v>91</v>
      </c>
      <c r="I446">
        <v>55157</v>
      </c>
      <c r="J446">
        <v>7.7</v>
      </c>
      <c r="K446" t="s">
        <v>1896</v>
      </c>
      <c r="L446">
        <v>2.7</v>
      </c>
      <c r="M446" t="s">
        <v>1897</v>
      </c>
      <c r="N446" t="s">
        <v>1898</v>
      </c>
    </row>
    <row r="447" spans="1:14" outlineLevel="2" x14ac:dyDescent="0.45">
      <c r="A447">
        <v>600</v>
      </c>
      <c r="B447" t="s">
        <v>592</v>
      </c>
      <c r="C447" t="s">
        <v>44</v>
      </c>
      <c r="D447">
        <v>29</v>
      </c>
      <c r="E447" t="s">
        <v>16</v>
      </c>
      <c r="F447" t="s">
        <v>89</v>
      </c>
      <c r="G447" t="s">
        <v>90</v>
      </c>
      <c r="H447" t="s">
        <v>91</v>
      </c>
      <c r="I447">
        <v>61023</v>
      </c>
      <c r="J447">
        <v>10</v>
      </c>
      <c r="K447" t="s">
        <v>1902</v>
      </c>
      <c r="L447">
        <v>3.6</v>
      </c>
      <c r="M447" t="s">
        <v>1903</v>
      </c>
      <c r="N447" t="s">
        <v>1904</v>
      </c>
    </row>
    <row r="448" spans="1:14" outlineLevel="2" x14ac:dyDescent="0.45">
      <c r="A448">
        <v>608</v>
      </c>
      <c r="B448" t="s">
        <v>367</v>
      </c>
      <c r="C448" t="s">
        <v>50</v>
      </c>
      <c r="D448">
        <v>55</v>
      </c>
      <c r="E448" t="s">
        <v>25</v>
      </c>
      <c r="F448" t="s">
        <v>89</v>
      </c>
      <c r="G448" t="s">
        <v>90</v>
      </c>
      <c r="H448" t="s">
        <v>91</v>
      </c>
      <c r="I448">
        <v>39802</v>
      </c>
      <c r="J448">
        <v>3.3</v>
      </c>
      <c r="K448" t="s">
        <v>1925</v>
      </c>
      <c r="L448">
        <v>4.5</v>
      </c>
      <c r="M448" t="s">
        <v>1926</v>
      </c>
      <c r="N448" t="s">
        <v>1927</v>
      </c>
    </row>
    <row r="449" spans="1:14" outlineLevel="2" x14ac:dyDescent="0.45">
      <c r="A449">
        <v>614</v>
      </c>
      <c r="B449" t="s">
        <v>638</v>
      </c>
      <c r="C449" t="s">
        <v>137</v>
      </c>
      <c r="D449">
        <v>44</v>
      </c>
      <c r="E449" t="s">
        <v>25</v>
      </c>
      <c r="F449" t="s">
        <v>89</v>
      </c>
      <c r="G449" t="s">
        <v>90</v>
      </c>
      <c r="H449" t="s">
        <v>91</v>
      </c>
      <c r="I449">
        <v>90334</v>
      </c>
      <c r="J449">
        <v>18.399999999999999</v>
      </c>
      <c r="K449" t="s">
        <v>1943</v>
      </c>
      <c r="L449">
        <v>3.4</v>
      </c>
      <c r="M449" t="s">
        <v>1944</v>
      </c>
      <c r="N449" t="s">
        <v>1945</v>
      </c>
    </row>
    <row r="450" spans="1:14" outlineLevel="2" x14ac:dyDescent="0.45">
      <c r="A450">
        <v>623</v>
      </c>
      <c r="B450" t="s">
        <v>29</v>
      </c>
      <c r="C450" t="s">
        <v>44</v>
      </c>
      <c r="D450">
        <v>38</v>
      </c>
      <c r="E450" t="s">
        <v>16</v>
      </c>
      <c r="F450" t="s">
        <v>89</v>
      </c>
      <c r="G450" t="s">
        <v>90</v>
      </c>
      <c r="H450" t="s">
        <v>91</v>
      </c>
      <c r="I450">
        <v>53779</v>
      </c>
      <c r="J450">
        <v>8.3000000000000007</v>
      </c>
      <c r="K450" t="s">
        <v>1969</v>
      </c>
      <c r="L450">
        <v>3.4</v>
      </c>
      <c r="M450" t="s">
        <v>1970</v>
      </c>
      <c r="N450" t="s">
        <v>1971</v>
      </c>
    </row>
    <row r="451" spans="1:14" outlineLevel="2" x14ac:dyDescent="0.45">
      <c r="A451">
        <v>635</v>
      </c>
      <c r="B451" t="s">
        <v>638</v>
      </c>
      <c r="C451" t="s">
        <v>511</v>
      </c>
      <c r="D451">
        <v>40</v>
      </c>
      <c r="E451" t="s">
        <v>25</v>
      </c>
      <c r="F451" t="s">
        <v>89</v>
      </c>
      <c r="G451" t="s">
        <v>90</v>
      </c>
      <c r="H451" t="s">
        <v>91</v>
      </c>
      <c r="I451">
        <v>47859</v>
      </c>
      <c r="J451">
        <v>6.7</v>
      </c>
      <c r="K451" t="s">
        <v>2003</v>
      </c>
      <c r="L451">
        <v>4.0999999999999996</v>
      </c>
      <c r="M451" t="s">
        <v>2004</v>
      </c>
      <c r="N451" t="s">
        <v>2005</v>
      </c>
    </row>
    <row r="452" spans="1:14" outlineLevel="2" x14ac:dyDescent="0.45">
      <c r="A452">
        <v>636</v>
      </c>
      <c r="B452" t="s">
        <v>592</v>
      </c>
      <c r="C452" t="s">
        <v>117</v>
      </c>
      <c r="D452">
        <v>26</v>
      </c>
      <c r="E452" t="s">
        <v>16</v>
      </c>
      <c r="F452" t="s">
        <v>89</v>
      </c>
      <c r="G452" t="s">
        <v>90</v>
      </c>
      <c r="H452" t="s">
        <v>91</v>
      </c>
      <c r="I452">
        <v>30093</v>
      </c>
      <c r="J452">
        <v>0.2</v>
      </c>
      <c r="K452" t="s">
        <v>2006</v>
      </c>
      <c r="L452">
        <v>1.6</v>
      </c>
      <c r="M452" t="s">
        <v>2007</v>
      </c>
      <c r="N452" t="s">
        <v>2008</v>
      </c>
    </row>
    <row r="453" spans="1:14" outlineLevel="2" x14ac:dyDescent="0.45">
      <c r="A453">
        <v>665</v>
      </c>
      <c r="B453" t="s">
        <v>588</v>
      </c>
      <c r="C453" t="s">
        <v>44</v>
      </c>
      <c r="D453">
        <v>38</v>
      </c>
      <c r="E453" t="s">
        <v>16</v>
      </c>
      <c r="F453" t="s">
        <v>89</v>
      </c>
      <c r="G453" t="s">
        <v>90</v>
      </c>
      <c r="H453" t="s">
        <v>91</v>
      </c>
      <c r="I453">
        <v>37910</v>
      </c>
      <c r="J453">
        <v>1.6</v>
      </c>
      <c r="K453" t="s">
        <v>2091</v>
      </c>
      <c r="L453">
        <v>1.4</v>
      </c>
      <c r="M453" t="s">
        <v>2092</v>
      </c>
      <c r="N453" t="s">
        <v>2093</v>
      </c>
    </row>
    <row r="454" spans="1:14" outlineLevel="2" x14ac:dyDescent="0.45">
      <c r="A454">
        <v>678</v>
      </c>
      <c r="B454" t="s">
        <v>223</v>
      </c>
      <c r="C454" t="s">
        <v>243</v>
      </c>
      <c r="D454">
        <v>58</v>
      </c>
      <c r="E454" t="s">
        <v>25</v>
      </c>
      <c r="F454" t="s">
        <v>89</v>
      </c>
      <c r="G454" t="s">
        <v>90</v>
      </c>
      <c r="H454" t="s">
        <v>91</v>
      </c>
      <c r="I454">
        <v>63474</v>
      </c>
      <c r="J454">
        <v>10.1</v>
      </c>
      <c r="K454" t="s">
        <v>2130</v>
      </c>
      <c r="L454">
        <v>2.2999999999999998</v>
      </c>
      <c r="M454" t="s">
        <v>2131</v>
      </c>
      <c r="N454" t="s">
        <v>2132</v>
      </c>
    </row>
    <row r="455" spans="1:14" outlineLevel="2" x14ac:dyDescent="0.45">
      <c r="A455">
        <v>776</v>
      </c>
      <c r="B455" t="s">
        <v>327</v>
      </c>
      <c r="C455" t="s">
        <v>50</v>
      </c>
      <c r="D455">
        <v>27</v>
      </c>
      <c r="E455" t="s">
        <v>25</v>
      </c>
      <c r="F455" t="s">
        <v>89</v>
      </c>
      <c r="G455" t="s">
        <v>90</v>
      </c>
      <c r="H455" t="s">
        <v>91</v>
      </c>
      <c r="I455">
        <v>54074</v>
      </c>
      <c r="J455">
        <v>6.9</v>
      </c>
      <c r="K455" t="s">
        <v>1180</v>
      </c>
      <c r="L455">
        <v>1.8</v>
      </c>
      <c r="M455" t="s">
        <v>2404</v>
      </c>
      <c r="N455" t="s">
        <v>2405</v>
      </c>
    </row>
    <row r="456" spans="1:14" outlineLevel="2" x14ac:dyDescent="0.45">
      <c r="A456">
        <v>792</v>
      </c>
      <c r="B456" t="s">
        <v>239</v>
      </c>
      <c r="C456" t="s">
        <v>533</v>
      </c>
      <c r="D456">
        <v>48</v>
      </c>
      <c r="E456" t="s">
        <v>25</v>
      </c>
      <c r="F456" t="s">
        <v>89</v>
      </c>
      <c r="G456" t="s">
        <v>90</v>
      </c>
      <c r="H456" t="s">
        <v>91</v>
      </c>
      <c r="I456">
        <v>48488</v>
      </c>
      <c r="J456">
        <v>6</v>
      </c>
      <c r="K456" t="s">
        <v>2446</v>
      </c>
      <c r="L456">
        <v>2</v>
      </c>
      <c r="M456" t="s">
        <v>2447</v>
      </c>
      <c r="N456" t="s">
        <v>2448</v>
      </c>
    </row>
    <row r="457" spans="1:14" outlineLevel="2" x14ac:dyDescent="0.45">
      <c r="A457">
        <v>814</v>
      </c>
      <c r="B457" t="s">
        <v>481</v>
      </c>
      <c r="C457" t="s">
        <v>303</v>
      </c>
      <c r="D457">
        <v>28</v>
      </c>
      <c r="E457" t="s">
        <v>25</v>
      </c>
      <c r="F457" t="s">
        <v>89</v>
      </c>
      <c r="G457" t="s">
        <v>90</v>
      </c>
      <c r="H457" t="s">
        <v>91</v>
      </c>
      <c r="I457">
        <v>43296</v>
      </c>
      <c r="J457">
        <v>4.4000000000000004</v>
      </c>
      <c r="K457" t="s">
        <v>2511</v>
      </c>
      <c r="L457">
        <v>1.5</v>
      </c>
      <c r="M457" t="s">
        <v>2512</v>
      </c>
      <c r="N457" t="s">
        <v>2513</v>
      </c>
    </row>
    <row r="458" spans="1:14" outlineLevel="2" x14ac:dyDescent="0.45">
      <c r="A458">
        <v>838</v>
      </c>
      <c r="B458" t="s">
        <v>180</v>
      </c>
      <c r="C458" t="s">
        <v>284</v>
      </c>
      <c r="D458">
        <v>40</v>
      </c>
      <c r="E458" t="s">
        <v>25</v>
      </c>
      <c r="F458" t="s">
        <v>89</v>
      </c>
      <c r="G458" t="s">
        <v>90</v>
      </c>
      <c r="H458" t="s">
        <v>91</v>
      </c>
      <c r="I458">
        <v>60237</v>
      </c>
      <c r="J458">
        <v>9.4</v>
      </c>
      <c r="K458" t="s">
        <v>2581</v>
      </c>
      <c r="L458">
        <v>3.2</v>
      </c>
      <c r="M458" t="s">
        <v>2582</v>
      </c>
      <c r="N458" t="s">
        <v>2583</v>
      </c>
    </row>
    <row r="459" spans="1:14" outlineLevel="2" x14ac:dyDescent="0.45">
      <c r="A459">
        <v>865</v>
      </c>
      <c r="B459" t="s">
        <v>288</v>
      </c>
      <c r="C459" t="s">
        <v>117</v>
      </c>
      <c r="D459">
        <v>47</v>
      </c>
      <c r="E459" t="s">
        <v>16</v>
      </c>
      <c r="F459" t="s">
        <v>89</v>
      </c>
      <c r="G459" t="s">
        <v>90</v>
      </c>
      <c r="H459" t="s">
        <v>91</v>
      </c>
      <c r="I459">
        <v>102063</v>
      </c>
      <c r="J459">
        <v>23</v>
      </c>
      <c r="K459" t="s">
        <v>2661</v>
      </c>
      <c r="L459">
        <v>2.8</v>
      </c>
      <c r="M459" t="s">
        <v>2662</v>
      </c>
      <c r="N459" t="s">
        <v>2663</v>
      </c>
    </row>
    <row r="460" spans="1:14" outlineLevel="2" x14ac:dyDescent="0.45">
      <c r="A460">
        <v>867</v>
      </c>
      <c r="B460" t="s">
        <v>340</v>
      </c>
      <c r="C460" t="s">
        <v>154</v>
      </c>
      <c r="D460">
        <v>30</v>
      </c>
      <c r="E460" t="s">
        <v>25</v>
      </c>
      <c r="F460" t="s">
        <v>89</v>
      </c>
      <c r="G460" t="s">
        <v>90</v>
      </c>
      <c r="H460" t="s">
        <v>91</v>
      </c>
      <c r="I460">
        <v>66374</v>
      </c>
      <c r="J460">
        <v>11.7</v>
      </c>
      <c r="K460" t="s">
        <v>2667</v>
      </c>
      <c r="L460">
        <v>4.5</v>
      </c>
      <c r="M460" t="s">
        <v>2668</v>
      </c>
      <c r="N460" t="s">
        <v>2669</v>
      </c>
    </row>
    <row r="461" spans="1:14" outlineLevel="2" x14ac:dyDescent="0.45">
      <c r="A461">
        <v>873</v>
      </c>
      <c r="B461" t="s">
        <v>106</v>
      </c>
      <c r="C461" t="s">
        <v>154</v>
      </c>
      <c r="D461">
        <v>44</v>
      </c>
      <c r="E461" t="s">
        <v>16</v>
      </c>
      <c r="F461" t="s">
        <v>89</v>
      </c>
      <c r="G461" t="s">
        <v>90</v>
      </c>
      <c r="H461" t="s">
        <v>91</v>
      </c>
      <c r="I461">
        <v>55331</v>
      </c>
      <c r="J461">
        <v>9.1999999999999993</v>
      </c>
      <c r="K461" t="s">
        <v>642</v>
      </c>
      <c r="L461">
        <v>2.8</v>
      </c>
      <c r="M461" t="s">
        <v>2685</v>
      </c>
      <c r="N461" t="s">
        <v>2686</v>
      </c>
    </row>
    <row r="462" spans="1:14" outlineLevel="2" x14ac:dyDescent="0.45">
      <c r="A462">
        <v>875</v>
      </c>
      <c r="B462" t="s">
        <v>136</v>
      </c>
      <c r="C462" t="s">
        <v>303</v>
      </c>
      <c r="D462">
        <v>29</v>
      </c>
      <c r="E462" t="s">
        <v>16</v>
      </c>
      <c r="F462" t="s">
        <v>89</v>
      </c>
      <c r="G462" t="s">
        <v>90</v>
      </c>
      <c r="H462" t="s">
        <v>91</v>
      </c>
      <c r="I462">
        <v>52282</v>
      </c>
      <c r="J462">
        <v>8.1</v>
      </c>
      <c r="K462" t="s">
        <v>2690</v>
      </c>
      <c r="L462">
        <v>3.1</v>
      </c>
      <c r="M462" t="s">
        <v>2691</v>
      </c>
      <c r="N462" t="s">
        <v>2692</v>
      </c>
    </row>
    <row r="463" spans="1:14" outlineLevel="2" x14ac:dyDescent="0.45">
      <c r="A463">
        <v>937</v>
      </c>
      <c r="B463" t="s">
        <v>175</v>
      </c>
      <c r="C463" t="s">
        <v>533</v>
      </c>
      <c r="D463">
        <v>25</v>
      </c>
      <c r="E463" t="s">
        <v>25</v>
      </c>
      <c r="F463" t="s">
        <v>89</v>
      </c>
      <c r="G463" t="s">
        <v>90</v>
      </c>
      <c r="H463" t="s">
        <v>91</v>
      </c>
      <c r="I463">
        <v>41368</v>
      </c>
      <c r="J463">
        <v>2.7</v>
      </c>
      <c r="K463" t="s">
        <v>2869</v>
      </c>
      <c r="L463">
        <v>2.5</v>
      </c>
      <c r="M463" t="s">
        <v>2870</v>
      </c>
      <c r="N463" t="s">
        <v>2871</v>
      </c>
    </row>
    <row r="464" spans="1:14" outlineLevel="2" x14ac:dyDescent="0.45">
      <c r="A464">
        <v>938</v>
      </c>
      <c r="B464" t="s">
        <v>507</v>
      </c>
      <c r="C464" t="s">
        <v>95</v>
      </c>
      <c r="D464">
        <v>41</v>
      </c>
      <c r="E464" t="s">
        <v>16</v>
      </c>
      <c r="F464" t="s">
        <v>89</v>
      </c>
      <c r="G464" t="s">
        <v>90</v>
      </c>
      <c r="H464" t="s">
        <v>91</v>
      </c>
      <c r="I464">
        <v>82562</v>
      </c>
      <c r="J464">
        <v>16</v>
      </c>
      <c r="K464" t="s">
        <v>2872</v>
      </c>
      <c r="L464">
        <v>2.9</v>
      </c>
      <c r="M464" t="s">
        <v>2873</v>
      </c>
      <c r="N464" t="s">
        <v>2874</v>
      </c>
    </row>
    <row r="465" spans="1:14" outlineLevel="2" x14ac:dyDescent="0.45">
      <c r="A465">
        <v>941</v>
      </c>
      <c r="B465" t="s">
        <v>340</v>
      </c>
      <c r="C465" t="s">
        <v>163</v>
      </c>
      <c r="D465">
        <v>39</v>
      </c>
      <c r="E465" t="s">
        <v>16</v>
      </c>
      <c r="F465" t="s">
        <v>89</v>
      </c>
      <c r="G465" t="s">
        <v>90</v>
      </c>
      <c r="H465" t="s">
        <v>91</v>
      </c>
      <c r="I465">
        <v>53963</v>
      </c>
      <c r="J465">
        <v>7.4</v>
      </c>
      <c r="K465" t="s">
        <v>2881</v>
      </c>
      <c r="L465">
        <v>2.9</v>
      </c>
      <c r="M465" t="s">
        <v>2882</v>
      </c>
      <c r="N465" t="s">
        <v>2883</v>
      </c>
    </row>
    <row r="466" spans="1:14" outlineLevel="2" x14ac:dyDescent="0.45">
      <c r="A466">
        <v>978</v>
      </c>
      <c r="B466" t="s">
        <v>216</v>
      </c>
      <c r="C466" t="s">
        <v>83</v>
      </c>
      <c r="D466">
        <v>45</v>
      </c>
      <c r="E466" t="s">
        <v>25</v>
      </c>
      <c r="F466" t="s">
        <v>89</v>
      </c>
      <c r="G466" t="s">
        <v>90</v>
      </c>
      <c r="H466" t="s">
        <v>91</v>
      </c>
      <c r="I466">
        <v>76488</v>
      </c>
      <c r="J466">
        <v>15.9</v>
      </c>
      <c r="K466" t="s">
        <v>2985</v>
      </c>
      <c r="L466">
        <v>1.1000000000000001</v>
      </c>
      <c r="M466" t="s">
        <v>2986</v>
      </c>
      <c r="N466" t="s">
        <v>2987</v>
      </c>
    </row>
    <row r="467" spans="1:14" outlineLevel="2" x14ac:dyDescent="0.45">
      <c r="A467">
        <v>984</v>
      </c>
      <c r="B467" t="s">
        <v>216</v>
      </c>
      <c r="C467" t="s">
        <v>30</v>
      </c>
      <c r="D467">
        <v>34</v>
      </c>
      <c r="E467" t="s">
        <v>25</v>
      </c>
      <c r="F467" t="s">
        <v>89</v>
      </c>
      <c r="G467" t="s">
        <v>90</v>
      </c>
      <c r="H467" t="s">
        <v>91</v>
      </c>
      <c r="I467">
        <v>35599</v>
      </c>
      <c r="J467">
        <v>1.3</v>
      </c>
      <c r="K467" t="s">
        <v>3001</v>
      </c>
      <c r="L467">
        <v>2.2000000000000002</v>
      </c>
      <c r="M467" t="s">
        <v>3002</v>
      </c>
      <c r="N467" t="s">
        <v>3003</v>
      </c>
    </row>
    <row r="468" spans="1:14" outlineLevel="1" x14ac:dyDescent="0.45">
      <c r="D468">
        <f>SUBTOTAL(1,D418:D467)</f>
        <v>37.76</v>
      </c>
      <c r="F468" s="2" t="s">
        <v>3060</v>
      </c>
      <c r="N468" t="e">
        <f>SUBTOTAL(1,N418:N467)</f>
        <v>#DIV/0!</v>
      </c>
    </row>
    <row r="469" spans="1:14" outlineLevel="2" x14ac:dyDescent="0.45">
      <c r="A469">
        <v>23</v>
      </c>
      <c r="B469" t="s">
        <v>148</v>
      </c>
      <c r="C469" t="s">
        <v>15</v>
      </c>
      <c r="D469">
        <v>48</v>
      </c>
      <c r="E469" t="s">
        <v>16</v>
      </c>
      <c r="F469" t="s">
        <v>31</v>
      </c>
      <c r="G469" t="s">
        <v>149</v>
      </c>
      <c r="H469" t="s">
        <v>150</v>
      </c>
      <c r="I469">
        <v>125803</v>
      </c>
      <c r="J469">
        <v>12.3</v>
      </c>
      <c r="K469" t="s">
        <v>151</v>
      </c>
      <c r="L469">
        <v>3.7</v>
      </c>
      <c r="M469" t="s">
        <v>152</v>
      </c>
      <c r="N469" t="s">
        <v>153</v>
      </c>
    </row>
    <row r="470" spans="1:14" outlineLevel="2" x14ac:dyDescent="0.45">
      <c r="A470">
        <v>26</v>
      </c>
      <c r="B470" t="s">
        <v>101</v>
      </c>
      <c r="C470" t="s">
        <v>163</v>
      </c>
      <c r="D470">
        <v>36</v>
      </c>
      <c r="E470" t="s">
        <v>25</v>
      </c>
      <c r="F470" t="s">
        <v>31</v>
      </c>
      <c r="G470" t="s">
        <v>149</v>
      </c>
      <c r="H470" t="s">
        <v>150</v>
      </c>
      <c r="I470">
        <v>95352</v>
      </c>
      <c r="J470">
        <v>8.6999999999999993</v>
      </c>
      <c r="K470" t="s">
        <v>164</v>
      </c>
      <c r="L470">
        <v>4.5999999999999996</v>
      </c>
      <c r="M470" t="s">
        <v>165</v>
      </c>
      <c r="N470" t="s">
        <v>166</v>
      </c>
    </row>
    <row r="471" spans="1:14" outlineLevel="2" x14ac:dyDescent="0.45">
      <c r="A471">
        <v>41</v>
      </c>
      <c r="B471" t="s">
        <v>223</v>
      </c>
      <c r="C471" t="s">
        <v>44</v>
      </c>
      <c r="D471">
        <v>31</v>
      </c>
      <c r="E471" t="s">
        <v>25</v>
      </c>
      <c r="F471" t="s">
        <v>31</v>
      </c>
      <c r="G471" t="s">
        <v>149</v>
      </c>
      <c r="H471" t="s">
        <v>150</v>
      </c>
      <c r="I471">
        <v>57717</v>
      </c>
      <c r="J471">
        <v>0.3</v>
      </c>
      <c r="K471" t="s">
        <v>224</v>
      </c>
      <c r="L471">
        <v>4.0999999999999996</v>
      </c>
      <c r="M471" t="s">
        <v>225</v>
      </c>
      <c r="N471" t="s">
        <v>226</v>
      </c>
    </row>
    <row r="472" spans="1:14" outlineLevel="2" x14ac:dyDescent="0.45">
      <c r="A472">
        <v>54</v>
      </c>
      <c r="B472" t="s">
        <v>171</v>
      </c>
      <c r="C472" t="s">
        <v>137</v>
      </c>
      <c r="D472">
        <v>21</v>
      </c>
      <c r="E472" t="s">
        <v>25</v>
      </c>
      <c r="F472" t="s">
        <v>31</v>
      </c>
      <c r="G472" t="s">
        <v>149</v>
      </c>
      <c r="H472" t="s">
        <v>150</v>
      </c>
      <c r="I472">
        <v>61024</v>
      </c>
      <c r="J472">
        <v>0.7</v>
      </c>
      <c r="K472" t="s">
        <v>271</v>
      </c>
      <c r="L472">
        <v>2.9</v>
      </c>
      <c r="M472" t="s">
        <v>272</v>
      </c>
      <c r="N472" t="s">
        <v>273</v>
      </c>
    </row>
    <row r="473" spans="1:14" outlineLevel="2" x14ac:dyDescent="0.45">
      <c r="A473">
        <v>59</v>
      </c>
      <c r="B473" t="s">
        <v>288</v>
      </c>
      <c r="C473" t="s">
        <v>37</v>
      </c>
      <c r="D473">
        <v>42</v>
      </c>
      <c r="E473" t="s">
        <v>16</v>
      </c>
      <c r="F473" t="s">
        <v>31</v>
      </c>
      <c r="G473" t="s">
        <v>149</v>
      </c>
      <c r="H473" t="s">
        <v>150</v>
      </c>
      <c r="I473">
        <v>65896</v>
      </c>
      <c r="J473">
        <v>1.5</v>
      </c>
      <c r="K473" t="s">
        <v>289</v>
      </c>
      <c r="L473">
        <v>2.6</v>
      </c>
      <c r="M473" t="s">
        <v>290</v>
      </c>
      <c r="N473" t="s">
        <v>291</v>
      </c>
    </row>
    <row r="474" spans="1:14" outlineLevel="2" x14ac:dyDescent="0.45">
      <c r="A474">
        <v>63</v>
      </c>
      <c r="B474" t="s">
        <v>216</v>
      </c>
      <c r="C474" t="s">
        <v>303</v>
      </c>
      <c r="D474">
        <v>22</v>
      </c>
      <c r="E474" t="s">
        <v>25</v>
      </c>
      <c r="F474" t="s">
        <v>31</v>
      </c>
      <c r="G474" t="s">
        <v>149</v>
      </c>
      <c r="H474" t="s">
        <v>150</v>
      </c>
      <c r="I474">
        <v>54314</v>
      </c>
      <c r="J474">
        <v>0.5</v>
      </c>
      <c r="K474" t="s">
        <v>304</v>
      </c>
      <c r="L474">
        <v>1.2</v>
      </c>
      <c r="M474" t="s">
        <v>305</v>
      </c>
      <c r="N474" t="s">
        <v>306</v>
      </c>
    </row>
    <row r="475" spans="1:14" outlineLevel="2" x14ac:dyDescent="0.45">
      <c r="A475">
        <v>87</v>
      </c>
      <c r="B475" t="s">
        <v>201</v>
      </c>
      <c r="C475" t="s">
        <v>163</v>
      </c>
      <c r="D475">
        <v>31</v>
      </c>
      <c r="E475" t="s">
        <v>25</v>
      </c>
      <c r="F475" t="s">
        <v>31</v>
      </c>
      <c r="G475" t="s">
        <v>149</v>
      </c>
      <c r="H475" t="s">
        <v>150</v>
      </c>
      <c r="I475">
        <v>86179</v>
      </c>
      <c r="J475">
        <v>5.9</v>
      </c>
      <c r="K475" t="s">
        <v>383</v>
      </c>
      <c r="L475">
        <v>2.2000000000000002</v>
      </c>
      <c r="M475" t="s">
        <v>384</v>
      </c>
      <c r="N475" t="s">
        <v>385</v>
      </c>
    </row>
    <row r="476" spans="1:14" outlineLevel="2" x14ac:dyDescent="0.45">
      <c r="A476">
        <v>94</v>
      </c>
      <c r="B476" t="s">
        <v>61</v>
      </c>
      <c r="C476" t="s">
        <v>15</v>
      </c>
      <c r="D476">
        <v>31</v>
      </c>
      <c r="E476" t="s">
        <v>16</v>
      </c>
      <c r="F476" t="s">
        <v>31</v>
      </c>
      <c r="G476" t="s">
        <v>149</v>
      </c>
      <c r="H476" t="s">
        <v>150</v>
      </c>
      <c r="I476">
        <v>98222</v>
      </c>
      <c r="J476">
        <v>9</v>
      </c>
      <c r="K476" t="s">
        <v>404</v>
      </c>
      <c r="L476">
        <v>4.3</v>
      </c>
      <c r="M476" t="s">
        <v>405</v>
      </c>
      <c r="N476" t="s">
        <v>406</v>
      </c>
    </row>
    <row r="477" spans="1:14" outlineLevel="2" x14ac:dyDescent="0.45">
      <c r="A477">
        <v>96</v>
      </c>
      <c r="B477" t="s">
        <v>61</v>
      </c>
      <c r="C477" t="s">
        <v>44</v>
      </c>
      <c r="D477">
        <v>55</v>
      </c>
      <c r="E477" t="s">
        <v>16</v>
      </c>
      <c r="F477" t="s">
        <v>31</v>
      </c>
      <c r="G477" t="s">
        <v>149</v>
      </c>
      <c r="H477" t="s">
        <v>150</v>
      </c>
      <c r="I477">
        <v>61294</v>
      </c>
      <c r="J477">
        <v>1.6</v>
      </c>
      <c r="K477" t="s">
        <v>410</v>
      </c>
      <c r="L477">
        <v>3.5</v>
      </c>
      <c r="M477" t="s">
        <v>411</v>
      </c>
      <c r="N477" t="s">
        <v>412</v>
      </c>
    </row>
    <row r="478" spans="1:14" outlineLevel="2" x14ac:dyDescent="0.45">
      <c r="A478">
        <v>101</v>
      </c>
      <c r="B478" t="s">
        <v>363</v>
      </c>
      <c r="C478" t="s">
        <v>44</v>
      </c>
      <c r="D478">
        <v>25</v>
      </c>
      <c r="E478" t="s">
        <v>16</v>
      </c>
      <c r="F478" t="s">
        <v>31</v>
      </c>
      <c r="G478" t="s">
        <v>149</v>
      </c>
      <c r="H478" t="s">
        <v>150</v>
      </c>
      <c r="I478">
        <v>70105</v>
      </c>
      <c r="J478">
        <v>2.4</v>
      </c>
      <c r="K478" t="s">
        <v>425</v>
      </c>
      <c r="L478">
        <v>2.1</v>
      </c>
      <c r="M478" t="s">
        <v>426</v>
      </c>
      <c r="N478" t="s">
        <v>427</v>
      </c>
    </row>
    <row r="479" spans="1:14" outlineLevel="2" x14ac:dyDescent="0.45">
      <c r="A479">
        <v>110</v>
      </c>
      <c r="B479" t="s">
        <v>453</v>
      </c>
      <c r="C479" t="s">
        <v>202</v>
      </c>
      <c r="D479">
        <v>43</v>
      </c>
      <c r="E479" t="s">
        <v>16</v>
      </c>
      <c r="F479" t="s">
        <v>31</v>
      </c>
      <c r="G479" t="s">
        <v>149</v>
      </c>
      <c r="H479" t="s">
        <v>150</v>
      </c>
      <c r="I479">
        <v>72502</v>
      </c>
      <c r="J479">
        <v>3.6</v>
      </c>
      <c r="K479" t="s">
        <v>454</v>
      </c>
      <c r="L479">
        <v>3.3</v>
      </c>
      <c r="M479" t="s">
        <v>455</v>
      </c>
      <c r="N479" t="s">
        <v>456</v>
      </c>
    </row>
    <row r="480" spans="1:14" outlineLevel="2" x14ac:dyDescent="0.45">
      <c r="A480">
        <v>135</v>
      </c>
      <c r="B480" t="s">
        <v>148</v>
      </c>
      <c r="C480" t="s">
        <v>533</v>
      </c>
      <c r="D480">
        <v>28</v>
      </c>
      <c r="E480" t="s">
        <v>25</v>
      </c>
      <c r="F480" t="s">
        <v>31</v>
      </c>
      <c r="G480" t="s">
        <v>149</v>
      </c>
      <c r="H480" t="s">
        <v>150</v>
      </c>
      <c r="I480">
        <v>72493</v>
      </c>
      <c r="J480">
        <v>4.5</v>
      </c>
      <c r="K480" t="s">
        <v>534</v>
      </c>
      <c r="L480">
        <v>2.4</v>
      </c>
      <c r="M480" t="s">
        <v>535</v>
      </c>
      <c r="N480" t="s">
        <v>536</v>
      </c>
    </row>
    <row r="481" spans="1:14" outlineLevel="2" x14ac:dyDescent="0.45">
      <c r="A481">
        <v>136</v>
      </c>
      <c r="B481" t="s">
        <v>87</v>
      </c>
      <c r="C481" t="s">
        <v>37</v>
      </c>
      <c r="D481">
        <v>27</v>
      </c>
      <c r="E481" t="s">
        <v>16</v>
      </c>
      <c r="F481" t="s">
        <v>31</v>
      </c>
      <c r="G481" t="s">
        <v>149</v>
      </c>
      <c r="H481" t="s">
        <v>150</v>
      </c>
      <c r="I481">
        <v>63576</v>
      </c>
      <c r="J481">
        <v>2.8</v>
      </c>
      <c r="K481" t="s">
        <v>537</v>
      </c>
      <c r="L481">
        <v>4.8</v>
      </c>
      <c r="M481" t="s">
        <v>538</v>
      </c>
      <c r="N481" t="s">
        <v>539</v>
      </c>
    </row>
    <row r="482" spans="1:14" outlineLevel="2" x14ac:dyDescent="0.45">
      <c r="A482">
        <v>138</v>
      </c>
      <c r="B482" t="s">
        <v>201</v>
      </c>
      <c r="C482" t="s">
        <v>30</v>
      </c>
      <c r="D482">
        <v>42</v>
      </c>
      <c r="E482" t="s">
        <v>25</v>
      </c>
      <c r="F482" t="s">
        <v>31</v>
      </c>
      <c r="G482" t="s">
        <v>149</v>
      </c>
      <c r="H482" t="s">
        <v>150</v>
      </c>
      <c r="I482">
        <v>101650</v>
      </c>
      <c r="J482">
        <v>8.5</v>
      </c>
      <c r="K482" t="s">
        <v>543</v>
      </c>
      <c r="L482">
        <v>4.5</v>
      </c>
      <c r="M482" t="s">
        <v>544</v>
      </c>
      <c r="N482" t="s">
        <v>545</v>
      </c>
    </row>
    <row r="483" spans="1:14" outlineLevel="2" x14ac:dyDescent="0.45">
      <c r="A483">
        <v>149</v>
      </c>
      <c r="B483" t="s">
        <v>43</v>
      </c>
      <c r="C483" t="s">
        <v>163</v>
      </c>
      <c r="D483">
        <v>46</v>
      </c>
      <c r="E483" t="s">
        <v>25</v>
      </c>
      <c r="F483" t="s">
        <v>31</v>
      </c>
      <c r="G483" t="s">
        <v>149</v>
      </c>
      <c r="H483" t="s">
        <v>150</v>
      </c>
      <c r="I483">
        <v>61842</v>
      </c>
      <c r="J483">
        <v>0.5</v>
      </c>
      <c r="K483" t="s">
        <v>576</v>
      </c>
      <c r="L483">
        <v>4.4000000000000004</v>
      </c>
      <c r="M483" t="s">
        <v>577</v>
      </c>
      <c r="N483" t="s">
        <v>578</v>
      </c>
    </row>
    <row r="484" spans="1:14" outlineLevel="2" x14ac:dyDescent="0.45">
      <c r="A484">
        <v>151</v>
      </c>
      <c r="B484" t="s">
        <v>507</v>
      </c>
      <c r="C484" t="s">
        <v>511</v>
      </c>
      <c r="D484">
        <v>44</v>
      </c>
      <c r="E484" t="s">
        <v>25</v>
      </c>
      <c r="F484" t="s">
        <v>31</v>
      </c>
      <c r="G484" t="s">
        <v>149</v>
      </c>
      <c r="H484" t="s">
        <v>150</v>
      </c>
      <c r="I484">
        <v>168986</v>
      </c>
      <c r="J484">
        <v>22</v>
      </c>
      <c r="K484" t="s">
        <v>582</v>
      </c>
      <c r="L484">
        <v>3.4</v>
      </c>
      <c r="M484" t="s">
        <v>583</v>
      </c>
      <c r="N484" t="s">
        <v>584</v>
      </c>
    </row>
    <row r="485" spans="1:14" outlineLevel="2" x14ac:dyDescent="0.45">
      <c r="A485">
        <v>164</v>
      </c>
      <c r="B485" t="s">
        <v>353</v>
      </c>
      <c r="C485" t="s">
        <v>511</v>
      </c>
      <c r="D485">
        <v>29</v>
      </c>
      <c r="E485" t="s">
        <v>25</v>
      </c>
      <c r="F485" t="s">
        <v>31</v>
      </c>
      <c r="G485" t="s">
        <v>149</v>
      </c>
      <c r="H485" t="s">
        <v>150</v>
      </c>
      <c r="I485">
        <v>75098</v>
      </c>
      <c r="J485">
        <v>5.6</v>
      </c>
      <c r="K485" t="s">
        <v>623</v>
      </c>
      <c r="L485">
        <v>2.2000000000000002</v>
      </c>
      <c r="M485" t="s">
        <v>624</v>
      </c>
      <c r="N485" t="s">
        <v>625</v>
      </c>
    </row>
    <row r="486" spans="1:14" outlineLevel="2" x14ac:dyDescent="0.45">
      <c r="A486">
        <v>171</v>
      </c>
      <c r="B486" t="s">
        <v>481</v>
      </c>
      <c r="C486" t="s">
        <v>62</v>
      </c>
      <c r="D486">
        <v>49</v>
      </c>
      <c r="E486" t="s">
        <v>25</v>
      </c>
      <c r="F486" t="s">
        <v>31</v>
      </c>
      <c r="G486" t="s">
        <v>149</v>
      </c>
      <c r="H486" t="s">
        <v>150</v>
      </c>
      <c r="I486">
        <v>74317</v>
      </c>
      <c r="J486">
        <v>2.8</v>
      </c>
      <c r="K486" t="s">
        <v>645</v>
      </c>
      <c r="L486">
        <v>4.3</v>
      </c>
      <c r="M486" t="s">
        <v>646</v>
      </c>
      <c r="N486" t="s">
        <v>647</v>
      </c>
    </row>
    <row r="487" spans="1:14" outlineLevel="2" x14ac:dyDescent="0.45">
      <c r="A487">
        <v>218</v>
      </c>
      <c r="B487" t="s">
        <v>288</v>
      </c>
      <c r="C487" t="s">
        <v>437</v>
      </c>
      <c r="D487">
        <v>47</v>
      </c>
      <c r="E487" t="s">
        <v>25</v>
      </c>
      <c r="F487" t="s">
        <v>31</v>
      </c>
      <c r="G487" t="s">
        <v>149</v>
      </c>
      <c r="H487" t="s">
        <v>150</v>
      </c>
      <c r="I487">
        <v>134318</v>
      </c>
      <c r="J487">
        <v>14.6</v>
      </c>
      <c r="K487" t="s">
        <v>784</v>
      </c>
      <c r="L487">
        <v>4.5</v>
      </c>
      <c r="M487" t="s">
        <v>785</v>
      </c>
      <c r="N487" t="s">
        <v>786</v>
      </c>
    </row>
    <row r="488" spans="1:14" outlineLevel="2" x14ac:dyDescent="0.45">
      <c r="A488">
        <v>228</v>
      </c>
      <c r="B488" t="s">
        <v>239</v>
      </c>
      <c r="C488" t="s">
        <v>243</v>
      </c>
      <c r="D488">
        <v>23</v>
      </c>
      <c r="E488" t="s">
        <v>25</v>
      </c>
      <c r="F488" t="s">
        <v>31</v>
      </c>
      <c r="G488" t="s">
        <v>149</v>
      </c>
      <c r="H488" t="s">
        <v>150</v>
      </c>
      <c r="I488">
        <v>71080</v>
      </c>
      <c r="J488">
        <v>4.4000000000000004</v>
      </c>
      <c r="K488" t="s">
        <v>814</v>
      </c>
      <c r="L488">
        <v>5</v>
      </c>
      <c r="M488" t="s">
        <v>815</v>
      </c>
      <c r="N488" t="s">
        <v>816</v>
      </c>
    </row>
    <row r="489" spans="1:14" outlineLevel="2" x14ac:dyDescent="0.45">
      <c r="A489">
        <v>250</v>
      </c>
      <c r="B489" t="s">
        <v>171</v>
      </c>
      <c r="C489" t="s">
        <v>102</v>
      </c>
      <c r="D489">
        <v>54</v>
      </c>
      <c r="E489" t="s">
        <v>25</v>
      </c>
      <c r="F489" t="s">
        <v>31</v>
      </c>
      <c r="G489" t="s">
        <v>149</v>
      </c>
      <c r="H489" t="s">
        <v>150</v>
      </c>
      <c r="I489">
        <v>94498</v>
      </c>
      <c r="J489">
        <v>9</v>
      </c>
      <c r="K489" t="s">
        <v>880</v>
      </c>
      <c r="L489">
        <v>4.8</v>
      </c>
      <c r="M489" t="s">
        <v>881</v>
      </c>
      <c r="N489" t="s">
        <v>882</v>
      </c>
    </row>
    <row r="490" spans="1:14" outlineLevel="2" x14ac:dyDescent="0.45">
      <c r="A490">
        <v>282</v>
      </c>
      <c r="B490" t="s">
        <v>121</v>
      </c>
      <c r="C490" t="s">
        <v>95</v>
      </c>
      <c r="D490">
        <v>48</v>
      </c>
      <c r="E490" t="s">
        <v>16</v>
      </c>
      <c r="F490" t="s">
        <v>31</v>
      </c>
      <c r="G490" t="s">
        <v>149</v>
      </c>
      <c r="H490" t="s">
        <v>150</v>
      </c>
      <c r="I490">
        <v>106323</v>
      </c>
      <c r="J490">
        <v>9</v>
      </c>
      <c r="K490" t="s">
        <v>975</v>
      </c>
      <c r="L490">
        <v>2.4</v>
      </c>
      <c r="M490" t="s">
        <v>976</v>
      </c>
      <c r="N490" t="s">
        <v>977</v>
      </c>
    </row>
    <row r="491" spans="1:14" outlineLevel="2" x14ac:dyDescent="0.45">
      <c r="A491">
        <v>302</v>
      </c>
      <c r="B491" t="s">
        <v>29</v>
      </c>
      <c r="C491" t="s">
        <v>437</v>
      </c>
      <c r="D491">
        <v>53</v>
      </c>
      <c r="E491" t="s">
        <v>16</v>
      </c>
      <c r="F491" t="s">
        <v>31</v>
      </c>
      <c r="G491" t="s">
        <v>149</v>
      </c>
      <c r="H491" t="s">
        <v>150</v>
      </c>
      <c r="I491">
        <v>151867</v>
      </c>
      <c r="J491">
        <v>17.899999999999999</v>
      </c>
      <c r="K491" t="s">
        <v>1034</v>
      </c>
      <c r="L491">
        <v>2.7</v>
      </c>
      <c r="M491" t="s">
        <v>1035</v>
      </c>
      <c r="N491" t="s">
        <v>1036</v>
      </c>
    </row>
    <row r="492" spans="1:14" outlineLevel="2" x14ac:dyDescent="0.45">
      <c r="A492">
        <v>305</v>
      </c>
      <c r="B492" t="s">
        <v>82</v>
      </c>
      <c r="C492" t="s">
        <v>141</v>
      </c>
      <c r="D492">
        <v>47</v>
      </c>
      <c r="E492" t="s">
        <v>16</v>
      </c>
      <c r="F492" t="s">
        <v>31</v>
      </c>
      <c r="G492" t="s">
        <v>149</v>
      </c>
      <c r="H492" t="s">
        <v>150</v>
      </c>
      <c r="I492">
        <v>164572</v>
      </c>
      <c r="J492">
        <v>20.6</v>
      </c>
      <c r="K492" t="s">
        <v>1042</v>
      </c>
      <c r="L492">
        <v>1.7</v>
      </c>
      <c r="M492" t="s">
        <v>1043</v>
      </c>
      <c r="N492" t="s">
        <v>1044</v>
      </c>
    </row>
    <row r="493" spans="1:14" outlineLevel="2" x14ac:dyDescent="0.45">
      <c r="A493">
        <v>319</v>
      </c>
      <c r="B493" t="s">
        <v>481</v>
      </c>
      <c r="C493" t="s">
        <v>83</v>
      </c>
      <c r="D493">
        <v>50</v>
      </c>
      <c r="E493" t="s">
        <v>25</v>
      </c>
      <c r="F493" t="s">
        <v>31</v>
      </c>
      <c r="G493" t="s">
        <v>149</v>
      </c>
      <c r="H493" t="s">
        <v>150</v>
      </c>
      <c r="I493">
        <v>88831</v>
      </c>
      <c r="J493">
        <v>6.1</v>
      </c>
      <c r="K493" t="s">
        <v>1085</v>
      </c>
      <c r="L493">
        <v>4.5</v>
      </c>
      <c r="M493" t="s">
        <v>1086</v>
      </c>
      <c r="N493" t="s">
        <v>1087</v>
      </c>
    </row>
    <row r="494" spans="1:14" outlineLevel="2" x14ac:dyDescent="0.45">
      <c r="A494">
        <v>325</v>
      </c>
      <c r="B494" t="s">
        <v>43</v>
      </c>
      <c r="C494" t="s">
        <v>243</v>
      </c>
      <c r="D494">
        <v>34</v>
      </c>
      <c r="E494" t="s">
        <v>25</v>
      </c>
      <c r="F494" t="s">
        <v>31</v>
      </c>
      <c r="G494" t="s">
        <v>149</v>
      </c>
      <c r="H494" t="s">
        <v>150</v>
      </c>
      <c r="I494">
        <v>105698</v>
      </c>
      <c r="J494">
        <v>9.9</v>
      </c>
      <c r="K494" t="s">
        <v>1102</v>
      </c>
      <c r="L494">
        <v>1.3</v>
      </c>
      <c r="M494" t="s">
        <v>1103</v>
      </c>
      <c r="N494" t="s">
        <v>1104</v>
      </c>
    </row>
    <row r="495" spans="1:14" outlineLevel="2" x14ac:dyDescent="0.45">
      <c r="A495">
        <v>349</v>
      </c>
      <c r="B495" t="s">
        <v>121</v>
      </c>
      <c r="C495" t="s">
        <v>303</v>
      </c>
      <c r="D495">
        <v>57</v>
      </c>
      <c r="E495" t="s">
        <v>25</v>
      </c>
      <c r="F495" t="s">
        <v>31</v>
      </c>
      <c r="G495" t="s">
        <v>149</v>
      </c>
      <c r="H495" t="s">
        <v>150</v>
      </c>
      <c r="I495">
        <v>155591</v>
      </c>
      <c r="J495">
        <v>19.899999999999999</v>
      </c>
      <c r="K495" t="s">
        <v>1174</v>
      </c>
      <c r="L495">
        <v>2.2000000000000002</v>
      </c>
      <c r="M495" t="s">
        <v>1175</v>
      </c>
      <c r="N495" t="s">
        <v>1176</v>
      </c>
    </row>
    <row r="496" spans="1:14" outlineLevel="2" x14ac:dyDescent="0.45">
      <c r="A496">
        <v>391</v>
      </c>
      <c r="B496" t="s">
        <v>216</v>
      </c>
      <c r="C496" t="s">
        <v>176</v>
      </c>
      <c r="D496">
        <v>47</v>
      </c>
      <c r="E496" t="s">
        <v>25</v>
      </c>
      <c r="F496" t="s">
        <v>31</v>
      </c>
      <c r="G496" t="s">
        <v>149</v>
      </c>
      <c r="H496" t="s">
        <v>150</v>
      </c>
      <c r="I496">
        <v>76933</v>
      </c>
      <c r="J496">
        <v>4.3</v>
      </c>
      <c r="K496" t="s">
        <v>1296</v>
      </c>
      <c r="L496">
        <v>3.3</v>
      </c>
      <c r="M496" t="s">
        <v>1297</v>
      </c>
      <c r="N496" t="s">
        <v>1298</v>
      </c>
    </row>
    <row r="497" spans="1:14" outlineLevel="2" x14ac:dyDescent="0.45">
      <c r="A497">
        <v>396</v>
      </c>
      <c r="B497" t="s">
        <v>638</v>
      </c>
      <c r="C497" t="s">
        <v>122</v>
      </c>
      <c r="D497">
        <v>41</v>
      </c>
      <c r="E497" t="s">
        <v>16</v>
      </c>
      <c r="F497" t="s">
        <v>31</v>
      </c>
      <c r="G497" t="s">
        <v>149</v>
      </c>
      <c r="H497" t="s">
        <v>150</v>
      </c>
      <c r="I497">
        <v>121912</v>
      </c>
      <c r="J497">
        <v>13.9</v>
      </c>
      <c r="K497" t="s">
        <v>1311</v>
      </c>
      <c r="L497">
        <v>2.8</v>
      </c>
      <c r="M497" t="s">
        <v>1312</v>
      </c>
      <c r="N497" t="s">
        <v>1313</v>
      </c>
    </row>
    <row r="498" spans="1:14" outlineLevel="2" x14ac:dyDescent="0.45">
      <c r="A498">
        <v>420</v>
      </c>
      <c r="B498" t="s">
        <v>194</v>
      </c>
      <c r="C498" t="s">
        <v>83</v>
      </c>
      <c r="D498">
        <v>54</v>
      </c>
      <c r="E498" t="s">
        <v>16</v>
      </c>
      <c r="F498" t="s">
        <v>31</v>
      </c>
      <c r="G498" t="s">
        <v>149</v>
      </c>
      <c r="H498" t="s">
        <v>150</v>
      </c>
      <c r="I498">
        <v>192492</v>
      </c>
      <c r="J498">
        <v>26.6</v>
      </c>
      <c r="K498" t="s">
        <v>1364</v>
      </c>
      <c r="L498">
        <v>5</v>
      </c>
      <c r="M498" t="s">
        <v>1382</v>
      </c>
      <c r="N498" t="s">
        <v>1383</v>
      </c>
    </row>
    <row r="499" spans="1:14" outlineLevel="2" x14ac:dyDescent="0.45">
      <c r="A499">
        <v>433</v>
      </c>
      <c r="B499" t="s">
        <v>209</v>
      </c>
      <c r="C499" t="s">
        <v>511</v>
      </c>
      <c r="D499">
        <v>45</v>
      </c>
      <c r="E499" t="s">
        <v>16</v>
      </c>
      <c r="F499" t="s">
        <v>31</v>
      </c>
      <c r="G499" t="s">
        <v>149</v>
      </c>
      <c r="H499" t="s">
        <v>150</v>
      </c>
      <c r="I499">
        <v>153306</v>
      </c>
      <c r="J499">
        <v>17.5</v>
      </c>
      <c r="K499" t="s">
        <v>1418</v>
      </c>
      <c r="L499">
        <v>1.5</v>
      </c>
      <c r="M499" t="s">
        <v>1419</v>
      </c>
      <c r="N499" t="s">
        <v>1420</v>
      </c>
    </row>
    <row r="500" spans="1:14" outlineLevel="2" x14ac:dyDescent="0.45">
      <c r="A500">
        <v>434</v>
      </c>
      <c r="B500" t="s">
        <v>106</v>
      </c>
      <c r="C500" t="s">
        <v>154</v>
      </c>
      <c r="D500">
        <v>31</v>
      </c>
      <c r="E500" t="s">
        <v>25</v>
      </c>
      <c r="F500" t="s">
        <v>31</v>
      </c>
      <c r="G500" t="s">
        <v>149</v>
      </c>
      <c r="H500" t="s">
        <v>150</v>
      </c>
      <c r="I500">
        <v>116808</v>
      </c>
      <c r="J500">
        <v>11.8</v>
      </c>
      <c r="K500" t="s">
        <v>1421</v>
      </c>
      <c r="L500">
        <v>3.7</v>
      </c>
      <c r="M500" t="s">
        <v>1422</v>
      </c>
      <c r="N500" t="s">
        <v>1423</v>
      </c>
    </row>
    <row r="501" spans="1:14" outlineLevel="2" x14ac:dyDescent="0.45">
      <c r="A501">
        <v>449</v>
      </c>
      <c r="B501" t="s">
        <v>110</v>
      </c>
      <c r="C501" t="s">
        <v>284</v>
      </c>
      <c r="D501">
        <v>41</v>
      </c>
      <c r="E501" t="s">
        <v>16</v>
      </c>
      <c r="F501" t="s">
        <v>31</v>
      </c>
      <c r="G501" t="s">
        <v>149</v>
      </c>
      <c r="H501" t="s">
        <v>150</v>
      </c>
      <c r="I501">
        <v>182756</v>
      </c>
      <c r="J501">
        <v>22.5</v>
      </c>
      <c r="K501" t="s">
        <v>1466</v>
      </c>
      <c r="L501">
        <v>2.1</v>
      </c>
      <c r="M501" t="s">
        <v>1467</v>
      </c>
      <c r="N501" t="s">
        <v>1468</v>
      </c>
    </row>
    <row r="502" spans="1:14" outlineLevel="2" x14ac:dyDescent="0.45">
      <c r="A502">
        <v>450</v>
      </c>
      <c r="B502" t="s">
        <v>194</v>
      </c>
      <c r="C502" t="s">
        <v>83</v>
      </c>
      <c r="D502">
        <v>29</v>
      </c>
      <c r="E502" t="s">
        <v>25</v>
      </c>
      <c r="F502" t="s">
        <v>31</v>
      </c>
      <c r="G502" t="s">
        <v>149</v>
      </c>
      <c r="H502" t="s">
        <v>150</v>
      </c>
      <c r="I502">
        <v>94823</v>
      </c>
      <c r="J502">
        <v>6.6</v>
      </c>
      <c r="K502" t="s">
        <v>1469</v>
      </c>
      <c r="L502">
        <v>2.2000000000000002</v>
      </c>
      <c r="M502" t="s">
        <v>1470</v>
      </c>
      <c r="N502" t="s">
        <v>1471</v>
      </c>
    </row>
    <row r="503" spans="1:14" outlineLevel="2" x14ac:dyDescent="0.45">
      <c r="A503">
        <v>453</v>
      </c>
      <c r="B503" t="s">
        <v>136</v>
      </c>
      <c r="C503" t="s">
        <v>37</v>
      </c>
      <c r="D503">
        <v>55</v>
      </c>
      <c r="E503" t="s">
        <v>16</v>
      </c>
      <c r="F503" t="s">
        <v>31</v>
      </c>
      <c r="G503" t="s">
        <v>149</v>
      </c>
      <c r="H503" t="s">
        <v>150</v>
      </c>
      <c r="I503">
        <v>185664</v>
      </c>
      <c r="J503">
        <v>24.2</v>
      </c>
      <c r="K503" t="s">
        <v>1478</v>
      </c>
      <c r="L503">
        <v>1.1000000000000001</v>
      </c>
      <c r="M503" t="s">
        <v>1479</v>
      </c>
      <c r="N503" t="s">
        <v>1480</v>
      </c>
    </row>
    <row r="504" spans="1:14" outlineLevel="2" x14ac:dyDescent="0.45">
      <c r="A504">
        <v>463</v>
      </c>
      <c r="B504" t="s">
        <v>588</v>
      </c>
      <c r="C504" t="s">
        <v>163</v>
      </c>
      <c r="D504">
        <v>53</v>
      </c>
      <c r="E504" t="s">
        <v>25</v>
      </c>
      <c r="F504" t="s">
        <v>31</v>
      </c>
      <c r="G504" t="s">
        <v>149</v>
      </c>
      <c r="H504" t="s">
        <v>150</v>
      </c>
      <c r="I504">
        <v>140259</v>
      </c>
      <c r="J504">
        <v>16.3</v>
      </c>
      <c r="K504" t="s">
        <v>1507</v>
      </c>
      <c r="L504">
        <v>2.4</v>
      </c>
      <c r="M504" t="s">
        <v>1508</v>
      </c>
      <c r="N504" t="s">
        <v>1509</v>
      </c>
    </row>
    <row r="505" spans="1:14" outlineLevel="2" x14ac:dyDescent="0.45">
      <c r="A505">
        <v>476</v>
      </c>
      <c r="B505" t="s">
        <v>260</v>
      </c>
      <c r="C505" t="s">
        <v>243</v>
      </c>
      <c r="D505">
        <v>43</v>
      </c>
      <c r="E505" t="s">
        <v>25</v>
      </c>
      <c r="F505" t="s">
        <v>31</v>
      </c>
      <c r="G505" t="s">
        <v>149</v>
      </c>
      <c r="H505" t="s">
        <v>150</v>
      </c>
      <c r="I505">
        <v>182250</v>
      </c>
      <c r="J505">
        <v>22.6</v>
      </c>
      <c r="K505" t="s">
        <v>1543</v>
      </c>
      <c r="L505">
        <v>1.6</v>
      </c>
      <c r="M505" t="s">
        <v>1544</v>
      </c>
      <c r="N505" t="s">
        <v>1545</v>
      </c>
    </row>
    <row r="506" spans="1:14" outlineLevel="2" x14ac:dyDescent="0.45">
      <c r="A506">
        <v>493</v>
      </c>
      <c r="B506" t="s">
        <v>488</v>
      </c>
      <c r="C506" t="s">
        <v>50</v>
      </c>
      <c r="D506">
        <v>28</v>
      </c>
      <c r="E506" t="s">
        <v>25</v>
      </c>
      <c r="F506" t="s">
        <v>31</v>
      </c>
      <c r="G506" t="s">
        <v>149</v>
      </c>
      <c r="H506" t="s">
        <v>150</v>
      </c>
      <c r="I506">
        <v>100350</v>
      </c>
      <c r="J506">
        <v>8.1</v>
      </c>
      <c r="K506" t="s">
        <v>1594</v>
      </c>
      <c r="L506">
        <v>2.9</v>
      </c>
      <c r="M506" t="s">
        <v>1595</v>
      </c>
      <c r="N506" t="s">
        <v>1596</v>
      </c>
    </row>
    <row r="507" spans="1:14" outlineLevel="2" x14ac:dyDescent="0.45">
      <c r="A507">
        <v>494</v>
      </c>
      <c r="B507" t="s">
        <v>175</v>
      </c>
      <c r="C507" t="s">
        <v>111</v>
      </c>
      <c r="D507">
        <v>58</v>
      </c>
      <c r="E507" t="s">
        <v>25</v>
      </c>
      <c r="F507" t="s">
        <v>31</v>
      </c>
      <c r="G507" t="s">
        <v>149</v>
      </c>
      <c r="H507" t="s">
        <v>150</v>
      </c>
      <c r="I507">
        <v>48556</v>
      </c>
      <c r="J507">
        <v>0.7</v>
      </c>
      <c r="K507" t="s">
        <v>1597</v>
      </c>
      <c r="L507">
        <v>3.3</v>
      </c>
      <c r="M507" t="s">
        <v>1598</v>
      </c>
      <c r="N507" t="s">
        <v>1599</v>
      </c>
    </row>
    <row r="508" spans="1:14" outlineLevel="2" x14ac:dyDescent="0.45">
      <c r="A508">
        <v>502</v>
      </c>
      <c r="B508" t="s">
        <v>267</v>
      </c>
      <c r="C508" t="s">
        <v>76</v>
      </c>
      <c r="D508">
        <v>43</v>
      </c>
      <c r="E508" t="s">
        <v>25</v>
      </c>
      <c r="F508" t="s">
        <v>31</v>
      </c>
      <c r="G508" t="s">
        <v>149</v>
      </c>
      <c r="H508" t="s">
        <v>150</v>
      </c>
      <c r="I508">
        <v>69967</v>
      </c>
      <c r="J508">
        <v>3.3</v>
      </c>
      <c r="K508" t="s">
        <v>1620</v>
      </c>
      <c r="L508">
        <v>4.5999999999999996</v>
      </c>
      <c r="M508" t="s">
        <v>1621</v>
      </c>
      <c r="N508" t="s">
        <v>1622</v>
      </c>
    </row>
    <row r="509" spans="1:14" outlineLevel="2" x14ac:dyDescent="0.45">
      <c r="A509">
        <v>504</v>
      </c>
      <c r="B509" t="s">
        <v>101</v>
      </c>
      <c r="C509" t="s">
        <v>76</v>
      </c>
      <c r="D509">
        <v>34</v>
      </c>
      <c r="E509" t="s">
        <v>16</v>
      </c>
      <c r="F509" t="s">
        <v>31</v>
      </c>
      <c r="G509" t="s">
        <v>149</v>
      </c>
      <c r="H509" t="s">
        <v>150</v>
      </c>
      <c r="I509">
        <v>78435</v>
      </c>
      <c r="J509">
        <v>5.8</v>
      </c>
      <c r="K509" t="s">
        <v>1626</v>
      </c>
      <c r="L509">
        <v>3.6</v>
      </c>
      <c r="M509" t="s">
        <v>1627</v>
      </c>
      <c r="N509" t="s">
        <v>1628</v>
      </c>
    </row>
    <row r="510" spans="1:14" outlineLevel="2" x14ac:dyDescent="0.45">
      <c r="A510">
        <v>530</v>
      </c>
      <c r="B510" t="s">
        <v>171</v>
      </c>
      <c r="C510" t="s">
        <v>141</v>
      </c>
      <c r="D510">
        <v>21</v>
      </c>
      <c r="E510" t="s">
        <v>25</v>
      </c>
      <c r="F510" t="s">
        <v>31</v>
      </c>
      <c r="G510" t="s">
        <v>149</v>
      </c>
      <c r="H510" t="s">
        <v>150</v>
      </c>
      <c r="I510">
        <v>66885</v>
      </c>
      <c r="J510">
        <v>1.5</v>
      </c>
      <c r="K510" t="s">
        <v>1702</v>
      </c>
      <c r="L510">
        <v>3.1</v>
      </c>
      <c r="M510" t="s">
        <v>1703</v>
      </c>
      <c r="N510" t="s">
        <v>1704</v>
      </c>
    </row>
    <row r="511" spans="1:14" outlineLevel="2" x14ac:dyDescent="0.45">
      <c r="A511">
        <v>547</v>
      </c>
      <c r="B511" t="s">
        <v>101</v>
      </c>
      <c r="C511" t="s">
        <v>30</v>
      </c>
      <c r="D511">
        <v>44</v>
      </c>
      <c r="E511" t="s">
        <v>25</v>
      </c>
      <c r="F511" t="s">
        <v>31</v>
      </c>
      <c r="G511" t="s">
        <v>149</v>
      </c>
      <c r="H511" t="s">
        <v>150</v>
      </c>
      <c r="I511">
        <v>177111</v>
      </c>
      <c r="J511">
        <v>22.9</v>
      </c>
      <c r="K511" t="s">
        <v>1753</v>
      </c>
      <c r="L511">
        <v>2</v>
      </c>
      <c r="M511" t="s">
        <v>1754</v>
      </c>
      <c r="N511" t="s">
        <v>1755</v>
      </c>
    </row>
    <row r="512" spans="1:14" outlineLevel="2" x14ac:dyDescent="0.45">
      <c r="A512">
        <v>558</v>
      </c>
      <c r="B512" t="s">
        <v>61</v>
      </c>
      <c r="C512" t="s">
        <v>111</v>
      </c>
      <c r="D512">
        <v>28</v>
      </c>
      <c r="E512" t="s">
        <v>25</v>
      </c>
      <c r="F512" t="s">
        <v>31</v>
      </c>
      <c r="G512" t="s">
        <v>149</v>
      </c>
      <c r="H512" t="s">
        <v>150</v>
      </c>
      <c r="I512">
        <v>64342</v>
      </c>
      <c r="J512">
        <v>3.2</v>
      </c>
      <c r="K512" t="s">
        <v>1784</v>
      </c>
      <c r="L512">
        <v>3.3</v>
      </c>
      <c r="M512" t="s">
        <v>1785</v>
      </c>
      <c r="N512" t="s">
        <v>1786</v>
      </c>
    </row>
    <row r="513" spans="1:14" outlineLevel="2" x14ac:dyDescent="0.45">
      <c r="A513">
        <v>612</v>
      </c>
      <c r="B513" t="s">
        <v>29</v>
      </c>
      <c r="C513" t="s">
        <v>30</v>
      </c>
      <c r="D513">
        <v>29</v>
      </c>
      <c r="E513" t="s">
        <v>16</v>
      </c>
      <c r="F513" t="s">
        <v>31</v>
      </c>
      <c r="G513" t="s">
        <v>149</v>
      </c>
      <c r="H513" t="s">
        <v>150</v>
      </c>
      <c r="I513">
        <v>64208</v>
      </c>
      <c r="J513">
        <v>3.6</v>
      </c>
      <c r="K513" t="s">
        <v>1937</v>
      </c>
      <c r="L513">
        <v>2.8</v>
      </c>
      <c r="M513" t="s">
        <v>1938</v>
      </c>
      <c r="N513" t="s">
        <v>1939</v>
      </c>
    </row>
    <row r="514" spans="1:14" outlineLevel="2" x14ac:dyDescent="0.45">
      <c r="A514">
        <v>622</v>
      </c>
      <c r="B514" t="s">
        <v>75</v>
      </c>
      <c r="C514" t="s">
        <v>88</v>
      </c>
      <c r="D514">
        <v>45</v>
      </c>
      <c r="E514" t="s">
        <v>25</v>
      </c>
      <c r="F514" t="s">
        <v>31</v>
      </c>
      <c r="G514" t="s">
        <v>149</v>
      </c>
      <c r="H514" t="s">
        <v>150</v>
      </c>
      <c r="I514">
        <v>170463</v>
      </c>
      <c r="J514">
        <v>22.8</v>
      </c>
      <c r="K514" t="s">
        <v>1966</v>
      </c>
      <c r="L514">
        <v>2.9</v>
      </c>
      <c r="M514" t="s">
        <v>1967</v>
      </c>
      <c r="N514" t="s">
        <v>1968</v>
      </c>
    </row>
    <row r="515" spans="1:14" outlineLevel="2" x14ac:dyDescent="0.45">
      <c r="A515">
        <v>627</v>
      </c>
      <c r="B515" t="s">
        <v>116</v>
      </c>
      <c r="C515" t="s">
        <v>243</v>
      </c>
      <c r="D515">
        <v>34</v>
      </c>
      <c r="E515" t="s">
        <v>16</v>
      </c>
      <c r="F515" t="s">
        <v>31</v>
      </c>
      <c r="G515" t="s">
        <v>149</v>
      </c>
      <c r="H515" t="s">
        <v>150</v>
      </c>
      <c r="I515">
        <v>53578</v>
      </c>
      <c r="J515">
        <v>0.7</v>
      </c>
      <c r="K515" t="s">
        <v>1708</v>
      </c>
      <c r="L515">
        <v>4.2</v>
      </c>
      <c r="M515" t="s">
        <v>1981</v>
      </c>
      <c r="N515" t="s">
        <v>1982</v>
      </c>
    </row>
    <row r="516" spans="1:14" outlineLevel="2" x14ac:dyDescent="0.45">
      <c r="A516">
        <v>631</v>
      </c>
      <c r="B516" t="s">
        <v>239</v>
      </c>
      <c r="C516" t="s">
        <v>284</v>
      </c>
      <c r="D516">
        <v>42</v>
      </c>
      <c r="E516" t="s">
        <v>16</v>
      </c>
      <c r="F516" t="s">
        <v>31</v>
      </c>
      <c r="G516" t="s">
        <v>149</v>
      </c>
      <c r="H516" t="s">
        <v>150</v>
      </c>
      <c r="I516">
        <v>167567</v>
      </c>
      <c r="J516">
        <v>22.3</v>
      </c>
      <c r="K516" t="s">
        <v>1011</v>
      </c>
      <c r="L516">
        <v>2.2000000000000002</v>
      </c>
      <c r="M516" t="s">
        <v>1992</v>
      </c>
      <c r="N516" t="s">
        <v>1993</v>
      </c>
    </row>
    <row r="517" spans="1:14" outlineLevel="2" x14ac:dyDescent="0.45">
      <c r="A517">
        <v>663</v>
      </c>
      <c r="B517" t="s">
        <v>106</v>
      </c>
      <c r="C517" t="s">
        <v>132</v>
      </c>
      <c r="D517">
        <v>53</v>
      </c>
      <c r="E517" t="s">
        <v>16</v>
      </c>
      <c r="F517" t="s">
        <v>31</v>
      </c>
      <c r="G517" t="s">
        <v>149</v>
      </c>
      <c r="H517" t="s">
        <v>150</v>
      </c>
      <c r="I517">
        <v>206342</v>
      </c>
      <c r="J517">
        <v>27.8</v>
      </c>
      <c r="K517" t="s">
        <v>2085</v>
      </c>
      <c r="L517">
        <v>1.1000000000000001</v>
      </c>
      <c r="M517" t="s">
        <v>2086</v>
      </c>
      <c r="N517" t="s">
        <v>2087</v>
      </c>
    </row>
    <row r="518" spans="1:14" outlineLevel="2" x14ac:dyDescent="0.45">
      <c r="A518">
        <v>667</v>
      </c>
      <c r="B518" t="s">
        <v>507</v>
      </c>
      <c r="C518" t="s">
        <v>176</v>
      </c>
      <c r="D518">
        <v>51</v>
      </c>
      <c r="E518" t="s">
        <v>16</v>
      </c>
      <c r="F518" t="s">
        <v>31</v>
      </c>
      <c r="G518" t="s">
        <v>149</v>
      </c>
      <c r="H518" t="s">
        <v>150</v>
      </c>
      <c r="I518">
        <v>115378</v>
      </c>
      <c r="J518">
        <v>10.6</v>
      </c>
      <c r="K518" t="s">
        <v>2097</v>
      </c>
      <c r="L518">
        <v>2.2000000000000002</v>
      </c>
      <c r="M518" t="s">
        <v>2098</v>
      </c>
      <c r="N518" t="s">
        <v>2099</v>
      </c>
    </row>
    <row r="519" spans="1:14" outlineLevel="2" x14ac:dyDescent="0.45">
      <c r="A519">
        <v>679</v>
      </c>
      <c r="B519" t="s">
        <v>180</v>
      </c>
      <c r="C519" t="s">
        <v>24</v>
      </c>
      <c r="D519">
        <v>25</v>
      </c>
      <c r="E519" t="s">
        <v>25</v>
      </c>
      <c r="F519" t="s">
        <v>31</v>
      </c>
      <c r="G519" t="s">
        <v>149</v>
      </c>
      <c r="H519" t="s">
        <v>150</v>
      </c>
      <c r="I519">
        <v>49552</v>
      </c>
      <c r="J519">
        <v>0.7</v>
      </c>
      <c r="K519" t="s">
        <v>2133</v>
      </c>
      <c r="L519">
        <v>2.4</v>
      </c>
      <c r="M519" t="s">
        <v>2134</v>
      </c>
      <c r="N519" t="s">
        <v>2135</v>
      </c>
    </row>
    <row r="520" spans="1:14" outlineLevel="2" x14ac:dyDescent="0.45">
      <c r="A520">
        <v>688</v>
      </c>
      <c r="B520" t="s">
        <v>136</v>
      </c>
      <c r="C520" t="s">
        <v>122</v>
      </c>
      <c r="D520">
        <v>52</v>
      </c>
      <c r="E520" t="s">
        <v>16</v>
      </c>
      <c r="F520" t="s">
        <v>31</v>
      </c>
      <c r="G520" t="s">
        <v>149</v>
      </c>
      <c r="H520" t="s">
        <v>150</v>
      </c>
      <c r="I520">
        <v>122473</v>
      </c>
      <c r="J520">
        <v>12.1</v>
      </c>
      <c r="K520" t="s">
        <v>2159</v>
      </c>
      <c r="L520">
        <v>3.2</v>
      </c>
      <c r="M520" t="s">
        <v>2160</v>
      </c>
      <c r="N520" t="s">
        <v>2161</v>
      </c>
    </row>
    <row r="521" spans="1:14" outlineLevel="2" x14ac:dyDescent="0.45">
      <c r="A521">
        <v>703</v>
      </c>
      <c r="B521" t="s">
        <v>184</v>
      </c>
      <c r="C521" t="s">
        <v>69</v>
      </c>
      <c r="D521">
        <v>58</v>
      </c>
      <c r="E521" t="s">
        <v>16</v>
      </c>
      <c r="F521" t="s">
        <v>31</v>
      </c>
      <c r="G521" t="s">
        <v>149</v>
      </c>
      <c r="H521" t="s">
        <v>150</v>
      </c>
      <c r="I521">
        <v>171380</v>
      </c>
      <c r="J521">
        <v>20.8</v>
      </c>
      <c r="K521" t="s">
        <v>2199</v>
      </c>
      <c r="L521">
        <v>3.8</v>
      </c>
      <c r="M521" t="s">
        <v>2200</v>
      </c>
      <c r="N521" t="s">
        <v>2201</v>
      </c>
    </row>
    <row r="522" spans="1:14" outlineLevel="2" x14ac:dyDescent="0.45">
      <c r="A522">
        <v>704</v>
      </c>
      <c r="B522" t="s">
        <v>171</v>
      </c>
      <c r="C522" t="s">
        <v>137</v>
      </c>
      <c r="D522">
        <v>38</v>
      </c>
      <c r="E522" t="s">
        <v>16</v>
      </c>
      <c r="F522" t="s">
        <v>31</v>
      </c>
      <c r="G522" t="s">
        <v>149</v>
      </c>
      <c r="H522" t="s">
        <v>150</v>
      </c>
      <c r="I522">
        <v>73259</v>
      </c>
      <c r="J522">
        <v>4.8</v>
      </c>
      <c r="K522" t="s">
        <v>2202</v>
      </c>
      <c r="L522">
        <v>3.8</v>
      </c>
      <c r="M522" t="s">
        <v>2203</v>
      </c>
      <c r="N522" t="s">
        <v>2204</v>
      </c>
    </row>
    <row r="523" spans="1:14" outlineLevel="2" x14ac:dyDescent="0.45">
      <c r="A523">
        <v>731</v>
      </c>
      <c r="B523" t="s">
        <v>55</v>
      </c>
      <c r="C523" t="s">
        <v>511</v>
      </c>
      <c r="D523">
        <v>54</v>
      </c>
      <c r="E523" t="s">
        <v>16</v>
      </c>
      <c r="F523" t="s">
        <v>31</v>
      </c>
      <c r="G523" t="s">
        <v>149</v>
      </c>
      <c r="H523" t="s">
        <v>150</v>
      </c>
      <c r="I523">
        <v>150443</v>
      </c>
      <c r="J523">
        <v>17.399999999999999</v>
      </c>
      <c r="K523" t="s">
        <v>954</v>
      </c>
      <c r="L523">
        <v>2.9</v>
      </c>
      <c r="M523" t="s">
        <v>2279</v>
      </c>
      <c r="N523" t="s">
        <v>2280</v>
      </c>
    </row>
    <row r="524" spans="1:14" outlineLevel="2" x14ac:dyDescent="0.45">
      <c r="A524">
        <v>746</v>
      </c>
      <c r="B524" t="s">
        <v>340</v>
      </c>
      <c r="C524" t="s">
        <v>76</v>
      </c>
      <c r="D524">
        <v>26</v>
      </c>
      <c r="E524" t="s">
        <v>25</v>
      </c>
      <c r="F524" t="s">
        <v>31</v>
      </c>
      <c r="G524" t="s">
        <v>149</v>
      </c>
      <c r="H524" t="s">
        <v>150</v>
      </c>
      <c r="I524">
        <v>76528</v>
      </c>
      <c r="J524">
        <v>5.0999999999999996</v>
      </c>
      <c r="K524" t="s">
        <v>2321</v>
      </c>
      <c r="L524">
        <v>1.7</v>
      </c>
      <c r="M524" t="s">
        <v>2322</v>
      </c>
      <c r="N524" t="s">
        <v>2323</v>
      </c>
    </row>
    <row r="525" spans="1:14" outlineLevel="2" x14ac:dyDescent="0.45">
      <c r="A525">
        <v>757</v>
      </c>
      <c r="B525" t="s">
        <v>55</v>
      </c>
      <c r="C525" t="s">
        <v>511</v>
      </c>
      <c r="D525">
        <v>33</v>
      </c>
      <c r="E525" t="s">
        <v>25</v>
      </c>
      <c r="F525" t="s">
        <v>31</v>
      </c>
      <c r="G525" t="s">
        <v>149</v>
      </c>
      <c r="H525" t="s">
        <v>150</v>
      </c>
      <c r="I525">
        <v>83201</v>
      </c>
      <c r="J525">
        <v>6.9</v>
      </c>
      <c r="K525" t="s">
        <v>2352</v>
      </c>
      <c r="L525">
        <v>4.3</v>
      </c>
      <c r="M525" t="s">
        <v>2353</v>
      </c>
      <c r="N525" t="s">
        <v>2354</v>
      </c>
    </row>
    <row r="526" spans="1:14" outlineLevel="2" x14ac:dyDescent="0.45">
      <c r="A526">
        <v>790</v>
      </c>
      <c r="B526" t="s">
        <v>61</v>
      </c>
      <c r="C526" t="s">
        <v>30</v>
      </c>
      <c r="D526">
        <v>41</v>
      </c>
      <c r="E526" t="s">
        <v>25</v>
      </c>
      <c r="F526" t="s">
        <v>31</v>
      </c>
      <c r="G526" t="s">
        <v>149</v>
      </c>
      <c r="H526" t="s">
        <v>150</v>
      </c>
      <c r="I526">
        <v>105389</v>
      </c>
      <c r="J526">
        <v>9.3000000000000007</v>
      </c>
      <c r="K526" t="s">
        <v>2441</v>
      </c>
      <c r="L526">
        <v>2.8</v>
      </c>
      <c r="M526" t="s">
        <v>2442</v>
      </c>
      <c r="N526" t="s">
        <v>2443</v>
      </c>
    </row>
    <row r="527" spans="1:14" outlineLevel="2" x14ac:dyDescent="0.45">
      <c r="A527">
        <v>793</v>
      </c>
      <c r="B527" t="s">
        <v>180</v>
      </c>
      <c r="C527" t="s">
        <v>122</v>
      </c>
      <c r="D527">
        <v>40</v>
      </c>
      <c r="E527" t="s">
        <v>16</v>
      </c>
      <c r="F527" t="s">
        <v>31</v>
      </c>
      <c r="G527" t="s">
        <v>149</v>
      </c>
      <c r="H527" t="s">
        <v>150</v>
      </c>
      <c r="I527">
        <v>96102</v>
      </c>
      <c r="J527">
        <v>7</v>
      </c>
      <c r="K527" t="s">
        <v>2449</v>
      </c>
      <c r="L527">
        <v>3.5</v>
      </c>
      <c r="M527" t="s">
        <v>2450</v>
      </c>
      <c r="N527" t="s">
        <v>2451</v>
      </c>
    </row>
    <row r="528" spans="1:14" outlineLevel="2" x14ac:dyDescent="0.45">
      <c r="A528">
        <v>828</v>
      </c>
      <c r="B528" t="s">
        <v>588</v>
      </c>
      <c r="C528" t="s">
        <v>122</v>
      </c>
      <c r="D528">
        <v>57</v>
      </c>
      <c r="E528" t="s">
        <v>25</v>
      </c>
      <c r="F528" t="s">
        <v>31</v>
      </c>
      <c r="G528" t="s">
        <v>149</v>
      </c>
      <c r="H528" t="s">
        <v>150</v>
      </c>
      <c r="I528">
        <v>199833</v>
      </c>
      <c r="J528">
        <v>27.6</v>
      </c>
      <c r="K528" t="s">
        <v>2552</v>
      </c>
      <c r="L528">
        <v>3.7</v>
      </c>
      <c r="M528" t="s">
        <v>2553</v>
      </c>
      <c r="N528" t="s">
        <v>2554</v>
      </c>
    </row>
    <row r="529" spans="1:14" outlineLevel="2" x14ac:dyDescent="0.45">
      <c r="A529">
        <v>839</v>
      </c>
      <c r="B529" t="s">
        <v>23</v>
      </c>
      <c r="C529" t="s">
        <v>176</v>
      </c>
      <c r="D529">
        <v>27</v>
      </c>
      <c r="E529" t="s">
        <v>16</v>
      </c>
      <c r="F529" t="s">
        <v>31</v>
      </c>
      <c r="G529" t="s">
        <v>149</v>
      </c>
      <c r="H529" t="s">
        <v>150</v>
      </c>
      <c r="I529">
        <v>59777</v>
      </c>
      <c r="J529">
        <v>0.9</v>
      </c>
      <c r="K529" t="s">
        <v>2584</v>
      </c>
      <c r="L529">
        <v>4.3</v>
      </c>
      <c r="M529" t="s">
        <v>2585</v>
      </c>
      <c r="N529" t="s">
        <v>2586</v>
      </c>
    </row>
    <row r="530" spans="1:14" outlineLevel="2" x14ac:dyDescent="0.45">
      <c r="A530">
        <v>878</v>
      </c>
      <c r="B530" t="s">
        <v>87</v>
      </c>
      <c r="C530" t="s">
        <v>44</v>
      </c>
      <c r="D530">
        <v>37</v>
      </c>
      <c r="E530" t="s">
        <v>16</v>
      </c>
      <c r="F530" t="s">
        <v>31</v>
      </c>
      <c r="G530" t="s">
        <v>149</v>
      </c>
      <c r="H530" t="s">
        <v>150</v>
      </c>
      <c r="I530">
        <v>159238</v>
      </c>
      <c r="J530">
        <v>18.899999999999999</v>
      </c>
      <c r="K530" t="s">
        <v>2699</v>
      </c>
      <c r="L530">
        <v>3.9</v>
      </c>
      <c r="M530" t="s">
        <v>2700</v>
      </c>
      <c r="N530" t="s">
        <v>2701</v>
      </c>
    </row>
    <row r="531" spans="1:14" outlineLevel="2" x14ac:dyDescent="0.45">
      <c r="A531">
        <v>912</v>
      </c>
      <c r="B531" t="s">
        <v>453</v>
      </c>
      <c r="C531" t="s">
        <v>44</v>
      </c>
      <c r="D531">
        <v>41</v>
      </c>
      <c r="E531" t="s">
        <v>16</v>
      </c>
      <c r="F531" t="s">
        <v>31</v>
      </c>
      <c r="G531" t="s">
        <v>149</v>
      </c>
      <c r="H531" t="s">
        <v>150</v>
      </c>
      <c r="I531">
        <v>89793</v>
      </c>
      <c r="J531">
        <v>6.3</v>
      </c>
      <c r="K531" t="s">
        <v>1687</v>
      </c>
      <c r="L531">
        <v>2.9</v>
      </c>
      <c r="M531" t="s">
        <v>2796</v>
      </c>
      <c r="N531" t="s">
        <v>2797</v>
      </c>
    </row>
    <row r="532" spans="1:14" outlineLevel="2" x14ac:dyDescent="0.45">
      <c r="A532">
        <v>942</v>
      </c>
      <c r="B532" t="s">
        <v>353</v>
      </c>
      <c r="C532" t="s">
        <v>37</v>
      </c>
      <c r="D532">
        <v>49</v>
      </c>
      <c r="E532" t="s">
        <v>16</v>
      </c>
      <c r="F532" t="s">
        <v>31</v>
      </c>
      <c r="G532" t="s">
        <v>149</v>
      </c>
      <c r="H532" t="s">
        <v>150</v>
      </c>
      <c r="I532">
        <v>124831</v>
      </c>
      <c r="J532">
        <v>12.3</v>
      </c>
      <c r="K532" t="s">
        <v>2884</v>
      </c>
      <c r="L532">
        <v>2.2999999999999998</v>
      </c>
      <c r="M532" t="s">
        <v>2885</v>
      </c>
      <c r="N532" t="s">
        <v>2886</v>
      </c>
    </row>
    <row r="533" spans="1:14" outlineLevel="2" x14ac:dyDescent="0.45">
      <c r="A533">
        <v>949</v>
      </c>
      <c r="B533" t="s">
        <v>75</v>
      </c>
      <c r="C533" t="s">
        <v>44</v>
      </c>
      <c r="D533">
        <v>33</v>
      </c>
      <c r="E533" t="s">
        <v>16</v>
      </c>
      <c r="F533" t="s">
        <v>31</v>
      </c>
      <c r="G533" t="s">
        <v>149</v>
      </c>
      <c r="H533" t="s">
        <v>150</v>
      </c>
      <c r="I533">
        <v>68422</v>
      </c>
      <c r="J533">
        <v>3.1</v>
      </c>
      <c r="K533" t="s">
        <v>2904</v>
      </c>
      <c r="L533">
        <v>1.1000000000000001</v>
      </c>
      <c r="M533" t="s">
        <v>2905</v>
      </c>
      <c r="N533" t="s">
        <v>2906</v>
      </c>
    </row>
    <row r="534" spans="1:14" outlineLevel="2" x14ac:dyDescent="0.45">
      <c r="A534">
        <v>957</v>
      </c>
      <c r="B534" t="s">
        <v>260</v>
      </c>
      <c r="C534" t="s">
        <v>437</v>
      </c>
      <c r="D534">
        <v>34</v>
      </c>
      <c r="E534" t="s">
        <v>16</v>
      </c>
      <c r="F534" t="s">
        <v>31</v>
      </c>
      <c r="G534" t="s">
        <v>149</v>
      </c>
      <c r="H534" t="s">
        <v>150</v>
      </c>
      <c r="I534">
        <v>126941</v>
      </c>
      <c r="J534">
        <v>13.1</v>
      </c>
      <c r="K534" t="s">
        <v>2927</v>
      </c>
      <c r="L534">
        <v>1.6</v>
      </c>
      <c r="M534" t="s">
        <v>2928</v>
      </c>
      <c r="N534" t="s">
        <v>2929</v>
      </c>
    </row>
    <row r="535" spans="1:14" outlineLevel="2" x14ac:dyDescent="0.45">
      <c r="A535">
        <v>973</v>
      </c>
      <c r="B535" t="s">
        <v>592</v>
      </c>
      <c r="C535" t="s">
        <v>50</v>
      </c>
      <c r="D535">
        <v>34</v>
      </c>
      <c r="E535" t="s">
        <v>16</v>
      </c>
      <c r="F535" t="s">
        <v>31</v>
      </c>
      <c r="G535" t="s">
        <v>149</v>
      </c>
      <c r="H535" t="s">
        <v>150</v>
      </c>
      <c r="I535">
        <v>57952</v>
      </c>
      <c r="J535">
        <v>1.9</v>
      </c>
      <c r="K535" t="s">
        <v>2972</v>
      </c>
      <c r="L535">
        <v>2.4</v>
      </c>
      <c r="M535" t="s">
        <v>2973</v>
      </c>
      <c r="N535" t="s">
        <v>2974</v>
      </c>
    </row>
    <row r="536" spans="1:14" outlineLevel="2" x14ac:dyDescent="0.45">
      <c r="A536">
        <v>991</v>
      </c>
      <c r="B536" t="s">
        <v>167</v>
      </c>
      <c r="C536" t="s">
        <v>141</v>
      </c>
      <c r="D536">
        <v>40</v>
      </c>
      <c r="E536" t="s">
        <v>25</v>
      </c>
      <c r="F536" t="s">
        <v>31</v>
      </c>
      <c r="G536" t="s">
        <v>149</v>
      </c>
      <c r="H536" t="s">
        <v>150</v>
      </c>
      <c r="I536">
        <v>166349</v>
      </c>
      <c r="J536">
        <v>19.5</v>
      </c>
      <c r="K536" t="s">
        <v>3022</v>
      </c>
      <c r="L536">
        <v>2.5</v>
      </c>
      <c r="M536" t="s">
        <v>3023</v>
      </c>
      <c r="N536" t="s">
        <v>3024</v>
      </c>
    </row>
    <row r="537" spans="1:14" outlineLevel="2" x14ac:dyDescent="0.45">
      <c r="A537">
        <v>999</v>
      </c>
      <c r="B537" t="s">
        <v>288</v>
      </c>
      <c r="C537" t="s">
        <v>176</v>
      </c>
      <c r="D537">
        <v>47</v>
      </c>
      <c r="E537" t="s">
        <v>16</v>
      </c>
      <c r="F537" t="s">
        <v>31</v>
      </c>
      <c r="G537" t="s">
        <v>149</v>
      </c>
      <c r="H537" t="s">
        <v>150</v>
      </c>
      <c r="I537">
        <v>77088</v>
      </c>
      <c r="J537">
        <v>4.9000000000000004</v>
      </c>
      <c r="K537" t="s">
        <v>3045</v>
      </c>
      <c r="L537">
        <v>3.8</v>
      </c>
      <c r="M537" t="s">
        <v>3046</v>
      </c>
      <c r="N537" t="s">
        <v>3047</v>
      </c>
    </row>
    <row r="538" spans="1:14" outlineLevel="1" x14ac:dyDescent="0.45">
      <c r="D538">
        <f>SUBTOTAL(1,D469:D537)</f>
        <v>40.260869565217391</v>
      </c>
      <c r="F538" s="2" t="s">
        <v>3059</v>
      </c>
      <c r="N538" t="e">
        <f>SUBTOTAL(1,N469:N537)</f>
        <v>#DIV/0!</v>
      </c>
    </row>
    <row r="539" spans="1:14" outlineLevel="2" x14ac:dyDescent="0.45">
      <c r="A539">
        <v>65</v>
      </c>
      <c r="B539" t="s">
        <v>288</v>
      </c>
      <c r="C539" t="s">
        <v>62</v>
      </c>
      <c r="D539">
        <v>26</v>
      </c>
      <c r="E539" t="s">
        <v>16</v>
      </c>
      <c r="F539" t="s">
        <v>17</v>
      </c>
      <c r="G539" t="s">
        <v>45</v>
      </c>
      <c r="H539" t="s">
        <v>310</v>
      </c>
      <c r="I539">
        <v>1157307</v>
      </c>
      <c r="J539">
        <v>6</v>
      </c>
      <c r="K539" t="s">
        <v>311</v>
      </c>
      <c r="L539">
        <v>1.9</v>
      </c>
      <c r="M539" t="s">
        <v>312</v>
      </c>
      <c r="N539" t="s">
        <v>313</v>
      </c>
    </row>
    <row r="540" spans="1:14" outlineLevel="2" x14ac:dyDescent="0.45">
      <c r="A540">
        <v>115</v>
      </c>
      <c r="B540" t="s">
        <v>194</v>
      </c>
      <c r="C540" t="s">
        <v>24</v>
      </c>
      <c r="D540">
        <v>46</v>
      </c>
      <c r="E540" t="s">
        <v>16</v>
      </c>
      <c r="F540" t="s">
        <v>17</v>
      </c>
      <c r="G540" t="s">
        <v>45</v>
      </c>
      <c r="H540" t="s">
        <v>310</v>
      </c>
      <c r="I540">
        <v>2576713</v>
      </c>
      <c r="J540">
        <v>15.8</v>
      </c>
      <c r="K540" t="s">
        <v>469</v>
      </c>
      <c r="L540">
        <v>4</v>
      </c>
      <c r="M540" t="s">
        <v>470</v>
      </c>
      <c r="N540" t="s">
        <v>471</v>
      </c>
    </row>
    <row r="541" spans="1:14" outlineLevel="2" x14ac:dyDescent="0.45">
      <c r="A541">
        <v>201</v>
      </c>
      <c r="B541" t="s">
        <v>171</v>
      </c>
      <c r="C541" t="s">
        <v>95</v>
      </c>
      <c r="D541">
        <v>42</v>
      </c>
      <c r="E541" t="s">
        <v>25</v>
      </c>
      <c r="F541" t="s">
        <v>17</v>
      </c>
      <c r="G541" t="s">
        <v>45</v>
      </c>
      <c r="H541" t="s">
        <v>310</v>
      </c>
      <c r="I541">
        <v>674255</v>
      </c>
      <c r="J541">
        <v>1.9</v>
      </c>
      <c r="K541" t="s">
        <v>735</v>
      </c>
      <c r="L541">
        <v>4.0999999999999996</v>
      </c>
      <c r="M541" t="s">
        <v>736</v>
      </c>
      <c r="N541" t="s">
        <v>737</v>
      </c>
    </row>
    <row r="542" spans="1:14" outlineLevel="2" x14ac:dyDescent="0.45">
      <c r="A542">
        <v>229</v>
      </c>
      <c r="B542" t="s">
        <v>346</v>
      </c>
      <c r="C542" t="s">
        <v>95</v>
      </c>
      <c r="D542">
        <v>39</v>
      </c>
      <c r="E542" t="s">
        <v>25</v>
      </c>
      <c r="F542" t="s">
        <v>17</v>
      </c>
      <c r="G542" t="s">
        <v>45</v>
      </c>
      <c r="H542" t="s">
        <v>310</v>
      </c>
      <c r="I542">
        <v>1229756</v>
      </c>
      <c r="J542">
        <v>6.3</v>
      </c>
      <c r="K542" t="s">
        <v>817</v>
      </c>
      <c r="L542">
        <v>2.1</v>
      </c>
      <c r="M542" t="s">
        <v>818</v>
      </c>
      <c r="N542" t="s">
        <v>819</v>
      </c>
    </row>
    <row r="543" spans="1:14" outlineLevel="2" x14ac:dyDescent="0.45">
      <c r="A543">
        <v>231</v>
      </c>
      <c r="B543" t="s">
        <v>507</v>
      </c>
      <c r="C543" t="s">
        <v>137</v>
      </c>
      <c r="D543">
        <v>37</v>
      </c>
      <c r="E543" t="s">
        <v>25</v>
      </c>
      <c r="F543" t="s">
        <v>17</v>
      </c>
      <c r="G543" t="s">
        <v>45</v>
      </c>
      <c r="H543" t="s">
        <v>310</v>
      </c>
      <c r="I543">
        <v>2444677</v>
      </c>
      <c r="J543">
        <v>14</v>
      </c>
      <c r="K543" t="s">
        <v>823</v>
      </c>
      <c r="L543">
        <v>3.7</v>
      </c>
      <c r="M543" t="s">
        <v>824</v>
      </c>
      <c r="N543" t="s">
        <v>825</v>
      </c>
    </row>
    <row r="544" spans="1:14" outlineLevel="2" x14ac:dyDescent="0.45">
      <c r="A544">
        <v>241</v>
      </c>
      <c r="B544" t="s">
        <v>106</v>
      </c>
      <c r="C544" t="s">
        <v>24</v>
      </c>
      <c r="D544">
        <v>46</v>
      </c>
      <c r="E544" t="s">
        <v>16</v>
      </c>
      <c r="F544" t="s">
        <v>17</v>
      </c>
      <c r="G544" t="s">
        <v>45</v>
      </c>
      <c r="H544" t="s">
        <v>310</v>
      </c>
      <c r="I544">
        <v>3328788</v>
      </c>
      <c r="J544">
        <v>20.9</v>
      </c>
      <c r="K544" t="s">
        <v>853</v>
      </c>
      <c r="L544">
        <v>2.7</v>
      </c>
      <c r="M544" t="s">
        <v>854</v>
      </c>
      <c r="N544" t="s">
        <v>855</v>
      </c>
    </row>
    <row r="545" spans="1:14" outlineLevel="2" x14ac:dyDescent="0.45">
      <c r="A545">
        <v>322</v>
      </c>
      <c r="B545" t="s">
        <v>216</v>
      </c>
      <c r="C545" t="s">
        <v>132</v>
      </c>
      <c r="D545">
        <v>54</v>
      </c>
      <c r="E545" t="s">
        <v>16</v>
      </c>
      <c r="F545" t="s">
        <v>17</v>
      </c>
      <c r="G545" t="s">
        <v>45</v>
      </c>
      <c r="H545" t="s">
        <v>310</v>
      </c>
      <c r="I545">
        <v>469131</v>
      </c>
      <c r="J545">
        <v>0.2</v>
      </c>
      <c r="K545" t="s">
        <v>1094</v>
      </c>
      <c r="L545">
        <v>5</v>
      </c>
      <c r="M545" t="s">
        <v>1095</v>
      </c>
      <c r="N545" t="s">
        <v>1096</v>
      </c>
    </row>
    <row r="546" spans="1:14" outlineLevel="2" x14ac:dyDescent="0.45">
      <c r="A546">
        <v>327</v>
      </c>
      <c r="B546" t="s">
        <v>184</v>
      </c>
      <c r="C546" t="s">
        <v>132</v>
      </c>
      <c r="D546">
        <v>56</v>
      </c>
      <c r="E546" t="s">
        <v>16</v>
      </c>
      <c r="F546" t="s">
        <v>17</v>
      </c>
      <c r="G546" t="s">
        <v>45</v>
      </c>
      <c r="H546" t="s">
        <v>310</v>
      </c>
      <c r="I546">
        <v>4101151</v>
      </c>
      <c r="J546">
        <v>25.4</v>
      </c>
      <c r="K546" t="s">
        <v>1108</v>
      </c>
      <c r="L546">
        <v>3.1</v>
      </c>
      <c r="M546" t="s">
        <v>1109</v>
      </c>
      <c r="N546" t="s">
        <v>1110</v>
      </c>
    </row>
    <row r="547" spans="1:14" outlineLevel="2" x14ac:dyDescent="0.45">
      <c r="A547">
        <v>335</v>
      </c>
      <c r="B547" t="s">
        <v>453</v>
      </c>
      <c r="C547" t="s">
        <v>202</v>
      </c>
      <c r="D547">
        <v>32</v>
      </c>
      <c r="E547" t="s">
        <v>25</v>
      </c>
      <c r="F547" t="s">
        <v>17</v>
      </c>
      <c r="G547" t="s">
        <v>45</v>
      </c>
      <c r="H547" t="s">
        <v>310</v>
      </c>
      <c r="I547">
        <v>1701450</v>
      </c>
      <c r="J547">
        <v>9.9</v>
      </c>
      <c r="K547" t="s">
        <v>1132</v>
      </c>
      <c r="L547">
        <v>3</v>
      </c>
      <c r="M547" t="s">
        <v>1133</v>
      </c>
      <c r="N547" t="s">
        <v>1134</v>
      </c>
    </row>
    <row r="548" spans="1:14" outlineLevel="2" x14ac:dyDescent="0.45">
      <c r="A548">
        <v>345</v>
      </c>
      <c r="B548" t="s">
        <v>340</v>
      </c>
      <c r="C548" t="s">
        <v>533</v>
      </c>
      <c r="D548">
        <v>36</v>
      </c>
      <c r="E548" t="s">
        <v>25</v>
      </c>
      <c r="F548" t="s">
        <v>17</v>
      </c>
      <c r="G548" t="s">
        <v>45</v>
      </c>
      <c r="H548" t="s">
        <v>310</v>
      </c>
      <c r="I548">
        <v>2708535</v>
      </c>
      <c r="J548">
        <v>16.8</v>
      </c>
      <c r="K548" t="s">
        <v>1162</v>
      </c>
      <c r="L548">
        <v>3.2</v>
      </c>
      <c r="M548" t="s">
        <v>1163</v>
      </c>
      <c r="N548" t="s">
        <v>1164</v>
      </c>
    </row>
    <row r="549" spans="1:14" outlineLevel="2" x14ac:dyDescent="0.45">
      <c r="A549">
        <v>346</v>
      </c>
      <c r="B549" t="s">
        <v>29</v>
      </c>
      <c r="C549" t="s">
        <v>284</v>
      </c>
      <c r="D549">
        <v>21</v>
      </c>
      <c r="E549" t="s">
        <v>16</v>
      </c>
      <c r="F549" t="s">
        <v>17</v>
      </c>
      <c r="G549" t="s">
        <v>45</v>
      </c>
      <c r="H549" t="s">
        <v>310</v>
      </c>
      <c r="I549">
        <v>790776</v>
      </c>
      <c r="J549">
        <v>2.2999999999999998</v>
      </c>
      <c r="K549" t="s">
        <v>1165</v>
      </c>
      <c r="L549">
        <v>1.4</v>
      </c>
      <c r="M549" t="s">
        <v>1166</v>
      </c>
      <c r="N549" t="s">
        <v>1167</v>
      </c>
    </row>
    <row r="550" spans="1:14" outlineLevel="2" x14ac:dyDescent="0.45">
      <c r="A550">
        <v>354</v>
      </c>
      <c r="B550" t="s">
        <v>180</v>
      </c>
      <c r="C550" t="s">
        <v>202</v>
      </c>
      <c r="D550">
        <v>37</v>
      </c>
      <c r="E550" t="s">
        <v>25</v>
      </c>
      <c r="F550" t="s">
        <v>17</v>
      </c>
      <c r="G550" t="s">
        <v>45</v>
      </c>
      <c r="H550" t="s">
        <v>310</v>
      </c>
      <c r="I550">
        <v>3121583</v>
      </c>
      <c r="J550">
        <v>18.100000000000001</v>
      </c>
      <c r="K550" t="s">
        <v>1189</v>
      </c>
      <c r="L550">
        <v>4</v>
      </c>
      <c r="M550" t="s">
        <v>1190</v>
      </c>
      <c r="N550" t="s">
        <v>1191</v>
      </c>
    </row>
    <row r="551" spans="1:14" outlineLevel="2" x14ac:dyDescent="0.45">
      <c r="A551">
        <v>381</v>
      </c>
      <c r="B551" t="s">
        <v>346</v>
      </c>
      <c r="C551" t="s">
        <v>437</v>
      </c>
      <c r="D551">
        <v>24</v>
      </c>
      <c r="E551" t="s">
        <v>16</v>
      </c>
      <c r="F551" t="s">
        <v>17</v>
      </c>
      <c r="G551" t="s">
        <v>45</v>
      </c>
      <c r="H551" t="s">
        <v>310</v>
      </c>
      <c r="I551">
        <v>791428</v>
      </c>
      <c r="J551">
        <v>2.6</v>
      </c>
      <c r="K551" t="s">
        <v>1268</v>
      </c>
      <c r="L551">
        <v>2.9</v>
      </c>
      <c r="M551" t="s">
        <v>1269</v>
      </c>
      <c r="N551" t="s">
        <v>1270</v>
      </c>
    </row>
    <row r="552" spans="1:14" outlineLevel="2" x14ac:dyDescent="0.45">
      <c r="A552">
        <v>405</v>
      </c>
      <c r="B552" t="s">
        <v>180</v>
      </c>
      <c r="C552" t="s">
        <v>176</v>
      </c>
      <c r="D552">
        <v>46</v>
      </c>
      <c r="E552" t="s">
        <v>25</v>
      </c>
      <c r="F552" t="s">
        <v>17</v>
      </c>
      <c r="G552" t="s">
        <v>45</v>
      </c>
      <c r="H552" t="s">
        <v>310</v>
      </c>
      <c r="I552">
        <v>2529704</v>
      </c>
      <c r="J552">
        <v>14.3</v>
      </c>
      <c r="K552" t="s">
        <v>1337</v>
      </c>
      <c r="L552">
        <v>3.6</v>
      </c>
      <c r="M552" t="s">
        <v>1338</v>
      </c>
      <c r="N552" t="s">
        <v>1339</v>
      </c>
    </row>
    <row r="553" spans="1:14" outlineLevel="2" x14ac:dyDescent="0.45">
      <c r="A553">
        <v>408</v>
      </c>
      <c r="B553" t="s">
        <v>110</v>
      </c>
      <c r="C553" t="s">
        <v>76</v>
      </c>
      <c r="D553">
        <v>41</v>
      </c>
      <c r="E553" t="s">
        <v>25</v>
      </c>
      <c r="F553" t="s">
        <v>17</v>
      </c>
      <c r="G553" t="s">
        <v>45</v>
      </c>
      <c r="H553" t="s">
        <v>310</v>
      </c>
      <c r="I553">
        <v>2604481</v>
      </c>
      <c r="J553">
        <v>15.1</v>
      </c>
      <c r="K553" t="s">
        <v>1346</v>
      </c>
      <c r="L553">
        <v>4.5999999999999996</v>
      </c>
      <c r="M553" t="s">
        <v>1347</v>
      </c>
      <c r="N553" t="s">
        <v>1348</v>
      </c>
    </row>
    <row r="554" spans="1:14" outlineLevel="2" x14ac:dyDescent="0.45">
      <c r="A554">
        <v>418</v>
      </c>
      <c r="B554" t="s">
        <v>101</v>
      </c>
      <c r="C554" t="s">
        <v>284</v>
      </c>
      <c r="D554">
        <v>41</v>
      </c>
      <c r="E554" t="s">
        <v>25</v>
      </c>
      <c r="F554" t="s">
        <v>17</v>
      </c>
      <c r="G554" t="s">
        <v>45</v>
      </c>
      <c r="H554" t="s">
        <v>310</v>
      </c>
      <c r="I554">
        <v>2652454</v>
      </c>
      <c r="J554">
        <v>15.6</v>
      </c>
      <c r="K554" t="s">
        <v>1376</v>
      </c>
      <c r="L554">
        <v>3.8</v>
      </c>
      <c r="M554" t="s">
        <v>1377</v>
      </c>
      <c r="N554" t="s">
        <v>1378</v>
      </c>
    </row>
    <row r="555" spans="1:14" outlineLevel="2" x14ac:dyDescent="0.45">
      <c r="A555">
        <v>436</v>
      </c>
      <c r="B555" t="s">
        <v>23</v>
      </c>
      <c r="C555" t="s">
        <v>163</v>
      </c>
      <c r="D555">
        <v>37</v>
      </c>
      <c r="E555" t="s">
        <v>16</v>
      </c>
      <c r="F555" t="s">
        <v>17</v>
      </c>
      <c r="G555" t="s">
        <v>45</v>
      </c>
      <c r="H555" t="s">
        <v>310</v>
      </c>
      <c r="I555">
        <v>2320432</v>
      </c>
      <c r="J555">
        <v>13.4</v>
      </c>
      <c r="K555" t="s">
        <v>1427</v>
      </c>
      <c r="L555">
        <v>3.1</v>
      </c>
      <c r="M555" t="s">
        <v>1428</v>
      </c>
      <c r="N555" t="s">
        <v>1429</v>
      </c>
    </row>
    <row r="556" spans="1:14" outlineLevel="2" x14ac:dyDescent="0.45">
      <c r="A556">
        <v>441</v>
      </c>
      <c r="B556" t="s">
        <v>638</v>
      </c>
      <c r="C556" t="s">
        <v>235</v>
      </c>
      <c r="D556">
        <v>28</v>
      </c>
      <c r="E556" t="s">
        <v>16</v>
      </c>
      <c r="F556" t="s">
        <v>17</v>
      </c>
      <c r="G556" t="s">
        <v>45</v>
      </c>
      <c r="H556" t="s">
        <v>310</v>
      </c>
      <c r="I556">
        <v>621184</v>
      </c>
      <c r="J556">
        <v>1</v>
      </c>
      <c r="K556" t="s">
        <v>1442</v>
      </c>
      <c r="L556">
        <v>3.2</v>
      </c>
      <c r="M556" t="s">
        <v>1443</v>
      </c>
      <c r="N556" t="s">
        <v>1444</v>
      </c>
    </row>
    <row r="557" spans="1:14" outlineLevel="2" x14ac:dyDescent="0.45">
      <c r="A557">
        <v>457</v>
      </c>
      <c r="B557" t="s">
        <v>288</v>
      </c>
      <c r="C557" t="s">
        <v>533</v>
      </c>
      <c r="D557">
        <v>41</v>
      </c>
      <c r="E557" t="s">
        <v>25</v>
      </c>
      <c r="F557" t="s">
        <v>17</v>
      </c>
      <c r="G557" t="s">
        <v>45</v>
      </c>
      <c r="H557" t="s">
        <v>310</v>
      </c>
      <c r="I557">
        <v>2845976</v>
      </c>
      <c r="J557">
        <v>17.100000000000001</v>
      </c>
      <c r="K557" t="s">
        <v>1490</v>
      </c>
      <c r="L557">
        <v>4.5</v>
      </c>
      <c r="M557" t="s">
        <v>1491</v>
      </c>
      <c r="N557" t="s">
        <v>1492</v>
      </c>
    </row>
    <row r="558" spans="1:14" outlineLevel="2" x14ac:dyDescent="0.45">
      <c r="A558">
        <v>538</v>
      </c>
      <c r="B558" t="s">
        <v>638</v>
      </c>
      <c r="C558" t="s">
        <v>37</v>
      </c>
      <c r="D558">
        <v>31</v>
      </c>
      <c r="E558" t="s">
        <v>25</v>
      </c>
      <c r="F558" t="s">
        <v>17</v>
      </c>
      <c r="G558" t="s">
        <v>45</v>
      </c>
      <c r="H558" t="s">
        <v>310</v>
      </c>
      <c r="I558">
        <v>615012</v>
      </c>
      <c r="J558">
        <v>1.6</v>
      </c>
      <c r="K558" t="s">
        <v>1726</v>
      </c>
      <c r="L558">
        <v>4.8</v>
      </c>
      <c r="M558" t="s">
        <v>1727</v>
      </c>
      <c r="N558" t="s">
        <v>1728</v>
      </c>
    </row>
    <row r="559" spans="1:14" outlineLevel="2" x14ac:dyDescent="0.45">
      <c r="A559">
        <v>545</v>
      </c>
      <c r="B559" t="s">
        <v>288</v>
      </c>
      <c r="C559" t="s">
        <v>62</v>
      </c>
      <c r="D559">
        <v>30</v>
      </c>
      <c r="E559" t="s">
        <v>16</v>
      </c>
      <c r="F559" t="s">
        <v>17</v>
      </c>
      <c r="G559" t="s">
        <v>45</v>
      </c>
      <c r="H559" t="s">
        <v>310</v>
      </c>
      <c r="I559">
        <v>331460</v>
      </c>
      <c r="J559">
        <v>0</v>
      </c>
      <c r="K559" t="s">
        <v>1747</v>
      </c>
      <c r="L559">
        <v>2.1</v>
      </c>
      <c r="M559" t="s">
        <v>1748</v>
      </c>
      <c r="N559" t="s">
        <v>1749</v>
      </c>
    </row>
    <row r="560" spans="1:14" outlineLevel="2" x14ac:dyDescent="0.45">
      <c r="A560">
        <v>590</v>
      </c>
      <c r="B560" t="s">
        <v>116</v>
      </c>
      <c r="C560" t="s">
        <v>202</v>
      </c>
      <c r="D560">
        <v>49</v>
      </c>
      <c r="E560" t="s">
        <v>16</v>
      </c>
      <c r="F560" t="s">
        <v>17</v>
      </c>
      <c r="G560" t="s">
        <v>45</v>
      </c>
      <c r="H560" t="s">
        <v>310</v>
      </c>
      <c r="I560">
        <v>1821083</v>
      </c>
      <c r="J560">
        <v>10</v>
      </c>
      <c r="K560" t="s">
        <v>1872</v>
      </c>
      <c r="L560">
        <v>3.2</v>
      </c>
      <c r="M560" t="s">
        <v>1873</v>
      </c>
      <c r="N560" t="s">
        <v>1874</v>
      </c>
    </row>
    <row r="561" spans="1:14" outlineLevel="2" x14ac:dyDescent="0.45">
      <c r="A561">
        <v>591</v>
      </c>
      <c r="B561" t="s">
        <v>247</v>
      </c>
      <c r="C561" t="s">
        <v>30</v>
      </c>
      <c r="D561">
        <v>51</v>
      </c>
      <c r="E561" t="s">
        <v>25</v>
      </c>
      <c r="F561" t="s">
        <v>17</v>
      </c>
      <c r="G561" t="s">
        <v>45</v>
      </c>
      <c r="H561" t="s">
        <v>310</v>
      </c>
      <c r="I561">
        <v>1921297</v>
      </c>
      <c r="J561">
        <v>11.3</v>
      </c>
      <c r="K561" t="s">
        <v>1875</v>
      </c>
      <c r="L561">
        <v>1.7</v>
      </c>
      <c r="M561" t="s">
        <v>1876</v>
      </c>
      <c r="N561" t="s">
        <v>1877</v>
      </c>
    </row>
    <row r="562" spans="1:14" outlineLevel="2" x14ac:dyDescent="0.45">
      <c r="A562">
        <v>593</v>
      </c>
      <c r="B562" t="s">
        <v>61</v>
      </c>
      <c r="C562" t="s">
        <v>44</v>
      </c>
      <c r="D562">
        <v>44</v>
      </c>
      <c r="E562" t="s">
        <v>25</v>
      </c>
      <c r="F562" t="s">
        <v>17</v>
      </c>
      <c r="G562" t="s">
        <v>45</v>
      </c>
      <c r="H562" t="s">
        <v>310</v>
      </c>
      <c r="I562">
        <v>1564649</v>
      </c>
      <c r="J562">
        <v>7.6</v>
      </c>
      <c r="K562" t="s">
        <v>1881</v>
      </c>
      <c r="L562">
        <v>4.9000000000000004</v>
      </c>
      <c r="M562" t="s">
        <v>1882</v>
      </c>
      <c r="N562" t="s">
        <v>1883</v>
      </c>
    </row>
    <row r="563" spans="1:14" outlineLevel="2" x14ac:dyDescent="0.45">
      <c r="A563">
        <v>605</v>
      </c>
      <c r="B563" t="s">
        <v>592</v>
      </c>
      <c r="C563" t="s">
        <v>132</v>
      </c>
      <c r="D563">
        <v>23</v>
      </c>
      <c r="E563" t="s">
        <v>16</v>
      </c>
      <c r="F563" t="s">
        <v>17</v>
      </c>
      <c r="G563" t="s">
        <v>45</v>
      </c>
      <c r="H563" t="s">
        <v>310</v>
      </c>
      <c r="I563">
        <v>1143554</v>
      </c>
      <c r="J563">
        <v>4.5999999999999996</v>
      </c>
      <c r="K563" t="s">
        <v>1917</v>
      </c>
      <c r="L563">
        <v>4</v>
      </c>
      <c r="M563" t="s">
        <v>1918</v>
      </c>
      <c r="N563" t="s">
        <v>1919</v>
      </c>
    </row>
    <row r="564" spans="1:14" outlineLevel="2" x14ac:dyDescent="0.45">
      <c r="A564">
        <v>617</v>
      </c>
      <c r="B564" t="s">
        <v>363</v>
      </c>
      <c r="C564" t="s">
        <v>111</v>
      </c>
      <c r="D564">
        <v>21</v>
      </c>
      <c r="E564" t="s">
        <v>16</v>
      </c>
      <c r="F564" t="s">
        <v>17</v>
      </c>
      <c r="G564" t="s">
        <v>45</v>
      </c>
      <c r="H564" t="s">
        <v>310</v>
      </c>
      <c r="I564">
        <v>724432</v>
      </c>
      <c r="J564">
        <v>1.4</v>
      </c>
      <c r="K564" t="s">
        <v>1952</v>
      </c>
      <c r="L564">
        <v>4.2</v>
      </c>
      <c r="M564" t="s">
        <v>1953</v>
      </c>
      <c r="N564" t="s">
        <v>1954</v>
      </c>
    </row>
    <row r="565" spans="1:14" outlineLevel="2" x14ac:dyDescent="0.45">
      <c r="A565">
        <v>657</v>
      </c>
      <c r="B565" t="s">
        <v>194</v>
      </c>
      <c r="C565" t="s">
        <v>154</v>
      </c>
      <c r="D565">
        <v>44</v>
      </c>
      <c r="E565" t="s">
        <v>25</v>
      </c>
      <c r="F565" t="s">
        <v>17</v>
      </c>
      <c r="G565" t="s">
        <v>45</v>
      </c>
      <c r="H565" t="s">
        <v>310</v>
      </c>
      <c r="I565">
        <v>3101847</v>
      </c>
      <c r="J565">
        <v>18.3</v>
      </c>
      <c r="K565" t="s">
        <v>2068</v>
      </c>
      <c r="L565">
        <v>4.4000000000000004</v>
      </c>
      <c r="M565" t="s">
        <v>2069</v>
      </c>
      <c r="N565" t="s">
        <v>2070</v>
      </c>
    </row>
    <row r="566" spans="1:14" outlineLevel="2" x14ac:dyDescent="0.45">
      <c r="A566">
        <v>680</v>
      </c>
      <c r="B566" t="s">
        <v>194</v>
      </c>
      <c r="C566" t="s">
        <v>62</v>
      </c>
      <c r="D566">
        <v>33</v>
      </c>
      <c r="E566" t="s">
        <v>25</v>
      </c>
      <c r="F566" t="s">
        <v>17</v>
      </c>
      <c r="G566" t="s">
        <v>45</v>
      </c>
      <c r="H566" t="s">
        <v>310</v>
      </c>
      <c r="I566">
        <v>1638322</v>
      </c>
      <c r="J566">
        <v>9.3000000000000007</v>
      </c>
      <c r="K566" t="s">
        <v>2136</v>
      </c>
      <c r="L566">
        <v>3.6</v>
      </c>
      <c r="M566" t="s">
        <v>2137</v>
      </c>
      <c r="N566" t="s">
        <v>2138</v>
      </c>
    </row>
    <row r="567" spans="1:14" outlineLevel="2" x14ac:dyDescent="0.45">
      <c r="A567">
        <v>702</v>
      </c>
      <c r="B567" t="s">
        <v>14</v>
      </c>
      <c r="C567" t="s">
        <v>50</v>
      </c>
      <c r="D567">
        <v>45</v>
      </c>
      <c r="E567" t="s">
        <v>25</v>
      </c>
      <c r="F567" t="s">
        <v>17</v>
      </c>
      <c r="G567" t="s">
        <v>45</v>
      </c>
      <c r="H567" t="s">
        <v>310</v>
      </c>
      <c r="I567">
        <v>3738821</v>
      </c>
      <c r="J567">
        <v>23.7</v>
      </c>
      <c r="K567" t="s">
        <v>2196</v>
      </c>
      <c r="L567">
        <v>1</v>
      </c>
      <c r="M567" t="s">
        <v>2197</v>
      </c>
      <c r="N567" t="s">
        <v>2198</v>
      </c>
    </row>
    <row r="568" spans="1:14" outlineLevel="2" x14ac:dyDescent="0.45">
      <c r="A568">
        <v>770</v>
      </c>
      <c r="B568" t="s">
        <v>175</v>
      </c>
      <c r="C568" t="s">
        <v>102</v>
      </c>
      <c r="D568">
        <v>44</v>
      </c>
      <c r="E568" t="s">
        <v>25</v>
      </c>
      <c r="F568" t="s">
        <v>17</v>
      </c>
      <c r="G568" t="s">
        <v>45</v>
      </c>
      <c r="H568" t="s">
        <v>310</v>
      </c>
      <c r="I568">
        <v>4287765</v>
      </c>
      <c r="J568">
        <v>26</v>
      </c>
      <c r="K568" t="s">
        <v>2387</v>
      </c>
      <c r="L568">
        <v>2.6</v>
      </c>
      <c r="M568" t="s">
        <v>2388</v>
      </c>
      <c r="N568" t="s">
        <v>2389</v>
      </c>
    </row>
    <row r="569" spans="1:14" outlineLevel="2" x14ac:dyDescent="0.45">
      <c r="A569">
        <v>775</v>
      </c>
      <c r="B569" t="s">
        <v>453</v>
      </c>
      <c r="C569" t="s">
        <v>511</v>
      </c>
      <c r="D569">
        <v>25</v>
      </c>
      <c r="E569" t="s">
        <v>16</v>
      </c>
      <c r="F569" t="s">
        <v>17</v>
      </c>
      <c r="G569" t="s">
        <v>45</v>
      </c>
      <c r="H569" t="s">
        <v>310</v>
      </c>
      <c r="I569">
        <v>1446609</v>
      </c>
      <c r="J569">
        <v>6.8</v>
      </c>
      <c r="K569" t="s">
        <v>2082</v>
      </c>
      <c r="L569">
        <v>3.7</v>
      </c>
      <c r="M569" t="s">
        <v>2402</v>
      </c>
      <c r="N569" t="s">
        <v>2403</v>
      </c>
    </row>
    <row r="570" spans="1:14" outlineLevel="2" x14ac:dyDescent="0.45">
      <c r="A570">
        <v>796</v>
      </c>
      <c r="B570" t="s">
        <v>592</v>
      </c>
      <c r="C570" t="s">
        <v>95</v>
      </c>
      <c r="D570">
        <v>38</v>
      </c>
      <c r="E570" t="s">
        <v>25</v>
      </c>
      <c r="F570" t="s">
        <v>17</v>
      </c>
      <c r="G570" t="s">
        <v>45</v>
      </c>
      <c r="H570" t="s">
        <v>310</v>
      </c>
      <c r="I570">
        <v>1159632</v>
      </c>
      <c r="J570">
        <v>5.2</v>
      </c>
      <c r="K570" t="s">
        <v>2458</v>
      </c>
      <c r="L570">
        <v>1.7</v>
      </c>
      <c r="M570" t="s">
        <v>2459</v>
      </c>
      <c r="N570" t="s">
        <v>2460</v>
      </c>
    </row>
    <row r="571" spans="1:14" outlineLevel="2" x14ac:dyDescent="0.45">
      <c r="A571">
        <v>812</v>
      </c>
      <c r="B571" t="s">
        <v>159</v>
      </c>
      <c r="C571" t="s">
        <v>76</v>
      </c>
      <c r="D571">
        <v>45</v>
      </c>
      <c r="E571" t="s">
        <v>25</v>
      </c>
      <c r="F571" t="s">
        <v>17</v>
      </c>
      <c r="G571" t="s">
        <v>45</v>
      </c>
      <c r="H571" t="s">
        <v>310</v>
      </c>
      <c r="I571">
        <v>4091908</v>
      </c>
      <c r="J571">
        <v>25.6</v>
      </c>
      <c r="K571" t="s">
        <v>2505</v>
      </c>
      <c r="L571">
        <v>4.9000000000000004</v>
      </c>
      <c r="M571" t="s">
        <v>2506</v>
      </c>
      <c r="N571" t="s">
        <v>2507</v>
      </c>
    </row>
    <row r="572" spans="1:14" outlineLevel="2" x14ac:dyDescent="0.45">
      <c r="A572">
        <v>883</v>
      </c>
      <c r="B572" t="s">
        <v>194</v>
      </c>
      <c r="C572" t="s">
        <v>111</v>
      </c>
      <c r="D572">
        <v>32</v>
      </c>
      <c r="E572" t="s">
        <v>16</v>
      </c>
      <c r="F572" t="s">
        <v>17</v>
      </c>
      <c r="G572" t="s">
        <v>45</v>
      </c>
      <c r="H572" t="s">
        <v>310</v>
      </c>
      <c r="I572">
        <v>689292</v>
      </c>
      <c r="J572">
        <v>1.7</v>
      </c>
      <c r="K572" t="s">
        <v>669</v>
      </c>
      <c r="L572">
        <v>4.5</v>
      </c>
      <c r="M572" t="s">
        <v>2713</v>
      </c>
      <c r="N572" t="s">
        <v>2714</v>
      </c>
    </row>
    <row r="573" spans="1:14" outlineLevel="2" x14ac:dyDescent="0.45">
      <c r="A573">
        <v>889</v>
      </c>
      <c r="B573" t="s">
        <v>116</v>
      </c>
      <c r="C573" t="s">
        <v>102</v>
      </c>
      <c r="D573">
        <v>55</v>
      </c>
      <c r="E573" t="s">
        <v>25</v>
      </c>
      <c r="F573" t="s">
        <v>17</v>
      </c>
      <c r="G573" t="s">
        <v>45</v>
      </c>
      <c r="H573" t="s">
        <v>310</v>
      </c>
      <c r="I573">
        <v>1556901</v>
      </c>
      <c r="J573">
        <v>8.1999999999999993</v>
      </c>
      <c r="K573" t="s">
        <v>2729</v>
      </c>
      <c r="L573">
        <v>4.3</v>
      </c>
      <c r="M573" t="s">
        <v>2730</v>
      </c>
      <c r="N573" t="s">
        <v>2731</v>
      </c>
    </row>
    <row r="574" spans="1:14" outlineLevel="2" x14ac:dyDescent="0.45">
      <c r="A574">
        <v>899</v>
      </c>
      <c r="B574" t="s">
        <v>507</v>
      </c>
      <c r="C574" t="s">
        <v>511</v>
      </c>
      <c r="D574">
        <v>39</v>
      </c>
      <c r="E574" t="s">
        <v>25</v>
      </c>
      <c r="F574" t="s">
        <v>17</v>
      </c>
      <c r="G574" t="s">
        <v>45</v>
      </c>
      <c r="H574" t="s">
        <v>310</v>
      </c>
      <c r="I574">
        <v>701304</v>
      </c>
      <c r="J574">
        <v>1.3</v>
      </c>
      <c r="K574" t="s">
        <v>2757</v>
      </c>
      <c r="L574">
        <v>3.4</v>
      </c>
      <c r="M574" t="s">
        <v>2758</v>
      </c>
      <c r="N574" t="s">
        <v>2759</v>
      </c>
    </row>
    <row r="575" spans="1:14" outlineLevel="2" x14ac:dyDescent="0.45">
      <c r="A575">
        <v>903</v>
      </c>
      <c r="B575" t="s">
        <v>353</v>
      </c>
      <c r="C575" t="s">
        <v>111</v>
      </c>
      <c r="D575">
        <v>50</v>
      </c>
      <c r="E575" t="s">
        <v>16</v>
      </c>
      <c r="F575" t="s">
        <v>17</v>
      </c>
      <c r="G575" t="s">
        <v>45</v>
      </c>
      <c r="H575" t="s">
        <v>310</v>
      </c>
      <c r="I575">
        <v>4303110</v>
      </c>
      <c r="J575">
        <v>27.4</v>
      </c>
      <c r="K575" t="s">
        <v>2769</v>
      </c>
      <c r="L575">
        <v>3.4</v>
      </c>
      <c r="M575" t="s">
        <v>2770</v>
      </c>
      <c r="N575" t="s">
        <v>2771</v>
      </c>
    </row>
    <row r="576" spans="1:14" outlineLevel="2" x14ac:dyDescent="0.45">
      <c r="A576">
        <v>921</v>
      </c>
      <c r="B576" t="s">
        <v>126</v>
      </c>
      <c r="C576" t="s">
        <v>284</v>
      </c>
      <c r="D576">
        <v>27</v>
      </c>
      <c r="E576" t="s">
        <v>16</v>
      </c>
      <c r="F576" t="s">
        <v>17</v>
      </c>
      <c r="G576" t="s">
        <v>45</v>
      </c>
      <c r="H576" t="s">
        <v>310</v>
      </c>
      <c r="I576">
        <v>1026568</v>
      </c>
      <c r="J576">
        <v>4.0999999999999996</v>
      </c>
      <c r="K576" t="s">
        <v>2822</v>
      </c>
      <c r="L576">
        <v>1.8</v>
      </c>
      <c r="M576" t="s">
        <v>2823</v>
      </c>
      <c r="N576" t="s">
        <v>2824</v>
      </c>
    </row>
    <row r="577" spans="1:14" outlineLevel="2" x14ac:dyDescent="0.45">
      <c r="A577">
        <v>925</v>
      </c>
      <c r="B577" t="s">
        <v>110</v>
      </c>
      <c r="C577" t="s">
        <v>235</v>
      </c>
      <c r="D577">
        <v>39</v>
      </c>
      <c r="E577" t="s">
        <v>16</v>
      </c>
      <c r="F577" t="s">
        <v>17</v>
      </c>
      <c r="G577" t="s">
        <v>45</v>
      </c>
      <c r="H577" t="s">
        <v>310</v>
      </c>
      <c r="I577">
        <v>1916312</v>
      </c>
      <c r="J577">
        <v>10.9</v>
      </c>
      <c r="K577" t="s">
        <v>2834</v>
      </c>
      <c r="L577">
        <v>1.9</v>
      </c>
      <c r="M577" t="s">
        <v>2835</v>
      </c>
      <c r="N577" t="s">
        <v>2836</v>
      </c>
    </row>
    <row r="578" spans="1:14" outlineLevel="2" x14ac:dyDescent="0.45">
      <c r="A578">
        <v>946</v>
      </c>
      <c r="B578" t="s">
        <v>340</v>
      </c>
      <c r="C578" t="s">
        <v>69</v>
      </c>
      <c r="D578">
        <v>55</v>
      </c>
      <c r="E578" t="s">
        <v>16</v>
      </c>
      <c r="F578" t="s">
        <v>17</v>
      </c>
      <c r="G578" t="s">
        <v>45</v>
      </c>
      <c r="H578" t="s">
        <v>310</v>
      </c>
      <c r="I578">
        <v>3757268</v>
      </c>
      <c r="J578">
        <v>23.1</v>
      </c>
      <c r="K578" t="s">
        <v>2896</v>
      </c>
      <c r="L578">
        <v>4.0999999999999996</v>
      </c>
      <c r="M578" t="s">
        <v>2897</v>
      </c>
      <c r="N578" t="s">
        <v>2898</v>
      </c>
    </row>
    <row r="579" spans="1:14" outlineLevel="2" x14ac:dyDescent="0.45">
      <c r="A579">
        <v>950</v>
      </c>
      <c r="B579" t="s">
        <v>367</v>
      </c>
      <c r="C579" t="s">
        <v>44</v>
      </c>
      <c r="D579">
        <v>29</v>
      </c>
      <c r="E579" t="s">
        <v>16</v>
      </c>
      <c r="F579" t="s">
        <v>17</v>
      </c>
      <c r="G579" t="s">
        <v>45</v>
      </c>
      <c r="H579" t="s">
        <v>310</v>
      </c>
      <c r="I579">
        <v>1243445</v>
      </c>
      <c r="J579">
        <v>5.5</v>
      </c>
      <c r="K579" t="s">
        <v>2907</v>
      </c>
      <c r="L579">
        <v>1.9</v>
      </c>
      <c r="M579" t="s">
        <v>2908</v>
      </c>
      <c r="N579" t="s">
        <v>2909</v>
      </c>
    </row>
    <row r="580" spans="1:14" outlineLevel="2" x14ac:dyDescent="0.45">
      <c r="A580">
        <v>967</v>
      </c>
      <c r="B580" t="s">
        <v>209</v>
      </c>
      <c r="C580" t="s">
        <v>511</v>
      </c>
      <c r="D580">
        <v>31</v>
      </c>
      <c r="E580" t="s">
        <v>25</v>
      </c>
      <c r="F580" t="s">
        <v>17</v>
      </c>
      <c r="G580" t="s">
        <v>45</v>
      </c>
      <c r="H580" t="s">
        <v>310</v>
      </c>
      <c r="I580">
        <v>1498423</v>
      </c>
      <c r="J580">
        <v>7.9</v>
      </c>
      <c r="K580" t="s">
        <v>2955</v>
      </c>
      <c r="L580">
        <v>1.5</v>
      </c>
      <c r="M580" t="s">
        <v>2956</v>
      </c>
      <c r="N580" t="s">
        <v>2957</v>
      </c>
    </row>
    <row r="581" spans="1:14" outlineLevel="2" x14ac:dyDescent="0.45">
      <c r="A581">
        <v>971</v>
      </c>
      <c r="B581" t="s">
        <v>184</v>
      </c>
      <c r="C581" t="s">
        <v>24</v>
      </c>
      <c r="D581">
        <v>47</v>
      </c>
      <c r="E581" t="s">
        <v>25</v>
      </c>
      <c r="F581" t="s">
        <v>17</v>
      </c>
      <c r="G581" t="s">
        <v>45</v>
      </c>
      <c r="H581" t="s">
        <v>310</v>
      </c>
      <c r="I581">
        <v>1781742</v>
      </c>
      <c r="J581">
        <v>9.8000000000000007</v>
      </c>
      <c r="K581" t="s">
        <v>2966</v>
      </c>
      <c r="L581">
        <v>1.9</v>
      </c>
      <c r="M581" t="s">
        <v>2967</v>
      </c>
      <c r="N581" t="s">
        <v>2968</v>
      </c>
    </row>
    <row r="582" spans="1:14" outlineLevel="2" x14ac:dyDescent="0.45">
      <c r="A582">
        <v>16</v>
      </c>
      <c r="B582" t="s">
        <v>110</v>
      </c>
      <c r="C582" t="s">
        <v>111</v>
      </c>
      <c r="D582">
        <v>30</v>
      </c>
      <c r="E582" t="s">
        <v>16</v>
      </c>
      <c r="F582" t="s">
        <v>17</v>
      </c>
      <c r="G582" t="s">
        <v>77</v>
      </c>
      <c r="H582" t="s">
        <v>112</v>
      </c>
      <c r="I582">
        <v>1202799</v>
      </c>
      <c r="J582">
        <v>6.5</v>
      </c>
      <c r="K582" t="s">
        <v>113</v>
      </c>
      <c r="L582">
        <v>2.2999999999999998</v>
      </c>
      <c r="M582" t="s">
        <v>114</v>
      </c>
      <c r="N582" t="s">
        <v>115</v>
      </c>
    </row>
    <row r="583" spans="1:14" outlineLevel="2" x14ac:dyDescent="0.45">
      <c r="A583">
        <v>42</v>
      </c>
      <c r="B583" t="s">
        <v>61</v>
      </c>
      <c r="C583" t="s">
        <v>44</v>
      </c>
      <c r="D583">
        <v>36</v>
      </c>
      <c r="E583" t="s">
        <v>16</v>
      </c>
      <c r="F583" t="s">
        <v>17</v>
      </c>
      <c r="G583" t="s">
        <v>77</v>
      </c>
      <c r="H583" t="s">
        <v>112</v>
      </c>
      <c r="I583">
        <v>2375673</v>
      </c>
      <c r="J583">
        <v>14.2</v>
      </c>
      <c r="K583" t="s">
        <v>227</v>
      </c>
      <c r="L583">
        <v>4.5</v>
      </c>
      <c r="M583" t="s">
        <v>228</v>
      </c>
      <c r="N583" t="s">
        <v>229</v>
      </c>
    </row>
    <row r="584" spans="1:14" outlineLevel="2" x14ac:dyDescent="0.45">
      <c r="A584">
        <v>56</v>
      </c>
      <c r="B584" t="s">
        <v>277</v>
      </c>
      <c r="C584" t="s">
        <v>37</v>
      </c>
      <c r="D584">
        <v>56</v>
      </c>
      <c r="E584" t="s">
        <v>16</v>
      </c>
      <c r="F584" t="s">
        <v>17</v>
      </c>
      <c r="G584" t="s">
        <v>77</v>
      </c>
      <c r="H584" t="s">
        <v>112</v>
      </c>
      <c r="I584">
        <v>3742366</v>
      </c>
      <c r="J584">
        <v>22.3</v>
      </c>
      <c r="K584" t="s">
        <v>278</v>
      </c>
      <c r="L584">
        <v>2</v>
      </c>
      <c r="M584" t="s">
        <v>279</v>
      </c>
      <c r="N584" t="s">
        <v>280</v>
      </c>
    </row>
    <row r="585" spans="1:14" outlineLevel="2" x14ac:dyDescent="0.45">
      <c r="A585">
        <v>154</v>
      </c>
      <c r="B585" t="s">
        <v>592</v>
      </c>
      <c r="C585" t="s">
        <v>95</v>
      </c>
      <c r="D585">
        <v>30</v>
      </c>
      <c r="E585" t="s">
        <v>25</v>
      </c>
      <c r="F585" t="s">
        <v>17</v>
      </c>
      <c r="G585" t="s">
        <v>77</v>
      </c>
      <c r="H585" t="s">
        <v>112</v>
      </c>
      <c r="I585">
        <v>2172059</v>
      </c>
      <c r="J585">
        <v>11.4</v>
      </c>
      <c r="K585" t="s">
        <v>593</v>
      </c>
      <c r="L585">
        <v>4</v>
      </c>
      <c r="M585" t="s">
        <v>594</v>
      </c>
      <c r="N585" t="s">
        <v>595</v>
      </c>
    </row>
    <row r="586" spans="1:14" outlineLevel="2" x14ac:dyDescent="0.45">
      <c r="A586">
        <v>184</v>
      </c>
      <c r="B586" t="s">
        <v>638</v>
      </c>
      <c r="C586" t="s">
        <v>284</v>
      </c>
      <c r="D586">
        <v>45</v>
      </c>
      <c r="E586" t="s">
        <v>16</v>
      </c>
      <c r="F586" t="s">
        <v>17</v>
      </c>
      <c r="G586" t="s">
        <v>77</v>
      </c>
      <c r="H586" t="s">
        <v>112</v>
      </c>
      <c r="I586">
        <v>2463845</v>
      </c>
      <c r="J586">
        <v>13.4</v>
      </c>
      <c r="K586" t="s">
        <v>684</v>
      </c>
      <c r="L586">
        <v>4.7</v>
      </c>
      <c r="M586" t="s">
        <v>685</v>
      </c>
      <c r="N586" t="s">
        <v>686</v>
      </c>
    </row>
    <row r="587" spans="1:14" outlineLevel="2" x14ac:dyDescent="0.45">
      <c r="A587">
        <v>194</v>
      </c>
      <c r="B587" t="s">
        <v>239</v>
      </c>
      <c r="C587" t="s">
        <v>202</v>
      </c>
      <c r="D587">
        <v>40</v>
      </c>
      <c r="E587" t="s">
        <v>25</v>
      </c>
      <c r="F587" t="s">
        <v>17</v>
      </c>
      <c r="G587" t="s">
        <v>77</v>
      </c>
      <c r="H587" t="s">
        <v>112</v>
      </c>
      <c r="I587">
        <v>3064234</v>
      </c>
      <c r="J587">
        <v>17.5</v>
      </c>
      <c r="K587" t="s">
        <v>714</v>
      </c>
      <c r="L587">
        <v>1.5</v>
      </c>
      <c r="M587" t="s">
        <v>715</v>
      </c>
      <c r="N587" t="s">
        <v>716</v>
      </c>
    </row>
    <row r="588" spans="1:14" outlineLevel="2" x14ac:dyDescent="0.45">
      <c r="A588">
        <v>244</v>
      </c>
      <c r="B588" t="s">
        <v>239</v>
      </c>
      <c r="C588" t="s">
        <v>437</v>
      </c>
      <c r="D588">
        <v>43</v>
      </c>
      <c r="E588" t="s">
        <v>25</v>
      </c>
      <c r="F588" t="s">
        <v>17</v>
      </c>
      <c r="G588" t="s">
        <v>77</v>
      </c>
      <c r="H588" t="s">
        <v>112</v>
      </c>
      <c r="I588">
        <v>4062075</v>
      </c>
      <c r="J588">
        <v>24.8</v>
      </c>
      <c r="K588" t="s">
        <v>862</v>
      </c>
      <c r="L588">
        <v>1.5</v>
      </c>
      <c r="M588" t="s">
        <v>863</v>
      </c>
      <c r="N588" t="s">
        <v>864</v>
      </c>
    </row>
    <row r="589" spans="1:14" outlineLevel="2" x14ac:dyDescent="0.45">
      <c r="A589">
        <v>262</v>
      </c>
      <c r="B589" t="s">
        <v>346</v>
      </c>
      <c r="C589" t="s">
        <v>243</v>
      </c>
      <c r="D589">
        <v>52</v>
      </c>
      <c r="E589" t="s">
        <v>16</v>
      </c>
      <c r="F589" t="s">
        <v>17</v>
      </c>
      <c r="G589" t="s">
        <v>77</v>
      </c>
      <c r="H589" t="s">
        <v>112</v>
      </c>
      <c r="I589">
        <v>3634641</v>
      </c>
      <c r="J589">
        <v>22</v>
      </c>
      <c r="K589" t="s">
        <v>916</v>
      </c>
      <c r="L589">
        <v>1.6</v>
      </c>
      <c r="M589" t="s">
        <v>917</v>
      </c>
      <c r="N589" t="s">
        <v>918</v>
      </c>
    </row>
    <row r="590" spans="1:14" outlineLevel="2" x14ac:dyDescent="0.45">
      <c r="A590">
        <v>272</v>
      </c>
      <c r="B590" t="s">
        <v>180</v>
      </c>
      <c r="C590" t="s">
        <v>117</v>
      </c>
      <c r="D590">
        <v>38</v>
      </c>
      <c r="E590" t="s">
        <v>25</v>
      </c>
      <c r="F590" t="s">
        <v>17</v>
      </c>
      <c r="G590" t="s">
        <v>77</v>
      </c>
      <c r="H590" t="s">
        <v>112</v>
      </c>
      <c r="I590">
        <v>3121880</v>
      </c>
      <c r="J590">
        <v>18.600000000000001</v>
      </c>
      <c r="K590" t="s">
        <v>945</v>
      </c>
      <c r="L590">
        <v>4.8</v>
      </c>
      <c r="M590" t="s">
        <v>946</v>
      </c>
      <c r="N590" t="s">
        <v>947</v>
      </c>
    </row>
    <row r="591" spans="1:14" outlineLevel="2" x14ac:dyDescent="0.45">
      <c r="A591">
        <v>279</v>
      </c>
      <c r="B591" t="s">
        <v>209</v>
      </c>
      <c r="C591" t="s">
        <v>15</v>
      </c>
      <c r="D591">
        <v>29</v>
      </c>
      <c r="E591" t="s">
        <v>25</v>
      </c>
      <c r="F591" t="s">
        <v>17</v>
      </c>
      <c r="G591" t="s">
        <v>77</v>
      </c>
      <c r="H591" t="s">
        <v>112</v>
      </c>
      <c r="I591">
        <v>1210166</v>
      </c>
      <c r="J591">
        <v>4.7</v>
      </c>
      <c r="K591" t="s">
        <v>966</v>
      </c>
      <c r="L591">
        <v>1.4</v>
      </c>
      <c r="M591" t="s">
        <v>967</v>
      </c>
      <c r="N591" t="s">
        <v>968</v>
      </c>
    </row>
    <row r="592" spans="1:14" outlineLevel="2" x14ac:dyDescent="0.45">
      <c r="A592">
        <v>297</v>
      </c>
      <c r="B592" t="s">
        <v>55</v>
      </c>
      <c r="C592" t="s">
        <v>533</v>
      </c>
      <c r="D592">
        <v>46</v>
      </c>
      <c r="E592" t="s">
        <v>25</v>
      </c>
      <c r="F592" t="s">
        <v>17</v>
      </c>
      <c r="G592" t="s">
        <v>77</v>
      </c>
      <c r="H592" t="s">
        <v>112</v>
      </c>
      <c r="I592">
        <v>3082062</v>
      </c>
      <c r="J592">
        <v>17.899999999999999</v>
      </c>
      <c r="K592" t="s">
        <v>1020</v>
      </c>
      <c r="L592">
        <v>1.1000000000000001</v>
      </c>
      <c r="M592" t="s">
        <v>1021</v>
      </c>
      <c r="N592" t="s">
        <v>1022</v>
      </c>
    </row>
    <row r="593" spans="1:14" outlineLevel="2" x14ac:dyDescent="0.45">
      <c r="A593">
        <v>342</v>
      </c>
      <c r="B593" t="s">
        <v>488</v>
      </c>
      <c r="C593" t="s">
        <v>15</v>
      </c>
      <c r="D593">
        <v>53</v>
      </c>
      <c r="E593" t="s">
        <v>25</v>
      </c>
      <c r="F593" t="s">
        <v>17</v>
      </c>
      <c r="G593" t="s">
        <v>77</v>
      </c>
      <c r="H593" t="s">
        <v>112</v>
      </c>
      <c r="I593">
        <v>1255579</v>
      </c>
      <c r="J593">
        <v>6.7</v>
      </c>
      <c r="K593" t="s">
        <v>1153</v>
      </c>
      <c r="L593">
        <v>1.3</v>
      </c>
      <c r="M593" t="s">
        <v>1154</v>
      </c>
      <c r="N593" t="s">
        <v>1155</v>
      </c>
    </row>
    <row r="594" spans="1:14" outlineLevel="2" x14ac:dyDescent="0.45">
      <c r="A594">
        <v>368</v>
      </c>
      <c r="B594" t="s">
        <v>552</v>
      </c>
      <c r="C594" t="s">
        <v>111</v>
      </c>
      <c r="D594">
        <v>29</v>
      </c>
      <c r="E594" t="s">
        <v>16</v>
      </c>
      <c r="F594" t="s">
        <v>17</v>
      </c>
      <c r="G594" t="s">
        <v>77</v>
      </c>
      <c r="H594" t="s">
        <v>112</v>
      </c>
      <c r="I594">
        <v>1894153</v>
      </c>
      <c r="J594">
        <v>10.1</v>
      </c>
      <c r="K594" t="s">
        <v>1231</v>
      </c>
      <c r="L594">
        <v>1.1000000000000001</v>
      </c>
      <c r="M594" t="s">
        <v>1232</v>
      </c>
      <c r="N594" t="s">
        <v>1233</v>
      </c>
    </row>
    <row r="595" spans="1:14" outlineLevel="2" x14ac:dyDescent="0.45">
      <c r="A595">
        <v>388</v>
      </c>
      <c r="B595" t="s">
        <v>171</v>
      </c>
      <c r="C595" t="s">
        <v>15</v>
      </c>
      <c r="D595">
        <v>49</v>
      </c>
      <c r="E595" t="s">
        <v>25</v>
      </c>
      <c r="F595" t="s">
        <v>17</v>
      </c>
      <c r="G595" t="s">
        <v>77</v>
      </c>
      <c r="H595" t="s">
        <v>112</v>
      </c>
      <c r="I595">
        <v>4595043</v>
      </c>
      <c r="J595">
        <v>29.2</v>
      </c>
      <c r="K595" t="s">
        <v>1287</v>
      </c>
      <c r="L595">
        <v>1.2</v>
      </c>
      <c r="M595" t="s">
        <v>1288</v>
      </c>
      <c r="N595" t="s">
        <v>1289</v>
      </c>
    </row>
    <row r="596" spans="1:14" outlineLevel="2" x14ac:dyDescent="0.45">
      <c r="A596">
        <v>393</v>
      </c>
      <c r="B596" t="s">
        <v>367</v>
      </c>
      <c r="C596" t="s">
        <v>50</v>
      </c>
      <c r="D596">
        <v>51</v>
      </c>
      <c r="E596" t="s">
        <v>25</v>
      </c>
      <c r="F596" t="s">
        <v>17</v>
      </c>
      <c r="G596" t="s">
        <v>77</v>
      </c>
      <c r="H596" t="s">
        <v>112</v>
      </c>
      <c r="I596">
        <v>1538920</v>
      </c>
      <c r="J596">
        <v>8.3000000000000007</v>
      </c>
      <c r="K596" t="s">
        <v>1302</v>
      </c>
      <c r="L596">
        <v>3.4</v>
      </c>
      <c r="M596" t="s">
        <v>1303</v>
      </c>
      <c r="N596" t="s">
        <v>1304</v>
      </c>
    </row>
    <row r="597" spans="1:14" outlineLevel="2" x14ac:dyDescent="0.45">
      <c r="A597">
        <v>398</v>
      </c>
      <c r="B597" t="s">
        <v>87</v>
      </c>
      <c r="C597" t="s">
        <v>437</v>
      </c>
      <c r="D597">
        <v>54</v>
      </c>
      <c r="E597" t="s">
        <v>25</v>
      </c>
      <c r="F597" t="s">
        <v>17</v>
      </c>
      <c r="G597" t="s">
        <v>77</v>
      </c>
      <c r="H597" t="s">
        <v>112</v>
      </c>
      <c r="I597">
        <v>1206238</v>
      </c>
      <c r="J597">
        <v>5.8</v>
      </c>
      <c r="K597" t="s">
        <v>1317</v>
      </c>
      <c r="L597">
        <v>2</v>
      </c>
      <c r="M597" t="s">
        <v>1318</v>
      </c>
      <c r="N597" t="s">
        <v>1319</v>
      </c>
    </row>
    <row r="598" spans="1:14" outlineLevel="2" x14ac:dyDescent="0.45">
      <c r="A598">
        <v>401</v>
      </c>
      <c r="B598" t="s">
        <v>216</v>
      </c>
      <c r="C598" t="s">
        <v>30</v>
      </c>
      <c r="D598">
        <v>43</v>
      </c>
      <c r="E598" t="s">
        <v>16</v>
      </c>
      <c r="F598" t="s">
        <v>17</v>
      </c>
      <c r="G598" t="s">
        <v>77</v>
      </c>
      <c r="H598" t="s">
        <v>112</v>
      </c>
      <c r="I598">
        <v>3426112</v>
      </c>
      <c r="J598">
        <v>20.9</v>
      </c>
      <c r="K598" t="s">
        <v>1183</v>
      </c>
      <c r="L598">
        <v>2.1</v>
      </c>
      <c r="M598" t="s">
        <v>1326</v>
      </c>
      <c r="N598" t="s">
        <v>1327</v>
      </c>
    </row>
    <row r="599" spans="1:14" outlineLevel="2" x14ac:dyDescent="0.45">
      <c r="A599">
        <v>410</v>
      </c>
      <c r="B599" t="s">
        <v>61</v>
      </c>
      <c r="C599" t="s">
        <v>88</v>
      </c>
      <c r="D599">
        <v>53</v>
      </c>
      <c r="E599" t="s">
        <v>16</v>
      </c>
      <c r="F599" t="s">
        <v>17</v>
      </c>
      <c r="G599" t="s">
        <v>77</v>
      </c>
      <c r="H599" t="s">
        <v>112</v>
      </c>
      <c r="I599">
        <v>4008967</v>
      </c>
      <c r="J599">
        <v>25.2</v>
      </c>
      <c r="K599" t="s">
        <v>1352</v>
      </c>
      <c r="L599">
        <v>1.4</v>
      </c>
      <c r="M599" t="s">
        <v>1353</v>
      </c>
      <c r="N599" t="s">
        <v>1354</v>
      </c>
    </row>
    <row r="600" spans="1:14" outlineLevel="2" x14ac:dyDescent="0.45">
      <c r="A600">
        <v>430</v>
      </c>
      <c r="B600" t="s">
        <v>247</v>
      </c>
      <c r="C600" t="s">
        <v>83</v>
      </c>
      <c r="D600">
        <v>24</v>
      </c>
      <c r="E600" t="s">
        <v>25</v>
      </c>
      <c r="F600" t="s">
        <v>17</v>
      </c>
      <c r="G600" t="s">
        <v>77</v>
      </c>
      <c r="H600" t="s">
        <v>112</v>
      </c>
      <c r="I600">
        <v>1166340</v>
      </c>
      <c r="J600">
        <v>5.2</v>
      </c>
      <c r="K600" t="s">
        <v>1410</v>
      </c>
      <c r="L600">
        <v>4.2</v>
      </c>
      <c r="M600" t="s">
        <v>1411</v>
      </c>
      <c r="N600" t="s">
        <v>1412</v>
      </c>
    </row>
    <row r="601" spans="1:14" outlineLevel="2" x14ac:dyDescent="0.45">
      <c r="A601">
        <v>459</v>
      </c>
      <c r="B601" t="s">
        <v>194</v>
      </c>
      <c r="C601" t="s">
        <v>83</v>
      </c>
      <c r="D601">
        <v>32</v>
      </c>
      <c r="E601" t="s">
        <v>25</v>
      </c>
      <c r="F601" t="s">
        <v>17</v>
      </c>
      <c r="G601" t="s">
        <v>77</v>
      </c>
      <c r="H601" t="s">
        <v>112</v>
      </c>
      <c r="I601">
        <v>2486903</v>
      </c>
      <c r="J601">
        <v>13.5</v>
      </c>
      <c r="K601" t="s">
        <v>1496</v>
      </c>
      <c r="L601">
        <v>2.5</v>
      </c>
      <c r="M601" t="s">
        <v>1497</v>
      </c>
      <c r="N601" t="s">
        <v>1498</v>
      </c>
    </row>
    <row r="602" spans="1:14" outlineLevel="2" x14ac:dyDescent="0.45">
      <c r="A602">
        <v>460</v>
      </c>
      <c r="B602" t="s">
        <v>209</v>
      </c>
      <c r="C602" t="s">
        <v>30</v>
      </c>
      <c r="D602">
        <v>37</v>
      </c>
      <c r="E602" t="s">
        <v>25</v>
      </c>
      <c r="F602" t="s">
        <v>17</v>
      </c>
      <c r="G602" t="s">
        <v>77</v>
      </c>
      <c r="H602" t="s">
        <v>112</v>
      </c>
      <c r="I602">
        <v>2003201</v>
      </c>
      <c r="J602">
        <v>11.1</v>
      </c>
      <c r="K602" t="s">
        <v>1499</v>
      </c>
      <c r="L602">
        <v>2.2999999999999998</v>
      </c>
      <c r="M602" t="s">
        <v>1500</v>
      </c>
      <c r="N602" t="s">
        <v>1501</v>
      </c>
    </row>
    <row r="603" spans="1:14" outlineLevel="2" x14ac:dyDescent="0.45">
      <c r="A603">
        <v>506</v>
      </c>
      <c r="B603" t="s">
        <v>201</v>
      </c>
      <c r="C603" t="s">
        <v>533</v>
      </c>
      <c r="D603">
        <v>56</v>
      </c>
      <c r="E603" t="s">
        <v>16</v>
      </c>
      <c r="F603" t="s">
        <v>17</v>
      </c>
      <c r="G603" t="s">
        <v>77</v>
      </c>
      <c r="H603" t="s">
        <v>112</v>
      </c>
      <c r="I603">
        <v>2123129</v>
      </c>
      <c r="J603">
        <v>11.1</v>
      </c>
      <c r="K603" t="s">
        <v>1632</v>
      </c>
      <c r="L603">
        <v>5</v>
      </c>
      <c r="M603" t="s">
        <v>1633</v>
      </c>
      <c r="N603" t="s">
        <v>1634</v>
      </c>
    </row>
    <row r="604" spans="1:14" outlineLevel="2" x14ac:dyDescent="0.45">
      <c r="A604">
        <v>508</v>
      </c>
      <c r="B604" t="s">
        <v>87</v>
      </c>
      <c r="C604" t="s">
        <v>533</v>
      </c>
      <c r="D604">
        <v>42</v>
      </c>
      <c r="E604" t="s">
        <v>25</v>
      </c>
      <c r="F604" t="s">
        <v>17</v>
      </c>
      <c r="G604" t="s">
        <v>77</v>
      </c>
      <c r="H604" t="s">
        <v>112</v>
      </c>
      <c r="I604">
        <v>1611273</v>
      </c>
      <c r="J604">
        <v>9.3000000000000007</v>
      </c>
      <c r="K604" t="s">
        <v>1638</v>
      </c>
      <c r="L604">
        <v>4.3</v>
      </c>
      <c r="M604" t="s">
        <v>1639</v>
      </c>
      <c r="N604" t="s">
        <v>1640</v>
      </c>
    </row>
    <row r="605" spans="1:14" outlineLevel="2" x14ac:dyDescent="0.45">
      <c r="A605">
        <v>525</v>
      </c>
      <c r="B605" t="s">
        <v>23</v>
      </c>
      <c r="C605" t="s">
        <v>176</v>
      </c>
      <c r="D605">
        <v>43</v>
      </c>
      <c r="E605" t="s">
        <v>16</v>
      </c>
      <c r="F605" t="s">
        <v>17</v>
      </c>
      <c r="G605" t="s">
        <v>77</v>
      </c>
      <c r="H605" t="s">
        <v>112</v>
      </c>
      <c r="I605">
        <v>1976107</v>
      </c>
      <c r="J605">
        <v>11.4</v>
      </c>
      <c r="K605" t="s">
        <v>1687</v>
      </c>
      <c r="L605">
        <v>2.8</v>
      </c>
      <c r="M605" t="s">
        <v>1688</v>
      </c>
      <c r="N605" t="s">
        <v>1689</v>
      </c>
    </row>
    <row r="606" spans="1:14" outlineLevel="2" x14ac:dyDescent="0.45">
      <c r="A606">
        <v>535</v>
      </c>
      <c r="B606" t="s">
        <v>552</v>
      </c>
      <c r="C606" t="s">
        <v>202</v>
      </c>
      <c r="D606">
        <v>50</v>
      </c>
      <c r="E606" t="s">
        <v>25</v>
      </c>
      <c r="F606" t="s">
        <v>17</v>
      </c>
      <c r="G606" t="s">
        <v>77</v>
      </c>
      <c r="H606" t="s">
        <v>112</v>
      </c>
      <c r="I606">
        <v>3220888</v>
      </c>
      <c r="J606">
        <v>19.2</v>
      </c>
      <c r="K606" t="s">
        <v>1717</v>
      </c>
      <c r="L606">
        <v>3.5</v>
      </c>
      <c r="M606" t="s">
        <v>1718</v>
      </c>
      <c r="N606" t="s">
        <v>1719</v>
      </c>
    </row>
    <row r="607" spans="1:14" outlineLevel="2" x14ac:dyDescent="0.45">
      <c r="A607">
        <v>536</v>
      </c>
      <c r="B607" t="s">
        <v>87</v>
      </c>
      <c r="C607" t="s">
        <v>44</v>
      </c>
      <c r="D607">
        <v>25</v>
      </c>
      <c r="E607" t="s">
        <v>25</v>
      </c>
      <c r="F607" t="s">
        <v>17</v>
      </c>
      <c r="G607" t="s">
        <v>77</v>
      </c>
      <c r="H607" t="s">
        <v>112</v>
      </c>
      <c r="I607">
        <v>772354</v>
      </c>
      <c r="J607">
        <v>2.4</v>
      </c>
      <c r="K607" t="s">
        <v>1720</v>
      </c>
      <c r="L607">
        <v>3.6</v>
      </c>
      <c r="M607" t="s">
        <v>1721</v>
      </c>
      <c r="N607" t="s">
        <v>1722</v>
      </c>
    </row>
    <row r="608" spans="1:14" outlineLevel="2" x14ac:dyDescent="0.45">
      <c r="A608">
        <v>551</v>
      </c>
      <c r="B608" t="s">
        <v>1045</v>
      </c>
      <c r="C608" t="s">
        <v>437</v>
      </c>
      <c r="D608">
        <v>24</v>
      </c>
      <c r="E608" t="s">
        <v>25</v>
      </c>
      <c r="F608" t="s">
        <v>17</v>
      </c>
      <c r="G608" t="s">
        <v>77</v>
      </c>
      <c r="H608" t="s">
        <v>112</v>
      </c>
      <c r="I608">
        <v>1248909</v>
      </c>
      <c r="J608">
        <v>5.8</v>
      </c>
      <c r="K608" t="s">
        <v>1765</v>
      </c>
      <c r="L608">
        <v>1.5</v>
      </c>
      <c r="M608" t="s">
        <v>1766</v>
      </c>
      <c r="N608" t="s">
        <v>1767</v>
      </c>
    </row>
    <row r="609" spans="1:14" outlineLevel="2" x14ac:dyDescent="0.45">
      <c r="A609">
        <v>579</v>
      </c>
      <c r="B609" t="s">
        <v>121</v>
      </c>
      <c r="C609" t="s">
        <v>243</v>
      </c>
      <c r="D609">
        <v>41</v>
      </c>
      <c r="E609" t="s">
        <v>16</v>
      </c>
      <c r="F609" t="s">
        <v>17</v>
      </c>
      <c r="G609" t="s">
        <v>77</v>
      </c>
      <c r="H609" t="s">
        <v>112</v>
      </c>
      <c r="I609">
        <v>1933998</v>
      </c>
      <c r="J609">
        <v>11.2</v>
      </c>
      <c r="K609" t="s">
        <v>1842</v>
      </c>
      <c r="L609">
        <v>3.6</v>
      </c>
      <c r="M609" t="s">
        <v>1843</v>
      </c>
      <c r="N609" t="s">
        <v>1844</v>
      </c>
    </row>
    <row r="610" spans="1:14" outlineLevel="2" x14ac:dyDescent="0.45">
      <c r="A610">
        <v>601</v>
      </c>
      <c r="B610" t="s">
        <v>481</v>
      </c>
      <c r="C610" t="s">
        <v>235</v>
      </c>
      <c r="D610">
        <v>25</v>
      </c>
      <c r="E610" t="s">
        <v>25</v>
      </c>
      <c r="F610" t="s">
        <v>17</v>
      </c>
      <c r="G610" t="s">
        <v>77</v>
      </c>
      <c r="H610" t="s">
        <v>112</v>
      </c>
      <c r="I610">
        <v>655295</v>
      </c>
      <c r="J610">
        <v>2.2000000000000002</v>
      </c>
      <c r="K610" t="s">
        <v>1905</v>
      </c>
      <c r="L610">
        <v>4.0999999999999996</v>
      </c>
      <c r="M610" t="s">
        <v>1906</v>
      </c>
      <c r="N610" t="s">
        <v>1907</v>
      </c>
    </row>
    <row r="611" spans="1:14" outlineLevel="2" x14ac:dyDescent="0.45">
      <c r="A611">
        <v>615</v>
      </c>
      <c r="B611" t="s">
        <v>167</v>
      </c>
      <c r="C611" t="s">
        <v>30</v>
      </c>
      <c r="D611">
        <v>45</v>
      </c>
      <c r="E611" t="s">
        <v>25</v>
      </c>
      <c r="F611" t="s">
        <v>17</v>
      </c>
      <c r="G611" t="s">
        <v>77</v>
      </c>
      <c r="H611" t="s">
        <v>112</v>
      </c>
      <c r="I611">
        <v>3905690</v>
      </c>
      <c r="J611">
        <v>24.6</v>
      </c>
      <c r="K611" t="s">
        <v>1946</v>
      </c>
      <c r="L611">
        <v>4.5</v>
      </c>
      <c r="M611" t="s">
        <v>1947</v>
      </c>
      <c r="N611" t="s">
        <v>1948</v>
      </c>
    </row>
    <row r="612" spans="1:14" outlineLevel="2" x14ac:dyDescent="0.45">
      <c r="A612">
        <v>671</v>
      </c>
      <c r="B612" t="s">
        <v>320</v>
      </c>
      <c r="C612" t="s">
        <v>437</v>
      </c>
      <c r="D612">
        <v>49</v>
      </c>
      <c r="E612" t="s">
        <v>16</v>
      </c>
      <c r="F612" t="s">
        <v>17</v>
      </c>
      <c r="G612" t="s">
        <v>77</v>
      </c>
      <c r="H612" t="s">
        <v>112</v>
      </c>
      <c r="I612">
        <v>1514834</v>
      </c>
      <c r="J612">
        <v>7.8</v>
      </c>
      <c r="K612" t="s">
        <v>2109</v>
      </c>
      <c r="L612">
        <v>1.7</v>
      </c>
      <c r="M612" t="s">
        <v>2110</v>
      </c>
      <c r="N612" t="s">
        <v>2111</v>
      </c>
    </row>
    <row r="613" spans="1:14" outlineLevel="2" x14ac:dyDescent="0.45">
      <c r="A613">
        <v>673</v>
      </c>
      <c r="B613" t="s">
        <v>267</v>
      </c>
      <c r="C613" t="s">
        <v>76</v>
      </c>
      <c r="D613">
        <v>36</v>
      </c>
      <c r="E613" t="s">
        <v>16</v>
      </c>
      <c r="F613" t="s">
        <v>17</v>
      </c>
      <c r="G613" t="s">
        <v>77</v>
      </c>
      <c r="H613" t="s">
        <v>112</v>
      </c>
      <c r="I613">
        <v>991919</v>
      </c>
      <c r="J613">
        <v>3.8</v>
      </c>
      <c r="K613" t="s">
        <v>2115</v>
      </c>
      <c r="L613">
        <v>3.6</v>
      </c>
      <c r="M613" t="s">
        <v>2116</v>
      </c>
      <c r="N613" t="s">
        <v>2117</v>
      </c>
    </row>
    <row r="614" spans="1:14" outlineLevel="2" x14ac:dyDescent="0.45">
      <c r="A614">
        <v>682</v>
      </c>
      <c r="B614" t="s">
        <v>82</v>
      </c>
      <c r="C614" t="s">
        <v>303</v>
      </c>
      <c r="D614">
        <v>32</v>
      </c>
      <c r="E614" t="s">
        <v>25</v>
      </c>
      <c r="F614" t="s">
        <v>17</v>
      </c>
      <c r="G614" t="s">
        <v>77</v>
      </c>
      <c r="H614" t="s">
        <v>112</v>
      </c>
      <c r="I614">
        <v>1012319</v>
      </c>
      <c r="J614">
        <v>3.5</v>
      </c>
      <c r="K614" t="s">
        <v>2142</v>
      </c>
      <c r="L614">
        <v>3.6</v>
      </c>
      <c r="M614" t="s">
        <v>2143</v>
      </c>
      <c r="N614" t="s">
        <v>2144</v>
      </c>
    </row>
    <row r="615" spans="1:14" outlineLevel="2" x14ac:dyDescent="0.45">
      <c r="A615">
        <v>728</v>
      </c>
      <c r="B615" t="s">
        <v>507</v>
      </c>
      <c r="C615" t="s">
        <v>163</v>
      </c>
      <c r="D615">
        <v>26</v>
      </c>
      <c r="E615" t="s">
        <v>16</v>
      </c>
      <c r="F615" t="s">
        <v>17</v>
      </c>
      <c r="G615" t="s">
        <v>77</v>
      </c>
      <c r="H615" t="s">
        <v>112</v>
      </c>
      <c r="I615">
        <v>633842</v>
      </c>
      <c r="J615">
        <v>2.2999999999999998</v>
      </c>
      <c r="K615" t="s">
        <v>999</v>
      </c>
      <c r="L615">
        <v>1.7</v>
      </c>
      <c r="M615" t="s">
        <v>2271</v>
      </c>
      <c r="N615" t="s">
        <v>2272</v>
      </c>
    </row>
    <row r="616" spans="1:14" outlineLevel="2" x14ac:dyDescent="0.45">
      <c r="A616">
        <v>734</v>
      </c>
      <c r="B616" t="s">
        <v>481</v>
      </c>
      <c r="C616" t="s">
        <v>69</v>
      </c>
      <c r="D616">
        <v>55</v>
      </c>
      <c r="E616" t="s">
        <v>16</v>
      </c>
      <c r="F616" t="s">
        <v>17</v>
      </c>
      <c r="G616" t="s">
        <v>77</v>
      </c>
      <c r="H616" t="s">
        <v>112</v>
      </c>
      <c r="I616">
        <v>4574470</v>
      </c>
      <c r="J616">
        <v>29.2</v>
      </c>
      <c r="K616" t="s">
        <v>2287</v>
      </c>
      <c r="L616">
        <v>2</v>
      </c>
      <c r="M616" t="s">
        <v>2288</v>
      </c>
      <c r="N616" t="s">
        <v>2289</v>
      </c>
    </row>
    <row r="617" spans="1:14" outlineLevel="2" x14ac:dyDescent="0.45">
      <c r="A617">
        <v>744</v>
      </c>
      <c r="B617" t="s">
        <v>320</v>
      </c>
      <c r="C617" t="s">
        <v>37</v>
      </c>
      <c r="D617">
        <v>49</v>
      </c>
      <c r="E617" t="s">
        <v>16</v>
      </c>
      <c r="F617" t="s">
        <v>17</v>
      </c>
      <c r="G617" t="s">
        <v>77</v>
      </c>
      <c r="H617" t="s">
        <v>112</v>
      </c>
      <c r="I617">
        <v>3991210</v>
      </c>
      <c r="J617">
        <v>24.2</v>
      </c>
      <c r="K617" t="s">
        <v>1070</v>
      </c>
      <c r="L617">
        <v>1.6</v>
      </c>
      <c r="M617" t="s">
        <v>2317</v>
      </c>
      <c r="N617" t="s">
        <v>2318</v>
      </c>
    </row>
    <row r="618" spans="1:14" outlineLevel="2" x14ac:dyDescent="0.45">
      <c r="A618">
        <v>747</v>
      </c>
      <c r="B618" t="s">
        <v>136</v>
      </c>
      <c r="C618" t="s">
        <v>303</v>
      </c>
      <c r="D618">
        <v>29</v>
      </c>
      <c r="E618" t="s">
        <v>25</v>
      </c>
      <c r="F618" t="s">
        <v>17</v>
      </c>
      <c r="G618" t="s">
        <v>77</v>
      </c>
      <c r="H618" t="s">
        <v>112</v>
      </c>
      <c r="I618">
        <v>1745762</v>
      </c>
      <c r="J618">
        <v>9.1999999999999993</v>
      </c>
      <c r="K618" t="s">
        <v>2324</v>
      </c>
      <c r="L618">
        <v>3</v>
      </c>
      <c r="M618" t="s">
        <v>2325</v>
      </c>
      <c r="N618" t="s">
        <v>2326</v>
      </c>
    </row>
    <row r="619" spans="1:14" outlineLevel="2" x14ac:dyDescent="0.45">
      <c r="A619">
        <v>754</v>
      </c>
      <c r="B619" t="s">
        <v>14</v>
      </c>
      <c r="C619" t="s">
        <v>117</v>
      </c>
      <c r="D619">
        <v>25</v>
      </c>
      <c r="E619" t="s">
        <v>25</v>
      </c>
      <c r="F619" t="s">
        <v>17</v>
      </c>
      <c r="G619" t="s">
        <v>77</v>
      </c>
      <c r="H619" t="s">
        <v>112</v>
      </c>
      <c r="I619">
        <v>1130627</v>
      </c>
      <c r="J619">
        <v>5.4</v>
      </c>
      <c r="K619" t="s">
        <v>2344</v>
      </c>
      <c r="L619">
        <v>2.2999999999999998</v>
      </c>
      <c r="M619" t="s">
        <v>2345</v>
      </c>
      <c r="N619" t="s">
        <v>2346</v>
      </c>
    </row>
    <row r="620" spans="1:14" outlineLevel="2" x14ac:dyDescent="0.45">
      <c r="A620">
        <v>807</v>
      </c>
      <c r="B620" t="s">
        <v>353</v>
      </c>
      <c r="C620" t="s">
        <v>69</v>
      </c>
      <c r="D620">
        <v>48</v>
      </c>
      <c r="E620" t="s">
        <v>25</v>
      </c>
      <c r="F620" t="s">
        <v>17</v>
      </c>
      <c r="G620" t="s">
        <v>77</v>
      </c>
      <c r="H620" t="s">
        <v>112</v>
      </c>
      <c r="I620">
        <v>3570465</v>
      </c>
      <c r="J620">
        <v>21</v>
      </c>
      <c r="K620" t="s">
        <v>2491</v>
      </c>
      <c r="L620">
        <v>2.4</v>
      </c>
      <c r="M620" t="s">
        <v>2492</v>
      </c>
      <c r="N620" t="s">
        <v>2493</v>
      </c>
    </row>
    <row r="621" spans="1:14" outlineLevel="2" x14ac:dyDescent="0.45">
      <c r="A621">
        <v>816</v>
      </c>
      <c r="B621" t="s">
        <v>194</v>
      </c>
      <c r="C621" t="s">
        <v>243</v>
      </c>
      <c r="D621">
        <v>33</v>
      </c>
      <c r="E621" t="s">
        <v>16</v>
      </c>
      <c r="F621" t="s">
        <v>17</v>
      </c>
      <c r="G621" t="s">
        <v>77</v>
      </c>
      <c r="H621" t="s">
        <v>112</v>
      </c>
      <c r="I621">
        <v>1221016</v>
      </c>
      <c r="J621">
        <v>6.1</v>
      </c>
      <c r="K621" t="s">
        <v>2517</v>
      </c>
      <c r="L621">
        <v>2.2000000000000002</v>
      </c>
      <c r="M621" t="s">
        <v>2518</v>
      </c>
      <c r="N621" t="s">
        <v>2519</v>
      </c>
    </row>
    <row r="622" spans="1:14" outlineLevel="2" x14ac:dyDescent="0.45">
      <c r="A622">
        <v>823</v>
      </c>
      <c r="B622" t="s">
        <v>247</v>
      </c>
      <c r="C622" t="s">
        <v>176</v>
      </c>
      <c r="D622">
        <v>41</v>
      </c>
      <c r="E622" t="s">
        <v>16</v>
      </c>
      <c r="F622" t="s">
        <v>17</v>
      </c>
      <c r="G622" t="s">
        <v>77</v>
      </c>
      <c r="H622" t="s">
        <v>112</v>
      </c>
      <c r="I622">
        <v>1576069</v>
      </c>
      <c r="J622">
        <v>7.3</v>
      </c>
      <c r="K622" t="s">
        <v>2538</v>
      </c>
      <c r="L622">
        <v>3.2</v>
      </c>
      <c r="M622" t="s">
        <v>2539</v>
      </c>
      <c r="N622" t="s">
        <v>2540</v>
      </c>
    </row>
    <row r="623" spans="1:14" outlineLevel="2" x14ac:dyDescent="0.45">
      <c r="A623">
        <v>842</v>
      </c>
      <c r="B623" t="s">
        <v>353</v>
      </c>
      <c r="C623" t="s">
        <v>117</v>
      </c>
      <c r="D623">
        <v>32</v>
      </c>
      <c r="E623" t="s">
        <v>25</v>
      </c>
      <c r="F623" t="s">
        <v>17</v>
      </c>
      <c r="G623" t="s">
        <v>77</v>
      </c>
      <c r="H623" t="s">
        <v>112</v>
      </c>
      <c r="I623">
        <v>555457</v>
      </c>
      <c r="J623">
        <v>1.1000000000000001</v>
      </c>
      <c r="K623" t="s">
        <v>2593</v>
      </c>
      <c r="L623">
        <v>2.7</v>
      </c>
      <c r="M623" t="s">
        <v>2594</v>
      </c>
      <c r="N623" t="s">
        <v>2595</v>
      </c>
    </row>
    <row r="624" spans="1:14" outlineLevel="2" x14ac:dyDescent="0.45">
      <c r="A624">
        <v>843</v>
      </c>
      <c r="B624" t="s">
        <v>101</v>
      </c>
      <c r="C624" t="s">
        <v>76</v>
      </c>
      <c r="D624">
        <v>28</v>
      </c>
      <c r="E624" t="s">
        <v>25</v>
      </c>
      <c r="F624" t="s">
        <v>17</v>
      </c>
      <c r="G624" t="s">
        <v>77</v>
      </c>
      <c r="H624" t="s">
        <v>112</v>
      </c>
      <c r="I624">
        <v>1458257</v>
      </c>
      <c r="J624">
        <v>6.6</v>
      </c>
      <c r="K624" t="s">
        <v>2596</v>
      </c>
      <c r="L624">
        <v>4.5</v>
      </c>
      <c r="M624" t="s">
        <v>2597</v>
      </c>
      <c r="N624" t="s">
        <v>2598</v>
      </c>
    </row>
    <row r="625" spans="1:14" outlineLevel="2" x14ac:dyDescent="0.45">
      <c r="A625">
        <v>855</v>
      </c>
      <c r="B625" t="s">
        <v>82</v>
      </c>
      <c r="C625" t="s">
        <v>243</v>
      </c>
      <c r="D625">
        <v>44</v>
      </c>
      <c r="E625" t="s">
        <v>16</v>
      </c>
      <c r="F625" t="s">
        <v>17</v>
      </c>
      <c r="G625" t="s">
        <v>77</v>
      </c>
      <c r="H625" t="s">
        <v>112</v>
      </c>
      <c r="I625">
        <v>2757088</v>
      </c>
      <c r="J625">
        <v>16.2</v>
      </c>
      <c r="K625" t="s">
        <v>2632</v>
      </c>
      <c r="L625">
        <v>3.7</v>
      </c>
      <c r="M625" t="s">
        <v>2633</v>
      </c>
      <c r="N625" t="s">
        <v>2634</v>
      </c>
    </row>
    <row r="626" spans="1:14" outlineLevel="2" x14ac:dyDescent="0.45">
      <c r="A626">
        <v>887</v>
      </c>
      <c r="B626" t="s">
        <v>638</v>
      </c>
      <c r="C626" t="s">
        <v>243</v>
      </c>
      <c r="D626">
        <v>38</v>
      </c>
      <c r="E626" t="s">
        <v>25</v>
      </c>
      <c r="F626" t="s">
        <v>17</v>
      </c>
      <c r="G626" t="s">
        <v>77</v>
      </c>
      <c r="H626" t="s">
        <v>112</v>
      </c>
      <c r="I626">
        <v>2466425</v>
      </c>
      <c r="J626">
        <v>14.1</v>
      </c>
      <c r="K626" t="s">
        <v>2724</v>
      </c>
      <c r="L626">
        <v>3.6</v>
      </c>
      <c r="M626" t="s">
        <v>2725</v>
      </c>
      <c r="N626" t="s">
        <v>2726</v>
      </c>
    </row>
    <row r="627" spans="1:14" outlineLevel="2" x14ac:dyDescent="0.45">
      <c r="A627">
        <v>915</v>
      </c>
      <c r="B627" t="s">
        <v>121</v>
      </c>
      <c r="C627" t="s">
        <v>117</v>
      </c>
      <c r="D627">
        <v>36</v>
      </c>
      <c r="E627" t="s">
        <v>25</v>
      </c>
      <c r="F627" t="s">
        <v>17</v>
      </c>
      <c r="G627" t="s">
        <v>77</v>
      </c>
      <c r="H627" t="s">
        <v>112</v>
      </c>
      <c r="I627">
        <v>1148448</v>
      </c>
      <c r="J627">
        <v>5.9</v>
      </c>
      <c r="K627" t="s">
        <v>2804</v>
      </c>
      <c r="L627">
        <v>1.1000000000000001</v>
      </c>
      <c r="M627" t="s">
        <v>2805</v>
      </c>
      <c r="N627" t="s">
        <v>2806</v>
      </c>
    </row>
    <row r="628" spans="1:14" outlineLevel="2" x14ac:dyDescent="0.45">
      <c r="A628">
        <v>928</v>
      </c>
      <c r="B628" t="s">
        <v>552</v>
      </c>
      <c r="C628" t="s">
        <v>202</v>
      </c>
      <c r="D628">
        <v>47</v>
      </c>
      <c r="E628" t="s">
        <v>16</v>
      </c>
      <c r="F628" t="s">
        <v>17</v>
      </c>
      <c r="G628" t="s">
        <v>77</v>
      </c>
      <c r="H628" t="s">
        <v>112</v>
      </c>
      <c r="I628">
        <v>717120</v>
      </c>
      <c r="J628">
        <v>3</v>
      </c>
      <c r="K628" t="s">
        <v>2112</v>
      </c>
      <c r="L628">
        <v>1.9</v>
      </c>
      <c r="M628" t="s">
        <v>2843</v>
      </c>
      <c r="N628" t="s">
        <v>2844</v>
      </c>
    </row>
    <row r="629" spans="1:14" outlineLevel="2" x14ac:dyDescent="0.45">
      <c r="A629">
        <v>954</v>
      </c>
      <c r="B629" t="s">
        <v>29</v>
      </c>
      <c r="C629" t="s">
        <v>50</v>
      </c>
      <c r="D629">
        <v>52</v>
      </c>
      <c r="E629" t="s">
        <v>25</v>
      </c>
      <c r="F629" t="s">
        <v>17</v>
      </c>
      <c r="G629" t="s">
        <v>77</v>
      </c>
      <c r="H629" t="s">
        <v>112</v>
      </c>
      <c r="I629">
        <v>1332319</v>
      </c>
      <c r="J629">
        <v>6</v>
      </c>
      <c r="K629" t="s">
        <v>2919</v>
      </c>
      <c r="L629">
        <v>1.8</v>
      </c>
      <c r="M629" t="s">
        <v>2920</v>
      </c>
      <c r="N629" t="s">
        <v>2921</v>
      </c>
    </row>
    <row r="630" spans="1:14" outlineLevel="2" x14ac:dyDescent="0.45">
      <c r="A630">
        <v>998</v>
      </c>
      <c r="B630" t="s">
        <v>320</v>
      </c>
      <c r="C630" t="s">
        <v>76</v>
      </c>
      <c r="D630">
        <v>40</v>
      </c>
      <c r="E630" t="s">
        <v>25</v>
      </c>
      <c r="F630" t="s">
        <v>17</v>
      </c>
      <c r="G630" t="s">
        <v>77</v>
      </c>
      <c r="H630" t="s">
        <v>112</v>
      </c>
      <c r="I630">
        <v>2870827</v>
      </c>
      <c r="J630">
        <v>18</v>
      </c>
      <c r="K630" t="s">
        <v>3042</v>
      </c>
      <c r="L630">
        <v>1.3</v>
      </c>
      <c r="M630" t="s">
        <v>3043</v>
      </c>
      <c r="N630" t="s">
        <v>3044</v>
      </c>
    </row>
    <row r="631" spans="1:14" outlineLevel="1" x14ac:dyDescent="0.45">
      <c r="D631">
        <f>SUBTOTAL(1,D539:D630)</f>
        <v>39.326086956521742</v>
      </c>
      <c r="F631" s="2" t="s">
        <v>3058</v>
      </c>
      <c r="N631" t="e">
        <f>SUBTOTAL(1,N539:N630)</f>
        <v>#DIV/0!</v>
      </c>
    </row>
    <row r="632" spans="1:14" outlineLevel="2" x14ac:dyDescent="0.45">
      <c r="A632">
        <v>34</v>
      </c>
      <c r="B632" t="s">
        <v>194</v>
      </c>
      <c r="C632" t="s">
        <v>95</v>
      </c>
      <c r="D632">
        <v>49</v>
      </c>
      <c r="E632" t="s">
        <v>16</v>
      </c>
      <c r="F632" t="s">
        <v>195</v>
      </c>
      <c r="G632" t="s">
        <v>196</v>
      </c>
      <c r="H632" t="s">
        <v>197</v>
      </c>
      <c r="I632">
        <v>219473</v>
      </c>
      <c r="J632">
        <v>29.5</v>
      </c>
      <c r="K632" t="s">
        <v>198</v>
      </c>
      <c r="L632">
        <v>1</v>
      </c>
      <c r="M632" t="s">
        <v>199</v>
      </c>
      <c r="N632" t="s">
        <v>200</v>
      </c>
    </row>
    <row r="633" spans="1:14" outlineLevel="2" x14ac:dyDescent="0.45">
      <c r="A633">
        <v>46</v>
      </c>
      <c r="B633" t="s">
        <v>43</v>
      </c>
      <c r="C633" t="s">
        <v>243</v>
      </c>
      <c r="D633">
        <v>41</v>
      </c>
      <c r="E633" t="s">
        <v>16</v>
      </c>
      <c r="F633" t="s">
        <v>195</v>
      </c>
      <c r="G633" t="s">
        <v>196</v>
      </c>
      <c r="H633" t="s">
        <v>197</v>
      </c>
      <c r="I633">
        <v>170194</v>
      </c>
      <c r="J633">
        <v>22.6</v>
      </c>
      <c r="K633" t="s">
        <v>244</v>
      </c>
      <c r="L633">
        <v>4.5999999999999996</v>
      </c>
      <c r="M633" t="s">
        <v>245</v>
      </c>
      <c r="N633" t="s">
        <v>246</v>
      </c>
    </row>
    <row r="634" spans="1:14" outlineLevel="2" x14ac:dyDescent="0.45">
      <c r="A634">
        <v>72</v>
      </c>
      <c r="B634" t="s">
        <v>159</v>
      </c>
      <c r="C634" t="s">
        <v>243</v>
      </c>
      <c r="D634">
        <v>54</v>
      </c>
      <c r="E634" t="s">
        <v>16</v>
      </c>
      <c r="F634" t="s">
        <v>195</v>
      </c>
      <c r="G634" t="s">
        <v>196</v>
      </c>
      <c r="H634" t="s">
        <v>197</v>
      </c>
      <c r="I634">
        <v>185917</v>
      </c>
      <c r="J634">
        <v>24.2</v>
      </c>
      <c r="K634" t="s">
        <v>334</v>
      </c>
      <c r="L634">
        <v>2.9</v>
      </c>
      <c r="M634" t="s">
        <v>335</v>
      </c>
      <c r="N634" t="s">
        <v>336</v>
      </c>
    </row>
    <row r="635" spans="1:14" outlineLevel="2" x14ac:dyDescent="0.45">
      <c r="A635">
        <v>108</v>
      </c>
      <c r="B635" t="s">
        <v>340</v>
      </c>
      <c r="C635" t="s">
        <v>141</v>
      </c>
      <c r="D635">
        <v>55</v>
      </c>
      <c r="E635" t="s">
        <v>25</v>
      </c>
      <c r="F635" t="s">
        <v>195</v>
      </c>
      <c r="G635" t="s">
        <v>196</v>
      </c>
      <c r="H635" t="s">
        <v>197</v>
      </c>
      <c r="I635">
        <v>65890</v>
      </c>
      <c r="J635">
        <v>2.1</v>
      </c>
      <c r="K635" t="s">
        <v>447</v>
      </c>
      <c r="L635">
        <v>5</v>
      </c>
      <c r="M635" t="s">
        <v>448</v>
      </c>
      <c r="N635" t="s">
        <v>449</v>
      </c>
    </row>
    <row r="636" spans="1:14" outlineLevel="2" x14ac:dyDescent="0.45">
      <c r="A636">
        <v>111</v>
      </c>
      <c r="B636" t="s">
        <v>159</v>
      </c>
      <c r="C636" t="s">
        <v>95</v>
      </c>
      <c r="D636">
        <v>32</v>
      </c>
      <c r="E636" t="s">
        <v>25</v>
      </c>
      <c r="F636" t="s">
        <v>195</v>
      </c>
      <c r="G636" t="s">
        <v>196</v>
      </c>
      <c r="H636" t="s">
        <v>197</v>
      </c>
      <c r="I636">
        <v>121253</v>
      </c>
      <c r="J636">
        <v>12.2</v>
      </c>
      <c r="K636" t="s">
        <v>457</v>
      </c>
      <c r="L636">
        <v>3</v>
      </c>
      <c r="M636" t="s">
        <v>458</v>
      </c>
      <c r="N636" t="s">
        <v>459</v>
      </c>
    </row>
    <row r="637" spans="1:14" outlineLevel="2" x14ac:dyDescent="0.45">
      <c r="A637">
        <v>141</v>
      </c>
      <c r="B637" t="s">
        <v>552</v>
      </c>
      <c r="C637" t="s">
        <v>50</v>
      </c>
      <c r="D637">
        <v>56</v>
      </c>
      <c r="E637" t="s">
        <v>25</v>
      </c>
      <c r="F637" t="s">
        <v>195</v>
      </c>
      <c r="G637" t="s">
        <v>196</v>
      </c>
      <c r="H637" t="s">
        <v>197</v>
      </c>
      <c r="I637">
        <v>211039</v>
      </c>
      <c r="J637">
        <v>27.9</v>
      </c>
      <c r="K637" t="s">
        <v>553</v>
      </c>
      <c r="L637">
        <v>1.1000000000000001</v>
      </c>
      <c r="M637" t="s">
        <v>554</v>
      </c>
      <c r="N637" t="s">
        <v>555</v>
      </c>
    </row>
    <row r="638" spans="1:14" outlineLevel="2" x14ac:dyDescent="0.45">
      <c r="A638">
        <v>158</v>
      </c>
      <c r="B638" t="s">
        <v>367</v>
      </c>
      <c r="C638" t="s">
        <v>137</v>
      </c>
      <c r="D638">
        <v>33</v>
      </c>
      <c r="E638" t="s">
        <v>16</v>
      </c>
      <c r="F638" t="s">
        <v>195</v>
      </c>
      <c r="G638" t="s">
        <v>196</v>
      </c>
      <c r="H638" t="s">
        <v>197</v>
      </c>
      <c r="I638">
        <v>85521</v>
      </c>
      <c r="J638">
        <v>7.1</v>
      </c>
      <c r="K638" t="s">
        <v>605</v>
      </c>
      <c r="L638">
        <v>2.8</v>
      </c>
      <c r="M638" t="s">
        <v>606</v>
      </c>
      <c r="N638" t="s">
        <v>607</v>
      </c>
    </row>
    <row r="639" spans="1:14" outlineLevel="2" x14ac:dyDescent="0.45">
      <c r="A639">
        <v>163</v>
      </c>
      <c r="B639" t="s">
        <v>29</v>
      </c>
      <c r="C639" t="s">
        <v>102</v>
      </c>
      <c r="D639">
        <v>46</v>
      </c>
      <c r="E639" t="s">
        <v>25</v>
      </c>
      <c r="F639" t="s">
        <v>195</v>
      </c>
      <c r="G639" t="s">
        <v>196</v>
      </c>
      <c r="H639" t="s">
        <v>197</v>
      </c>
      <c r="I639">
        <v>154288</v>
      </c>
      <c r="J639">
        <v>19.8</v>
      </c>
      <c r="K639" t="s">
        <v>620</v>
      </c>
      <c r="L639">
        <v>3.2</v>
      </c>
      <c r="M639" t="s">
        <v>621</v>
      </c>
      <c r="N639" t="s">
        <v>622</v>
      </c>
    </row>
    <row r="640" spans="1:14" outlineLevel="2" x14ac:dyDescent="0.45">
      <c r="A640">
        <v>192</v>
      </c>
      <c r="B640" t="s">
        <v>247</v>
      </c>
      <c r="C640" t="s">
        <v>69</v>
      </c>
      <c r="D640">
        <v>49</v>
      </c>
      <c r="E640" t="s">
        <v>25</v>
      </c>
      <c r="F640" t="s">
        <v>195</v>
      </c>
      <c r="G640" t="s">
        <v>196</v>
      </c>
      <c r="H640" t="s">
        <v>197</v>
      </c>
      <c r="I640">
        <v>106315</v>
      </c>
      <c r="J640">
        <v>8.6</v>
      </c>
      <c r="K640" t="s">
        <v>708</v>
      </c>
      <c r="L640">
        <v>1.8</v>
      </c>
      <c r="M640" t="s">
        <v>709</v>
      </c>
      <c r="N640" t="s">
        <v>710</v>
      </c>
    </row>
    <row r="641" spans="1:14" outlineLevel="2" x14ac:dyDescent="0.45">
      <c r="A641">
        <v>200</v>
      </c>
      <c r="B641" t="s">
        <v>201</v>
      </c>
      <c r="C641" t="s">
        <v>62</v>
      </c>
      <c r="D641">
        <v>29</v>
      </c>
      <c r="E641" t="s">
        <v>16</v>
      </c>
      <c r="F641" t="s">
        <v>195</v>
      </c>
      <c r="G641" t="s">
        <v>196</v>
      </c>
      <c r="H641" t="s">
        <v>197</v>
      </c>
      <c r="I641">
        <v>84684</v>
      </c>
      <c r="J641">
        <v>5.9</v>
      </c>
      <c r="K641" t="s">
        <v>732</v>
      </c>
      <c r="L641">
        <v>3.4</v>
      </c>
      <c r="M641" t="s">
        <v>733</v>
      </c>
      <c r="N641" t="s">
        <v>734</v>
      </c>
    </row>
    <row r="642" spans="1:14" outlineLevel="2" x14ac:dyDescent="0.45">
      <c r="A642">
        <v>211</v>
      </c>
      <c r="B642" t="s">
        <v>167</v>
      </c>
      <c r="C642" t="s">
        <v>176</v>
      </c>
      <c r="D642">
        <v>49</v>
      </c>
      <c r="E642" t="s">
        <v>16</v>
      </c>
      <c r="F642" t="s">
        <v>195</v>
      </c>
      <c r="G642" t="s">
        <v>196</v>
      </c>
      <c r="H642" t="s">
        <v>197</v>
      </c>
      <c r="I642">
        <v>158146</v>
      </c>
      <c r="J642">
        <v>20.399999999999999</v>
      </c>
      <c r="K642" t="s">
        <v>764</v>
      </c>
      <c r="L642">
        <v>4.9000000000000004</v>
      </c>
      <c r="M642" t="s">
        <v>765</v>
      </c>
      <c r="N642" t="s">
        <v>766</v>
      </c>
    </row>
    <row r="643" spans="1:14" outlineLevel="2" x14ac:dyDescent="0.45">
      <c r="A643">
        <v>236</v>
      </c>
      <c r="B643" t="s">
        <v>363</v>
      </c>
      <c r="C643" t="s">
        <v>141</v>
      </c>
      <c r="D643">
        <v>30</v>
      </c>
      <c r="E643" t="s">
        <v>16</v>
      </c>
      <c r="F643" t="s">
        <v>195</v>
      </c>
      <c r="G643" t="s">
        <v>196</v>
      </c>
      <c r="H643" t="s">
        <v>197</v>
      </c>
      <c r="I643">
        <v>80250</v>
      </c>
      <c r="J643">
        <v>4.5</v>
      </c>
      <c r="K643" t="s">
        <v>838</v>
      </c>
      <c r="L643">
        <v>4.7</v>
      </c>
      <c r="M643" t="s">
        <v>839</v>
      </c>
      <c r="N643" t="s">
        <v>840</v>
      </c>
    </row>
    <row r="644" spans="1:14" outlineLevel="2" x14ac:dyDescent="0.45">
      <c r="A644">
        <v>237</v>
      </c>
      <c r="B644" t="s">
        <v>239</v>
      </c>
      <c r="C644" t="s">
        <v>533</v>
      </c>
      <c r="D644">
        <v>34</v>
      </c>
      <c r="E644" t="s">
        <v>25</v>
      </c>
      <c r="F644" t="s">
        <v>195</v>
      </c>
      <c r="G644" t="s">
        <v>196</v>
      </c>
      <c r="H644" t="s">
        <v>197</v>
      </c>
      <c r="I644">
        <v>122341</v>
      </c>
      <c r="J644">
        <v>14</v>
      </c>
      <c r="K644" t="s">
        <v>841</v>
      </c>
      <c r="L644">
        <v>2.8</v>
      </c>
      <c r="M644" t="s">
        <v>842</v>
      </c>
      <c r="N644" t="s">
        <v>843</v>
      </c>
    </row>
    <row r="645" spans="1:14" outlineLevel="2" x14ac:dyDescent="0.45">
      <c r="A645">
        <v>255</v>
      </c>
      <c r="B645" t="s">
        <v>592</v>
      </c>
      <c r="C645" t="s">
        <v>154</v>
      </c>
      <c r="D645">
        <v>38</v>
      </c>
      <c r="E645" t="s">
        <v>16</v>
      </c>
      <c r="F645" t="s">
        <v>195</v>
      </c>
      <c r="G645" t="s">
        <v>196</v>
      </c>
      <c r="H645" t="s">
        <v>197</v>
      </c>
      <c r="I645">
        <v>124863</v>
      </c>
      <c r="J645">
        <v>12.1</v>
      </c>
      <c r="K645" t="s">
        <v>895</v>
      </c>
      <c r="L645">
        <v>1.8</v>
      </c>
      <c r="M645" t="s">
        <v>896</v>
      </c>
      <c r="N645" t="s">
        <v>897</v>
      </c>
    </row>
    <row r="646" spans="1:14" outlineLevel="2" x14ac:dyDescent="0.45">
      <c r="A646">
        <v>300</v>
      </c>
      <c r="B646" t="s">
        <v>346</v>
      </c>
      <c r="C646" t="s">
        <v>176</v>
      </c>
      <c r="D646">
        <v>41</v>
      </c>
      <c r="E646" t="s">
        <v>16</v>
      </c>
      <c r="F646" t="s">
        <v>195</v>
      </c>
      <c r="G646" t="s">
        <v>196</v>
      </c>
      <c r="H646" t="s">
        <v>197</v>
      </c>
      <c r="I646">
        <v>95371</v>
      </c>
      <c r="J646">
        <v>9</v>
      </c>
      <c r="K646" t="s">
        <v>401</v>
      </c>
      <c r="L646">
        <v>2.4</v>
      </c>
      <c r="M646" t="s">
        <v>1029</v>
      </c>
      <c r="N646" t="s">
        <v>1030</v>
      </c>
    </row>
    <row r="647" spans="1:14" outlineLevel="2" x14ac:dyDescent="0.45">
      <c r="A647">
        <v>367</v>
      </c>
      <c r="B647" t="s">
        <v>23</v>
      </c>
      <c r="C647" t="s">
        <v>163</v>
      </c>
      <c r="D647">
        <v>24</v>
      </c>
      <c r="E647" t="s">
        <v>25</v>
      </c>
      <c r="F647" t="s">
        <v>195</v>
      </c>
      <c r="G647" t="s">
        <v>196</v>
      </c>
      <c r="H647" t="s">
        <v>197</v>
      </c>
      <c r="I647">
        <v>59775</v>
      </c>
      <c r="J647">
        <v>1.3</v>
      </c>
      <c r="K647" t="s">
        <v>1228</v>
      </c>
      <c r="L647">
        <v>1</v>
      </c>
      <c r="M647" t="s">
        <v>1229</v>
      </c>
      <c r="N647" t="s">
        <v>1230</v>
      </c>
    </row>
    <row r="648" spans="1:14" outlineLevel="2" x14ac:dyDescent="0.45">
      <c r="A648">
        <v>389</v>
      </c>
      <c r="B648" t="s">
        <v>180</v>
      </c>
      <c r="C648" t="s">
        <v>37</v>
      </c>
      <c r="D648">
        <v>33</v>
      </c>
      <c r="E648" t="s">
        <v>25</v>
      </c>
      <c r="F648" t="s">
        <v>195</v>
      </c>
      <c r="G648" t="s">
        <v>196</v>
      </c>
      <c r="H648" t="s">
        <v>197</v>
      </c>
      <c r="I648">
        <v>80372</v>
      </c>
      <c r="J648">
        <v>3.9</v>
      </c>
      <c r="K648" t="s">
        <v>1290</v>
      </c>
      <c r="L648">
        <v>1.3</v>
      </c>
      <c r="M648" t="s">
        <v>1291</v>
      </c>
      <c r="N648" t="s">
        <v>1292</v>
      </c>
    </row>
    <row r="649" spans="1:14" outlineLevel="2" x14ac:dyDescent="0.45">
      <c r="A649">
        <v>425</v>
      </c>
      <c r="B649" t="s">
        <v>148</v>
      </c>
      <c r="C649" t="s">
        <v>102</v>
      </c>
      <c r="D649">
        <v>54</v>
      </c>
      <c r="E649" t="s">
        <v>16</v>
      </c>
      <c r="F649" t="s">
        <v>195</v>
      </c>
      <c r="G649" t="s">
        <v>196</v>
      </c>
      <c r="H649" t="s">
        <v>197</v>
      </c>
      <c r="I649">
        <v>146347</v>
      </c>
      <c r="J649">
        <v>18.2</v>
      </c>
      <c r="K649" t="s">
        <v>1395</v>
      </c>
      <c r="L649">
        <v>4.3</v>
      </c>
      <c r="M649" t="s">
        <v>1396</v>
      </c>
      <c r="N649" t="s">
        <v>1397</v>
      </c>
    </row>
    <row r="650" spans="1:14" outlineLevel="2" x14ac:dyDescent="0.45">
      <c r="A650">
        <v>461</v>
      </c>
      <c r="B650" t="s">
        <v>171</v>
      </c>
      <c r="C650" t="s">
        <v>154</v>
      </c>
      <c r="D650">
        <v>30</v>
      </c>
      <c r="E650" t="s">
        <v>16</v>
      </c>
      <c r="F650" t="s">
        <v>195</v>
      </c>
      <c r="G650" t="s">
        <v>196</v>
      </c>
      <c r="H650" t="s">
        <v>197</v>
      </c>
      <c r="I650">
        <v>62576</v>
      </c>
      <c r="J650">
        <v>0.6</v>
      </c>
      <c r="K650" t="s">
        <v>1502</v>
      </c>
      <c r="L650">
        <v>4.4000000000000004</v>
      </c>
      <c r="M650" t="s">
        <v>1503</v>
      </c>
      <c r="N650" t="s">
        <v>1504</v>
      </c>
    </row>
    <row r="651" spans="1:14" outlineLevel="2" x14ac:dyDescent="0.45">
      <c r="A651">
        <v>479</v>
      </c>
      <c r="B651" t="s">
        <v>82</v>
      </c>
      <c r="C651" t="s">
        <v>132</v>
      </c>
      <c r="D651">
        <v>27</v>
      </c>
      <c r="E651" t="s">
        <v>16</v>
      </c>
      <c r="F651" t="s">
        <v>195</v>
      </c>
      <c r="G651" t="s">
        <v>196</v>
      </c>
      <c r="H651" t="s">
        <v>197</v>
      </c>
      <c r="I651">
        <v>50470</v>
      </c>
      <c r="J651">
        <v>0.6</v>
      </c>
      <c r="K651" t="s">
        <v>1552</v>
      </c>
      <c r="L651">
        <v>2.9</v>
      </c>
      <c r="M651" t="s">
        <v>1553</v>
      </c>
      <c r="N651" t="s">
        <v>1554</v>
      </c>
    </row>
    <row r="652" spans="1:14" outlineLevel="2" x14ac:dyDescent="0.45">
      <c r="A652">
        <v>497</v>
      </c>
      <c r="B652" t="s">
        <v>175</v>
      </c>
      <c r="C652" t="s">
        <v>95</v>
      </c>
      <c r="D652">
        <v>35</v>
      </c>
      <c r="E652" t="s">
        <v>16</v>
      </c>
      <c r="F652" t="s">
        <v>195</v>
      </c>
      <c r="G652" t="s">
        <v>196</v>
      </c>
      <c r="H652" t="s">
        <v>197</v>
      </c>
      <c r="I652">
        <v>66746</v>
      </c>
      <c r="J652">
        <v>2.4</v>
      </c>
      <c r="K652" t="s">
        <v>341</v>
      </c>
      <c r="L652">
        <v>3.5</v>
      </c>
      <c r="M652" t="s">
        <v>1606</v>
      </c>
      <c r="N652" t="s">
        <v>1607</v>
      </c>
    </row>
    <row r="653" spans="1:14" outlineLevel="2" x14ac:dyDescent="0.45">
      <c r="A653">
        <v>498</v>
      </c>
      <c r="B653" t="s">
        <v>247</v>
      </c>
      <c r="C653" t="s">
        <v>95</v>
      </c>
      <c r="D653">
        <v>42</v>
      </c>
      <c r="E653" t="s">
        <v>16</v>
      </c>
      <c r="F653" t="s">
        <v>195</v>
      </c>
      <c r="G653" t="s">
        <v>196</v>
      </c>
      <c r="H653" t="s">
        <v>197</v>
      </c>
      <c r="I653">
        <v>125865</v>
      </c>
      <c r="J653">
        <v>14.2</v>
      </c>
      <c r="K653" t="s">
        <v>1608</v>
      </c>
      <c r="L653">
        <v>2.5</v>
      </c>
      <c r="M653" t="s">
        <v>1609</v>
      </c>
      <c r="N653" t="s">
        <v>1610</v>
      </c>
    </row>
    <row r="654" spans="1:14" outlineLevel="2" x14ac:dyDescent="0.45">
      <c r="A654">
        <v>510</v>
      </c>
      <c r="B654" t="s">
        <v>87</v>
      </c>
      <c r="C654" t="s">
        <v>50</v>
      </c>
      <c r="D654">
        <v>54</v>
      </c>
      <c r="E654" t="s">
        <v>16</v>
      </c>
      <c r="F654" t="s">
        <v>195</v>
      </c>
      <c r="G654" t="s">
        <v>196</v>
      </c>
      <c r="H654" t="s">
        <v>197</v>
      </c>
      <c r="I654">
        <v>66024</v>
      </c>
      <c r="J654">
        <v>1.7</v>
      </c>
      <c r="K654" t="s">
        <v>1644</v>
      </c>
      <c r="L654">
        <v>3.6</v>
      </c>
      <c r="M654" t="s">
        <v>1645</v>
      </c>
      <c r="N654" t="s">
        <v>1646</v>
      </c>
    </row>
    <row r="655" spans="1:14" outlineLevel="2" x14ac:dyDescent="0.45">
      <c r="A655">
        <v>522</v>
      </c>
      <c r="B655" t="s">
        <v>148</v>
      </c>
      <c r="C655" t="s">
        <v>15</v>
      </c>
      <c r="D655">
        <v>26</v>
      </c>
      <c r="E655" t="s">
        <v>16</v>
      </c>
      <c r="F655" t="s">
        <v>195</v>
      </c>
      <c r="G655" t="s">
        <v>196</v>
      </c>
      <c r="H655" t="s">
        <v>197</v>
      </c>
      <c r="I655">
        <v>58592</v>
      </c>
      <c r="J655">
        <v>0.1</v>
      </c>
      <c r="K655" t="s">
        <v>1678</v>
      </c>
      <c r="L655">
        <v>4.8</v>
      </c>
      <c r="M655" t="s">
        <v>1679</v>
      </c>
      <c r="N655" t="s">
        <v>1680</v>
      </c>
    </row>
    <row r="656" spans="1:14" outlineLevel="2" x14ac:dyDescent="0.45">
      <c r="A656">
        <v>550</v>
      </c>
      <c r="B656" t="s">
        <v>363</v>
      </c>
      <c r="C656" t="s">
        <v>202</v>
      </c>
      <c r="D656">
        <v>28</v>
      </c>
      <c r="E656" t="s">
        <v>16</v>
      </c>
      <c r="F656" t="s">
        <v>195</v>
      </c>
      <c r="G656" t="s">
        <v>196</v>
      </c>
      <c r="H656" t="s">
        <v>197</v>
      </c>
      <c r="I656">
        <v>80226</v>
      </c>
      <c r="J656">
        <v>4.5</v>
      </c>
      <c r="K656" t="s">
        <v>1762</v>
      </c>
      <c r="L656">
        <v>3</v>
      </c>
      <c r="M656" t="s">
        <v>1763</v>
      </c>
      <c r="N656" t="s">
        <v>1764</v>
      </c>
    </row>
    <row r="657" spans="1:14" outlineLevel="2" x14ac:dyDescent="0.45">
      <c r="A657">
        <v>559</v>
      </c>
      <c r="B657" t="s">
        <v>223</v>
      </c>
      <c r="C657" t="s">
        <v>24</v>
      </c>
      <c r="D657">
        <v>23</v>
      </c>
      <c r="E657" t="s">
        <v>16</v>
      </c>
      <c r="F657" t="s">
        <v>195</v>
      </c>
      <c r="G657" t="s">
        <v>196</v>
      </c>
      <c r="H657" t="s">
        <v>197</v>
      </c>
      <c r="I657">
        <v>61028</v>
      </c>
      <c r="J657">
        <v>0.8</v>
      </c>
      <c r="K657" t="s">
        <v>1744</v>
      </c>
      <c r="L657">
        <v>2</v>
      </c>
      <c r="M657" t="s">
        <v>1787</v>
      </c>
      <c r="N657" t="s">
        <v>1788</v>
      </c>
    </row>
    <row r="658" spans="1:14" outlineLevel="2" x14ac:dyDescent="0.45">
      <c r="A658">
        <v>581</v>
      </c>
      <c r="B658" t="s">
        <v>288</v>
      </c>
      <c r="C658" t="s">
        <v>117</v>
      </c>
      <c r="D658">
        <v>28</v>
      </c>
      <c r="E658" t="s">
        <v>25</v>
      </c>
      <c r="F658" t="s">
        <v>195</v>
      </c>
      <c r="G658" t="s">
        <v>196</v>
      </c>
      <c r="H658" t="s">
        <v>197</v>
      </c>
      <c r="I658">
        <v>105535</v>
      </c>
      <c r="J658">
        <v>9.3000000000000007</v>
      </c>
      <c r="K658" t="s">
        <v>227</v>
      </c>
      <c r="L658">
        <v>1.2</v>
      </c>
      <c r="M658" t="s">
        <v>1847</v>
      </c>
      <c r="N658" t="s">
        <v>1848</v>
      </c>
    </row>
    <row r="659" spans="1:14" outlineLevel="2" x14ac:dyDescent="0.45">
      <c r="A659">
        <v>594</v>
      </c>
      <c r="B659" t="s">
        <v>136</v>
      </c>
      <c r="C659" t="s">
        <v>15</v>
      </c>
      <c r="D659">
        <v>41</v>
      </c>
      <c r="E659" t="s">
        <v>16</v>
      </c>
      <c r="F659" t="s">
        <v>195</v>
      </c>
      <c r="G659" t="s">
        <v>196</v>
      </c>
      <c r="H659" t="s">
        <v>197</v>
      </c>
      <c r="I659">
        <v>114154</v>
      </c>
      <c r="J659">
        <v>12.2</v>
      </c>
      <c r="K659" t="s">
        <v>1884</v>
      </c>
      <c r="L659">
        <v>3</v>
      </c>
      <c r="M659" t="s">
        <v>1885</v>
      </c>
      <c r="N659" t="s">
        <v>1886</v>
      </c>
    </row>
    <row r="660" spans="1:14" outlineLevel="2" x14ac:dyDescent="0.45">
      <c r="A660">
        <v>603</v>
      </c>
      <c r="B660" t="s">
        <v>340</v>
      </c>
      <c r="C660" t="s">
        <v>50</v>
      </c>
      <c r="D660">
        <v>38</v>
      </c>
      <c r="E660" t="s">
        <v>25</v>
      </c>
      <c r="F660" t="s">
        <v>195</v>
      </c>
      <c r="G660" t="s">
        <v>196</v>
      </c>
      <c r="H660" t="s">
        <v>197</v>
      </c>
      <c r="I660">
        <v>80561</v>
      </c>
      <c r="J660">
        <v>4.5999999999999996</v>
      </c>
      <c r="K660" t="s">
        <v>1911</v>
      </c>
      <c r="L660">
        <v>2.4</v>
      </c>
      <c r="M660" t="s">
        <v>1912</v>
      </c>
      <c r="N660" t="s">
        <v>1913</v>
      </c>
    </row>
    <row r="661" spans="1:14" outlineLevel="2" x14ac:dyDescent="0.45">
      <c r="A661">
        <v>607</v>
      </c>
      <c r="B661" t="s">
        <v>223</v>
      </c>
      <c r="C661" t="s">
        <v>37</v>
      </c>
      <c r="D661">
        <v>46</v>
      </c>
      <c r="E661" t="s">
        <v>25</v>
      </c>
      <c r="F661" t="s">
        <v>195</v>
      </c>
      <c r="G661" t="s">
        <v>196</v>
      </c>
      <c r="H661" t="s">
        <v>197</v>
      </c>
      <c r="I661">
        <v>163532</v>
      </c>
      <c r="J661">
        <v>20.6</v>
      </c>
      <c r="K661" t="s">
        <v>907</v>
      </c>
      <c r="L661">
        <v>2.6</v>
      </c>
      <c r="M661" t="s">
        <v>1923</v>
      </c>
      <c r="N661" t="s">
        <v>1924</v>
      </c>
    </row>
    <row r="662" spans="1:14" outlineLevel="2" x14ac:dyDescent="0.45">
      <c r="A662">
        <v>644</v>
      </c>
      <c r="B662" t="s">
        <v>184</v>
      </c>
      <c r="C662" t="s">
        <v>37</v>
      </c>
      <c r="D662">
        <v>46</v>
      </c>
      <c r="E662" t="s">
        <v>25</v>
      </c>
      <c r="F662" t="s">
        <v>195</v>
      </c>
      <c r="G662" t="s">
        <v>196</v>
      </c>
      <c r="H662" t="s">
        <v>197</v>
      </c>
      <c r="I662">
        <v>191813</v>
      </c>
      <c r="J662">
        <v>25</v>
      </c>
      <c r="K662" t="s">
        <v>2029</v>
      </c>
      <c r="L662">
        <v>3.5</v>
      </c>
      <c r="M662" t="s">
        <v>2030</v>
      </c>
      <c r="N662" t="s">
        <v>2031</v>
      </c>
    </row>
    <row r="663" spans="1:14" outlineLevel="2" x14ac:dyDescent="0.45">
      <c r="A663">
        <v>653</v>
      </c>
      <c r="B663" t="s">
        <v>159</v>
      </c>
      <c r="C663" t="s">
        <v>202</v>
      </c>
      <c r="D663">
        <v>46</v>
      </c>
      <c r="E663" t="s">
        <v>25</v>
      </c>
      <c r="F663" t="s">
        <v>195</v>
      </c>
      <c r="G663" t="s">
        <v>196</v>
      </c>
      <c r="H663" t="s">
        <v>197</v>
      </c>
      <c r="I663">
        <v>73837</v>
      </c>
      <c r="J663">
        <v>3</v>
      </c>
      <c r="K663" t="s">
        <v>2056</v>
      </c>
      <c r="L663">
        <v>4.0999999999999996</v>
      </c>
      <c r="M663" t="s">
        <v>2057</v>
      </c>
      <c r="N663" t="s">
        <v>2058</v>
      </c>
    </row>
    <row r="664" spans="1:14" outlineLevel="2" x14ac:dyDescent="0.45">
      <c r="A664">
        <v>661</v>
      </c>
      <c r="B664" t="s">
        <v>184</v>
      </c>
      <c r="C664" t="s">
        <v>437</v>
      </c>
      <c r="D664">
        <v>47</v>
      </c>
      <c r="E664" t="s">
        <v>16</v>
      </c>
      <c r="F664" t="s">
        <v>195</v>
      </c>
      <c r="G664" t="s">
        <v>196</v>
      </c>
      <c r="H664" t="s">
        <v>197</v>
      </c>
      <c r="I664">
        <v>202711</v>
      </c>
      <c r="J664">
        <v>27</v>
      </c>
      <c r="K664" t="s">
        <v>2079</v>
      </c>
      <c r="L664">
        <v>2.8</v>
      </c>
      <c r="M664" t="s">
        <v>2080</v>
      </c>
      <c r="N664" t="s">
        <v>2081</v>
      </c>
    </row>
    <row r="665" spans="1:14" outlineLevel="2" x14ac:dyDescent="0.45">
      <c r="A665">
        <v>666</v>
      </c>
      <c r="B665" t="s">
        <v>14</v>
      </c>
      <c r="C665" t="s">
        <v>243</v>
      </c>
      <c r="D665">
        <v>25</v>
      </c>
      <c r="E665" t="s">
        <v>16</v>
      </c>
      <c r="F665" t="s">
        <v>195</v>
      </c>
      <c r="G665" t="s">
        <v>196</v>
      </c>
      <c r="H665" t="s">
        <v>197</v>
      </c>
      <c r="I665">
        <v>51828</v>
      </c>
      <c r="J665">
        <v>0.4</v>
      </c>
      <c r="K665" t="s">
        <v>2094</v>
      </c>
      <c r="L665">
        <v>4.0999999999999996</v>
      </c>
      <c r="M665" t="s">
        <v>2095</v>
      </c>
      <c r="N665" t="s">
        <v>2096</v>
      </c>
    </row>
    <row r="666" spans="1:14" outlineLevel="2" x14ac:dyDescent="0.45">
      <c r="A666">
        <v>672</v>
      </c>
      <c r="B666" t="s">
        <v>23</v>
      </c>
      <c r="C666" t="s">
        <v>235</v>
      </c>
      <c r="D666">
        <v>26</v>
      </c>
      <c r="E666" t="s">
        <v>25</v>
      </c>
      <c r="F666" t="s">
        <v>195</v>
      </c>
      <c r="G666" t="s">
        <v>196</v>
      </c>
      <c r="H666" t="s">
        <v>197</v>
      </c>
      <c r="I666">
        <v>87775</v>
      </c>
      <c r="J666">
        <v>7.5</v>
      </c>
      <c r="K666" t="s">
        <v>2112</v>
      </c>
      <c r="L666">
        <v>4</v>
      </c>
      <c r="M666" t="s">
        <v>2113</v>
      </c>
      <c r="N666" t="s">
        <v>2114</v>
      </c>
    </row>
    <row r="667" spans="1:14" outlineLevel="2" x14ac:dyDescent="0.45">
      <c r="A667">
        <v>762</v>
      </c>
      <c r="B667" t="s">
        <v>101</v>
      </c>
      <c r="C667" t="s">
        <v>122</v>
      </c>
      <c r="D667">
        <v>27</v>
      </c>
      <c r="E667" t="s">
        <v>25</v>
      </c>
      <c r="F667" t="s">
        <v>195</v>
      </c>
      <c r="G667" t="s">
        <v>196</v>
      </c>
      <c r="H667" t="s">
        <v>197</v>
      </c>
      <c r="I667">
        <v>68664</v>
      </c>
      <c r="J667">
        <v>1.8</v>
      </c>
      <c r="K667" t="s">
        <v>2366</v>
      </c>
      <c r="L667">
        <v>1.7</v>
      </c>
      <c r="M667" t="s">
        <v>2367</v>
      </c>
      <c r="N667" t="s">
        <v>2368</v>
      </c>
    </row>
    <row r="668" spans="1:14" outlineLevel="2" x14ac:dyDescent="0.45">
      <c r="A668">
        <v>810</v>
      </c>
      <c r="B668" t="s">
        <v>481</v>
      </c>
      <c r="C668" t="s">
        <v>132</v>
      </c>
      <c r="D668">
        <v>54</v>
      </c>
      <c r="E668" t="s">
        <v>25</v>
      </c>
      <c r="F668" t="s">
        <v>195</v>
      </c>
      <c r="G668" t="s">
        <v>196</v>
      </c>
      <c r="H668" t="s">
        <v>197</v>
      </c>
      <c r="I668">
        <v>170286</v>
      </c>
      <c r="J668">
        <v>20.6</v>
      </c>
      <c r="K668" t="s">
        <v>2500</v>
      </c>
      <c r="L668">
        <v>2.8</v>
      </c>
      <c r="M668" t="s">
        <v>2501</v>
      </c>
      <c r="N668" t="s">
        <v>2502</v>
      </c>
    </row>
    <row r="669" spans="1:14" outlineLevel="2" x14ac:dyDescent="0.45">
      <c r="A669">
        <v>844</v>
      </c>
      <c r="B669" t="s">
        <v>110</v>
      </c>
      <c r="C669" t="s">
        <v>243</v>
      </c>
      <c r="D669">
        <v>52</v>
      </c>
      <c r="E669" t="s">
        <v>16</v>
      </c>
      <c r="F669" t="s">
        <v>195</v>
      </c>
      <c r="G669" t="s">
        <v>196</v>
      </c>
      <c r="H669" t="s">
        <v>197</v>
      </c>
      <c r="I669">
        <v>188304</v>
      </c>
      <c r="J669">
        <v>24.4</v>
      </c>
      <c r="K669" t="s">
        <v>2599</v>
      </c>
      <c r="L669">
        <v>3.8</v>
      </c>
      <c r="M669" t="s">
        <v>2600</v>
      </c>
      <c r="N669" t="s">
        <v>2601</v>
      </c>
    </row>
    <row r="670" spans="1:14" outlineLevel="2" x14ac:dyDescent="0.45">
      <c r="A670">
        <v>860</v>
      </c>
      <c r="B670" t="s">
        <v>507</v>
      </c>
      <c r="C670" t="s">
        <v>511</v>
      </c>
      <c r="D670">
        <v>28</v>
      </c>
      <c r="E670" t="s">
        <v>25</v>
      </c>
      <c r="F670" t="s">
        <v>195</v>
      </c>
      <c r="G670" t="s">
        <v>196</v>
      </c>
      <c r="H670" t="s">
        <v>197</v>
      </c>
      <c r="I670">
        <v>91613</v>
      </c>
      <c r="J670">
        <v>6.1</v>
      </c>
      <c r="K670" t="s">
        <v>2646</v>
      </c>
      <c r="L670">
        <v>4.3</v>
      </c>
      <c r="M670" t="s">
        <v>2647</v>
      </c>
      <c r="N670" t="s">
        <v>2648</v>
      </c>
    </row>
    <row r="671" spans="1:14" outlineLevel="2" x14ac:dyDescent="0.45">
      <c r="A671">
        <v>908</v>
      </c>
      <c r="B671" t="s">
        <v>488</v>
      </c>
      <c r="C671" t="s">
        <v>154</v>
      </c>
      <c r="D671">
        <v>38</v>
      </c>
      <c r="E671" t="s">
        <v>16</v>
      </c>
      <c r="F671" t="s">
        <v>195</v>
      </c>
      <c r="G671" t="s">
        <v>196</v>
      </c>
      <c r="H671" t="s">
        <v>197</v>
      </c>
      <c r="I671">
        <v>70312</v>
      </c>
      <c r="J671">
        <v>4.2</v>
      </c>
      <c r="K671" t="s">
        <v>2784</v>
      </c>
      <c r="L671">
        <v>1.4</v>
      </c>
      <c r="M671" t="s">
        <v>2785</v>
      </c>
      <c r="N671" t="s">
        <v>2786</v>
      </c>
    </row>
    <row r="672" spans="1:14" outlineLevel="2" x14ac:dyDescent="0.45">
      <c r="A672">
        <v>917</v>
      </c>
      <c r="B672" t="s">
        <v>353</v>
      </c>
      <c r="C672" t="s">
        <v>176</v>
      </c>
      <c r="D672">
        <v>36</v>
      </c>
      <c r="E672" t="s">
        <v>25</v>
      </c>
      <c r="F672" t="s">
        <v>195</v>
      </c>
      <c r="G672" t="s">
        <v>196</v>
      </c>
      <c r="H672" t="s">
        <v>197</v>
      </c>
      <c r="I672">
        <v>118118</v>
      </c>
      <c r="J672">
        <v>11.2</v>
      </c>
      <c r="K672" t="s">
        <v>2810</v>
      </c>
      <c r="L672">
        <v>3.5</v>
      </c>
      <c r="M672" t="s">
        <v>2811</v>
      </c>
      <c r="N672" t="s">
        <v>2812</v>
      </c>
    </row>
    <row r="673" spans="1:14" outlineLevel="2" x14ac:dyDescent="0.45">
      <c r="A673">
        <v>927</v>
      </c>
      <c r="B673" t="s">
        <v>592</v>
      </c>
      <c r="C673" t="s">
        <v>102</v>
      </c>
      <c r="D673">
        <v>51</v>
      </c>
      <c r="E673" t="s">
        <v>16</v>
      </c>
      <c r="F673" t="s">
        <v>195</v>
      </c>
      <c r="G673" t="s">
        <v>196</v>
      </c>
      <c r="H673" t="s">
        <v>197</v>
      </c>
      <c r="I673">
        <v>172359</v>
      </c>
      <c r="J673">
        <v>20.8</v>
      </c>
      <c r="K673" t="s">
        <v>2840</v>
      </c>
      <c r="L673">
        <v>3.3</v>
      </c>
      <c r="M673" t="s">
        <v>2841</v>
      </c>
      <c r="N673" t="s">
        <v>2842</v>
      </c>
    </row>
    <row r="674" spans="1:14" outlineLevel="2" x14ac:dyDescent="0.45">
      <c r="A674">
        <v>929</v>
      </c>
      <c r="B674" t="s">
        <v>14</v>
      </c>
      <c r="C674" t="s">
        <v>132</v>
      </c>
      <c r="D674">
        <v>35</v>
      </c>
      <c r="E674" t="s">
        <v>16</v>
      </c>
      <c r="F674" t="s">
        <v>195</v>
      </c>
      <c r="G674" t="s">
        <v>196</v>
      </c>
      <c r="H674" t="s">
        <v>197</v>
      </c>
      <c r="I674">
        <v>71676</v>
      </c>
      <c r="J674">
        <v>3.6</v>
      </c>
      <c r="K674" t="s">
        <v>2845</v>
      </c>
      <c r="L674">
        <v>4.2</v>
      </c>
      <c r="M674" t="s">
        <v>2846</v>
      </c>
      <c r="N674" t="s">
        <v>2847</v>
      </c>
    </row>
    <row r="675" spans="1:14" outlineLevel="2" x14ac:dyDescent="0.45">
      <c r="A675">
        <v>982</v>
      </c>
      <c r="B675" t="s">
        <v>239</v>
      </c>
      <c r="C675" t="s">
        <v>154</v>
      </c>
      <c r="D675">
        <v>36</v>
      </c>
      <c r="E675" t="s">
        <v>25</v>
      </c>
      <c r="F675" t="s">
        <v>195</v>
      </c>
      <c r="G675" t="s">
        <v>196</v>
      </c>
      <c r="H675" t="s">
        <v>197</v>
      </c>
      <c r="I675">
        <v>138893</v>
      </c>
      <c r="J675">
        <v>15.7</v>
      </c>
      <c r="K675" t="s">
        <v>2187</v>
      </c>
      <c r="L675">
        <v>1.7</v>
      </c>
      <c r="M675" t="s">
        <v>2996</v>
      </c>
      <c r="N675" t="s">
        <v>2997</v>
      </c>
    </row>
    <row r="676" spans="1:14" outlineLevel="2" x14ac:dyDescent="0.45">
      <c r="A676">
        <v>985</v>
      </c>
      <c r="B676" t="s">
        <v>592</v>
      </c>
      <c r="C676" t="s">
        <v>132</v>
      </c>
      <c r="D676">
        <v>48</v>
      </c>
      <c r="E676" t="s">
        <v>25</v>
      </c>
      <c r="F676" t="s">
        <v>195</v>
      </c>
      <c r="G676" t="s">
        <v>196</v>
      </c>
      <c r="H676" t="s">
        <v>197</v>
      </c>
      <c r="I676">
        <v>89925</v>
      </c>
      <c r="J676">
        <v>7.5</v>
      </c>
      <c r="K676" t="s">
        <v>3004</v>
      </c>
      <c r="L676">
        <v>2.8</v>
      </c>
      <c r="M676" t="s">
        <v>3005</v>
      </c>
      <c r="N676" t="s">
        <v>3006</v>
      </c>
    </row>
    <row r="677" spans="1:14" outlineLevel="1" x14ac:dyDescent="0.45">
      <c r="D677">
        <f>SUBTOTAL(1,D632:D676)</f>
        <v>39.111111111111114</v>
      </c>
      <c r="F677" s="2" t="s">
        <v>3061</v>
      </c>
      <c r="N677" t="e">
        <f>SUBTOTAL(1,N632:N676)</f>
        <v>#DIV/0!</v>
      </c>
    </row>
    <row r="678" spans="1:14" outlineLevel="2" x14ac:dyDescent="0.45">
      <c r="A678">
        <v>4</v>
      </c>
      <c r="B678" t="s">
        <v>29</v>
      </c>
      <c r="C678" t="s">
        <v>37</v>
      </c>
      <c r="D678">
        <v>42</v>
      </c>
      <c r="E678" t="s">
        <v>16</v>
      </c>
      <c r="F678" t="s">
        <v>17</v>
      </c>
      <c r="G678" t="s">
        <v>38</v>
      </c>
      <c r="H678" t="s">
        <v>39</v>
      </c>
      <c r="I678">
        <v>1190472</v>
      </c>
      <c r="J678">
        <v>5.2</v>
      </c>
      <c r="K678" t="s">
        <v>40</v>
      </c>
      <c r="L678">
        <v>1.4</v>
      </c>
      <c r="M678" t="s">
        <v>41</v>
      </c>
      <c r="N678" t="s">
        <v>42</v>
      </c>
    </row>
    <row r="679" spans="1:14" outlineLevel="2" x14ac:dyDescent="0.45">
      <c r="A679">
        <v>11</v>
      </c>
      <c r="B679" t="s">
        <v>82</v>
      </c>
      <c r="C679" t="s">
        <v>83</v>
      </c>
      <c r="D679">
        <v>30</v>
      </c>
      <c r="E679" t="s">
        <v>16</v>
      </c>
      <c r="F679" t="s">
        <v>17</v>
      </c>
      <c r="G679" t="s">
        <v>38</v>
      </c>
      <c r="H679" t="s">
        <v>39</v>
      </c>
      <c r="I679">
        <v>832752</v>
      </c>
      <c r="J679">
        <v>3</v>
      </c>
      <c r="K679" t="s">
        <v>84</v>
      </c>
      <c r="L679">
        <v>2.7</v>
      </c>
      <c r="M679" t="s">
        <v>85</v>
      </c>
      <c r="N679" t="s">
        <v>86</v>
      </c>
    </row>
    <row r="680" spans="1:14" outlineLevel="2" x14ac:dyDescent="0.45">
      <c r="A680">
        <v>18</v>
      </c>
      <c r="B680" t="s">
        <v>121</v>
      </c>
      <c r="C680" t="s">
        <v>122</v>
      </c>
      <c r="D680">
        <v>55</v>
      </c>
      <c r="E680" t="s">
        <v>25</v>
      </c>
      <c r="F680" t="s">
        <v>17</v>
      </c>
      <c r="G680" t="s">
        <v>38</v>
      </c>
      <c r="H680" t="s">
        <v>39</v>
      </c>
      <c r="I680">
        <v>3217574</v>
      </c>
      <c r="J680">
        <v>19.8</v>
      </c>
      <c r="K680" t="s">
        <v>123</v>
      </c>
      <c r="L680">
        <v>3.1</v>
      </c>
      <c r="M680" t="s">
        <v>124</v>
      </c>
      <c r="N680" t="s">
        <v>125</v>
      </c>
    </row>
    <row r="681" spans="1:14" outlineLevel="2" x14ac:dyDescent="0.45">
      <c r="A681">
        <v>37</v>
      </c>
      <c r="B681" t="s">
        <v>209</v>
      </c>
      <c r="C681" t="s">
        <v>154</v>
      </c>
      <c r="D681">
        <v>21</v>
      </c>
      <c r="E681" t="s">
        <v>16</v>
      </c>
      <c r="F681" t="s">
        <v>17</v>
      </c>
      <c r="G681" t="s">
        <v>38</v>
      </c>
      <c r="H681" t="s">
        <v>39</v>
      </c>
      <c r="I681">
        <v>672840</v>
      </c>
      <c r="J681">
        <v>1.9</v>
      </c>
      <c r="K681" t="s">
        <v>210</v>
      </c>
      <c r="L681">
        <v>4</v>
      </c>
      <c r="M681" t="s">
        <v>211</v>
      </c>
      <c r="N681" t="s">
        <v>212</v>
      </c>
    </row>
    <row r="682" spans="1:14" outlineLevel="2" x14ac:dyDescent="0.45">
      <c r="A682">
        <v>39</v>
      </c>
      <c r="B682" t="s">
        <v>216</v>
      </c>
      <c r="C682" t="s">
        <v>30</v>
      </c>
      <c r="D682">
        <v>30</v>
      </c>
      <c r="E682" t="s">
        <v>16</v>
      </c>
      <c r="F682" t="s">
        <v>17</v>
      </c>
      <c r="G682" t="s">
        <v>38</v>
      </c>
      <c r="H682" t="s">
        <v>39</v>
      </c>
      <c r="I682">
        <v>523682</v>
      </c>
      <c r="J682">
        <v>0.5</v>
      </c>
      <c r="K682" t="s">
        <v>217</v>
      </c>
      <c r="L682">
        <v>4.5999999999999996</v>
      </c>
      <c r="M682" t="s">
        <v>218</v>
      </c>
      <c r="N682" t="s">
        <v>219</v>
      </c>
    </row>
    <row r="683" spans="1:14" outlineLevel="2" x14ac:dyDescent="0.45">
      <c r="A683">
        <v>55</v>
      </c>
      <c r="B683" t="s">
        <v>223</v>
      </c>
      <c r="C683" t="s">
        <v>117</v>
      </c>
      <c r="D683">
        <v>28</v>
      </c>
      <c r="E683" t="s">
        <v>16</v>
      </c>
      <c r="F683" t="s">
        <v>17</v>
      </c>
      <c r="G683" t="s">
        <v>38</v>
      </c>
      <c r="H683" t="s">
        <v>39</v>
      </c>
      <c r="I683">
        <v>1586355</v>
      </c>
      <c r="J683">
        <v>8</v>
      </c>
      <c r="K683" t="s">
        <v>274</v>
      </c>
      <c r="L683">
        <v>3.5</v>
      </c>
      <c r="M683" t="s">
        <v>275</v>
      </c>
      <c r="N683" t="s">
        <v>276</v>
      </c>
    </row>
    <row r="684" spans="1:14" outlineLevel="2" x14ac:dyDescent="0.45">
      <c r="A684">
        <v>58</v>
      </c>
      <c r="B684" t="s">
        <v>75</v>
      </c>
      <c r="C684" t="s">
        <v>284</v>
      </c>
      <c r="D684">
        <v>55</v>
      </c>
      <c r="E684" t="s">
        <v>25</v>
      </c>
      <c r="F684" t="s">
        <v>17</v>
      </c>
      <c r="G684" t="s">
        <v>38</v>
      </c>
      <c r="H684" t="s">
        <v>39</v>
      </c>
      <c r="I684">
        <v>1113320</v>
      </c>
      <c r="J684">
        <v>4.5</v>
      </c>
      <c r="K684" t="s">
        <v>285</v>
      </c>
      <c r="L684">
        <v>3.8</v>
      </c>
      <c r="M684" t="s">
        <v>286</v>
      </c>
      <c r="N684" t="s">
        <v>287</v>
      </c>
    </row>
    <row r="685" spans="1:14" outlineLevel="2" x14ac:dyDescent="0.45">
      <c r="A685">
        <v>89</v>
      </c>
      <c r="B685" t="s">
        <v>126</v>
      </c>
      <c r="C685" t="s">
        <v>15</v>
      </c>
      <c r="D685">
        <v>55</v>
      </c>
      <c r="E685" t="s">
        <v>25</v>
      </c>
      <c r="F685" t="s">
        <v>17</v>
      </c>
      <c r="G685" t="s">
        <v>38</v>
      </c>
      <c r="H685" t="s">
        <v>39</v>
      </c>
      <c r="I685">
        <v>4293072</v>
      </c>
      <c r="J685">
        <v>27.3</v>
      </c>
      <c r="K685" t="s">
        <v>389</v>
      </c>
      <c r="L685">
        <v>1.2</v>
      </c>
      <c r="M685" t="s">
        <v>390</v>
      </c>
      <c r="N685" t="s">
        <v>391</v>
      </c>
    </row>
    <row r="686" spans="1:14" outlineLevel="2" x14ac:dyDescent="0.45">
      <c r="A686">
        <v>102</v>
      </c>
      <c r="B686" t="s">
        <v>194</v>
      </c>
      <c r="C686" t="s">
        <v>243</v>
      </c>
      <c r="D686">
        <v>40</v>
      </c>
      <c r="E686" t="s">
        <v>16</v>
      </c>
      <c r="F686" t="s">
        <v>17</v>
      </c>
      <c r="G686" t="s">
        <v>38</v>
      </c>
      <c r="H686" t="s">
        <v>39</v>
      </c>
      <c r="I686">
        <v>1934934</v>
      </c>
      <c r="J686">
        <v>9.8000000000000007</v>
      </c>
      <c r="K686" t="s">
        <v>428</v>
      </c>
      <c r="L686">
        <v>2.2999999999999998</v>
      </c>
      <c r="M686" t="s">
        <v>429</v>
      </c>
      <c r="N686" t="s">
        <v>430</v>
      </c>
    </row>
    <row r="687" spans="1:14" outlineLevel="2" x14ac:dyDescent="0.45">
      <c r="A687">
        <v>105</v>
      </c>
      <c r="B687" t="s">
        <v>82</v>
      </c>
      <c r="C687" t="s">
        <v>437</v>
      </c>
      <c r="D687">
        <v>52</v>
      </c>
      <c r="E687" t="s">
        <v>25</v>
      </c>
      <c r="F687" t="s">
        <v>17</v>
      </c>
      <c r="G687" t="s">
        <v>38</v>
      </c>
      <c r="H687" t="s">
        <v>39</v>
      </c>
      <c r="I687">
        <v>2623560</v>
      </c>
      <c r="J687">
        <v>15.1</v>
      </c>
      <c r="K687" t="s">
        <v>438</v>
      </c>
      <c r="L687">
        <v>4.5</v>
      </c>
      <c r="M687" t="s">
        <v>439</v>
      </c>
      <c r="N687" t="s">
        <v>440</v>
      </c>
    </row>
    <row r="688" spans="1:14" outlineLevel="2" x14ac:dyDescent="0.45">
      <c r="A688">
        <v>106</v>
      </c>
      <c r="B688" t="s">
        <v>148</v>
      </c>
      <c r="C688" t="s">
        <v>176</v>
      </c>
      <c r="D688">
        <v>50</v>
      </c>
      <c r="E688" t="s">
        <v>25</v>
      </c>
      <c r="F688" t="s">
        <v>17</v>
      </c>
      <c r="G688" t="s">
        <v>38</v>
      </c>
      <c r="H688" t="s">
        <v>39</v>
      </c>
      <c r="I688">
        <v>2124429</v>
      </c>
      <c r="J688">
        <v>12.3</v>
      </c>
      <c r="K688" t="s">
        <v>441</v>
      </c>
      <c r="L688">
        <v>2.9</v>
      </c>
      <c r="M688" t="s">
        <v>442</v>
      </c>
      <c r="N688" t="s">
        <v>443</v>
      </c>
    </row>
    <row r="689" spans="1:14" outlineLevel="2" x14ac:dyDescent="0.45">
      <c r="A689">
        <v>129</v>
      </c>
      <c r="B689" t="s">
        <v>110</v>
      </c>
      <c r="C689" t="s">
        <v>24</v>
      </c>
      <c r="D689">
        <v>38</v>
      </c>
      <c r="E689" t="s">
        <v>25</v>
      </c>
      <c r="F689" t="s">
        <v>17</v>
      </c>
      <c r="G689" t="s">
        <v>38</v>
      </c>
      <c r="H689" t="s">
        <v>39</v>
      </c>
      <c r="I689">
        <v>1917486</v>
      </c>
      <c r="J689">
        <v>10.8</v>
      </c>
      <c r="K689" t="s">
        <v>515</v>
      </c>
      <c r="L689">
        <v>3.6</v>
      </c>
      <c r="M689" t="s">
        <v>516</v>
      </c>
      <c r="N689" t="s">
        <v>517</v>
      </c>
    </row>
    <row r="690" spans="1:14" outlineLevel="2" x14ac:dyDescent="0.45">
      <c r="A690">
        <v>148</v>
      </c>
      <c r="B690" t="s">
        <v>346</v>
      </c>
      <c r="C690" t="s">
        <v>243</v>
      </c>
      <c r="D690">
        <v>48</v>
      </c>
      <c r="E690" t="s">
        <v>25</v>
      </c>
      <c r="F690" t="s">
        <v>17</v>
      </c>
      <c r="G690" t="s">
        <v>38</v>
      </c>
      <c r="H690" t="s">
        <v>39</v>
      </c>
      <c r="I690">
        <v>2033644</v>
      </c>
      <c r="J690">
        <v>11.4</v>
      </c>
      <c r="K690" t="s">
        <v>573</v>
      </c>
      <c r="L690">
        <v>3.2</v>
      </c>
      <c r="M690" t="s">
        <v>574</v>
      </c>
      <c r="N690" t="s">
        <v>575</v>
      </c>
    </row>
    <row r="691" spans="1:14" outlineLevel="2" x14ac:dyDescent="0.45">
      <c r="A691">
        <v>180</v>
      </c>
      <c r="B691" t="s">
        <v>61</v>
      </c>
      <c r="C691" t="s">
        <v>137</v>
      </c>
      <c r="D691">
        <v>27</v>
      </c>
      <c r="E691" t="s">
        <v>16</v>
      </c>
      <c r="F691" t="s">
        <v>17</v>
      </c>
      <c r="G691" t="s">
        <v>38</v>
      </c>
      <c r="H691" t="s">
        <v>39</v>
      </c>
      <c r="I691">
        <v>495496</v>
      </c>
      <c r="J691">
        <v>0.4</v>
      </c>
      <c r="K691" t="s">
        <v>672</v>
      </c>
      <c r="L691">
        <v>4.3</v>
      </c>
      <c r="M691" t="s">
        <v>673</v>
      </c>
      <c r="N691" t="s">
        <v>674</v>
      </c>
    </row>
    <row r="692" spans="1:14" outlineLevel="2" x14ac:dyDescent="0.45">
      <c r="A692">
        <v>181</v>
      </c>
      <c r="B692" t="s">
        <v>507</v>
      </c>
      <c r="C692" t="s">
        <v>69</v>
      </c>
      <c r="D692">
        <v>51</v>
      </c>
      <c r="E692" t="s">
        <v>25</v>
      </c>
      <c r="F692" t="s">
        <v>17</v>
      </c>
      <c r="G692" t="s">
        <v>38</v>
      </c>
      <c r="H692" t="s">
        <v>39</v>
      </c>
      <c r="I692">
        <v>775455</v>
      </c>
      <c r="J692">
        <v>1.9</v>
      </c>
      <c r="K692" t="s">
        <v>675</v>
      </c>
      <c r="L692">
        <v>2.2000000000000002</v>
      </c>
      <c r="M692" t="s">
        <v>676</v>
      </c>
      <c r="N692" t="s">
        <v>677</v>
      </c>
    </row>
    <row r="693" spans="1:14" outlineLevel="2" x14ac:dyDescent="0.45">
      <c r="A693">
        <v>188</v>
      </c>
      <c r="B693" t="s">
        <v>488</v>
      </c>
      <c r="C693" t="s">
        <v>176</v>
      </c>
      <c r="D693">
        <v>31</v>
      </c>
      <c r="E693" t="s">
        <v>25</v>
      </c>
      <c r="F693" t="s">
        <v>17</v>
      </c>
      <c r="G693" t="s">
        <v>38</v>
      </c>
      <c r="H693" t="s">
        <v>39</v>
      </c>
      <c r="I693">
        <v>2084728</v>
      </c>
      <c r="J693">
        <v>11</v>
      </c>
      <c r="K693" t="s">
        <v>696</v>
      </c>
      <c r="L693">
        <v>1.5</v>
      </c>
      <c r="M693" t="s">
        <v>697</v>
      </c>
      <c r="N693" t="s">
        <v>698</v>
      </c>
    </row>
    <row r="694" spans="1:14" outlineLevel="2" x14ac:dyDescent="0.45">
      <c r="A694">
        <v>198</v>
      </c>
      <c r="B694" t="s">
        <v>201</v>
      </c>
      <c r="C694" t="s">
        <v>137</v>
      </c>
      <c r="D694">
        <v>58</v>
      </c>
      <c r="E694" t="s">
        <v>25</v>
      </c>
      <c r="F694" t="s">
        <v>17</v>
      </c>
      <c r="G694" t="s">
        <v>38</v>
      </c>
      <c r="H694" t="s">
        <v>39</v>
      </c>
      <c r="I694">
        <v>2174052</v>
      </c>
      <c r="J694">
        <v>13</v>
      </c>
      <c r="K694" t="s">
        <v>726</v>
      </c>
      <c r="L694">
        <v>3.1</v>
      </c>
      <c r="M694" t="s">
        <v>727</v>
      </c>
      <c r="N694" t="s">
        <v>728</v>
      </c>
    </row>
    <row r="695" spans="1:14" outlineLevel="2" x14ac:dyDescent="0.45">
      <c r="A695">
        <v>212</v>
      </c>
      <c r="B695" t="s">
        <v>488</v>
      </c>
      <c r="C695" t="s">
        <v>533</v>
      </c>
      <c r="D695">
        <v>42</v>
      </c>
      <c r="E695" t="s">
        <v>16</v>
      </c>
      <c r="F695" t="s">
        <v>17</v>
      </c>
      <c r="G695" t="s">
        <v>38</v>
      </c>
      <c r="H695" t="s">
        <v>39</v>
      </c>
      <c r="I695">
        <v>1222926</v>
      </c>
      <c r="J695">
        <v>4.8</v>
      </c>
      <c r="K695" t="s">
        <v>767</v>
      </c>
      <c r="L695">
        <v>3</v>
      </c>
      <c r="M695" t="s">
        <v>768</v>
      </c>
      <c r="N695" t="s">
        <v>769</v>
      </c>
    </row>
    <row r="696" spans="1:14" outlineLevel="2" x14ac:dyDescent="0.45">
      <c r="A696">
        <v>223</v>
      </c>
      <c r="B696" t="s">
        <v>239</v>
      </c>
      <c r="C696" t="s">
        <v>76</v>
      </c>
      <c r="D696">
        <v>46</v>
      </c>
      <c r="E696" t="s">
        <v>16</v>
      </c>
      <c r="F696" t="s">
        <v>17</v>
      </c>
      <c r="G696" t="s">
        <v>38</v>
      </c>
      <c r="H696" t="s">
        <v>39</v>
      </c>
      <c r="I696">
        <v>1585301</v>
      </c>
      <c r="J696">
        <v>8.1</v>
      </c>
      <c r="K696" t="s">
        <v>799</v>
      </c>
      <c r="L696">
        <v>2.4</v>
      </c>
      <c r="M696" t="s">
        <v>800</v>
      </c>
      <c r="N696" t="s">
        <v>801</v>
      </c>
    </row>
    <row r="697" spans="1:14" outlineLevel="2" x14ac:dyDescent="0.45">
      <c r="A697">
        <v>226</v>
      </c>
      <c r="B697" t="s">
        <v>353</v>
      </c>
      <c r="C697" t="s">
        <v>69</v>
      </c>
      <c r="D697">
        <v>51</v>
      </c>
      <c r="E697" t="s">
        <v>25</v>
      </c>
      <c r="F697" t="s">
        <v>17</v>
      </c>
      <c r="G697" t="s">
        <v>38</v>
      </c>
      <c r="H697" t="s">
        <v>39</v>
      </c>
      <c r="I697">
        <v>371806</v>
      </c>
      <c r="J697">
        <v>0.2</v>
      </c>
      <c r="K697" t="s">
        <v>808</v>
      </c>
      <c r="L697">
        <v>3.6</v>
      </c>
      <c r="M697" t="s">
        <v>809</v>
      </c>
      <c r="N697" t="s">
        <v>810</v>
      </c>
    </row>
    <row r="698" spans="1:14" outlineLevel="2" x14ac:dyDescent="0.45">
      <c r="A698">
        <v>246</v>
      </c>
      <c r="B698" t="s">
        <v>55</v>
      </c>
      <c r="C698" t="s">
        <v>132</v>
      </c>
      <c r="D698">
        <v>50</v>
      </c>
      <c r="E698" t="s">
        <v>16</v>
      </c>
      <c r="F698" t="s">
        <v>17</v>
      </c>
      <c r="G698" t="s">
        <v>38</v>
      </c>
      <c r="H698" t="s">
        <v>39</v>
      </c>
      <c r="I698">
        <v>1522663</v>
      </c>
      <c r="J698">
        <v>8.3000000000000007</v>
      </c>
      <c r="K698" t="s">
        <v>868</v>
      </c>
      <c r="L698">
        <v>4.2</v>
      </c>
      <c r="M698" t="s">
        <v>869</v>
      </c>
      <c r="N698" t="s">
        <v>870</v>
      </c>
    </row>
    <row r="699" spans="1:14" outlineLevel="2" x14ac:dyDescent="0.45">
      <c r="A699">
        <v>264</v>
      </c>
      <c r="B699" t="s">
        <v>453</v>
      </c>
      <c r="C699" t="s">
        <v>122</v>
      </c>
      <c r="D699">
        <v>21</v>
      </c>
      <c r="E699" t="s">
        <v>16</v>
      </c>
      <c r="F699" t="s">
        <v>17</v>
      </c>
      <c r="G699" t="s">
        <v>38</v>
      </c>
      <c r="H699" t="s">
        <v>39</v>
      </c>
      <c r="I699">
        <v>743837</v>
      </c>
      <c r="J699">
        <v>2.5</v>
      </c>
      <c r="K699" t="s">
        <v>922</v>
      </c>
      <c r="L699">
        <v>3.8</v>
      </c>
      <c r="M699" t="s">
        <v>923</v>
      </c>
      <c r="N699" t="s">
        <v>924</v>
      </c>
    </row>
    <row r="700" spans="1:14" outlineLevel="2" x14ac:dyDescent="0.45">
      <c r="A700">
        <v>288</v>
      </c>
      <c r="B700" t="s">
        <v>29</v>
      </c>
      <c r="C700" t="s">
        <v>163</v>
      </c>
      <c r="D700">
        <v>47</v>
      </c>
      <c r="E700" t="s">
        <v>16</v>
      </c>
      <c r="F700" t="s">
        <v>17</v>
      </c>
      <c r="G700" t="s">
        <v>38</v>
      </c>
      <c r="H700" t="s">
        <v>39</v>
      </c>
      <c r="I700">
        <v>3054888</v>
      </c>
      <c r="J700">
        <v>18.399999999999999</v>
      </c>
      <c r="K700" t="s">
        <v>993</v>
      </c>
      <c r="L700">
        <v>3.6</v>
      </c>
      <c r="M700" t="s">
        <v>994</v>
      </c>
      <c r="N700" t="s">
        <v>995</v>
      </c>
    </row>
    <row r="701" spans="1:14" outlineLevel="2" x14ac:dyDescent="0.45">
      <c r="A701">
        <v>301</v>
      </c>
      <c r="B701" t="s">
        <v>552</v>
      </c>
      <c r="C701" t="s">
        <v>95</v>
      </c>
      <c r="D701">
        <v>40</v>
      </c>
      <c r="E701" t="s">
        <v>25</v>
      </c>
      <c r="F701" t="s">
        <v>17</v>
      </c>
      <c r="G701" t="s">
        <v>38</v>
      </c>
      <c r="H701" t="s">
        <v>39</v>
      </c>
      <c r="I701">
        <v>1385580</v>
      </c>
      <c r="J701">
        <v>6.9</v>
      </c>
      <c r="K701" t="s">
        <v>1031</v>
      </c>
      <c r="L701">
        <v>1.5</v>
      </c>
      <c r="M701" t="s">
        <v>1032</v>
      </c>
      <c r="N701" t="s">
        <v>1033</v>
      </c>
    </row>
    <row r="702" spans="1:14" outlineLevel="2" x14ac:dyDescent="0.45">
      <c r="A702">
        <v>313</v>
      </c>
      <c r="B702" t="s">
        <v>288</v>
      </c>
      <c r="C702" t="s">
        <v>117</v>
      </c>
      <c r="D702">
        <v>24</v>
      </c>
      <c r="E702" t="s">
        <v>16</v>
      </c>
      <c r="F702" t="s">
        <v>17</v>
      </c>
      <c r="G702" t="s">
        <v>38</v>
      </c>
      <c r="H702" t="s">
        <v>39</v>
      </c>
      <c r="I702">
        <v>938568</v>
      </c>
      <c r="J702">
        <v>4.2</v>
      </c>
      <c r="K702" t="s">
        <v>1067</v>
      </c>
      <c r="L702">
        <v>1.6</v>
      </c>
      <c r="M702" t="s">
        <v>1068</v>
      </c>
      <c r="N702" t="s">
        <v>1069</v>
      </c>
    </row>
    <row r="703" spans="1:14" outlineLevel="2" x14ac:dyDescent="0.45">
      <c r="A703">
        <v>314</v>
      </c>
      <c r="B703" t="s">
        <v>223</v>
      </c>
      <c r="C703" t="s">
        <v>122</v>
      </c>
      <c r="D703">
        <v>46</v>
      </c>
      <c r="E703" t="s">
        <v>16</v>
      </c>
      <c r="F703" t="s">
        <v>17</v>
      </c>
      <c r="G703" t="s">
        <v>38</v>
      </c>
      <c r="H703" t="s">
        <v>39</v>
      </c>
      <c r="I703">
        <v>2749885</v>
      </c>
      <c r="J703">
        <v>16.2</v>
      </c>
      <c r="K703" t="s">
        <v>1070</v>
      </c>
      <c r="L703">
        <v>2.5</v>
      </c>
      <c r="M703" t="s">
        <v>1071</v>
      </c>
      <c r="N703" t="s">
        <v>1072</v>
      </c>
    </row>
    <row r="704" spans="1:14" outlineLevel="2" x14ac:dyDescent="0.45">
      <c r="A704">
        <v>324</v>
      </c>
      <c r="B704" t="s">
        <v>327</v>
      </c>
      <c r="C704" t="s">
        <v>437</v>
      </c>
      <c r="D704">
        <v>45</v>
      </c>
      <c r="E704" t="s">
        <v>25</v>
      </c>
      <c r="F704" t="s">
        <v>17</v>
      </c>
      <c r="G704" t="s">
        <v>38</v>
      </c>
      <c r="H704" t="s">
        <v>39</v>
      </c>
      <c r="I704">
        <v>525443</v>
      </c>
      <c r="J704">
        <v>1.8</v>
      </c>
      <c r="K704" t="s">
        <v>1058</v>
      </c>
      <c r="L704">
        <v>3.6</v>
      </c>
      <c r="M704" t="s">
        <v>1100</v>
      </c>
      <c r="N704" t="s">
        <v>1101</v>
      </c>
    </row>
    <row r="705" spans="1:14" outlineLevel="2" x14ac:dyDescent="0.45">
      <c r="A705">
        <v>347</v>
      </c>
      <c r="B705" t="s">
        <v>223</v>
      </c>
      <c r="C705" t="s">
        <v>37</v>
      </c>
      <c r="D705">
        <v>52</v>
      </c>
      <c r="E705" t="s">
        <v>25</v>
      </c>
      <c r="F705" t="s">
        <v>17</v>
      </c>
      <c r="G705" t="s">
        <v>38</v>
      </c>
      <c r="H705" t="s">
        <v>39</v>
      </c>
      <c r="I705">
        <v>3397272</v>
      </c>
      <c r="J705">
        <v>21.3</v>
      </c>
      <c r="K705" t="s">
        <v>1168</v>
      </c>
      <c r="L705">
        <v>4.7</v>
      </c>
      <c r="M705" t="s">
        <v>1169</v>
      </c>
      <c r="N705" t="s">
        <v>1170</v>
      </c>
    </row>
    <row r="706" spans="1:14" outlineLevel="2" x14ac:dyDescent="0.45">
      <c r="A706">
        <v>351</v>
      </c>
      <c r="B706" t="s">
        <v>267</v>
      </c>
      <c r="C706" t="s">
        <v>122</v>
      </c>
      <c r="D706">
        <v>58</v>
      </c>
      <c r="E706" t="s">
        <v>25</v>
      </c>
      <c r="F706" t="s">
        <v>17</v>
      </c>
      <c r="G706" t="s">
        <v>38</v>
      </c>
      <c r="H706" t="s">
        <v>39</v>
      </c>
      <c r="I706">
        <v>959702</v>
      </c>
      <c r="J706">
        <v>3.2</v>
      </c>
      <c r="K706" t="s">
        <v>1180</v>
      </c>
      <c r="L706">
        <v>2.2999999999999998</v>
      </c>
      <c r="M706" t="s">
        <v>1181</v>
      </c>
      <c r="N706" t="s">
        <v>1182</v>
      </c>
    </row>
    <row r="707" spans="1:14" outlineLevel="2" x14ac:dyDescent="0.45">
      <c r="A707">
        <v>403</v>
      </c>
      <c r="B707" t="s">
        <v>1045</v>
      </c>
      <c r="C707" t="s">
        <v>44</v>
      </c>
      <c r="D707">
        <v>21</v>
      </c>
      <c r="E707" t="s">
        <v>16</v>
      </c>
      <c r="F707" t="s">
        <v>17</v>
      </c>
      <c r="G707" t="s">
        <v>38</v>
      </c>
      <c r="H707" t="s">
        <v>39</v>
      </c>
      <c r="I707">
        <v>539937</v>
      </c>
      <c r="J707">
        <v>1.9</v>
      </c>
      <c r="K707" t="s">
        <v>1331</v>
      </c>
      <c r="L707">
        <v>2</v>
      </c>
      <c r="M707" t="s">
        <v>1332</v>
      </c>
      <c r="N707" t="s">
        <v>1333</v>
      </c>
    </row>
    <row r="708" spans="1:14" outlineLevel="2" x14ac:dyDescent="0.45">
      <c r="A708">
        <v>407</v>
      </c>
      <c r="B708" t="s">
        <v>82</v>
      </c>
      <c r="C708" t="s">
        <v>69</v>
      </c>
      <c r="D708">
        <v>40</v>
      </c>
      <c r="E708" t="s">
        <v>25</v>
      </c>
      <c r="F708" t="s">
        <v>17</v>
      </c>
      <c r="G708" t="s">
        <v>38</v>
      </c>
      <c r="H708" t="s">
        <v>39</v>
      </c>
      <c r="I708">
        <v>2038987</v>
      </c>
      <c r="J708">
        <v>11.4</v>
      </c>
      <c r="K708" t="s">
        <v>1343</v>
      </c>
      <c r="L708">
        <v>4.2</v>
      </c>
      <c r="M708" t="s">
        <v>1344</v>
      </c>
      <c r="N708" t="s">
        <v>1345</v>
      </c>
    </row>
    <row r="709" spans="1:14" outlineLevel="2" x14ac:dyDescent="0.45">
      <c r="A709">
        <v>414</v>
      </c>
      <c r="B709" t="s">
        <v>588</v>
      </c>
      <c r="C709" t="s">
        <v>202</v>
      </c>
      <c r="D709">
        <v>47</v>
      </c>
      <c r="E709" t="s">
        <v>25</v>
      </c>
      <c r="F709" t="s">
        <v>17</v>
      </c>
      <c r="G709" t="s">
        <v>38</v>
      </c>
      <c r="H709" t="s">
        <v>39</v>
      </c>
      <c r="I709">
        <v>945013</v>
      </c>
      <c r="J709">
        <v>4</v>
      </c>
      <c r="K709" t="s">
        <v>1364</v>
      </c>
      <c r="L709">
        <v>2.6</v>
      </c>
      <c r="M709" t="s">
        <v>1365</v>
      </c>
      <c r="N709" t="s">
        <v>1366</v>
      </c>
    </row>
    <row r="710" spans="1:14" outlineLevel="2" x14ac:dyDescent="0.45">
      <c r="A710">
        <v>435</v>
      </c>
      <c r="B710" t="s">
        <v>552</v>
      </c>
      <c r="C710" t="s">
        <v>76</v>
      </c>
      <c r="D710">
        <v>43</v>
      </c>
      <c r="E710" t="s">
        <v>25</v>
      </c>
      <c r="F710" t="s">
        <v>17</v>
      </c>
      <c r="G710" t="s">
        <v>38</v>
      </c>
      <c r="H710" t="s">
        <v>39</v>
      </c>
      <c r="I710">
        <v>2270416</v>
      </c>
      <c r="J710">
        <v>12.1</v>
      </c>
      <c r="K710" t="s">
        <v>1424</v>
      </c>
      <c r="L710">
        <v>4.5999999999999996</v>
      </c>
      <c r="M710" t="s">
        <v>1425</v>
      </c>
      <c r="N710" t="s">
        <v>1426</v>
      </c>
    </row>
    <row r="711" spans="1:14" outlineLevel="2" x14ac:dyDescent="0.45">
      <c r="A711">
        <v>469</v>
      </c>
      <c r="B711" t="s">
        <v>239</v>
      </c>
      <c r="C711" t="s">
        <v>511</v>
      </c>
      <c r="D711">
        <v>48</v>
      </c>
      <c r="E711" t="s">
        <v>25</v>
      </c>
      <c r="F711" t="s">
        <v>17</v>
      </c>
      <c r="G711" t="s">
        <v>38</v>
      </c>
      <c r="H711" t="s">
        <v>39</v>
      </c>
      <c r="I711">
        <v>535414</v>
      </c>
      <c r="J711">
        <v>0.7</v>
      </c>
      <c r="K711" t="s">
        <v>1522</v>
      </c>
      <c r="L711">
        <v>1.4</v>
      </c>
      <c r="M711" t="s">
        <v>1523</v>
      </c>
      <c r="N711" t="s">
        <v>1524</v>
      </c>
    </row>
    <row r="712" spans="1:14" outlineLevel="2" x14ac:dyDescent="0.45">
      <c r="A712">
        <v>474</v>
      </c>
      <c r="B712" t="s">
        <v>363</v>
      </c>
      <c r="C712" t="s">
        <v>243</v>
      </c>
      <c r="D712">
        <v>46</v>
      </c>
      <c r="E712" t="s">
        <v>16</v>
      </c>
      <c r="F712" t="s">
        <v>17</v>
      </c>
      <c r="G712" t="s">
        <v>38</v>
      </c>
      <c r="H712" t="s">
        <v>39</v>
      </c>
      <c r="I712">
        <v>1659127</v>
      </c>
      <c r="J712">
        <v>8.3000000000000007</v>
      </c>
      <c r="K712" t="s">
        <v>1537</v>
      </c>
      <c r="L712">
        <v>3.2</v>
      </c>
      <c r="M712" t="s">
        <v>1538</v>
      </c>
      <c r="N712" t="s">
        <v>1539</v>
      </c>
    </row>
    <row r="713" spans="1:14" outlineLevel="2" x14ac:dyDescent="0.45">
      <c r="A713">
        <v>499</v>
      </c>
      <c r="B713" t="s">
        <v>1045</v>
      </c>
      <c r="C713" t="s">
        <v>111</v>
      </c>
      <c r="D713">
        <v>54</v>
      </c>
      <c r="E713" t="s">
        <v>16</v>
      </c>
      <c r="F713" t="s">
        <v>17</v>
      </c>
      <c r="G713" t="s">
        <v>38</v>
      </c>
      <c r="H713" t="s">
        <v>39</v>
      </c>
      <c r="I713">
        <v>2992020</v>
      </c>
      <c r="J713">
        <v>18.2</v>
      </c>
      <c r="K713" t="s">
        <v>1611</v>
      </c>
      <c r="L713">
        <v>4.5999999999999996</v>
      </c>
      <c r="M713" t="s">
        <v>1612</v>
      </c>
      <c r="N713" t="s">
        <v>1613</v>
      </c>
    </row>
    <row r="714" spans="1:14" outlineLevel="2" x14ac:dyDescent="0.45">
      <c r="A714">
        <v>552</v>
      </c>
      <c r="B714" t="s">
        <v>106</v>
      </c>
      <c r="C714" t="s">
        <v>24</v>
      </c>
      <c r="D714">
        <v>35</v>
      </c>
      <c r="E714" t="s">
        <v>25</v>
      </c>
      <c r="F714" t="s">
        <v>17</v>
      </c>
      <c r="G714" t="s">
        <v>38</v>
      </c>
      <c r="H714" t="s">
        <v>39</v>
      </c>
      <c r="I714">
        <v>417369</v>
      </c>
      <c r="J714">
        <v>0.3</v>
      </c>
      <c r="K714" t="s">
        <v>1256</v>
      </c>
      <c r="L714">
        <v>2.7</v>
      </c>
      <c r="M714" t="s">
        <v>1768</v>
      </c>
      <c r="N714" t="s">
        <v>1769</v>
      </c>
    </row>
    <row r="715" spans="1:14" outlineLevel="2" x14ac:dyDescent="0.45">
      <c r="A715">
        <v>625</v>
      </c>
      <c r="B715" t="s">
        <v>75</v>
      </c>
      <c r="C715" t="s">
        <v>62</v>
      </c>
      <c r="D715">
        <v>54</v>
      </c>
      <c r="E715" t="s">
        <v>16</v>
      </c>
      <c r="F715" t="s">
        <v>17</v>
      </c>
      <c r="G715" t="s">
        <v>38</v>
      </c>
      <c r="H715" t="s">
        <v>39</v>
      </c>
      <c r="I715">
        <v>3188254</v>
      </c>
      <c r="J715">
        <v>18.399999999999999</v>
      </c>
      <c r="K715" t="s">
        <v>1975</v>
      </c>
      <c r="L715">
        <v>3.9</v>
      </c>
      <c r="M715" t="s">
        <v>1976</v>
      </c>
      <c r="N715" t="s">
        <v>1977</v>
      </c>
    </row>
    <row r="716" spans="1:14" outlineLevel="2" x14ac:dyDescent="0.45">
      <c r="A716">
        <v>641</v>
      </c>
      <c r="B716" t="s">
        <v>267</v>
      </c>
      <c r="C716" t="s">
        <v>83</v>
      </c>
      <c r="D716">
        <v>28</v>
      </c>
      <c r="E716" t="s">
        <v>16</v>
      </c>
      <c r="F716" t="s">
        <v>17</v>
      </c>
      <c r="G716" t="s">
        <v>38</v>
      </c>
      <c r="H716" t="s">
        <v>39</v>
      </c>
      <c r="I716">
        <v>552010</v>
      </c>
      <c r="J716">
        <v>1.6</v>
      </c>
      <c r="K716" t="s">
        <v>2020</v>
      </c>
      <c r="L716">
        <v>4.8</v>
      </c>
      <c r="M716" t="s">
        <v>2021</v>
      </c>
      <c r="N716" t="s">
        <v>2022</v>
      </c>
    </row>
    <row r="717" spans="1:14" outlineLevel="2" x14ac:dyDescent="0.45">
      <c r="A717">
        <v>675</v>
      </c>
      <c r="B717" t="s">
        <v>136</v>
      </c>
      <c r="C717" t="s">
        <v>76</v>
      </c>
      <c r="D717">
        <v>51</v>
      </c>
      <c r="E717" t="s">
        <v>16</v>
      </c>
      <c r="F717" t="s">
        <v>17</v>
      </c>
      <c r="G717" t="s">
        <v>38</v>
      </c>
      <c r="H717" t="s">
        <v>39</v>
      </c>
      <c r="I717">
        <v>2793425</v>
      </c>
      <c r="J717">
        <v>15.9</v>
      </c>
      <c r="K717" t="s">
        <v>2121</v>
      </c>
      <c r="L717">
        <v>2.2000000000000002</v>
      </c>
      <c r="M717" t="s">
        <v>2122</v>
      </c>
      <c r="N717" t="s">
        <v>2123</v>
      </c>
    </row>
    <row r="718" spans="1:14" outlineLevel="2" x14ac:dyDescent="0.45">
      <c r="A718">
        <v>724</v>
      </c>
      <c r="B718" t="s">
        <v>201</v>
      </c>
      <c r="C718" t="s">
        <v>69</v>
      </c>
      <c r="D718">
        <v>25</v>
      </c>
      <c r="E718" t="s">
        <v>25</v>
      </c>
      <c r="F718" t="s">
        <v>17</v>
      </c>
      <c r="G718" t="s">
        <v>38</v>
      </c>
      <c r="H718" t="s">
        <v>39</v>
      </c>
      <c r="I718">
        <v>1385612</v>
      </c>
      <c r="J718">
        <v>6.9</v>
      </c>
      <c r="K718" t="s">
        <v>2260</v>
      </c>
      <c r="L718">
        <v>1.5</v>
      </c>
      <c r="M718" t="s">
        <v>2261</v>
      </c>
      <c r="N718" t="s">
        <v>2262</v>
      </c>
    </row>
    <row r="719" spans="1:14" outlineLevel="2" x14ac:dyDescent="0.45">
      <c r="A719">
        <v>771</v>
      </c>
      <c r="B719" t="s">
        <v>61</v>
      </c>
      <c r="C719" t="s">
        <v>102</v>
      </c>
      <c r="D719">
        <v>26</v>
      </c>
      <c r="E719" t="s">
        <v>25</v>
      </c>
      <c r="F719" t="s">
        <v>17</v>
      </c>
      <c r="G719" t="s">
        <v>38</v>
      </c>
      <c r="H719" t="s">
        <v>39</v>
      </c>
      <c r="I719">
        <v>777331</v>
      </c>
      <c r="J719">
        <v>3.2</v>
      </c>
      <c r="K719" t="s">
        <v>2390</v>
      </c>
      <c r="L719">
        <v>1.3</v>
      </c>
      <c r="M719" t="s">
        <v>2391</v>
      </c>
      <c r="N719" t="s">
        <v>2392</v>
      </c>
    </row>
    <row r="720" spans="1:14" outlineLevel="2" x14ac:dyDescent="0.45">
      <c r="A720">
        <v>820</v>
      </c>
      <c r="B720" t="s">
        <v>167</v>
      </c>
      <c r="C720" t="s">
        <v>202</v>
      </c>
      <c r="D720">
        <v>46</v>
      </c>
      <c r="E720" t="s">
        <v>16</v>
      </c>
      <c r="F720" t="s">
        <v>17</v>
      </c>
      <c r="G720" t="s">
        <v>38</v>
      </c>
      <c r="H720" t="s">
        <v>39</v>
      </c>
      <c r="I720">
        <v>4211061</v>
      </c>
      <c r="J720">
        <v>27.1</v>
      </c>
      <c r="K720" t="s">
        <v>2529</v>
      </c>
      <c r="L720">
        <v>1.7</v>
      </c>
      <c r="M720" t="s">
        <v>2530</v>
      </c>
      <c r="N720" t="s">
        <v>2531</v>
      </c>
    </row>
    <row r="721" spans="1:14" outlineLevel="2" x14ac:dyDescent="0.45">
      <c r="A721">
        <v>821</v>
      </c>
      <c r="B721" t="s">
        <v>277</v>
      </c>
      <c r="C721" t="s">
        <v>141</v>
      </c>
      <c r="D721">
        <v>42</v>
      </c>
      <c r="E721" t="s">
        <v>16</v>
      </c>
      <c r="F721" t="s">
        <v>17</v>
      </c>
      <c r="G721" t="s">
        <v>38</v>
      </c>
      <c r="H721" t="s">
        <v>39</v>
      </c>
      <c r="I721">
        <v>805979</v>
      </c>
      <c r="J721">
        <v>2.2000000000000002</v>
      </c>
      <c r="K721" t="s">
        <v>2532</v>
      </c>
      <c r="L721">
        <v>2</v>
      </c>
      <c r="M721" t="s">
        <v>2533</v>
      </c>
      <c r="N721" t="s">
        <v>2534</v>
      </c>
    </row>
    <row r="722" spans="1:14" outlineLevel="2" x14ac:dyDescent="0.45">
      <c r="A722">
        <v>845</v>
      </c>
      <c r="B722" t="s">
        <v>180</v>
      </c>
      <c r="C722" t="s">
        <v>76</v>
      </c>
      <c r="D722">
        <v>40</v>
      </c>
      <c r="E722" t="s">
        <v>25</v>
      </c>
      <c r="F722" t="s">
        <v>17</v>
      </c>
      <c r="G722" t="s">
        <v>38</v>
      </c>
      <c r="H722" t="s">
        <v>39</v>
      </c>
      <c r="I722">
        <v>795035</v>
      </c>
      <c r="J722">
        <v>3</v>
      </c>
      <c r="K722" t="s">
        <v>2602</v>
      </c>
      <c r="L722">
        <v>4.3</v>
      </c>
      <c r="M722" t="s">
        <v>2603</v>
      </c>
      <c r="N722" t="s">
        <v>2604</v>
      </c>
    </row>
    <row r="723" spans="1:14" outlineLevel="2" x14ac:dyDescent="0.45">
      <c r="A723">
        <v>859</v>
      </c>
      <c r="B723" t="s">
        <v>43</v>
      </c>
      <c r="C723" t="s">
        <v>122</v>
      </c>
      <c r="D723">
        <v>23</v>
      </c>
      <c r="E723" t="s">
        <v>16</v>
      </c>
      <c r="F723" t="s">
        <v>17</v>
      </c>
      <c r="G723" t="s">
        <v>38</v>
      </c>
      <c r="H723" t="s">
        <v>39</v>
      </c>
      <c r="I723">
        <v>938100</v>
      </c>
      <c r="J723">
        <v>4.3</v>
      </c>
      <c r="K723" t="s">
        <v>2026</v>
      </c>
      <c r="L723">
        <v>4.7</v>
      </c>
      <c r="M723" t="s">
        <v>2644</v>
      </c>
      <c r="N723" t="s">
        <v>2645</v>
      </c>
    </row>
    <row r="724" spans="1:14" outlineLevel="2" x14ac:dyDescent="0.45">
      <c r="A724">
        <v>876</v>
      </c>
      <c r="B724" t="s">
        <v>267</v>
      </c>
      <c r="C724" t="s">
        <v>88</v>
      </c>
      <c r="D724">
        <v>50</v>
      </c>
      <c r="E724" t="s">
        <v>25</v>
      </c>
      <c r="F724" t="s">
        <v>17</v>
      </c>
      <c r="G724" t="s">
        <v>38</v>
      </c>
      <c r="H724" t="s">
        <v>39</v>
      </c>
      <c r="I724">
        <v>3564534</v>
      </c>
      <c r="J724">
        <v>21.3</v>
      </c>
      <c r="K724" t="s">
        <v>2693</v>
      </c>
      <c r="L724">
        <v>1.4</v>
      </c>
      <c r="M724" t="s">
        <v>2694</v>
      </c>
      <c r="N724" t="s">
        <v>2695</v>
      </c>
    </row>
    <row r="725" spans="1:14" outlineLevel="2" x14ac:dyDescent="0.45">
      <c r="A725">
        <v>882</v>
      </c>
      <c r="B725" t="s">
        <v>327</v>
      </c>
      <c r="C725" t="s">
        <v>202</v>
      </c>
      <c r="D725">
        <v>52</v>
      </c>
      <c r="E725" t="s">
        <v>25</v>
      </c>
      <c r="F725" t="s">
        <v>17</v>
      </c>
      <c r="G725" t="s">
        <v>38</v>
      </c>
      <c r="H725" t="s">
        <v>39</v>
      </c>
      <c r="I725">
        <v>1104622</v>
      </c>
      <c r="J725">
        <v>4.3</v>
      </c>
      <c r="K725" t="s">
        <v>2710</v>
      </c>
      <c r="L725">
        <v>4.7</v>
      </c>
      <c r="M725" t="s">
        <v>2711</v>
      </c>
      <c r="N725" t="s">
        <v>2712</v>
      </c>
    </row>
    <row r="726" spans="1:14" outlineLevel="2" x14ac:dyDescent="0.45">
      <c r="A726">
        <v>892</v>
      </c>
      <c r="B726" t="s">
        <v>171</v>
      </c>
      <c r="C726" t="s">
        <v>95</v>
      </c>
      <c r="D726">
        <v>37</v>
      </c>
      <c r="E726" t="s">
        <v>25</v>
      </c>
      <c r="F726" t="s">
        <v>17</v>
      </c>
      <c r="G726" t="s">
        <v>38</v>
      </c>
      <c r="H726" t="s">
        <v>39</v>
      </c>
      <c r="I726">
        <v>1314530</v>
      </c>
      <c r="J726">
        <v>5.8</v>
      </c>
      <c r="K726" t="s">
        <v>916</v>
      </c>
      <c r="L726">
        <v>1.2</v>
      </c>
      <c r="M726" t="s">
        <v>2738</v>
      </c>
      <c r="N726" t="s">
        <v>2739</v>
      </c>
    </row>
    <row r="727" spans="1:14" outlineLevel="2" x14ac:dyDescent="0.45">
      <c r="A727">
        <v>936</v>
      </c>
      <c r="B727" t="s">
        <v>75</v>
      </c>
      <c r="C727" t="s">
        <v>132</v>
      </c>
      <c r="D727">
        <v>24</v>
      </c>
      <c r="E727" t="s">
        <v>16</v>
      </c>
      <c r="F727" t="s">
        <v>17</v>
      </c>
      <c r="G727" t="s">
        <v>38</v>
      </c>
      <c r="H727" t="s">
        <v>39</v>
      </c>
      <c r="I727">
        <v>1255871</v>
      </c>
      <c r="J727">
        <v>5.0999999999999996</v>
      </c>
      <c r="K727" t="s">
        <v>2866</v>
      </c>
      <c r="L727">
        <v>3.9</v>
      </c>
      <c r="M727" t="s">
        <v>2867</v>
      </c>
      <c r="N727" t="s">
        <v>2868</v>
      </c>
    </row>
    <row r="728" spans="1:14" outlineLevel="2" x14ac:dyDescent="0.45">
      <c r="A728">
        <v>956</v>
      </c>
      <c r="B728" t="s">
        <v>288</v>
      </c>
      <c r="C728" t="s">
        <v>76</v>
      </c>
      <c r="D728">
        <v>31</v>
      </c>
      <c r="E728" t="s">
        <v>25</v>
      </c>
      <c r="F728" t="s">
        <v>17</v>
      </c>
      <c r="G728" t="s">
        <v>38</v>
      </c>
      <c r="H728" t="s">
        <v>39</v>
      </c>
      <c r="I728">
        <v>1525741</v>
      </c>
      <c r="J728">
        <v>7</v>
      </c>
      <c r="K728" t="s">
        <v>191</v>
      </c>
      <c r="L728">
        <v>2.6</v>
      </c>
      <c r="M728" t="s">
        <v>2925</v>
      </c>
      <c r="N728" t="s">
        <v>2926</v>
      </c>
    </row>
    <row r="729" spans="1:14" outlineLevel="1" x14ac:dyDescent="0.45">
      <c r="D729">
        <f>SUBTOTAL(1,D678:D728)</f>
        <v>41.098039215686278</v>
      </c>
      <c r="F729" s="2" t="s">
        <v>3058</v>
      </c>
      <c r="N729" t="e">
        <f>SUBTOTAL(1,N678:N728)</f>
        <v>#DIV/0!</v>
      </c>
    </row>
    <row r="730" spans="1:14" outlineLevel="2" x14ac:dyDescent="0.45">
      <c r="A730">
        <v>60</v>
      </c>
      <c r="B730" t="s">
        <v>216</v>
      </c>
      <c r="C730" t="s">
        <v>69</v>
      </c>
      <c r="D730">
        <v>22</v>
      </c>
      <c r="E730" t="s">
        <v>16</v>
      </c>
      <c r="F730" t="s">
        <v>31</v>
      </c>
      <c r="G730" t="s">
        <v>292</v>
      </c>
      <c r="H730" t="s">
        <v>293</v>
      </c>
      <c r="I730">
        <v>49763</v>
      </c>
      <c r="J730">
        <v>0</v>
      </c>
      <c r="K730" t="s">
        <v>294</v>
      </c>
      <c r="L730">
        <v>4</v>
      </c>
      <c r="M730" t="s">
        <v>295</v>
      </c>
      <c r="N730" t="s">
        <v>296</v>
      </c>
    </row>
    <row r="731" spans="1:14" outlineLevel="2" x14ac:dyDescent="0.45">
      <c r="A731">
        <v>61</v>
      </c>
      <c r="B731" t="s">
        <v>288</v>
      </c>
      <c r="C731" t="s">
        <v>30</v>
      </c>
      <c r="D731">
        <v>55</v>
      </c>
      <c r="E731" t="s">
        <v>25</v>
      </c>
      <c r="F731" t="s">
        <v>31</v>
      </c>
      <c r="G731" t="s">
        <v>292</v>
      </c>
      <c r="H731" t="s">
        <v>293</v>
      </c>
      <c r="I731">
        <v>87440</v>
      </c>
      <c r="J731">
        <v>6.6</v>
      </c>
      <c r="K731" t="s">
        <v>297</v>
      </c>
      <c r="L731">
        <v>1.1000000000000001</v>
      </c>
      <c r="M731" t="s">
        <v>298</v>
      </c>
      <c r="N731" t="s">
        <v>299</v>
      </c>
    </row>
    <row r="732" spans="1:14" outlineLevel="2" x14ac:dyDescent="0.45">
      <c r="A732">
        <v>76</v>
      </c>
      <c r="B732" t="s">
        <v>346</v>
      </c>
      <c r="C732" t="s">
        <v>30</v>
      </c>
      <c r="D732">
        <v>36</v>
      </c>
      <c r="E732" t="s">
        <v>16</v>
      </c>
      <c r="F732" t="s">
        <v>31</v>
      </c>
      <c r="G732" t="s">
        <v>292</v>
      </c>
      <c r="H732" t="s">
        <v>293</v>
      </c>
      <c r="I732">
        <v>88832</v>
      </c>
      <c r="J732">
        <v>8.1</v>
      </c>
      <c r="K732" t="s">
        <v>347</v>
      </c>
      <c r="L732">
        <v>2.2000000000000002</v>
      </c>
      <c r="M732" t="s">
        <v>348</v>
      </c>
      <c r="N732" t="s">
        <v>349</v>
      </c>
    </row>
    <row r="733" spans="1:14" outlineLevel="2" x14ac:dyDescent="0.45">
      <c r="A733">
        <v>77</v>
      </c>
      <c r="B733" t="s">
        <v>29</v>
      </c>
      <c r="C733" t="s">
        <v>132</v>
      </c>
      <c r="D733">
        <v>40</v>
      </c>
      <c r="E733" t="s">
        <v>16</v>
      </c>
      <c r="F733" t="s">
        <v>31</v>
      </c>
      <c r="G733" t="s">
        <v>292</v>
      </c>
      <c r="H733" t="s">
        <v>293</v>
      </c>
      <c r="I733">
        <v>116732</v>
      </c>
      <c r="J733">
        <v>12.2</v>
      </c>
      <c r="K733" t="s">
        <v>350</v>
      </c>
      <c r="L733">
        <v>5</v>
      </c>
      <c r="M733" t="s">
        <v>351</v>
      </c>
      <c r="N733" t="s">
        <v>352</v>
      </c>
    </row>
    <row r="734" spans="1:14" outlineLevel="2" x14ac:dyDescent="0.45">
      <c r="A734">
        <v>83</v>
      </c>
      <c r="B734" t="s">
        <v>175</v>
      </c>
      <c r="C734" t="s">
        <v>15</v>
      </c>
      <c r="D734">
        <v>25</v>
      </c>
      <c r="E734" t="s">
        <v>16</v>
      </c>
      <c r="F734" t="s">
        <v>31</v>
      </c>
      <c r="G734" t="s">
        <v>292</v>
      </c>
      <c r="H734" t="s">
        <v>293</v>
      </c>
      <c r="I734">
        <v>57062</v>
      </c>
      <c r="J734">
        <v>0.5</v>
      </c>
      <c r="K734" t="s">
        <v>371</v>
      </c>
      <c r="L734">
        <v>1.6</v>
      </c>
      <c r="M734" t="s">
        <v>372</v>
      </c>
      <c r="N734" t="s">
        <v>373</v>
      </c>
    </row>
    <row r="735" spans="1:14" outlineLevel="2" x14ac:dyDescent="0.45">
      <c r="A735">
        <v>93</v>
      </c>
      <c r="B735" t="s">
        <v>209</v>
      </c>
      <c r="C735" t="s">
        <v>95</v>
      </c>
      <c r="D735">
        <v>58</v>
      </c>
      <c r="E735" t="s">
        <v>16</v>
      </c>
      <c r="F735" t="s">
        <v>31</v>
      </c>
      <c r="G735" t="s">
        <v>292</v>
      </c>
      <c r="H735" t="s">
        <v>293</v>
      </c>
      <c r="I735">
        <v>211750</v>
      </c>
      <c r="J735">
        <v>29.1</v>
      </c>
      <c r="K735" t="s">
        <v>401</v>
      </c>
      <c r="L735">
        <v>2.6</v>
      </c>
      <c r="M735" t="s">
        <v>402</v>
      </c>
      <c r="N735" t="s">
        <v>403</v>
      </c>
    </row>
    <row r="736" spans="1:14" outlineLevel="2" x14ac:dyDescent="0.45">
      <c r="A736">
        <v>99</v>
      </c>
      <c r="B736" t="s">
        <v>116</v>
      </c>
      <c r="C736" t="s">
        <v>83</v>
      </c>
      <c r="D736">
        <v>28</v>
      </c>
      <c r="E736" t="s">
        <v>25</v>
      </c>
      <c r="F736" t="s">
        <v>31</v>
      </c>
      <c r="G736" t="s">
        <v>292</v>
      </c>
      <c r="H736" t="s">
        <v>293</v>
      </c>
      <c r="I736">
        <v>99931</v>
      </c>
      <c r="J736">
        <v>9.3000000000000007</v>
      </c>
      <c r="K736" t="s">
        <v>419</v>
      </c>
      <c r="L736">
        <v>3.8</v>
      </c>
      <c r="M736" t="s">
        <v>420</v>
      </c>
      <c r="N736" t="s">
        <v>421</v>
      </c>
    </row>
    <row r="737" spans="1:14" outlineLevel="2" x14ac:dyDescent="0.45">
      <c r="A737">
        <v>104</v>
      </c>
      <c r="B737" t="s">
        <v>267</v>
      </c>
      <c r="C737" t="s">
        <v>37</v>
      </c>
      <c r="D737">
        <v>23</v>
      </c>
      <c r="E737" t="s">
        <v>16</v>
      </c>
      <c r="F737" t="s">
        <v>31</v>
      </c>
      <c r="G737" t="s">
        <v>292</v>
      </c>
      <c r="H737" t="s">
        <v>293</v>
      </c>
      <c r="I737">
        <v>76544</v>
      </c>
      <c r="J737">
        <v>3.5</v>
      </c>
      <c r="K737" t="s">
        <v>434</v>
      </c>
      <c r="L737">
        <v>2.5</v>
      </c>
      <c r="M737" t="s">
        <v>435</v>
      </c>
      <c r="N737" t="s">
        <v>436</v>
      </c>
    </row>
    <row r="738" spans="1:14" outlineLevel="2" x14ac:dyDescent="0.45">
      <c r="A738">
        <v>131</v>
      </c>
      <c r="B738" t="s">
        <v>288</v>
      </c>
      <c r="C738" t="s">
        <v>176</v>
      </c>
      <c r="D738">
        <v>28</v>
      </c>
      <c r="E738" t="s">
        <v>25</v>
      </c>
      <c r="F738" t="s">
        <v>31</v>
      </c>
      <c r="G738" t="s">
        <v>292</v>
      </c>
      <c r="H738" t="s">
        <v>293</v>
      </c>
      <c r="I738">
        <v>74681</v>
      </c>
      <c r="J738">
        <v>4.5</v>
      </c>
      <c r="K738" t="s">
        <v>521</v>
      </c>
      <c r="L738">
        <v>3.4</v>
      </c>
      <c r="M738" t="s">
        <v>522</v>
      </c>
      <c r="N738" t="s">
        <v>523</v>
      </c>
    </row>
    <row r="739" spans="1:14" outlineLevel="2" x14ac:dyDescent="0.45">
      <c r="A739">
        <v>191</v>
      </c>
      <c r="B739" t="s">
        <v>223</v>
      </c>
      <c r="C739" t="s">
        <v>15</v>
      </c>
      <c r="D739">
        <v>22</v>
      </c>
      <c r="E739" t="s">
        <v>25</v>
      </c>
      <c r="F739" t="s">
        <v>31</v>
      </c>
      <c r="G739" t="s">
        <v>292</v>
      </c>
      <c r="H739" t="s">
        <v>293</v>
      </c>
      <c r="I739">
        <v>70517</v>
      </c>
      <c r="J739">
        <v>2.1</v>
      </c>
      <c r="K739" t="s">
        <v>705</v>
      </c>
      <c r="L739">
        <v>1.5</v>
      </c>
      <c r="M739" t="s">
        <v>706</v>
      </c>
      <c r="N739" t="s">
        <v>707</v>
      </c>
    </row>
    <row r="740" spans="1:14" outlineLevel="2" x14ac:dyDescent="0.45">
      <c r="A740">
        <v>242</v>
      </c>
      <c r="B740" t="s">
        <v>121</v>
      </c>
      <c r="C740" t="s">
        <v>30</v>
      </c>
      <c r="D740">
        <v>24</v>
      </c>
      <c r="E740" t="s">
        <v>25</v>
      </c>
      <c r="F740" t="s">
        <v>31</v>
      </c>
      <c r="G740" t="s">
        <v>292</v>
      </c>
      <c r="H740" t="s">
        <v>293</v>
      </c>
      <c r="I740">
        <v>51798</v>
      </c>
      <c r="J740">
        <v>0.2</v>
      </c>
      <c r="K740" t="s">
        <v>856</v>
      </c>
      <c r="L740">
        <v>4.0999999999999996</v>
      </c>
      <c r="M740" t="s">
        <v>857</v>
      </c>
      <c r="N740" t="s">
        <v>858</v>
      </c>
    </row>
    <row r="741" spans="1:14" outlineLevel="2" x14ac:dyDescent="0.45">
      <c r="A741">
        <v>256</v>
      </c>
      <c r="B741" t="s">
        <v>216</v>
      </c>
      <c r="C741" t="s">
        <v>243</v>
      </c>
      <c r="D741">
        <v>56</v>
      </c>
      <c r="E741" t="s">
        <v>25</v>
      </c>
      <c r="F741" t="s">
        <v>31</v>
      </c>
      <c r="G741" t="s">
        <v>292</v>
      </c>
      <c r="H741" t="s">
        <v>293</v>
      </c>
      <c r="I741">
        <v>93510</v>
      </c>
      <c r="J741">
        <v>6.3</v>
      </c>
      <c r="K741" t="s">
        <v>898</v>
      </c>
      <c r="L741">
        <v>2.2000000000000002</v>
      </c>
      <c r="M741" t="s">
        <v>899</v>
      </c>
      <c r="N741" t="s">
        <v>900</v>
      </c>
    </row>
    <row r="742" spans="1:14" outlineLevel="2" x14ac:dyDescent="0.45">
      <c r="A742">
        <v>257</v>
      </c>
      <c r="B742" t="s">
        <v>101</v>
      </c>
      <c r="C742" t="s">
        <v>111</v>
      </c>
      <c r="D742">
        <v>33</v>
      </c>
      <c r="E742" t="s">
        <v>25</v>
      </c>
      <c r="F742" t="s">
        <v>31</v>
      </c>
      <c r="G742" t="s">
        <v>292</v>
      </c>
      <c r="H742" t="s">
        <v>293</v>
      </c>
      <c r="I742">
        <v>130747</v>
      </c>
      <c r="J742">
        <v>13.7</v>
      </c>
      <c r="K742" t="s">
        <v>901</v>
      </c>
      <c r="L742">
        <v>3.8</v>
      </c>
      <c r="M742" t="s">
        <v>902</v>
      </c>
      <c r="N742" t="s">
        <v>903</v>
      </c>
    </row>
    <row r="743" spans="1:14" outlineLevel="2" x14ac:dyDescent="0.45">
      <c r="A743">
        <v>261</v>
      </c>
      <c r="B743" t="s">
        <v>55</v>
      </c>
      <c r="C743" t="s">
        <v>76</v>
      </c>
      <c r="D743">
        <v>57</v>
      </c>
      <c r="E743" t="s">
        <v>25</v>
      </c>
      <c r="F743" t="s">
        <v>31</v>
      </c>
      <c r="G743" t="s">
        <v>292</v>
      </c>
      <c r="H743" t="s">
        <v>293</v>
      </c>
      <c r="I743">
        <v>150207</v>
      </c>
      <c r="J743">
        <v>16.5</v>
      </c>
      <c r="K743" t="s">
        <v>913</v>
      </c>
      <c r="L743">
        <v>2</v>
      </c>
      <c r="M743" t="s">
        <v>914</v>
      </c>
      <c r="N743" t="s">
        <v>915</v>
      </c>
    </row>
    <row r="744" spans="1:14" outlineLevel="2" x14ac:dyDescent="0.45">
      <c r="A744">
        <v>270</v>
      </c>
      <c r="B744" t="s">
        <v>101</v>
      </c>
      <c r="C744" t="s">
        <v>69</v>
      </c>
      <c r="D744">
        <v>31</v>
      </c>
      <c r="E744" t="s">
        <v>25</v>
      </c>
      <c r="F744" t="s">
        <v>31</v>
      </c>
      <c r="G744" t="s">
        <v>292</v>
      </c>
      <c r="H744" t="s">
        <v>293</v>
      </c>
      <c r="I744">
        <v>115066</v>
      </c>
      <c r="J744">
        <v>11</v>
      </c>
      <c r="K744" t="s">
        <v>939</v>
      </c>
      <c r="L744">
        <v>3.3</v>
      </c>
      <c r="M744" t="s">
        <v>940</v>
      </c>
      <c r="N744" t="s">
        <v>941</v>
      </c>
    </row>
    <row r="745" spans="1:14" outlineLevel="2" x14ac:dyDescent="0.45">
      <c r="A745">
        <v>303</v>
      </c>
      <c r="B745" t="s">
        <v>14</v>
      </c>
      <c r="C745" t="s">
        <v>30</v>
      </c>
      <c r="D745">
        <v>32</v>
      </c>
      <c r="E745" t="s">
        <v>25</v>
      </c>
      <c r="F745" t="s">
        <v>31</v>
      </c>
      <c r="G745" t="s">
        <v>292</v>
      </c>
      <c r="H745" t="s">
        <v>293</v>
      </c>
      <c r="I745">
        <v>69065</v>
      </c>
      <c r="J745">
        <v>4</v>
      </c>
      <c r="K745" t="s">
        <v>1037</v>
      </c>
      <c r="L745">
        <v>4.4000000000000004</v>
      </c>
      <c r="M745" t="s">
        <v>1038</v>
      </c>
      <c r="N745" t="s">
        <v>1039</v>
      </c>
    </row>
    <row r="746" spans="1:14" outlineLevel="2" x14ac:dyDescent="0.45">
      <c r="A746">
        <v>304</v>
      </c>
      <c r="B746" t="s">
        <v>453</v>
      </c>
      <c r="C746" t="s">
        <v>44</v>
      </c>
      <c r="D746">
        <v>43</v>
      </c>
      <c r="E746" t="s">
        <v>25</v>
      </c>
      <c r="F746" t="s">
        <v>31</v>
      </c>
      <c r="G746" t="s">
        <v>292</v>
      </c>
      <c r="H746" t="s">
        <v>293</v>
      </c>
      <c r="I746">
        <v>76056</v>
      </c>
      <c r="J746">
        <v>3.4</v>
      </c>
      <c r="K746" t="s">
        <v>268</v>
      </c>
      <c r="L746">
        <v>4.9000000000000004</v>
      </c>
      <c r="M746" t="s">
        <v>1040</v>
      </c>
      <c r="N746" t="s">
        <v>1041</v>
      </c>
    </row>
    <row r="747" spans="1:14" outlineLevel="2" x14ac:dyDescent="0.45">
      <c r="A747">
        <v>330</v>
      </c>
      <c r="B747" t="s">
        <v>288</v>
      </c>
      <c r="C747" t="s">
        <v>88</v>
      </c>
      <c r="D747">
        <v>55</v>
      </c>
      <c r="E747" t="s">
        <v>25</v>
      </c>
      <c r="F747" t="s">
        <v>31</v>
      </c>
      <c r="G747" t="s">
        <v>292</v>
      </c>
      <c r="H747" t="s">
        <v>293</v>
      </c>
      <c r="I747">
        <v>213921</v>
      </c>
      <c r="J747">
        <v>28.6</v>
      </c>
      <c r="K747" t="s">
        <v>1117</v>
      </c>
      <c r="L747">
        <v>1.1000000000000001</v>
      </c>
      <c r="M747" t="s">
        <v>1118</v>
      </c>
      <c r="N747" t="s">
        <v>1119</v>
      </c>
    </row>
    <row r="748" spans="1:14" outlineLevel="2" x14ac:dyDescent="0.45">
      <c r="A748">
        <v>338</v>
      </c>
      <c r="B748" t="s">
        <v>507</v>
      </c>
      <c r="C748" t="s">
        <v>176</v>
      </c>
      <c r="D748">
        <v>44</v>
      </c>
      <c r="E748" t="s">
        <v>25</v>
      </c>
      <c r="F748" t="s">
        <v>31</v>
      </c>
      <c r="G748" t="s">
        <v>292</v>
      </c>
      <c r="H748" t="s">
        <v>293</v>
      </c>
      <c r="I748">
        <v>169384</v>
      </c>
      <c r="J748">
        <v>22.3</v>
      </c>
      <c r="K748" t="s">
        <v>1141</v>
      </c>
      <c r="L748">
        <v>1.6</v>
      </c>
      <c r="M748" t="s">
        <v>1142</v>
      </c>
      <c r="N748" t="s">
        <v>1143</v>
      </c>
    </row>
    <row r="749" spans="1:14" outlineLevel="2" x14ac:dyDescent="0.45">
      <c r="A749">
        <v>373</v>
      </c>
      <c r="B749" t="s">
        <v>75</v>
      </c>
      <c r="C749" t="s">
        <v>117</v>
      </c>
      <c r="D749">
        <v>35</v>
      </c>
      <c r="E749" t="s">
        <v>25</v>
      </c>
      <c r="F749" t="s">
        <v>31</v>
      </c>
      <c r="G749" t="s">
        <v>292</v>
      </c>
      <c r="H749" t="s">
        <v>293</v>
      </c>
      <c r="I749">
        <v>69411</v>
      </c>
      <c r="J749">
        <v>2.4</v>
      </c>
      <c r="K749" t="s">
        <v>576</v>
      </c>
      <c r="L749">
        <v>2</v>
      </c>
      <c r="M749" t="s">
        <v>1246</v>
      </c>
      <c r="N749" t="s">
        <v>1247</v>
      </c>
    </row>
    <row r="750" spans="1:14" outlineLevel="2" x14ac:dyDescent="0.45">
      <c r="A750">
        <v>413</v>
      </c>
      <c r="B750" t="s">
        <v>14</v>
      </c>
      <c r="C750" t="s">
        <v>303</v>
      </c>
      <c r="D750">
        <v>58</v>
      </c>
      <c r="E750" t="s">
        <v>25</v>
      </c>
      <c r="F750" t="s">
        <v>31</v>
      </c>
      <c r="G750" t="s">
        <v>292</v>
      </c>
      <c r="H750" t="s">
        <v>293</v>
      </c>
      <c r="I750">
        <v>199049</v>
      </c>
      <c r="J750">
        <v>26.7</v>
      </c>
      <c r="K750" t="s">
        <v>1361</v>
      </c>
      <c r="L750">
        <v>4.5</v>
      </c>
      <c r="M750" t="s">
        <v>1362</v>
      </c>
      <c r="N750" t="s">
        <v>1363</v>
      </c>
    </row>
    <row r="751" spans="1:14" outlineLevel="2" x14ac:dyDescent="0.45">
      <c r="A751">
        <v>417</v>
      </c>
      <c r="B751" t="s">
        <v>14</v>
      </c>
      <c r="C751" t="s">
        <v>37</v>
      </c>
      <c r="D751">
        <v>46</v>
      </c>
      <c r="E751" t="s">
        <v>16</v>
      </c>
      <c r="F751" t="s">
        <v>31</v>
      </c>
      <c r="G751" t="s">
        <v>292</v>
      </c>
      <c r="H751" t="s">
        <v>293</v>
      </c>
      <c r="I751">
        <v>103468</v>
      </c>
      <c r="J751">
        <v>10.7</v>
      </c>
      <c r="K751" t="s">
        <v>1373</v>
      </c>
      <c r="L751">
        <v>1.8</v>
      </c>
      <c r="M751" t="s">
        <v>1374</v>
      </c>
      <c r="N751" t="s">
        <v>1375</v>
      </c>
    </row>
    <row r="752" spans="1:14" outlineLevel="2" x14ac:dyDescent="0.45">
      <c r="A752">
        <v>424</v>
      </c>
      <c r="B752" t="s">
        <v>638</v>
      </c>
      <c r="C752" t="s">
        <v>76</v>
      </c>
      <c r="D752">
        <v>28</v>
      </c>
      <c r="E752" t="s">
        <v>16</v>
      </c>
      <c r="F752" t="s">
        <v>31</v>
      </c>
      <c r="G752" t="s">
        <v>292</v>
      </c>
      <c r="H752" t="s">
        <v>293</v>
      </c>
      <c r="I752">
        <v>85866</v>
      </c>
      <c r="J752">
        <v>7</v>
      </c>
      <c r="K752" t="s">
        <v>188</v>
      </c>
      <c r="L752">
        <v>2.2000000000000002</v>
      </c>
      <c r="M752" t="s">
        <v>1393</v>
      </c>
      <c r="N752" t="s">
        <v>1394</v>
      </c>
    </row>
    <row r="753" spans="1:14" outlineLevel="2" x14ac:dyDescent="0.45">
      <c r="A753">
        <v>447</v>
      </c>
      <c r="B753" t="s">
        <v>638</v>
      </c>
      <c r="C753" t="s">
        <v>83</v>
      </c>
      <c r="D753">
        <v>58</v>
      </c>
      <c r="E753" t="s">
        <v>25</v>
      </c>
      <c r="F753" t="s">
        <v>31</v>
      </c>
      <c r="G753" t="s">
        <v>292</v>
      </c>
      <c r="H753" t="s">
        <v>293</v>
      </c>
      <c r="I753">
        <v>56612</v>
      </c>
      <c r="J753">
        <v>0.1</v>
      </c>
      <c r="K753" t="s">
        <v>1460</v>
      </c>
      <c r="L753">
        <v>3.2</v>
      </c>
      <c r="M753" t="s">
        <v>1461</v>
      </c>
      <c r="N753" t="s">
        <v>1462</v>
      </c>
    </row>
    <row r="754" spans="1:14" outlineLevel="2" x14ac:dyDescent="0.45">
      <c r="A754">
        <v>467</v>
      </c>
      <c r="B754" t="s">
        <v>267</v>
      </c>
      <c r="C754" t="s">
        <v>88</v>
      </c>
      <c r="D754">
        <v>53</v>
      </c>
      <c r="E754" t="s">
        <v>16</v>
      </c>
      <c r="F754" t="s">
        <v>31</v>
      </c>
      <c r="G754" t="s">
        <v>292</v>
      </c>
      <c r="H754" t="s">
        <v>293</v>
      </c>
      <c r="I754">
        <v>65867</v>
      </c>
      <c r="J754">
        <v>1.3</v>
      </c>
      <c r="K754" t="s">
        <v>354</v>
      </c>
      <c r="L754">
        <v>2.2999999999999998</v>
      </c>
      <c r="M754" t="s">
        <v>1518</v>
      </c>
      <c r="N754" t="s">
        <v>1519</v>
      </c>
    </row>
    <row r="755" spans="1:14" outlineLevel="2" x14ac:dyDescent="0.45">
      <c r="A755">
        <v>487</v>
      </c>
      <c r="B755" t="s">
        <v>159</v>
      </c>
      <c r="C755" t="s">
        <v>303</v>
      </c>
      <c r="D755">
        <v>57</v>
      </c>
      <c r="E755" t="s">
        <v>25</v>
      </c>
      <c r="F755" t="s">
        <v>31</v>
      </c>
      <c r="G755" t="s">
        <v>292</v>
      </c>
      <c r="H755" t="s">
        <v>293</v>
      </c>
      <c r="I755">
        <v>199762</v>
      </c>
      <c r="J755">
        <v>28.2</v>
      </c>
      <c r="K755" t="s">
        <v>1576</v>
      </c>
      <c r="L755">
        <v>4</v>
      </c>
      <c r="M755" t="s">
        <v>1577</v>
      </c>
      <c r="N755" t="s">
        <v>1578</v>
      </c>
    </row>
    <row r="756" spans="1:14" outlineLevel="2" x14ac:dyDescent="0.45">
      <c r="A756">
        <v>527</v>
      </c>
      <c r="B756" t="s">
        <v>201</v>
      </c>
      <c r="C756" t="s">
        <v>62</v>
      </c>
      <c r="D756">
        <v>36</v>
      </c>
      <c r="E756" t="s">
        <v>16</v>
      </c>
      <c r="F756" t="s">
        <v>31</v>
      </c>
      <c r="G756" t="s">
        <v>292</v>
      </c>
      <c r="H756" t="s">
        <v>293</v>
      </c>
      <c r="I756">
        <v>144771</v>
      </c>
      <c r="J756">
        <v>17.3</v>
      </c>
      <c r="K756" t="s">
        <v>1693</v>
      </c>
      <c r="L756">
        <v>1.7</v>
      </c>
      <c r="M756" t="s">
        <v>1694</v>
      </c>
      <c r="N756" t="s">
        <v>1695</v>
      </c>
    </row>
    <row r="757" spans="1:14" outlineLevel="2" x14ac:dyDescent="0.45">
      <c r="A757">
        <v>542</v>
      </c>
      <c r="B757" t="s">
        <v>1045</v>
      </c>
      <c r="C757" t="s">
        <v>154</v>
      </c>
      <c r="D757">
        <v>43</v>
      </c>
      <c r="E757" t="s">
        <v>16</v>
      </c>
      <c r="F757" t="s">
        <v>31</v>
      </c>
      <c r="G757" t="s">
        <v>292</v>
      </c>
      <c r="H757" t="s">
        <v>293</v>
      </c>
      <c r="I757">
        <v>122618</v>
      </c>
      <c r="J757">
        <v>11.7</v>
      </c>
      <c r="K757" t="s">
        <v>1738</v>
      </c>
      <c r="L757">
        <v>4.7</v>
      </c>
      <c r="M757" t="s">
        <v>1739</v>
      </c>
      <c r="N757" t="s">
        <v>1740</v>
      </c>
    </row>
    <row r="758" spans="1:14" outlineLevel="2" x14ac:dyDescent="0.45">
      <c r="A758">
        <v>544</v>
      </c>
      <c r="B758" t="s">
        <v>14</v>
      </c>
      <c r="C758" t="s">
        <v>30</v>
      </c>
      <c r="D758">
        <v>40</v>
      </c>
      <c r="E758" t="s">
        <v>16</v>
      </c>
      <c r="F758" t="s">
        <v>31</v>
      </c>
      <c r="G758" t="s">
        <v>292</v>
      </c>
      <c r="H758" t="s">
        <v>293</v>
      </c>
      <c r="I758">
        <v>122634</v>
      </c>
      <c r="J758">
        <v>11.9</v>
      </c>
      <c r="K758" t="s">
        <v>1744</v>
      </c>
      <c r="L758">
        <v>2.8</v>
      </c>
      <c r="M758" t="s">
        <v>1745</v>
      </c>
      <c r="N758" t="s">
        <v>1746</v>
      </c>
    </row>
    <row r="759" spans="1:14" outlineLevel="2" x14ac:dyDescent="0.45">
      <c r="A759">
        <v>585</v>
      </c>
      <c r="B759" t="s">
        <v>340</v>
      </c>
      <c r="C759" t="s">
        <v>437</v>
      </c>
      <c r="D759">
        <v>51</v>
      </c>
      <c r="E759" t="s">
        <v>25</v>
      </c>
      <c r="F759" t="s">
        <v>31</v>
      </c>
      <c r="G759" t="s">
        <v>292</v>
      </c>
      <c r="H759" t="s">
        <v>293</v>
      </c>
      <c r="I759">
        <v>118810</v>
      </c>
      <c r="J759">
        <v>11.9</v>
      </c>
      <c r="K759" t="s">
        <v>1699</v>
      </c>
      <c r="L759">
        <v>3.2</v>
      </c>
      <c r="M759" t="s">
        <v>1858</v>
      </c>
      <c r="N759" t="s">
        <v>1859</v>
      </c>
    </row>
    <row r="760" spans="1:14" outlineLevel="2" x14ac:dyDescent="0.45">
      <c r="A760">
        <v>624</v>
      </c>
      <c r="B760" t="s">
        <v>367</v>
      </c>
      <c r="C760" t="s">
        <v>243</v>
      </c>
      <c r="D760">
        <v>54</v>
      </c>
      <c r="E760" t="s">
        <v>25</v>
      </c>
      <c r="F760" t="s">
        <v>31</v>
      </c>
      <c r="G760" t="s">
        <v>292</v>
      </c>
      <c r="H760" t="s">
        <v>293</v>
      </c>
      <c r="I760">
        <v>173258</v>
      </c>
      <c r="J760">
        <v>21.7</v>
      </c>
      <c r="K760" t="s">
        <v>1972</v>
      </c>
      <c r="L760">
        <v>2.7</v>
      </c>
      <c r="M760" t="s">
        <v>1973</v>
      </c>
      <c r="N760" t="s">
        <v>1974</v>
      </c>
    </row>
    <row r="761" spans="1:14" outlineLevel="2" x14ac:dyDescent="0.45">
      <c r="A761">
        <v>650</v>
      </c>
      <c r="B761" t="s">
        <v>288</v>
      </c>
      <c r="C761" t="s">
        <v>132</v>
      </c>
      <c r="D761">
        <v>36</v>
      </c>
      <c r="E761" t="s">
        <v>25</v>
      </c>
      <c r="F761" t="s">
        <v>31</v>
      </c>
      <c r="G761" t="s">
        <v>292</v>
      </c>
      <c r="H761" t="s">
        <v>293</v>
      </c>
      <c r="I761">
        <v>87532</v>
      </c>
      <c r="J761">
        <v>6.9</v>
      </c>
      <c r="K761" t="s">
        <v>2047</v>
      </c>
      <c r="L761">
        <v>4.3</v>
      </c>
      <c r="M761" t="s">
        <v>2048</v>
      </c>
      <c r="N761" t="s">
        <v>2049</v>
      </c>
    </row>
    <row r="762" spans="1:14" outlineLevel="2" x14ac:dyDescent="0.45">
      <c r="A762">
        <v>669</v>
      </c>
      <c r="B762" t="s">
        <v>320</v>
      </c>
      <c r="C762" t="s">
        <v>50</v>
      </c>
      <c r="D762">
        <v>22</v>
      </c>
      <c r="E762" t="s">
        <v>16</v>
      </c>
      <c r="F762" t="s">
        <v>31</v>
      </c>
      <c r="G762" t="s">
        <v>292</v>
      </c>
      <c r="H762" t="s">
        <v>293</v>
      </c>
      <c r="I762">
        <v>53933</v>
      </c>
      <c r="J762">
        <v>0.3</v>
      </c>
      <c r="K762" t="s">
        <v>2103</v>
      </c>
      <c r="L762">
        <v>4.4000000000000004</v>
      </c>
      <c r="M762" t="s">
        <v>2104</v>
      </c>
      <c r="N762" t="s">
        <v>2105</v>
      </c>
    </row>
    <row r="763" spans="1:14" outlineLevel="2" x14ac:dyDescent="0.45">
      <c r="A763">
        <v>693</v>
      </c>
      <c r="B763" t="s">
        <v>1045</v>
      </c>
      <c r="C763" t="s">
        <v>243</v>
      </c>
      <c r="D763">
        <v>58</v>
      </c>
      <c r="E763" t="s">
        <v>25</v>
      </c>
      <c r="F763" t="s">
        <v>31</v>
      </c>
      <c r="G763" t="s">
        <v>292</v>
      </c>
      <c r="H763" t="s">
        <v>293</v>
      </c>
      <c r="I763">
        <v>121338</v>
      </c>
      <c r="J763">
        <v>11.7</v>
      </c>
      <c r="K763" t="s">
        <v>1738</v>
      </c>
      <c r="L763">
        <v>3.6</v>
      </c>
      <c r="M763" t="s">
        <v>2173</v>
      </c>
      <c r="N763" t="s">
        <v>2174</v>
      </c>
    </row>
    <row r="764" spans="1:14" outlineLevel="2" x14ac:dyDescent="0.45">
      <c r="A764">
        <v>696</v>
      </c>
      <c r="B764" t="s">
        <v>320</v>
      </c>
      <c r="C764" t="s">
        <v>437</v>
      </c>
      <c r="D764">
        <v>52</v>
      </c>
      <c r="E764" t="s">
        <v>25</v>
      </c>
      <c r="F764" t="s">
        <v>31</v>
      </c>
      <c r="G764" t="s">
        <v>292</v>
      </c>
      <c r="H764" t="s">
        <v>293</v>
      </c>
      <c r="I764">
        <v>203731</v>
      </c>
      <c r="J764">
        <v>27.2</v>
      </c>
      <c r="K764" t="s">
        <v>1451</v>
      </c>
      <c r="L764">
        <v>2</v>
      </c>
      <c r="M764" t="s">
        <v>2180</v>
      </c>
      <c r="N764" t="s">
        <v>2181</v>
      </c>
    </row>
    <row r="765" spans="1:14" outlineLevel="2" x14ac:dyDescent="0.45">
      <c r="A765">
        <v>698</v>
      </c>
      <c r="B765" t="s">
        <v>216</v>
      </c>
      <c r="C765" t="s">
        <v>163</v>
      </c>
      <c r="D765">
        <v>27</v>
      </c>
      <c r="E765" t="s">
        <v>25</v>
      </c>
      <c r="F765" t="s">
        <v>31</v>
      </c>
      <c r="G765" t="s">
        <v>292</v>
      </c>
      <c r="H765" t="s">
        <v>293</v>
      </c>
      <c r="I765">
        <v>83786</v>
      </c>
      <c r="J765">
        <v>5.4</v>
      </c>
      <c r="K765" t="s">
        <v>567</v>
      </c>
      <c r="L765">
        <v>1.3</v>
      </c>
      <c r="M765" t="s">
        <v>2185</v>
      </c>
      <c r="N765" t="s">
        <v>2186</v>
      </c>
    </row>
    <row r="766" spans="1:14" outlineLevel="2" x14ac:dyDescent="0.45">
      <c r="A766">
        <v>707</v>
      </c>
      <c r="B766" t="s">
        <v>116</v>
      </c>
      <c r="C766" t="s">
        <v>533</v>
      </c>
      <c r="D766">
        <v>30</v>
      </c>
      <c r="E766" t="s">
        <v>16</v>
      </c>
      <c r="F766" t="s">
        <v>31</v>
      </c>
      <c r="G766" t="s">
        <v>292</v>
      </c>
      <c r="H766" t="s">
        <v>293</v>
      </c>
      <c r="I766">
        <v>66529</v>
      </c>
      <c r="J766">
        <v>2.1</v>
      </c>
      <c r="K766" t="s">
        <v>2211</v>
      </c>
      <c r="L766">
        <v>1.2</v>
      </c>
      <c r="M766" t="s">
        <v>2212</v>
      </c>
      <c r="N766" t="s">
        <v>2213</v>
      </c>
    </row>
    <row r="767" spans="1:14" outlineLevel="2" x14ac:dyDescent="0.45">
      <c r="A767">
        <v>709</v>
      </c>
      <c r="B767" t="s">
        <v>239</v>
      </c>
      <c r="C767" t="s">
        <v>95</v>
      </c>
      <c r="D767">
        <v>31</v>
      </c>
      <c r="E767" t="s">
        <v>25</v>
      </c>
      <c r="F767" t="s">
        <v>31</v>
      </c>
      <c r="G767" t="s">
        <v>292</v>
      </c>
      <c r="H767" t="s">
        <v>293</v>
      </c>
      <c r="I767">
        <v>82010</v>
      </c>
      <c r="J767">
        <v>6.7</v>
      </c>
      <c r="K767" t="s">
        <v>2217</v>
      </c>
      <c r="L767">
        <v>3.9</v>
      </c>
      <c r="M767" t="s">
        <v>2218</v>
      </c>
      <c r="N767" t="s">
        <v>2219</v>
      </c>
    </row>
    <row r="768" spans="1:14" outlineLevel="2" x14ac:dyDescent="0.45">
      <c r="A768">
        <v>718</v>
      </c>
      <c r="B768" t="s">
        <v>87</v>
      </c>
      <c r="C768" t="s">
        <v>141</v>
      </c>
      <c r="D768">
        <v>27</v>
      </c>
      <c r="E768" t="s">
        <v>16</v>
      </c>
      <c r="F768" t="s">
        <v>31</v>
      </c>
      <c r="G768" t="s">
        <v>292</v>
      </c>
      <c r="H768" t="s">
        <v>293</v>
      </c>
      <c r="I768">
        <v>65250</v>
      </c>
      <c r="J768">
        <v>2.2000000000000002</v>
      </c>
      <c r="K768" t="s">
        <v>1293</v>
      </c>
      <c r="L768">
        <v>3.8</v>
      </c>
      <c r="M768" t="s">
        <v>2243</v>
      </c>
      <c r="N768" t="s">
        <v>2244</v>
      </c>
    </row>
    <row r="769" spans="1:14" outlineLevel="2" x14ac:dyDescent="0.45">
      <c r="A769">
        <v>748</v>
      </c>
      <c r="B769" t="s">
        <v>327</v>
      </c>
      <c r="C769" t="s">
        <v>511</v>
      </c>
      <c r="D769">
        <v>58</v>
      </c>
      <c r="E769" t="s">
        <v>16</v>
      </c>
      <c r="F769" t="s">
        <v>31</v>
      </c>
      <c r="G769" t="s">
        <v>292</v>
      </c>
      <c r="H769" t="s">
        <v>293</v>
      </c>
      <c r="I769">
        <v>143993</v>
      </c>
      <c r="J769">
        <v>16.8</v>
      </c>
      <c r="K769" t="s">
        <v>2327</v>
      </c>
      <c r="L769">
        <v>1.1000000000000001</v>
      </c>
      <c r="M769" t="s">
        <v>2328</v>
      </c>
      <c r="N769" t="s">
        <v>2329</v>
      </c>
    </row>
    <row r="770" spans="1:14" outlineLevel="2" x14ac:dyDescent="0.45">
      <c r="A770">
        <v>761</v>
      </c>
      <c r="B770" t="s">
        <v>23</v>
      </c>
      <c r="C770" t="s">
        <v>533</v>
      </c>
      <c r="D770">
        <v>53</v>
      </c>
      <c r="E770" t="s">
        <v>25</v>
      </c>
      <c r="F770" t="s">
        <v>31</v>
      </c>
      <c r="G770" t="s">
        <v>292</v>
      </c>
      <c r="H770" t="s">
        <v>293</v>
      </c>
      <c r="I770">
        <v>67945</v>
      </c>
      <c r="J770">
        <v>3.6</v>
      </c>
      <c r="K770" t="s">
        <v>2214</v>
      </c>
      <c r="L770">
        <v>1.3</v>
      </c>
      <c r="M770" t="s">
        <v>2364</v>
      </c>
      <c r="N770" t="s">
        <v>2365</v>
      </c>
    </row>
    <row r="771" spans="1:14" outlineLevel="2" x14ac:dyDescent="0.45">
      <c r="A771">
        <v>779</v>
      </c>
      <c r="B771" t="s">
        <v>159</v>
      </c>
      <c r="C771" t="s">
        <v>30</v>
      </c>
      <c r="D771">
        <v>40</v>
      </c>
      <c r="E771" t="s">
        <v>25</v>
      </c>
      <c r="F771" t="s">
        <v>31</v>
      </c>
      <c r="G771" t="s">
        <v>292</v>
      </c>
      <c r="H771" t="s">
        <v>293</v>
      </c>
      <c r="I771">
        <v>101369</v>
      </c>
      <c r="J771">
        <v>9.5</v>
      </c>
      <c r="K771" t="s">
        <v>2411</v>
      </c>
      <c r="L771">
        <v>2.9</v>
      </c>
      <c r="M771" t="s">
        <v>2412</v>
      </c>
      <c r="N771" t="s">
        <v>2413</v>
      </c>
    </row>
    <row r="772" spans="1:14" outlineLevel="2" x14ac:dyDescent="0.45">
      <c r="A772">
        <v>780</v>
      </c>
      <c r="B772" t="s">
        <v>367</v>
      </c>
      <c r="C772" t="s">
        <v>102</v>
      </c>
      <c r="D772">
        <v>52</v>
      </c>
      <c r="E772" t="s">
        <v>16</v>
      </c>
      <c r="F772" t="s">
        <v>31</v>
      </c>
      <c r="G772" t="s">
        <v>292</v>
      </c>
      <c r="H772" t="s">
        <v>293</v>
      </c>
      <c r="I772">
        <v>139510</v>
      </c>
      <c r="J772">
        <v>16.899999999999999</v>
      </c>
      <c r="K772" t="s">
        <v>1120</v>
      </c>
      <c r="L772">
        <v>1.2</v>
      </c>
      <c r="M772" t="s">
        <v>2414</v>
      </c>
      <c r="N772" t="s">
        <v>2415</v>
      </c>
    </row>
    <row r="773" spans="1:14" outlineLevel="2" x14ac:dyDescent="0.45">
      <c r="A773">
        <v>786</v>
      </c>
      <c r="B773" t="s">
        <v>346</v>
      </c>
      <c r="C773" t="s">
        <v>15</v>
      </c>
      <c r="D773">
        <v>34</v>
      </c>
      <c r="E773" t="s">
        <v>16</v>
      </c>
      <c r="F773" t="s">
        <v>31</v>
      </c>
      <c r="G773" t="s">
        <v>292</v>
      </c>
      <c r="H773" t="s">
        <v>293</v>
      </c>
      <c r="I773">
        <v>100532</v>
      </c>
      <c r="J773">
        <v>8</v>
      </c>
      <c r="K773" t="s">
        <v>2430</v>
      </c>
      <c r="L773">
        <v>1.7</v>
      </c>
      <c r="M773" t="s">
        <v>2431</v>
      </c>
      <c r="N773" t="s">
        <v>2432</v>
      </c>
    </row>
    <row r="774" spans="1:14" outlineLevel="2" x14ac:dyDescent="0.45">
      <c r="A774">
        <v>799</v>
      </c>
      <c r="B774" t="s">
        <v>277</v>
      </c>
      <c r="C774" t="s">
        <v>117</v>
      </c>
      <c r="D774">
        <v>28</v>
      </c>
      <c r="E774" t="s">
        <v>16</v>
      </c>
      <c r="F774" t="s">
        <v>31</v>
      </c>
      <c r="G774" t="s">
        <v>292</v>
      </c>
      <c r="H774" t="s">
        <v>293</v>
      </c>
      <c r="I774">
        <v>96300</v>
      </c>
      <c r="J774">
        <v>8.8000000000000007</v>
      </c>
      <c r="K774" t="s">
        <v>2467</v>
      </c>
      <c r="L774">
        <v>1.5</v>
      </c>
      <c r="M774" t="s">
        <v>2468</v>
      </c>
      <c r="N774" t="s">
        <v>2469</v>
      </c>
    </row>
    <row r="775" spans="1:14" outlineLevel="2" x14ac:dyDescent="0.45">
      <c r="A775">
        <v>815</v>
      </c>
      <c r="B775" t="s">
        <v>260</v>
      </c>
      <c r="C775" t="s">
        <v>111</v>
      </c>
      <c r="D775">
        <v>38</v>
      </c>
      <c r="E775" t="s">
        <v>16</v>
      </c>
      <c r="F775" t="s">
        <v>31</v>
      </c>
      <c r="G775" t="s">
        <v>292</v>
      </c>
      <c r="H775" t="s">
        <v>293</v>
      </c>
      <c r="I775">
        <v>92866</v>
      </c>
      <c r="J775">
        <v>7.6</v>
      </c>
      <c r="K775" t="s">
        <v>2514</v>
      </c>
      <c r="L775">
        <v>3.4</v>
      </c>
      <c r="M775" t="s">
        <v>2515</v>
      </c>
      <c r="N775" t="s">
        <v>2516</v>
      </c>
    </row>
    <row r="776" spans="1:14" outlineLevel="2" x14ac:dyDescent="0.45">
      <c r="A776">
        <v>846</v>
      </c>
      <c r="B776" t="s">
        <v>592</v>
      </c>
      <c r="C776" t="s">
        <v>44</v>
      </c>
      <c r="D776">
        <v>22</v>
      </c>
      <c r="E776" t="s">
        <v>25</v>
      </c>
      <c r="F776" t="s">
        <v>31</v>
      </c>
      <c r="G776" t="s">
        <v>292</v>
      </c>
      <c r="H776" t="s">
        <v>293</v>
      </c>
      <c r="I776">
        <v>68945</v>
      </c>
      <c r="J776">
        <v>2.6</v>
      </c>
      <c r="K776" t="s">
        <v>2605</v>
      </c>
      <c r="L776">
        <v>2.7</v>
      </c>
      <c r="M776" t="s">
        <v>2606</v>
      </c>
      <c r="N776" t="s">
        <v>2607</v>
      </c>
    </row>
    <row r="777" spans="1:14" outlineLevel="2" x14ac:dyDescent="0.45">
      <c r="A777">
        <v>848</v>
      </c>
      <c r="B777" t="s">
        <v>171</v>
      </c>
      <c r="C777" t="s">
        <v>243</v>
      </c>
      <c r="D777">
        <v>49</v>
      </c>
      <c r="E777" t="s">
        <v>16</v>
      </c>
      <c r="F777" t="s">
        <v>31</v>
      </c>
      <c r="G777" t="s">
        <v>292</v>
      </c>
      <c r="H777" t="s">
        <v>293</v>
      </c>
      <c r="I777">
        <v>54664</v>
      </c>
      <c r="J777">
        <v>0.6</v>
      </c>
      <c r="K777" t="s">
        <v>2611</v>
      </c>
      <c r="L777">
        <v>2</v>
      </c>
      <c r="M777" t="s">
        <v>2612</v>
      </c>
      <c r="N777" t="s">
        <v>2613</v>
      </c>
    </row>
    <row r="778" spans="1:14" outlineLevel="2" x14ac:dyDescent="0.45">
      <c r="A778">
        <v>863</v>
      </c>
      <c r="B778" t="s">
        <v>288</v>
      </c>
      <c r="C778" t="s">
        <v>122</v>
      </c>
      <c r="D778">
        <v>21</v>
      </c>
      <c r="E778" t="s">
        <v>25</v>
      </c>
      <c r="F778" t="s">
        <v>31</v>
      </c>
      <c r="G778" t="s">
        <v>292</v>
      </c>
      <c r="H778" t="s">
        <v>293</v>
      </c>
      <c r="I778">
        <v>57774</v>
      </c>
      <c r="J778">
        <v>1</v>
      </c>
      <c r="K778" t="s">
        <v>2655</v>
      </c>
      <c r="L778">
        <v>1.3</v>
      </c>
      <c r="M778" t="s">
        <v>2656</v>
      </c>
      <c r="N778" t="s">
        <v>2657</v>
      </c>
    </row>
    <row r="779" spans="1:14" outlineLevel="2" x14ac:dyDescent="0.45">
      <c r="A779">
        <v>879</v>
      </c>
      <c r="B779" t="s">
        <v>481</v>
      </c>
      <c r="C779" t="s">
        <v>437</v>
      </c>
      <c r="D779">
        <v>53</v>
      </c>
      <c r="E779" t="s">
        <v>25</v>
      </c>
      <c r="F779" t="s">
        <v>31</v>
      </c>
      <c r="G779" t="s">
        <v>292</v>
      </c>
      <c r="H779" t="s">
        <v>293</v>
      </c>
      <c r="I779">
        <v>163269</v>
      </c>
      <c r="J779">
        <v>21.3</v>
      </c>
      <c r="K779" t="s">
        <v>521</v>
      </c>
      <c r="L779">
        <v>4.5</v>
      </c>
      <c r="M779" t="s">
        <v>2702</v>
      </c>
      <c r="N779" t="s">
        <v>2703</v>
      </c>
    </row>
    <row r="780" spans="1:14" outlineLevel="2" x14ac:dyDescent="0.45">
      <c r="A780">
        <v>947</v>
      </c>
      <c r="B780" t="s">
        <v>87</v>
      </c>
      <c r="C780" t="s">
        <v>511</v>
      </c>
      <c r="D780">
        <v>58</v>
      </c>
      <c r="E780" t="s">
        <v>25</v>
      </c>
      <c r="F780" t="s">
        <v>31</v>
      </c>
      <c r="G780" t="s">
        <v>292</v>
      </c>
      <c r="H780" t="s">
        <v>293</v>
      </c>
      <c r="I780">
        <v>164270</v>
      </c>
      <c r="J780">
        <v>19.600000000000001</v>
      </c>
      <c r="K780" t="s">
        <v>2508</v>
      </c>
      <c r="L780">
        <v>4.5</v>
      </c>
      <c r="M780" t="s">
        <v>2899</v>
      </c>
      <c r="N780" t="s">
        <v>2900</v>
      </c>
    </row>
    <row r="781" spans="1:14" outlineLevel="2" x14ac:dyDescent="0.45">
      <c r="A781">
        <v>987</v>
      </c>
      <c r="B781" t="s">
        <v>552</v>
      </c>
      <c r="C781" t="s">
        <v>243</v>
      </c>
      <c r="D781">
        <v>48</v>
      </c>
      <c r="E781" t="s">
        <v>25</v>
      </c>
      <c r="F781" t="s">
        <v>31</v>
      </c>
      <c r="G781" t="s">
        <v>292</v>
      </c>
      <c r="H781" t="s">
        <v>293</v>
      </c>
      <c r="I781">
        <v>53549</v>
      </c>
      <c r="J781">
        <v>0.6</v>
      </c>
      <c r="K781" t="s">
        <v>3010</v>
      </c>
      <c r="L781">
        <v>4.4000000000000004</v>
      </c>
      <c r="M781" t="s">
        <v>3011</v>
      </c>
      <c r="N781" t="s">
        <v>3012</v>
      </c>
    </row>
    <row r="782" spans="1:14" outlineLevel="2" x14ac:dyDescent="0.45">
      <c r="A782">
        <v>990</v>
      </c>
      <c r="B782" t="s">
        <v>101</v>
      </c>
      <c r="C782" t="s">
        <v>24</v>
      </c>
      <c r="D782">
        <v>53</v>
      </c>
      <c r="E782" t="s">
        <v>16</v>
      </c>
      <c r="F782" t="s">
        <v>31</v>
      </c>
      <c r="G782" t="s">
        <v>292</v>
      </c>
      <c r="H782" t="s">
        <v>293</v>
      </c>
      <c r="I782">
        <v>117362</v>
      </c>
      <c r="J782">
        <v>12.1</v>
      </c>
      <c r="K782" t="s">
        <v>3019</v>
      </c>
      <c r="L782">
        <v>4.9000000000000004</v>
      </c>
      <c r="M782" t="s">
        <v>3020</v>
      </c>
      <c r="N782" t="s">
        <v>3021</v>
      </c>
    </row>
    <row r="783" spans="1:14" outlineLevel="1" x14ac:dyDescent="0.45">
      <c r="D783">
        <f>SUBTOTAL(1,D730:D782)</f>
        <v>40.773584905660378</v>
      </c>
      <c r="F783" s="2" t="s">
        <v>3059</v>
      </c>
      <c r="N783" t="e">
        <f>SUBTOTAL(1,N730:N782)</f>
        <v>#DIV/0!</v>
      </c>
    </row>
    <row r="784" spans="1:14" outlineLevel="2" x14ac:dyDescent="0.45">
      <c r="A784">
        <v>24</v>
      </c>
      <c r="B784" t="s">
        <v>148</v>
      </c>
      <c r="C784" t="s">
        <v>154</v>
      </c>
      <c r="D784">
        <v>46</v>
      </c>
      <c r="E784" t="s">
        <v>16</v>
      </c>
      <c r="F784" t="s">
        <v>17</v>
      </c>
      <c r="G784" t="s">
        <v>45</v>
      </c>
      <c r="H784" t="s">
        <v>155</v>
      </c>
      <c r="I784">
        <v>1374724</v>
      </c>
      <c r="J784">
        <v>7</v>
      </c>
      <c r="K784" t="s">
        <v>156</v>
      </c>
      <c r="L784">
        <v>2.8</v>
      </c>
      <c r="M784" t="s">
        <v>157</v>
      </c>
      <c r="N784" t="s">
        <v>158</v>
      </c>
    </row>
    <row r="785" spans="1:14" outlineLevel="2" x14ac:dyDescent="0.45">
      <c r="A785">
        <v>30</v>
      </c>
      <c r="B785" t="s">
        <v>180</v>
      </c>
      <c r="C785" t="s">
        <v>44</v>
      </c>
      <c r="D785">
        <v>36</v>
      </c>
      <c r="E785" t="s">
        <v>16</v>
      </c>
      <c r="F785" t="s">
        <v>17</v>
      </c>
      <c r="G785" t="s">
        <v>45</v>
      </c>
      <c r="H785" t="s">
        <v>155</v>
      </c>
      <c r="I785">
        <v>2839587</v>
      </c>
      <c r="J785">
        <v>16.899999999999999</v>
      </c>
      <c r="K785" t="s">
        <v>181</v>
      </c>
      <c r="L785">
        <v>3.4</v>
      </c>
      <c r="M785" t="s">
        <v>182</v>
      </c>
      <c r="N785" t="s">
        <v>183</v>
      </c>
    </row>
    <row r="786" spans="1:14" outlineLevel="2" x14ac:dyDescent="0.45">
      <c r="A786">
        <v>38</v>
      </c>
      <c r="B786" t="s">
        <v>136</v>
      </c>
      <c r="C786" t="s">
        <v>37</v>
      </c>
      <c r="D786">
        <v>56</v>
      </c>
      <c r="E786" t="s">
        <v>25</v>
      </c>
      <c r="F786" t="s">
        <v>17</v>
      </c>
      <c r="G786" t="s">
        <v>45</v>
      </c>
      <c r="H786" t="s">
        <v>155</v>
      </c>
      <c r="I786">
        <v>671647</v>
      </c>
      <c r="J786">
        <v>2.2999999999999998</v>
      </c>
      <c r="K786" t="s">
        <v>213</v>
      </c>
      <c r="L786">
        <v>1.1000000000000001</v>
      </c>
      <c r="M786" t="s">
        <v>214</v>
      </c>
      <c r="N786" t="s">
        <v>215</v>
      </c>
    </row>
    <row r="787" spans="1:14" outlineLevel="2" x14ac:dyDescent="0.45">
      <c r="A787">
        <v>48</v>
      </c>
      <c r="B787" t="s">
        <v>61</v>
      </c>
      <c r="C787" t="s">
        <v>117</v>
      </c>
      <c r="D787">
        <v>42</v>
      </c>
      <c r="E787" t="s">
        <v>16</v>
      </c>
      <c r="F787" t="s">
        <v>17</v>
      </c>
      <c r="G787" t="s">
        <v>45</v>
      </c>
      <c r="H787" t="s">
        <v>155</v>
      </c>
      <c r="I787">
        <v>2925955</v>
      </c>
      <c r="J787">
        <v>17.3</v>
      </c>
      <c r="K787" t="s">
        <v>251</v>
      </c>
      <c r="L787">
        <v>2.2000000000000002</v>
      </c>
      <c r="M787" t="s">
        <v>252</v>
      </c>
      <c r="N787" t="s">
        <v>253</v>
      </c>
    </row>
    <row r="788" spans="1:14" outlineLevel="2" x14ac:dyDescent="0.45">
      <c r="A788">
        <v>71</v>
      </c>
      <c r="B788" t="s">
        <v>101</v>
      </c>
      <c r="C788" t="s">
        <v>44</v>
      </c>
      <c r="D788">
        <v>47</v>
      </c>
      <c r="E788" t="s">
        <v>16</v>
      </c>
      <c r="F788" t="s">
        <v>17</v>
      </c>
      <c r="G788" t="s">
        <v>45</v>
      </c>
      <c r="H788" t="s">
        <v>155</v>
      </c>
      <c r="I788">
        <v>2276890</v>
      </c>
      <c r="J788">
        <v>12.6</v>
      </c>
      <c r="K788" t="s">
        <v>331</v>
      </c>
      <c r="L788">
        <v>3.8</v>
      </c>
      <c r="M788" t="s">
        <v>332</v>
      </c>
      <c r="N788" t="s">
        <v>333</v>
      </c>
    </row>
    <row r="789" spans="1:14" outlineLevel="2" x14ac:dyDescent="0.45">
      <c r="A789">
        <v>84</v>
      </c>
      <c r="B789" t="s">
        <v>367</v>
      </c>
      <c r="C789" t="s">
        <v>202</v>
      </c>
      <c r="D789">
        <v>26</v>
      </c>
      <c r="E789" t="s">
        <v>25</v>
      </c>
      <c r="F789" t="s">
        <v>17</v>
      </c>
      <c r="G789" t="s">
        <v>45</v>
      </c>
      <c r="H789" t="s">
        <v>155</v>
      </c>
      <c r="I789">
        <v>1130695</v>
      </c>
      <c r="J789">
        <v>4.5</v>
      </c>
      <c r="K789" t="s">
        <v>374</v>
      </c>
      <c r="L789">
        <v>3.4</v>
      </c>
      <c r="M789" t="s">
        <v>375</v>
      </c>
      <c r="N789" t="s">
        <v>376</v>
      </c>
    </row>
    <row r="790" spans="1:14" outlineLevel="2" x14ac:dyDescent="0.45">
      <c r="A790">
        <v>114</v>
      </c>
      <c r="B790" t="s">
        <v>327</v>
      </c>
      <c r="C790" t="s">
        <v>111</v>
      </c>
      <c r="D790">
        <v>45</v>
      </c>
      <c r="E790" t="s">
        <v>16</v>
      </c>
      <c r="F790" t="s">
        <v>17</v>
      </c>
      <c r="G790" t="s">
        <v>45</v>
      </c>
      <c r="H790" t="s">
        <v>155</v>
      </c>
      <c r="I790">
        <v>1376197</v>
      </c>
      <c r="J790">
        <v>6.4</v>
      </c>
      <c r="K790" t="s">
        <v>466</v>
      </c>
      <c r="L790">
        <v>2.2000000000000002</v>
      </c>
      <c r="M790" t="s">
        <v>467</v>
      </c>
      <c r="N790" t="s">
        <v>468</v>
      </c>
    </row>
    <row r="791" spans="1:14" outlineLevel="2" x14ac:dyDescent="0.45">
      <c r="A791">
        <v>123</v>
      </c>
      <c r="B791" t="s">
        <v>23</v>
      </c>
      <c r="C791" t="s">
        <v>202</v>
      </c>
      <c r="D791">
        <v>52</v>
      </c>
      <c r="E791" t="s">
        <v>25</v>
      </c>
      <c r="F791" t="s">
        <v>17</v>
      </c>
      <c r="G791" t="s">
        <v>45</v>
      </c>
      <c r="H791" t="s">
        <v>155</v>
      </c>
      <c r="I791">
        <v>1346127</v>
      </c>
      <c r="J791">
        <v>7</v>
      </c>
      <c r="K791" t="s">
        <v>495</v>
      </c>
      <c r="L791">
        <v>2.8</v>
      </c>
      <c r="M791" t="s">
        <v>496</v>
      </c>
      <c r="N791" t="s">
        <v>497</v>
      </c>
    </row>
    <row r="792" spans="1:14" outlineLevel="2" x14ac:dyDescent="0.45">
      <c r="A792">
        <v>139</v>
      </c>
      <c r="B792" t="s">
        <v>453</v>
      </c>
      <c r="C792" t="s">
        <v>202</v>
      </c>
      <c r="D792">
        <v>40</v>
      </c>
      <c r="E792" t="s">
        <v>16</v>
      </c>
      <c r="F792" t="s">
        <v>17</v>
      </c>
      <c r="G792" t="s">
        <v>45</v>
      </c>
      <c r="H792" t="s">
        <v>155</v>
      </c>
      <c r="I792">
        <v>2213036</v>
      </c>
      <c r="J792">
        <v>12.7</v>
      </c>
      <c r="K792" t="s">
        <v>546</v>
      </c>
      <c r="L792">
        <v>3.6</v>
      </c>
      <c r="M792" t="s">
        <v>547</v>
      </c>
      <c r="N792" t="s">
        <v>548</v>
      </c>
    </row>
    <row r="793" spans="1:14" outlineLevel="2" x14ac:dyDescent="0.45">
      <c r="A793">
        <v>140</v>
      </c>
      <c r="B793" t="s">
        <v>148</v>
      </c>
      <c r="C793" t="s">
        <v>88</v>
      </c>
      <c r="D793">
        <v>56</v>
      </c>
      <c r="E793" t="s">
        <v>16</v>
      </c>
      <c r="F793" t="s">
        <v>17</v>
      </c>
      <c r="G793" t="s">
        <v>45</v>
      </c>
      <c r="H793" t="s">
        <v>155</v>
      </c>
      <c r="I793">
        <v>3699072</v>
      </c>
      <c r="J793">
        <v>22.9</v>
      </c>
      <c r="K793" t="s">
        <v>549</v>
      </c>
      <c r="L793">
        <v>4.4000000000000004</v>
      </c>
      <c r="M793" t="s">
        <v>550</v>
      </c>
      <c r="N793" t="s">
        <v>551</v>
      </c>
    </row>
    <row r="794" spans="1:14" outlineLevel="2" x14ac:dyDescent="0.45">
      <c r="A794">
        <v>161</v>
      </c>
      <c r="B794" t="s">
        <v>82</v>
      </c>
      <c r="C794" t="s">
        <v>235</v>
      </c>
      <c r="D794">
        <v>25</v>
      </c>
      <c r="E794" t="s">
        <v>16</v>
      </c>
      <c r="F794" t="s">
        <v>17</v>
      </c>
      <c r="G794" t="s">
        <v>45</v>
      </c>
      <c r="H794" t="s">
        <v>155</v>
      </c>
      <c r="I794">
        <v>1028170</v>
      </c>
      <c r="J794">
        <v>3.9</v>
      </c>
      <c r="K794" t="s">
        <v>614</v>
      </c>
      <c r="L794">
        <v>2</v>
      </c>
      <c r="M794" t="s">
        <v>615</v>
      </c>
      <c r="N794" t="s">
        <v>616</v>
      </c>
    </row>
    <row r="795" spans="1:14" outlineLevel="2" x14ac:dyDescent="0.45">
      <c r="A795">
        <v>173</v>
      </c>
      <c r="B795" t="s">
        <v>488</v>
      </c>
      <c r="C795" t="s">
        <v>132</v>
      </c>
      <c r="D795">
        <v>22</v>
      </c>
      <c r="E795" t="s">
        <v>16</v>
      </c>
      <c r="F795" t="s">
        <v>17</v>
      </c>
      <c r="G795" t="s">
        <v>45</v>
      </c>
      <c r="H795" t="s">
        <v>155</v>
      </c>
      <c r="I795">
        <v>928788</v>
      </c>
      <c r="J795">
        <v>3.4</v>
      </c>
      <c r="K795" t="s">
        <v>651</v>
      </c>
      <c r="L795">
        <v>1.6</v>
      </c>
      <c r="M795" t="s">
        <v>652</v>
      </c>
      <c r="N795" t="s">
        <v>653</v>
      </c>
    </row>
    <row r="796" spans="1:14" outlineLevel="2" x14ac:dyDescent="0.45">
      <c r="A796">
        <v>175</v>
      </c>
      <c r="B796" t="s">
        <v>171</v>
      </c>
      <c r="C796" t="s">
        <v>30</v>
      </c>
      <c r="D796">
        <v>54</v>
      </c>
      <c r="E796" t="s">
        <v>16</v>
      </c>
      <c r="F796" t="s">
        <v>17</v>
      </c>
      <c r="G796" t="s">
        <v>45</v>
      </c>
      <c r="H796" t="s">
        <v>155</v>
      </c>
      <c r="I796">
        <v>3763091</v>
      </c>
      <c r="J796">
        <v>23.3</v>
      </c>
      <c r="K796" t="s">
        <v>657</v>
      </c>
      <c r="L796">
        <v>1.5</v>
      </c>
      <c r="M796" t="s">
        <v>658</v>
      </c>
      <c r="N796" t="s">
        <v>659</v>
      </c>
    </row>
    <row r="797" spans="1:14" outlineLevel="2" x14ac:dyDescent="0.45">
      <c r="A797">
        <v>176</v>
      </c>
      <c r="B797" t="s">
        <v>288</v>
      </c>
      <c r="C797" t="s">
        <v>137</v>
      </c>
      <c r="D797">
        <v>50</v>
      </c>
      <c r="E797" t="s">
        <v>25</v>
      </c>
      <c r="F797" t="s">
        <v>17</v>
      </c>
      <c r="G797" t="s">
        <v>45</v>
      </c>
      <c r="H797" t="s">
        <v>155</v>
      </c>
      <c r="I797">
        <v>4161554</v>
      </c>
      <c r="J797">
        <v>25.1</v>
      </c>
      <c r="K797" t="s">
        <v>660</v>
      </c>
      <c r="L797">
        <v>3.1</v>
      </c>
      <c r="M797" t="s">
        <v>661</v>
      </c>
      <c r="N797" t="s">
        <v>662</v>
      </c>
    </row>
    <row r="798" spans="1:14" outlineLevel="2" x14ac:dyDescent="0.45">
      <c r="A798">
        <v>235</v>
      </c>
      <c r="B798" t="s">
        <v>327</v>
      </c>
      <c r="C798" t="s">
        <v>95</v>
      </c>
      <c r="D798">
        <v>46</v>
      </c>
      <c r="E798" t="s">
        <v>16</v>
      </c>
      <c r="F798" t="s">
        <v>17</v>
      </c>
      <c r="G798" t="s">
        <v>45</v>
      </c>
      <c r="H798" t="s">
        <v>155</v>
      </c>
      <c r="I798">
        <v>3010184</v>
      </c>
      <c r="J798">
        <v>17.899999999999999</v>
      </c>
      <c r="K798" t="s">
        <v>835</v>
      </c>
      <c r="L798">
        <v>3.5</v>
      </c>
      <c r="M798" t="s">
        <v>836</v>
      </c>
      <c r="N798" t="s">
        <v>837</v>
      </c>
    </row>
    <row r="799" spans="1:14" outlineLevel="2" x14ac:dyDescent="0.45">
      <c r="A799">
        <v>239</v>
      </c>
      <c r="B799" t="s">
        <v>481</v>
      </c>
      <c r="C799" t="s">
        <v>235</v>
      </c>
      <c r="D799">
        <v>54</v>
      </c>
      <c r="E799" t="s">
        <v>16</v>
      </c>
      <c r="F799" t="s">
        <v>17</v>
      </c>
      <c r="G799" t="s">
        <v>45</v>
      </c>
      <c r="H799" t="s">
        <v>155</v>
      </c>
      <c r="I799">
        <v>3474286</v>
      </c>
      <c r="J799">
        <v>20.399999999999999</v>
      </c>
      <c r="K799" t="s">
        <v>847</v>
      </c>
      <c r="L799">
        <v>4.5999999999999996</v>
      </c>
      <c r="M799" t="s">
        <v>848</v>
      </c>
      <c r="N799" t="s">
        <v>849</v>
      </c>
    </row>
    <row r="800" spans="1:14" outlineLevel="2" x14ac:dyDescent="0.45">
      <c r="A800">
        <v>267</v>
      </c>
      <c r="B800" t="s">
        <v>29</v>
      </c>
      <c r="C800" t="s">
        <v>102</v>
      </c>
      <c r="D800">
        <v>48</v>
      </c>
      <c r="E800" t="s">
        <v>25</v>
      </c>
      <c r="F800" t="s">
        <v>17</v>
      </c>
      <c r="G800" t="s">
        <v>45</v>
      </c>
      <c r="H800" t="s">
        <v>155</v>
      </c>
      <c r="I800">
        <v>4325565</v>
      </c>
      <c r="J800">
        <v>27.5</v>
      </c>
      <c r="K800" t="s">
        <v>886</v>
      </c>
      <c r="L800">
        <v>1.8</v>
      </c>
      <c r="M800" t="s">
        <v>931</v>
      </c>
      <c r="N800" t="s">
        <v>932</v>
      </c>
    </row>
    <row r="801" spans="1:14" outlineLevel="2" x14ac:dyDescent="0.45">
      <c r="A801">
        <v>355</v>
      </c>
      <c r="B801" t="s">
        <v>148</v>
      </c>
      <c r="C801" t="s">
        <v>83</v>
      </c>
      <c r="D801">
        <v>27</v>
      </c>
      <c r="E801" t="s">
        <v>25</v>
      </c>
      <c r="F801" t="s">
        <v>17</v>
      </c>
      <c r="G801" t="s">
        <v>45</v>
      </c>
      <c r="H801" t="s">
        <v>155</v>
      </c>
      <c r="I801">
        <v>391043</v>
      </c>
      <c r="J801">
        <v>0.1</v>
      </c>
      <c r="K801" t="s">
        <v>1192</v>
      </c>
      <c r="L801">
        <v>1.8</v>
      </c>
      <c r="M801" t="s">
        <v>1193</v>
      </c>
      <c r="N801" t="s">
        <v>1194</v>
      </c>
    </row>
    <row r="802" spans="1:14" outlineLevel="2" x14ac:dyDescent="0.45">
      <c r="A802">
        <v>376</v>
      </c>
      <c r="B802" t="s">
        <v>167</v>
      </c>
      <c r="C802" t="s">
        <v>88</v>
      </c>
      <c r="D802">
        <v>55</v>
      </c>
      <c r="E802" t="s">
        <v>16</v>
      </c>
      <c r="F802" t="s">
        <v>17</v>
      </c>
      <c r="G802" t="s">
        <v>45</v>
      </c>
      <c r="H802" t="s">
        <v>155</v>
      </c>
      <c r="I802">
        <v>3988770</v>
      </c>
      <c r="J802">
        <v>24.9</v>
      </c>
      <c r="K802" t="s">
        <v>58</v>
      </c>
      <c r="L802">
        <v>2.8</v>
      </c>
      <c r="M802" t="s">
        <v>1254</v>
      </c>
      <c r="N802" t="s">
        <v>1255</v>
      </c>
    </row>
    <row r="803" spans="1:14" outlineLevel="2" x14ac:dyDescent="0.45">
      <c r="A803">
        <v>423</v>
      </c>
      <c r="B803" t="s">
        <v>267</v>
      </c>
      <c r="C803" t="s">
        <v>30</v>
      </c>
      <c r="D803">
        <v>24</v>
      </c>
      <c r="E803" t="s">
        <v>25</v>
      </c>
      <c r="F803" t="s">
        <v>17</v>
      </c>
      <c r="G803" t="s">
        <v>45</v>
      </c>
      <c r="H803" t="s">
        <v>155</v>
      </c>
      <c r="I803">
        <v>835850</v>
      </c>
      <c r="J803">
        <v>3.9</v>
      </c>
      <c r="K803" t="s">
        <v>1390</v>
      </c>
      <c r="L803">
        <v>3.8</v>
      </c>
      <c r="M803" t="s">
        <v>1391</v>
      </c>
      <c r="N803" t="s">
        <v>1392</v>
      </c>
    </row>
    <row r="804" spans="1:14" outlineLevel="2" x14ac:dyDescent="0.45">
      <c r="A804">
        <v>426</v>
      </c>
      <c r="B804" t="s">
        <v>277</v>
      </c>
      <c r="C804" t="s">
        <v>243</v>
      </c>
      <c r="D804">
        <v>28</v>
      </c>
      <c r="E804" t="s">
        <v>16</v>
      </c>
      <c r="F804" t="s">
        <v>17</v>
      </c>
      <c r="G804" t="s">
        <v>45</v>
      </c>
      <c r="H804" t="s">
        <v>155</v>
      </c>
      <c r="I804">
        <v>1651958</v>
      </c>
      <c r="J804">
        <v>7.8</v>
      </c>
      <c r="K804" t="s">
        <v>1398</v>
      </c>
      <c r="L804">
        <v>3.4</v>
      </c>
      <c r="M804" t="s">
        <v>1399</v>
      </c>
      <c r="N804" t="s">
        <v>1400</v>
      </c>
    </row>
    <row r="805" spans="1:14" outlineLevel="2" x14ac:dyDescent="0.45">
      <c r="A805">
        <v>429</v>
      </c>
      <c r="B805" t="s">
        <v>346</v>
      </c>
      <c r="C805" t="s">
        <v>437</v>
      </c>
      <c r="D805">
        <v>26</v>
      </c>
      <c r="E805" t="s">
        <v>25</v>
      </c>
      <c r="F805" t="s">
        <v>17</v>
      </c>
      <c r="G805" t="s">
        <v>45</v>
      </c>
      <c r="H805" t="s">
        <v>155</v>
      </c>
      <c r="I805">
        <v>1425194</v>
      </c>
      <c r="J805">
        <v>7.2</v>
      </c>
      <c r="K805" t="s">
        <v>1407</v>
      </c>
      <c r="L805">
        <v>5</v>
      </c>
      <c r="M805" t="s">
        <v>1408</v>
      </c>
      <c r="N805" t="s">
        <v>1409</v>
      </c>
    </row>
    <row r="806" spans="1:14" outlineLevel="2" x14ac:dyDescent="0.45">
      <c r="A806">
        <v>446</v>
      </c>
      <c r="B806" t="s">
        <v>260</v>
      </c>
      <c r="C806" t="s">
        <v>83</v>
      </c>
      <c r="D806">
        <v>33</v>
      </c>
      <c r="E806" t="s">
        <v>16</v>
      </c>
      <c r="F806" t="s">
        <v>17</v>
      </c>
      <c r="G806" t="s">
        <v>45</v>
      </c>
      <c r="H806" t="s">
        <v>155</v>
      </c>
      <c r="I806">
        <v>1937379</v>
      </c>
      <c r="J806">
        <v>11.4</v>
      </c>
      <c r="K806" t="s">
        <v>1457</v>
      </c>
      <c r="L806">
        <v>1.5</v>
      </c>
      <c r="M806" t="s">
        <v>1458</v>
      </c>
      <c r="N806" t="s">
        <v>1459</v>
      </c>
    </row>
    <row r="807" spans="1:14" outlineLevel="2" x14ac:dyDescent="0.45">
      <c r="A807">
        <v>452</v>
      </c>
      <c r="B807" t="s">
        <v>136</v>
      </c>
      <c r="C807" t="s">
        <v>137</v>
      </c>
      <c r="D807">
        <v>32</v>
      </c>
      <c r="E807" t="s">
        <v>16</v>
      </c>
      <c r="F807" t="s">
        <v>17</v>
      </c>
      <c r="G807" t="s">
        <v>45</v>
      </c>
      <c r="H807" t="s">
        <v>155</v>
      </c>
      <c r="I807">
        <v>2063352</v>
      </c>
      <c r="J807">
        <v>10.7</v>
      </c>
      <c r="K807" t="s">
        <v>1475</v>
      </c>
      <c r="L807">
        <v>3.3</v>
      </c>
      <c r="M807" t="s">
        <v>1476</v>
      </c>
      <c r="N807" t="s">
        <v>1477</v>
      </c>
    </row>
    <row r="808" spans="1:14" outlineLevel="2" x14ac:dyDescent="0.45">
      <c r="A808">
        <v>477</v>
      </c>
      <c r="B808" t="s">
        <v>55</v>
      </c>
      <c r="C808" t="s">
        <v>50</v>
      </c>
      <c r="D808">
        <v>37</v>
      </c>
      <c r="E808" t="s">
        <v>25</v>
      </c>
      <c r="F808" t="s">
        <v>17</v>
      </c>
      <c r="G808" t="s">
        <v>45</v>
      </c>
      <c r="H808" t="s">
        <v>155</v>
      </c>
      <c r="I808">
        <v>781515</v>
      </c>
      <c r="J808">
        <v>3.4</v>
      </c>
      <c r="K808" t="s">
        <v>1546</v>
      </c>
      <c r="L808">
        <v>2.8</v>
      </c>
      <c r="M808" t="s">
        <v>1547</v>
      </c>
      <c r="N808" t="s">
        <v>1548</v>
      </c>
    </row>
    <row r="809" spans="1:14" outlineLevel="2" x14ac:dyDescent="0.45">
      <c r="A809">
        <v>478</v>
      </c>
      <c r="B809" t="s">
        <v>121</v>
      </c>
      <c r="C809" t="s">
        <v>202</v>
      </c>
      <c r="D809">
        <v>25</v>
      </c>
      <c r="E809" t="s">
        <v>16</v>
      </c>
      <c r="F809" t="s">
        <v>17</v>
      </c>
      <c r="G809" t="s">
        <v>45</v>
      </c>
      <c r="H809" t="s">
        <v>155</v>
      </c>
      <c r="I809">
        <v>718428</v>
      </c>
      <c r="J809">
        <v>1.4</v>
      </c>
      <c r="K809" t="s">
        <v>1549</v>
      </c>
      <c r="L809">
        <v>2.4</v>
      </c>
      <c r="M809" t="s">
        <v>1550</v>
      </c>
      <c r="N809" t="s">
        <v>1551</v>
      </c>
    </row>
    <row r="810" spans="1:14" outlineLevel="2" x14ac:dyDescent="0.45">
      <c r="A810">
        <v>507</v>
      </c>
      <c r="B810" t="s">
        <v>43</v>
      </c>
      <c r="C810" t="s">
        <v>122</v>
      </c>
      <c r="D810">
        <v>46</v>
      </c>
      <c r="E810" t="s">
        <v>25</v>
      </c>
      <c r="F810" t="s">
        <v>17</v>
      </c>
      <c r="G810" t="s">
        <v>45</v>
      </c>
      <c r="H810" t="s">
        <v>155</v>
      </c>
      <c r="I810">
        <v>3524644</v>
      </c>
      <c r="J810">
        <v>20.9</v>
      </c>
      <c r="K810" t="s">
        <v>1635</v>
      </c>
      <c r="L810">
        <v>1.4</v>
      </c>
      <c r="M810" t="s">
        <v>1636</v>
      </c>
      <c r="N810" t="s">
        <v>1637</v>
      </c>
    </row>
    <row r="811" spans="1:14" outlineLevel="2" x14ac:dyDescent="0.45">
      <c r="A811">
        <v>533</v>
      </c>
      <c r="B811" t="s">
        <v>247</v>
      </c>
      <c r="C811" t="s">
        <v>88</v>
      </c>
      <c r="D811">
        <v>22</v>
      </c>
      <c r="E811" t="s">
        <v>16</v>
      </c>
      <c r="F811" t="s">
        <v>17</v>
      </c>
      <c r="G811" t="s">
        <v>45</v>
      </c>
      <c r="H811" t="s">
        <v>155</v>
      </c>
      <c r="I811">
        <v>567311</v>
      </c>
      <c r="J811">
        <v>1.4</v>
      </c>
      <c r="K811" t="s">
        <v>1711</v>
      </c>
      <c r="L811">
        <v>3.3</v>
      </c>
      <c r="M811" t="s">
        <v>1712</v>
      </c>
      <c r="N811" t="s">
        <v>1713</v>
      </c>
    </row>
    <row r="812" spans="1:14" outlineLevel="2" x14ac:dyDescent="0.45">
      <c r="A812">
        <v>540</v>
      </c>
      <c r="B812" t="s">
        <v>267</v>
      </c>
      <c r="C812" t="s">
        <v>76</v>
      </c>
      <c r="D812">
        <v>54</v>
      </c>
      <c r="E812" t="s">
        <v>25</v>
      </c>
      <c r="F812" t="s">
        <v>17</v>
      </c>
      <c r="G812" t="s">
        <v>45</v>
      </c>
      <c r="H812" t="s">
        <v>155</v>
      </c>
      <c r="I812">
        <v>1486908</v>
      </c>
      <c r="J812">
        <v>7.9</v>
      </c>
      <c r="K812" t="s">
        <v>1732</v>
      </c>
      <c r="L812">
        <v>3.6</v>
      </c>
      <c r="M812" t="s">
        <v>1733</v>
      </c>
      <c r="N812" t="s">
        <v>1734</v>
      </c>
    </row>
    <row r="813" spans="1:14" outlineLevel="2" x14ac:dyDescent="0.45">
      <c r="A813">
        <v>571</v>
      </c>
      <c r="B813" t="s">
        <v>327</v>
      </c>
      <c r="C813" t="s">
        <v>163</v>
      </c>
      <c r="D813">
        <v>34</v>
      </c>
      <c r="E813" t="s">
        <v>25</v>
      </c>
      <c r="F813" t="s">
        <v>17</v>
      </c>
      <c r="G813" t="s">
        <v>45</v>
      </c>
      <c r="H813" t="s">
        <v>155</v>
      </c>
      <c r="I813">
        <v>2144024</v>
      </c>
      <c r="J813">
        <v>11.6</v>
      </c>
      <c r="K813" t="s">
        <v>1818</v>
      </c>
      <c r="L813">
        <v>1.8</v>
      </c>
      <c r="M813" t="s">
        <v>1819</v>
      </c>
      <c r="N813" t="s">
        <v>1820</v>
      </c>
    </row>
    <row r="814" spans="1:14" outlineLevel="2" x14ac:dyDescent="0.45">
      <c r="A814">
        <v>572</v>
      </c>
      <c r="B814" t="s">
        <v>223</v>
      </c>
      <c r="C814" t="s">
        <v>303</v>
      </c>
      <c r="D814">
        <v>32</v>
      </c>
      <c r="E814" t="s">
        <v>16</v>
      </c>
      <c r="F814" t="s">
        <v>17</v>
      </c>
      <c r="G814" t="s">
        <v>45</v>
      </c>
      <c r="H814" t="s">
        <v>155</v>
      </c>
      <c r="I814">
        <v>1999175</v>
      </c>
      <c r="J814">
        <v>10.7</v>
      </c>
      <c r="K814" t="s">
        <v>1821</v>
      </c>
      <c r="L814">
        <v>3.8</v>
      </c>
      <c r="M814" t="s">
        <v>1822</v>
      </c>
      <c r="N814" t="s">
        <v>1823</v>
      </c>
    </row>
    <row r="815" spans="1:14" outlineLevel="2" x14ac:dyDescent="0.45">
      <c r="A815">
        <v>577</v>
      </c>
      <c r="B815" t="s">
        <v>267</v>
      </c>
      <c r="C815" t="s">
        <v>511</v>
      </c>
      <c r="D815">
        <v>38</v>
      </c>
      <c r="E815" t="s">
        <v>25</v>
      </c>
      <c r="F815" t="s">
        <v>17</v>
      </c>
      <c r="G815" t="s">
        <v>45</v>
      </c>
      <c r="H815" t="s">
        <v>155</v>
      </c>
      <c r="I815">
        <v>562466</v>
      </c>
      <c r="J815">
        <v>0.8</v>
      </c>
      <c r="K815" t="s">
        <v>1836</v>
      </c>
      <c r="L815">
        <v>1.6</v>
      </c>
      <c r="M815" t="s">
        <v>1837</v>
      </c>
      <c r="N815" t="s">
        <v>1838</v>
      </c>
    </row>
    <row r="816" spans="1:14" outlineLevel="2" x14ac:dyDescent="0.45">
      <c r="A816">
        <v>676</v>
      </c>
      <c r="B816" t="s">
        <v>638</v>
      </c>
      <c r="C816" t="s">
        <v>76</v>
      </c>
      <c r="D816">
        <v>41</v>
      </c>
      <c r="E816" t="s">
        <v>25</v>
      </c>
      <c r="F816" t="s">
        <v>17</v>
      </c>
      <c r="G816" t="s">
        <v>45</v>
      </c>
      <c r="H816" t="s">
        <v>155</v>
      </c>
      <c r="I816">
        <v>3505007</v>
      </c>
      <c r="J816">
        <v>21.1</v>
      </c>
      <c r="K816" t="s">
        <v>2124</v>
      </c>
      <c r="L816">
        <v>3.4</v>
      </c>
      <c r="M816" t="s">
        <v>2125</v>
      </c>
      <c r="N816" t="s">
        <v>2126</v>
      </c>
    </row>
    <row r="817" spans="1:14" outlineLevel="2" x14ac:dyDescent="0.45">
      <c r="A817">
        <v>677</v>
      </c>
      <c r="B817" t="s">
        <v>209</v>
      </c>
      <c r="C817" t="s">
        <v>235</v>
      </c>
      <c r="D817">
        <v>38</v>
      </c>
      <c r="E817" t="s">
        <v>16</v>
      </c>
      <c r="F817" t="s">
        <v>17</v>
      </c>
      <c r="G817" t="s">
        <v>45</v>
      </c>
      <c r="H817" t="s">
        <v>155</v>
      </c>
      <c r="I817">
        <v>1204577</v>
      </c>
      <c r="J817">
        <v>5.0999999999999996</v>
      </c>
      <c r="K817" t="s">
        <v>2127</v>
      </c>
      <c r="L817">
        <v>4.0999999999999996</v>
      </c>
      <c r="M817" t="s">
        <v>2128</v>
      </c>
      <c r="N817" t="s">
        <v>2129</v>
      </c>
    </row>
    <row r="818" spans="1:14" outlineLevel="2" x14ac:dyDescent="0.45">
      <c r="A818">
        <v>685</v>
      </c>
      <c r="B818" t="s">
        <v>552</v>
      </c>
      <c r="C818" t="s">
        <v>76</v>
      </c>
      <c r="D818">
        <v>32</v>
      </c>
      <c r="E818" t="s">
        <v>16</v>
      </c>
      <c r="F818" t="s">
        <v>17</v>
      </c>
      <c r="G818" t="s">
        <v>45</v>
      </c>
      <c r="H818" t="s">
        <v>155</v>
      </c>
      <c r="I818">
        <v>776101</v>
      </c>
      <c r="J818">
        <v>2</v>
      </c>
      <c r="K818" t="s">
        <v>2151</v>
      </c>
      <c r="L818">
        <v>3.5</v>
      </c>
      <c r="M818" t="s">
        <v>2152</v>
      </c>
      <c r="N818" t="s">
        <v>2153</v>
      </c>
    </row>
    <row r="819" spans="1:14" outlineLevel="2" x14ac:dyDescent="0.45">
      <c r="A819">
        <v>699</v>
      </c>
      <c r="B819" t="s">
        <v>126</v>
      </c>
      <c r="C819" t="s">
        <v>235</v>
      </c>
      <c r="D819">
        <v>46</v>
      </c>
      <c r="E819" t="s">
        <v>16</v>
      </c>
      <c r="F819" t="s">
        <v>17</v>
      </c>
      <c r="G819" t="s">
        <v>45</v>
      </c>
      <c r="H819" t="s">
        <v>155</v>
      </c>
      <c r="I819">
        <v>4290500</v>
      </c>
      <c r="J819">
        <v>27.3</v>
      </c>
      <c r="K819" t="s">
        <v>2187</v>
      </c>
      <c r="L819">
        <v>4.3</v>
      </c>
      <c r="M819" t="s">
        <v>2188</v>
      </c>
      <c r="N819" t="s">
        <v>2189</v>
      </c>
    </row>
    <row r="820" spans="1:14" outlineLevel="2" x14ac:dyDescent="0.45">
      <c r="A820">
        <v>749</v>
      </c>
      <c r="B820" t="s">
        <v>171</v>
      </c>
      <c r="C820" t="s">
        <v>62</v>
      </c>
      <c r="D820">
        <v>40</v>
      </c>
      <c r="E820" t="s">
        <v>16</v>
      </c>
      <c r="F820" t="s">
        <v>17</v>
      </c>
      <c r="G820" t="s">
        <v>45</v>
      </c>
      <c r="H820" t="s">
        <v>155</v>
      </c>
      <c r="I820">
        <v>2498831</v>
      </c>
      <c r="J820">
        <v>14.4</v>
      </c>
      <c r="K820" t="s">
        <v>2073</v>
      </c>
      <c r="L820">
        <v>1.7</v>
      </c>
      <c r="M820" t="s">
        <v>2330</v>
      </c>
      <c r="N820" t="s">
        <v>2331</v>
      </c>
    </row>
    <row r="821" spans="1:14" outlineLevel="2" x14ac:dyDescent="0.45">
      <c r="A821">
        <v>750</v>
      </c>
      <c r="B821" t="s">
        <v>29</v>
      </c>
      <c r="C821" t="s">
        <v>137</v>
      </c>
      <c r="D821">
        <v>36</v>
      </c>
      <c r="E821" t="s">
        <v>25</v>
      </c>
      <c r="F821" t="s">
        <v>17</v>
      </c>
      <c r="G821" t="s">
        <v>45</v>
      </c>
      <c r="H821" t="s">
        <v>155</v>
      </c>
      <c r="I821">
        <v>2519500</v>
      </c>
      <c r="J821">
        <v>13.8</v>
      </c>
      <c r="K821" t="s">
        <v>2332</v>
      </c>
      <c r="L821">
        <v>3.4</v>
      </c>
      <c r="M821" t="s">
        <v>2333</v>
      </c>
      <c r="N821" t="s">
        <v>2334</v>
      </c>
    </row>
    <row r="822" spans="1:14" outlineLevel="2" x14ac:dyDescent="0.45">
      <c r="A822">
        <v>759</v>
      </c>
      <c r="B822" t="s">
        <v>159</v>
      </c>
      <c r="C822" t="s">
        <v>69</v>
      </c>
      <c r="D822">
        <v>40</v>
      </c>
      <c r="E822" t="s">
        <v>25</v>
      </c>
      <c r="F822" t="s">
        <v>17</v>
      </c>
      <c r="G822" t="s">
        <v>45</v>
      </c>
      <c r="H822" t="s">
        <v>155</v>
      </c>
      <c r="I822">
        <v>1045137</v>
      </c>
      <c r="J822">
        <v>4.9000000000000004</v>
      </c>
      <c r="K822" t="s">
        <v>2358</v>
      </c>
      <c r="L822">
        <v>2.2000000000000002</v>
      </c>
      <c r="M822" t="s">
        <v>2359</v>
      </c>
      <c r="N822" t="s">
        <v>2360</v>
      </c>
    </row>
    <row r="823" spans="1:14" outlineLevel="2" x14ac:dyDescent="0.45">
      <c r="A823">
        <v>764</v>
      </c>
      <c r="B823" t="s">
        <v>223</v>
      </c>
      <c r="C823" t="s">
        <v>176</v>
      </c>
      <c r="D823">
        <v>57</v>
      </c>
      <c r="E823" t="s">
        <v>25</v>
      </c>
      <c r="F823" t="s">
        <v>17</v>
      </c>
      <c r="G823" t="s">
        <v>45</v>
      </c>
      <c r="H823" t="s">
        <v>155</v>
      </c>
      <c r="I823">
        <v>3834331</v>
      </c>
      <c r="J823">
        <v>24.6</v>
      </c>
      <c r="K823" t="s">
        <v>862</v>
      </c>
      <c r="L823">
        <v>1.9</v>
      </c>
      <c r="M823" t="s">
        <v>2372</v>
      </c>
      <c r="N823" t="s">
        <v>2373</v>
      </c>
    </row>
    <row r="824" spans="1:14" outlineLevel="2" x14ac:dyDescent="0.45">
      <c r="A824">
        <v>765</v>
      </c>
      <c r="B824" t="s">
        <v>194</v>
      </c>
      <c r="C824" t="s">
        <v>95</v>
      </c>
      <c r="D824">
        <v>55</v>
      </c>
      <c r="E824" t="s">
        <v>25</v>
      </c>
      <c r="F824" t="s">
        <v>17</v>
      </c>
      <c r="G824" t="s">
        <v>45</v>
      </c>
      <c r="H824" t="s">
        <v>155</v>
      </c>
      <c r="I824">
        <v>4540843</v>
      </c>
      <c r="J824">
        <v>27.7</v>
      </c>
      <c r="K824" t="s">
        <v>2374</v>
      </c>
      <c r="L824">
        <v>2.5</v>
      </c>
      <c r="M824" t="s">
        <v>2375</v>
      </c>
      <c r="N824" t="s">
        <v>2376</v>
      </c>
    </row>
    <row r="825" spans="1:14" outlineLevel="2" x14ac:dyDescent="0.45">
      <c r="A825">
        <v>825</v>
      </c>
      <c r="B825" t="s">
        <v>481</v>
      </c>
      <c r="C825" t="s">
        <v>69</v>
      </c>
      <c r="D825">
        <v>50</v>
      </c>
      <c r="E825" t="s">
        <v>16</v>
      </c>
      <c r="F825" t="s">
        <v>17</v>
      </c>
      <c r="G825" t="s">
        <v>45</v>
      </c>
      <c r="H825" t="s">
        <v>155</v>
      </c>
      <c r="I825">
        <v>4854975</v>
      </c>
      <c r="J825">
        <v>29.9</v>
      </c>
      <c r="K825" t="s">
        <v>2544</v>
      </c>
      <c r="L825">
        <v>2.8</v>
      </c>
      <c r="M825" t="s">
        <v>2545</v>
      </c>
      <c r="N825" t="s">
        <v>2546</v>
      </c>
    </row>
    <row r="826" spans="1:14" outlineLevel="2" x14ac:dyDescent="0.45">
      <c r="A826">
        <v>826</v>
      </c>
      <c r="B826" t="s">
        <v>201</v>
      </c>
      <c r="C826" t="s">
        <v>141</v>
      </c>
      <c r="D826">
        <v>50</v>
      </c>
      <c r="E826" t="s">
        <v>16</v>
      </c>
      <c r="F826" t="s">
        <v>17</v>
      </c>
      <c r="G826" t="s">
        <v>45</v>
      </c>
      <c r="H826" t="s">
        <v>155</v>
      </c>
      <c r="I826">
        <v>4020622</v>
      </c>
      <c r="J826">
        <v>25.4</v>
      </c>
      <c r="K826" t="s">
        <v>1940</v>
      </c>
      <c r="L826">
        <v>2.4</v>
      </c>
      <c r="M826" t="s">
        <v>2547</v>
      </c>
      <c r="N826" t="s">
        <v>2548</v>
      </c>
    </row>
    <row r="827" spans="1:14" outlineLevel="2" x14ac:dyDescent="0.45">
      <c r="A827">
        <v>840</v>
      </c>
      <c r="B827" t="s">
        <v>247</v>
      </c>
      <c r="C827" t="s">
        <v>303</v>
      </c>
      <c r="D827">
        <v>26</v>
      </c>
      <c r="E827" t="s">
        <v>25</v>
      </c>
      <c r="F827" t="s">
        <v>17</v>
      </c>
      <c r="G827" t="s">
        <v>45</v>
      </c>
      <c r="H827" t="s">
        <v>155</v>
      </c>
      <c r="I827">
        <v>1358181</v>
      </c>
      <c r="J827">
        <v>5.9</v>
      </c>
      <c r="K827" t="s">
        <v>2587</v>
      </c>
      <c r="L827">
        <v>4.0999999999999996</v>
      </c>
      <c r="M827" t="s">
        <v>2588</v>
      </c>
      <c r="N827" t="s">
        <v>2589</v>
      </c>
    </row>
    <row r="828" spans="1:14" outlineLevel="2" x14ac:dyDescent="0.45">
      <c r="A828">
        <v>852</v>
      </c>
      <c r="B828" t="s">
        <v>209</v>
      </c>
      <c r="C828" t="s">
        <v>284</v>
      </c>
      <c r="D828">
        <v>47</v>
      </c>
      <c r="E828" t="s">
        <v>16</v>
      </c>
      <c r="F828" t="s">
        <v>17</v>
      </c>
      <c r="G828" t="s">
        <v>45</v>
      </c>
      <c r="H828" t="s">
        <v>155</v>
      </c>
      <c r="I828">
        <v>2515304</v>
      </c>
      <c r="J828">
        <v>14.3</v>
      </c>
      <c r="K828" t="s">
        <v>2623</v>
      </c>
      <c r="L828">
        <v>3.8</v>
      </c>
      <c r="M828" t="s">
        <v>2624</v>
      </c>
      <c r="N828" t="s">
        <v>2625</v>
      </c>
    </row>
    <row r="829" spans="1:14" outlineLevel="2" x14ac:dyDescent="0.45">
      <c r="A829">
        <v>856</v>
      </c>
      <c r="B829" t="s">
        <v>159</v>
      </c>
      <c r="C829" t="s">
        <v>111</v>
      </c>
      <c r="D829">
        <v>31</v>
      </c>
      <c r="E829" t="s">
        <v>16</v>
      </c>
      <c r="F829" t="s">
        <v>17</v>
      </c>
      <c r="G829" t="s">
        <v>45</v>
      </c>
      <c r="H829" t="s">
        <v>155</v>
      </c>
      <c r="I829">
        <v>2012354</v>
      </c>
      <c r="J829">
        <v>10.3</v>
      </c>
      <c r="K829" t="s">
        <v>2635</v>
      </c>
      <c r="L829">
        <v>1.9</v>
      </c>
      <c r="M829" t="s">
        <v>2636</v>
      </c>
      <c r="N829" t="s">
        <v>2637</v>
      </c>
    </row>
    <row r="830" spans="1:14" outlineLevel="2" x14ac:dyDescent="0.45">
      <c r="A830">
        <v>858</v>
      </c>
      <c r="B830" t="s">
        <v>353</v>
      </c>
      <c r="C830" t="s">
        <v>37</v>
      </c>
      <c r="D830">
        <v>28</v>
      </c>
      <c r="E830" t="s">
        <v>25</v>
      </c>
      <c r="F830" t="s">
        <v>17</v>
      </c>
      <c r="G830" t="s">
        <v>45</v>
      </c>
      <c r="H830" t="s">
        <v>155</v>
      </c>
      <c r="I830">
        <v>1326995</v>
      </c>
      <c r="J830">
        <v>5.6</v>
      </c>
      <c r="K830" t="s">
        <v>2641</v>
      </c>
      <c r="L830">
        <v>5</v>
      </c>
      <c r="M830" t="s">
        <v>2642</v>
      </c>
      <c r="N830" t="s">
        <v>2643</v>
      </c>
    </row>
    <row r="831" spans="1:14" outlineLevel="2" x14ac:dyDescent="0.45">
      <c r="A831">
        <v>933</v>
      </c>
      <c r="B831" t="s">
        <v>148</v>
      </c>
      <c r="C831" t="s">
        <v>24</v>
      </c>
      <c r="D831">
        <v>29</v>
      </c>
      <c r="E831" t="s">
        <v>16</v>
      </c>
      <c r="F831" t="s">
        <v>17</v>
      </c>
      <c r="G831" t="s">
        <v>45</v>
      </c>
      <c r="H831" t="s">
        <v>155</v>
      </c>
      <c r="I831">
        <v>906724</v>
      </c>
      <c r="J831">
        <v>3.7</v>
      </c>
      <c r="K831" t="s">
        <v>2857</v>
      </c>
      <c r="L831">
        <v>2.8</v>
      </c>
      <c r="M831" t="s">
        <v>2858</v>
      </c>
      <c r="N831" t="s">
        <v>2859</v>
      </c>
    </row>
    <row r="832" spans="1:14" outlineLevel="2" x14ac:dyDescent="0.45">
      <c r="A832">
        <v>10</v>
      </c>
      <c r="B832" t="s">
        <v>75</v>
      </c>
      <c r="C832" t="s">
        <v>76</v>
      </c>
      <c r="D832">
        <v>38</v>
      </c>
      <c r="E832" t="s">
        <v>25</v>
      </c>
      <c r="F832" t="s">
        <v>17</v>
      </c>
      <c r="G832" t="s">
        <v>77</v>
      </c>
      <c r="H832" t="s">
        <v>78</v>
      </c>
      <c r="I832">
        <v>3078481</v>
      </c>
      <c r="J832">
        <v>18.3</v>
      </c>
      <c r="K832" t="s">
        <v>79</v>
      </c>
      <c r="L832">
        <v>3.6</v>
      </c>
      <c r="M832" t="s">
        <v>80</v>
      </c>
      <c r="N832" t="s">
        <v>81</v>
      </c>
    </row>
    <row r="833" spans="1:14" outlineLevel="2" x14ac:dyDescent="0.45">
      <c r="A833">
        <v>49</v>
      </c>
      <c r="B833" t="s">
        <v>75</v>
      </c>
      <c r="C833" t="s">
        <v>76</v>
      </c>
      <c r="D833">
        <v>39</v>
      </c>
      <c r="E833" t="s">
        <v>25</v>
      </c>
      <c r="F833" t="s">
        <v>17</v>
      </c>
      <c r="G833" t="s">
        <v>77</v>
      </c>
      <c r="H833" t="s">
        <v>78</v>
      </c>
      <c r="I833">
        <v>1734781</v>
      </c>
      <c r="J833">
        <v>8.8000000000000007</v>
      </c>
      <c r="K833" t="s">
        <v>254</v>
      </c>
      <c r="L833">
        <v>3.5</v>
      </c>
      <c r="M833" t="s">
        <v>255</v>
      </c>
      <c r="N833" t="s">
        <v>256</v>
      </c>
    </row>
    <row r="834" spans="1:14" outlineLevel="2" x14ac:dyDescent="0.45">
      <c r="A834">
        <v>52</v>
      </c>
      <c r="B834" t="s">
        <v>223</v>
      </c>
      <c r="C834" t="s">
        <v>102</v>
      </c>
      <c r="D834">
        <v>40</v>
      </c>
      <c r="E834" t="s">
        <v>25</v>
      </c>
      <c r="F834" t="s">
        <v>17</v>
      </c>
      <c r="G834" t="s">
        <v>77</v>
      </c>
      <c r="H834" t="s">
        <v>78</v>
      </c>
      <c r="I834">
        <v>748229</v>
      </c>
      <c r="J834">
        <v>3.2</v>
      </c>
      <c r="K834" t="s">
        <v>264</v>
      </c>
      <c r="L834">
        <v>4.9000000000000004</v>
      </c>
      <c r="M834" t="s">
        <v>265</v>
      </c>
      <c r="N834" t="s">
        <v>266</v>
      </c>
    </row>
    <row r="835" spans="1:14" outlineLevel="2" x14ac:dyDescent="0.45">
      <c r="A835">
        <v>79</v>
      </c>
      <c r="B835" t="s">
        <v>239</v>
      </c>
      <c r="C835" t="s">
        <v>122</v>
      </c>
      <c r="D835">
        <v>32</v>
      </c>
      <c r="E835" t="s">
        <v>25</v>
      </c>
      <c r="F835" t="s">
        <v>17</v>
      </c>
      <c r="G835" t="s">
        <v>77</v>
      </c>
      <c r="H835" t="s">
        <v>78</v>
      </c>
      <c r="I835">
        <v>1898465</v>
      </c>
      <c r="J835">
        <v>10.3</v>
      </c>
      <c r="K835" t="s">
        <v>357</v>
      </c>
      <c r="L835">
        <v>4.9000000000000004</v>
      </c>
      <c r="M835" t="s">
        <v>358</v>
      </c>
      <c r="N835" t="s">
        <v>359</v>
      </c>
    </row>
    <row r="836" spans="1:14" outlineLevel="2" x14ac:dyDescent="0.45">
      <c r="A836">
        <v>86</v>
      </c>
      <c r="B836" t="s">
        <v>367</v>
      </c>
      <c r="C836" t="s">
        <v>50</v>
      </c>
      <c r="D836">
        <v>24</v>
      </c>
      <c r="E836" t="s">
        <v>25</v>
      </c>
      <c r="F836" t="s">
        <v>17</v>
      </c>
      <c r="G836" t="s">
        <v>77</v>
      </c>
      <c r="H836" t="s">
        <v>78</v>
      </c>
      <c r="I836">
        <v>949750</v>
      </c>
      <c r="J836">
        <v>3.8</v>
      </c>
      <c r="K836" t="s">
        <v>380</v>
      </c>
      <c r="L836">
        <v>1.6</v>
      </c>
      <c r="M836" t="s">
        <v>381</v>
      </c>
      <c r="N836" t="s">
        <v>382</v>
      </c>
    </row>
    <row r="837" spans="1:14" outlineLevel="2" x14ac:dyDescent="0.45">
      <c r="A837">
        <v>103</v>
      </c>
      <c r="B837" t="s">
        <v>239</v>
      </c>
      <c r="C837" t="s">
        <v>76</v>
      </c>
      <c r="D837">
        <v>50</v>
      </c>
      <c r="E837" t="s">
        <v>16</v>
      </c>
      <c r="F837" t="s">
        <v>17</v>
      </c>
      <c r="G837" t="s">
        <v>77</v>
      </c>
      <c r="H837" t="s">
        <v>78</v>
      </c>
      <c r="I837">
        <v>4648202</v>
      </c>
      <c r="J837">
        <v>29.4</v>
      </c>
      <c r="K837" t="s">
        <v>431</v>
      </c>
      <c r="L837">
        <v>2.5</v>
      </c>
      <c r="M837" t="s">
        <v>432</v>
      </c>
      <c r="N837" t="s">
        <v>433</v>
      </c>
    </row>
    <row r="838" spans="1:14" outlineLevel="2" x14ac:dyDescent="0.45">
      <c r="A838">
        <v>118</v>
      </c>
      <c r="B838" t="s">
        <v>75</v>
      </c>
      <c r="C838" t="s">
        <v>243</v>
      </c>
      <c r="D838">
        <v>47</v>
      </c>
      <c r="E838" t="s">
        <v>25</v>
      </c>
      <c r="F838" t="s">
        <v>17</v>
      </c>
      <c r="G838" t="s">
        <v>77</v>
      </c>
      <c r="H838" t="s">
        <v>78</v>
      </c>
      <c r="I838">
        <v>1002814</v>
      </c>
      <c r="J838">
        <v>3.8</v>
      </c>
      <c r="K838" t="s">
        <v>478</v>
      </c>
      <c r="L838">
        <v>3</v>
      </c>
      <c r="M838" t="s">
        <v>479</v>
      </c>
      <c r="N838" t="s">
        <v>480</v>
      </c>
    </row>
    <row r="839" spans="1:14" outlineLevel="2" x14ac:dyDescent="0.45">
      <c r="A839">
        <v>147</v>
      </c>
      <c r="B839" t="s">
        <v>453</v>
      </c>
      <c r="C839" t="s">
        <v>24</v>
      </c>
      <c r="D839">
        <v>34</v>
      </c>
      <c r="E839" t="s">
        <v>16</v>
      </c>
      <c r="F839" t="s">
        <v>17</v>
      </c>
      <c r="G839" t="s">
        <v>77</v>
      </c>
      <c r="H839" t="s">
        <v>78</v>
      </c>
      <c r="I839">
        <v>2177465</v>
      </c>
      <c r="J839">
        <v>12.3</v>
      </c>
      <c r="K839" t="s">
        <v>570</v>
      </c>
      <c r="L839">
        <v>2.2999999999999998</v>
      </c>
      <c r="M839" t="s">
        <v>571</v>
      </c>
      <c r="N839" t="s">
        <v>572</v>
      </c>
    </row>
    <row r="840" spans="1:14" outlineLevel="2" x14ac:dyDescent="0.45">
      <c r="A840">
        <v>208</v>
      </c>
      <c r="B840" t="s">
        <v>87</v>
      </c>
      <c r="C840" t="s">
        <v>176</v>
      </c>
      <c r="D840">
        <v>50</v>
      </c>
      <c r="E840" t="s">
        <v>25</v>
      </c>
      <c r="F840" t="s">
        <v>17</v>
      </c>
      <c r="G840" t="s">
        <v>77</v>
      </c>
      <c r="H840" t="s">
        <v>78</v>
      </c>
      <c r="I840">
        <v>2823010</v>
      </c>
      <c r="J840">
        <v>17.5</v>
      </c>
      <c r="K840" t="s">
        <v>160</v>
      </c>
      <c r="L840">
        <v>2.1</v>
      </c>
      <c r="M840" t="s">
        <v>756</v>
      </c>
      <c r="N840" t="s">
        <v>757</v>
      </c>
    </row>
    <row r="841" spans="1:14" outlineLevel="2" x14ac:dyDescent="0.45">
      <c r="A841">
        <v>224</v>
      </c>
      <c r="B841" t="s">
        <v>82</v>
      </c>
      <c r="C841" t="s">
        <v>62</v>
      </c>
      <c r="D841">
        <v>51</v>
      </c>
      <c r="E841" t="s">
        <v>25</v>
      </c>
      <c r="F841" t="s">
        <v>17</v>
      </c>
      <c r="G841" t="s">
        <v>77</v>
      </c>
      <c r="H841" t="s">
        <v>78</v>
      </c>
      <c r="I841">
        <v>3998151</v>
      </c>
      <c r="J841">
        <v>24.8</v>
      </c>
      <c r="K841" t="s">
        <v>802</v>
      </c>
      <c r="L841">
        <v>3.8</v>
      </c>
      <c r="M841" t="s">
        <v>803</v>
      </c>
      <c r="N841" t="s">
        <v>804</v>
      </c>
    </row>
    <row r="842" spans="1:14" outlineLevel="2" x14ac:dyDescent="0.45">
      <c r="A842">
        <v>247</v>
      </c>
      <c r="B842" t="s">
        <v>552</v>
      </c>
      <c r="C842" t="s">
        <v>122</v>
      </c>
      <c r="D842">
        <v>22</v>
      </c>
      <c r="E842" t="s">
        <v>25</v>
      </c>
      <c r="F842" t="s">
        <v>17</v>
      </c>
      <c r="G842" t="s">
        <v>77</v>
      </c>
      <c r="H842" t="s">
        <v>78</v>
      </c>
      <c r="I842">
        <v>321103</v>
      </c>
      <c r="J842">
        <v>0.3</v>
      </c>
      <c r="K842" t="s">
        <v>871</v>
      </c>
      <c r="L842">
        <v>3.4</v>
      </c>
      <c r="M842" t="s">
        <v>872</v>
      </c>
      <c r="N842" t="s">
        <v>873</v>
      </c>
    </row>
    <row r="843" spans="1:14" outlineLevel="2" x14ac:dyDescent="0.45">
      <c r="A843">
        <v>317</v>
      </c>
      <c r="B843" t="s">
        <v>239</v>
      </c>
      <c r="C843" t="s">
        <v>76</v>
      </c>
      <c r="D843">
        <v>34</v>
      </c>
      <c r="E843" t="s">
        <v>16</v>
      </c>
      <c r="F843" t="s">
        <v>17</v>
      </c>
      <c r="G843" t="s">
        <v>77</v>
      </c>
      <c r="H843" t="s">
        <v>78</v>
      </c>
      <c r="I843">
        <v>1574774</v>
      </c>
      <c r="J843">
        <v>7.9</v>
      </c>
      <c r="K843" t="s">
        <v>1079</v>
      </c>
      <c r="L843">
        <v>2.4</v>
      </c>
      <c r="M843" t="s">
        <v>1080</v>
      </c>
      <c r="N843" t="s">
        <v>1081</v>
      </c>
    </row>
    <row r="844" spans="1:14" outlineLevel="2" x14ac:dyDescent="0.45">
      <c r="A844">
        <v>451</v>
      </c>
      <c r="B844" t="s">
        <v>201</v>
      </c>
      <c r="C844" t="s">
        <v>44</v>
      </c>
      <c r="D844">
        <v>41</v>
      </c>
      <c r="E844" t="s">
        <v>25</v>
      </c>
      <c r="F844" t="s">
        <v>17</v>
      </c>
      <c r="G844" t="s">
        <v>77</v>
      </c>
      <c r="H844" t="s">
        <v>78</v>
      </c>
      <c r="I844">
        <v>1108347</v>
      </c>
      <c r="J844">
        <v>4.8</v>
      </c>
      <c r="K844" t="s">
        <v>1472</v>
      </c>
      <c r="L844">
        <v>4.7</v>
      </c>
      <c r="M844" t="s">
        <v>1473</v>
      </c>
      <c r="N844" t="s">
        <v>1474</v>
      </c>
    </row>
    <row r="845" spans="1:14" outlineLevel="2" x14ac:dyDescent="0.45">
      <c r="A845">
        <v>511</v>
      </c>
      <c r="B845" t="s">
        <v>101</v>
      </c>
      <c r="C845" t="s">
        <v>111</v>
      </c>
      <c r="D845">
        <v>54</v>
      </c>
      <c r="E845" t="s">
        <v>16</v>
      </c>
      <c r="F845" t="s">
        <v>17</v>
      </c>
      <c r="G845" t="s">
        <v>77</v>
      </c>
      <c r="H845" t="s">
        <v>78</v>
      </c>
      <c r="I845">
        <v>672674</v>
      </c>
      <c r="J845">
        <v>1</v>
      </c>
      <c r="K845" t="s">
        <v>1647</v>
      </c>
      <c r="L845">
        <v>3.8</v>
      </c>
      <c r="M845" t="s">
        <v>1648</v>
      </c>
      <c r="N845" t="s">
        <v>1649</v>
      </c>
    </row>
    <row r="846" spans="1:14" outlineLevel="2" x14ac:dyDescent="0.45">
      <c r="A846">
        <v>521</v>
      </c>
      <c r="B846" t="s">
        <v>223</v>
      </c>
      <c r="C846" t="s">
        <v>243</v>
      </c>
      <c r="D846">
        <v>36</v>
      </c>
      <c r="E846" t="s">
        <v>16</v>
      </c>
      <c r="F846" t="s">
        <v>17</v>
      </c>
      <c r="G846" t="s">
        <v>77</v>
      </c>
      <c r="H846" t="s">
        <v>78</v>
      </c>
      <c r="I846">
        <v>985412</v>
      </c>
      <c r="J846">
        <v>4.0999999999999996</v>
      </c>
      <c r="K846" t="s">
        <v>1675</v>
      </c>
      <c r="L846">
        <v>2.4</v>
      </c>
      <c r="M846" t="s">
        <v>1676</v>
      </c>
      <c r="N846" t="s">
        <v>1677</v>
      </c>
    </row>
    <row r="847" spans="1:14" outlineLevel="2" x14ac:dyDescent="0.45">
      <c r="A847">
        <v>554</v>
      </c>
      <c r="B847" t="s">
        <v>121</v>
      </c>
      <c r="C847" t="s">
        <v>30</v>
      </c>
      <c r="D847">
        <v>51</v>
      </c>
      <c r="E847" t="s">
        <v>25</v>
      </c>
      <c r="F847" t="s">
        <v>17</v>
      </c>
      <c r="G847" t="s">
        <v>77</v>
      </c>
      <c r="H847" t="s">
        <v>78</v>
      </c>
      <c r="I847">
        <v>4291613</v>
      </c>
      <c r="J847">
        <v>26.9</v>
      </c>
      <c r="K847" t="s">
        <v>1773</v>
      </c>
      <c r="L847">
        <v>4.3</v>
      </c>
      <c r="M847" t="s">
        <v>1774</v>
      </c>
      <c r="N847" t="s">
        <v>1775</v>
      </c>
    </row>
    <row r="848" spans="1:14" outlineLevel="2" x14ac:dyDescent="0.45">
      <c r="A848">
        <v>569</v>
      </c>
      <c r="B848" t="s">
        <v>110</v>
      </c>
      <c r="C848" t="s">
        <v>69</v>
      </c>
      <c r="D848">
        <v>25</v>
      </c>
      <c r="E848" t="s">
        <v>25</v>
      </c>
      <c r="F848" t="s">
        <v>17</v>
      </c>
      <c r="G848" t="s">
        <v>77</v>
      </c>
      <c r="H848" t="s">
        <v>78</v>
      </c>
      <c r="I848">
        <v>968920</v>
      </c>
      <c r="J848">
        <v>4.5999999999999996</v>
      </c>
      <c r="K848" t="s">
        <v>1813</v>
      </c>
      <c r="L848">
        <v>4.2</v>
      </c>
      <c r="M848" t="s">
        <v>1814</v>
      </c>
      <c r="N848" t="s">
        <v>1815</v>
      </c>
    </row>
    <row r="849" spans="1:14" outlineLevel="2" x14ac:dyDescent="0.45">
      <c r="A849">
        <v>587</v>
      </c>
      <c r="B849" t="s">
        <v>288</v>
      </c>
      <c r="C849" t="s">
        <v>37</v>
      </c>
      <c r="D849">
        <v>44</v>
      </c>
      <c r="E849" t="s">
        <v>16</v>
      </c>
      <c r="F849" t="s">
        <v>17</v>
      </c>
      <c r="G849" t="s">
        <v>77</v>
      </c>
      <c r="H849" t="s">
        <v>78</v>
      </c>
      <c r="I849">
        <v>1476191</v>
      </c>
      <c r="J849">
        <v>8.3000000000000007</v>
      </c>
      <c r="K849" t="s">
        <v>1863</v>
      </c>
      <c r="L849">
        <v>1.7</v>
      </c>
      <c r="M849" t="s">
        <v>1864</v>
      </c>
      <c r="N849" t="s">
        <v>1865</v>
      </c>
    </row>
    <row r="850" spans="1:14" outlineLevel="2" x14ac:dyDescent="0.45">
      <c r="A850">
        <v>632</v>
      </c>
      <c r="B850" t="s">
        <v>180</v>
      </c>
      <c r="C850" t="s">
        <v>235</v>
      </c>
      <c r="D850">
        <v>56</v>
      </c>
      <c r="E850" t="s">
        <v>25</v>
      </c>
      <c r="F850" t="s">
        <v>17</v>
      </c>
      <c r="G850" t="s">
        <v>77</v>
      </c>
      <c r="H850" t="s">
        <v>78</v>
      </c>
      <c r="I850">
        <v>2942416</v>
      </c>
      <c r="J850">
        <v>17.3</v>
      </c>
      <c r="K850" t="s">
        <v>1994</v>
      </c>
      <c r="L850">
        <v>1.3</v>
      </c>
      <c r="M850" t="s">
        <v>1995</v>
      </c>
      <c r="N850" t="s">
        <v>1996</v>
      </c>
    </row>
    <row r="851" spans="1:14" outlineLevel="2" x14ac:dyDescent="0.45">
      <c r="A851">
        <v>640</v>
      </c>
      <c r="B851" t="s">
        <v>327</v>
      </c>
      <c r="C851" t="s">
        <v>24</v>
      </c>
      <c r="D851">
        <v>57</v>
      </c>
      <c r="E851" t="s">
        <v>16</v>
      </c>
      <c r="F851" t="s">
        <v>17</v>
      </c>
      <c r="G851" t="s">
        <v>77</v>
      </c>
      <c r="H851" t="s">
        <v>78</v>
      </c>
      <c r="I851">
        <v>1752949</v>
      </c>
      <c r="J851">
        <v>9.6</v>
      </c>
      <c r="K851" t="s">
        <v>1481</v>
      </c>
      <c r="L851">
        <v>2.1</v>
      </c>
      <c r="M851" t="s">
        <v>2018</v>
      </c>
      <c r="N851" t="s">
        <v>2019</v>
      </c>
    </row>
    <row r="852" spans="1:14" outlineLevel="2" x14ac:dyDescent="0.45">
      <c r="A852">
        <v>654</v>
      </c>
      <c r="B852" t="s">
        <v>75</v>
      </c>
      <c r="C852" t="s">
        <v>141</v>
      </c>
      <c r="D852">
        <v>24</v>
      </c>
      <c r="E852" t="s">
        <v>25</v>
      </c>
      <c r="F852" t="s">
        <v>17</v>
      </c>
      <c r="G852" t="s">
        <v>77</v>
      </c>
      <c r="H852" t="s">
        <v>78</v>
      </c>
      <c r="I852">
        <v>970596</v>
      </c>
      <c r="J852">
        <v>4.9000000000000004</v>
      </c>
      <c r="K852" t="s">
        <v>2059</v>
      </c>
      <c r="L852">
        <v>3.6</v>
      </c>
      <c r="M852" t="s">
        <v>2060</v>
      </c>
      <c r="N852" t="s">
        <v>2061</v>
      </c>
    </row>
    <row r="853" spans="1:14" outlineLevel="2" x14ac:dyDescent="0.45">
      <c r="A853">
        <v>655</v>
      </c>
      <c r="B853" t="s">
        <v>239</v>
      </c>
      <c r="C853" t="s">
        <v>202</v>
      </c>
      <c r="D853">
        <v>45</v>
      </c>
      <c r="E853" t="s">
        <v>16</v>
      </c>
      <c r="F853" t="s">
        <v>17</v>
      </c>
      <c r="G853" t="s">
        <v>77</v>
      </c>
      <c r="H853" t="s">
        <v>78</v>
      </c>
      <c r="I853">
        <v>1237988</v>
      </c>
      <c r="J853">
        <v>5.6</v>
      </c>
      <c r="K853" t="s">
        <v>2062</v>
      </c>
      <c r="L853">
        <v>3.3</v>
      </c>
      <c r="M853" t="s">
        <v>2063</v>
      </c>
      <c r="N853" t="s">
        <v>2064</v>
      </c>
    </row>
    <row r="854" spans="1:14" outlineLevel="2" x14ac:dyDescent="0.45">
      <c r="A854">
        <v>659</v>
      </c>
      <c r="B854" t="s">
        <v>61</v>
      </c>
      <c r="C854" t="s">
        <v>95</v>
      </c>
      <c r="D854">
        <v>51</v>
      </c>
      <c r="E854" t="s">
        <v>25</v>
      </c>
      <c r="F854" t="s">
        <v>17</v>
      </c>
      <c r="G854" t="s">
        <v>77</v>
      </c>
      <c r="H854" t="s">
        <v>78</v>
      </c>
      <c r="I854">
        <v>2870394</v>
      </c>
      <c r="J854">
        <v>16.7</v>
      </c>
      <c r="K854" t="s">
        <v>2073</v>
      </c>
      <c r="L854">
        <v>1.6</v>
      </c>
      <c r="M854" t="s">
        <v>2074</v>
      </c>
      <c r="N854" t="s">
        <v>2075</v>
      </c>
    </row>
    <row r="855" spans="1:14" outlineLevel="2" x14ac:dyDescent="0.45">
      <c r="A855">
        <v>715</v>
      </c>
      <c r="B855" t="s">
        <v>55</v>
      </c>
      <c r="C855" t="s">
        <v>163</v>
      </c>
      <c r="D855">
        <v>47</v>
      </c>
      <c r="E855" t="s">
        <v>16</v>
      </c>
      <c r="F855" t="s">
        <v>17</v>
      </c>
      <c r="G855" t="s">
        <v>77</v>
      </c>
      <c r="H855" t="s">
        <v>78</v>
      </c>
      <c r="I855">
        <v>2996621</v>
      </c>
      <c r="J855">
        <v>17.2</v>
      </c>
      <c r="K855" t="s">
        <v>2234</v>
      </c>
      <c r="L855">
        <v>1.1000000000000001</v>
      </c>
      <c r="M855" t="s">
        <v>2235</v>
      </c>
      <c r="N855" t="s">
        <v>2236</v>
      </c>
    </row>
    <row r="856" spans="1:14" outlineLevel="2" x14ac:dyDescent="0.45">
      <c r="A856">
        <v>729</v>
      </c>
      <c r="B856" t="s">
        <v>29</v>
      </c>
      <c r="C856" t="s">
        <v>437</v>
      </c>
      <c r="D856">
        <v>52</v>
      </c>
      <c r="E856" t="s">
        <v>25</v>
      </c>
      <c r="F856" t="s">
        <v>17</v>
      </c>
      <c r="G856" t="s">
        <v>77</v>
      </c>
      <c r="H856" t="s">
        <v>78</v>
      </c>
      <c r="I856">
        <v>2533896</v>
      </c>
      <c r="J856">
        <v>15.6</v>
      </c>
      <c r="K856" t="s">
        <v>2273</v>
      </c>
      <c r="L856">
        <v>2.7</v>
      </c>
      <c r="M856" t="s">
        <v>2274</v>
      </c>
      <c r="N856" t="s">
        <v>2275</v>
      </c>
    </row>
    <row r="857" spans="1:14" outlineLevel="2" x14ac:dyDescent="0.45">
      <c r="A857">
        <v>824</v>
      </c>
      <c r="B857" t="s">
        <v>61</v>
      </c>
      <c r="C857" t="s">
        <v>137</v>
      </c>
      <c r="D857">
        <v>49</v>
      </c>
      <c r="E857" t="s">
        <v>25</v>
      </c>
      <c r="F857" t="s">
        <v>17</v>
      </c>
      <c r="G857" t="s">
        <v>77</v>
      </c>
      <c r="H857" t="s">
        <v>78</v>
      </c>
      <c r="I857">
        <v>1033013</v>
      </c>
      <c r="J857">
        <v>4.5</v>
      </c>
      <c r="K857" t="s">
        <v>2541</v>
      </c>
      <c r="L857">
        <v>1.1000000000000001</v>
      </c>
      <c r="M857" t="s">
        <v>2542</v>
      </c>
      <c r="N857" t="s">
        <v>2543</v>
      </c>
    </row>
    <row r="858" spans="1:14" outlineLevel="2" x14ac:dyDescent="0.45">
      <c r="A858">
        <v>831</v>
      </c>
      <c r="B858" t="s">
        <v>552</v>
      </c>
      <c r="C858" t="s">
        <v>83</v>
      </c>
      <c r="D858">
        <v>41</v>
      </c>
      <c r="E858" t="s">
        <v>25</v>
      </c>
      <c r="F858" t="s">
        <v>17</v>
      </c>
      <c r="G858" t="s">
        <v>77</v>
      </c>
      <c r="H858" t="s">
        <v>78</v>
      </c>
      <c r="I858">
        <v>3293849</v>
      </c>
      <c r="J858">
        <v>19.899999999999999</v>
      </c>
      <c r="K858" t="s">
        <v>2561</v>
      </c>
      <c r="L858">
        <v>4.2</v>
      </c>
      <c r="M858" t="s">
        <v>2562</v>
      </c>
      <c r="N858" t="s">
        <v>2563</v>
      </c>
    </row>
    <row r="859" spans="1:14" outlineLevel="2" x14ac:dyDescent="0.45">
      <c r="A859">
        <v>861</v>
      </c>
      <c r="B859" t="s">
        <v>277</v>
      </c>
      <c r="C859" t="s">
        <v>15</v>
      </c>
      <c r="D859">
        <v>31</v>
      </c>
      <c r="E859" t="s">
        <v>25</v>
      </c>
      <c r="F859" t="s">
        <v>17</v>
      </c>
      <c r="G859" t="s">
        <v>77</v>
      </c>
      <c r="H859" t="s">
        <v>78</v>
      </c>
      <c r="I859">
        <v>2053330</v>
      </c>
      <c r="J859">
        <v>11.8</v>
      </c>
      <c r="K859" t="s">
        <v>2649</v>
      </c>
      <c r="L859">
        <v>3.8</v>
      </c>
      <c r="M859" t="s">
        <v>2650</v>
      </c>
      <c r="N859" t="s">
        <v>2651</v>
      </c>
    </row>
    <row r="860" spans="1:14" outlineLevel="2" x14ac:dyDescent="0.45">
      <c r="A860">
        <v>871</v>
      </c>
      <c r="B860" t="s">
        <v>363</v>
      </c>
      <c r="C860" t="s">
        <v>176</v>
      </c>
      <c r="D860">
        <v>55</v>
      </c>
      <c r="E860" t="s">
        <v>16</v>
      </c>
      <c r="F860" t="s">
        <v>17</v>
      </c>
      <c r="G860" t="s">
        <v>77</v>
      </c>
      <c r="H860" t="s">
        <v>78</v>
      </c>
      <c r="I860">
        <v>829710</v>
      </c>
      <c r="J860">
        <v>2.8</v>
      </c>
      <c r="K860" t="s">
        <v>2679</v>
      </c>
      <c r="L860">
        <v>2.4</v>
      </c>
      <c r="M860" t="s">
        <v>2680</v>
      </c>
      <c r="N860" t="s">
        <v>2681</v>
      </c>
    </row>
    <row r="861" spans="1:14" outlineLevel="2" x14ac:dyDescent="0.45">
      <c r="A861">
        <v>894</v>
      </c>
      <c r="B861" t="s">
        <v>167</v>
      </c>
      <c r="C861" t="s">
        <v>511</v>
      </c>
      <c r="D861">
        <v>28</v>
      </c>
      <c r="E861" t="s">
        <v>25</v>
      </c>
      <c r="F861" t="s">
        <v>17</v>
      </c>
      <c r="G861" t="s">
        <v>77</v>
      </c>
      <c r="H861" t="s">
        <v>78</v>
      </c>
      <c r="I861">
        <v>731989</v>
      </c>
      <c r="J861">
        <v>2.4</v>
      </c>
      <c r="K861" t="s">
        <v>2743</v>
      </c>
      <c r="L861">
        <v>3</v>
      </c>
      <c r="M861" t="s">
        <v>2744</v>
      </c>
      <c r="N861" t="s">
        <v>2745</v>
      </c>
    </row>
    <row r="862" spans="1:14" outlineLevel="2" x14ac:dyDescent="0.45">
      <c r="A862">
        <v>907</v>
      </c>
      <c r="B862" t="s">
        <v>1045</v>
      </c>
      <c r="C862" t="s">
        <v>122</v>
      </c>
      <c r="D862">
        <v>38</v>
      </c>
      <c r="E862" t="s">
        <v>16</v>
      </c>
      <c r="F862" t="s">
        <v>17</v>
      </c>
      <c r="G862" t="s">
        <v>77</v>
      </c>
      <c r="H862" t="s">
        <v>78</v>
      </c>
      <c r="I862">
        <v>679952</v>
      </c>
      <c r="J862">
        <v>1.8</v>
      </c>
      <c r="K862" t="s">
        <v>2781</v>
      </c>
      <c r="L862">
        <v>1.9</v>
      </c>
      <c r="M862" t="s">
        <v>2782</v>
      </c>
      <c r="N862" t="s">
        <v>2783</v>
      </c>
    </row>
    <row r="863" spans="1:14" outlineLevel="2" x14ac:dyDescent="0.45">
      <c r="A863">
        <v>939</v>
      </c>
      <c r="B863" t="s">
        <v>87</v>
      </c>
      <c r="C863" t="s">
        <v>137</v>
      </c>
      <c r="D863">
        <v>58</v>
      </c>
      <c r="E863" t="s">
        <v>25</v>
      </c>
      <c r="F863" t="s">
        <v>17</v>
      </c>
      <c r="G863" t="s">
        <v>77</v>
      </c>
      <c r="H863" t="s">
        <v>78</v>
      </c>
      <c r="I863">
        <v>1323430</v>
      </c>
      <c r="J863">
        <v>6.6</v>
      </c>
      <c r="K863" t="s">
        <v>2875</v>
      </c>
      <c r="L863">
        <v>4.5</v>
      </c>
      <c r="M863" t="s">
        <v>2876</v>
      </c>
      <c r="N863" t="s">
        <v>2877</v>
      </c>
    </row>
    <row r="864" spans="1:14" outlineLevel="2" x14ac:dyDescent="0.45">
      <c r="A864">
        <v>983</v>
      </c>
      <c r="B864" t="s">
        <v>101</v>
      </c>
      <c r="C864" t="s">
        <v>163</v>
      </c>
      <c r="D864">
        <v>52</v>
      </c>
      <c r="E864" t="s">
        <v>25</v>
      </c>
      <c r="F864" t="s">
        <v>17</v>
      </c>
      <c r="G864" t="s">
        <v>77</v>
      </c>
      <c r="H864" t="s">
        <v>78</v>
      </c>
      <c r="I864">
        <v>566203</v>
      </c>
      <c r="J864">
        <v>1.6</v>
      </c>
      <c r="K864" t="s">
        <v>2998</v>
      </c>
      <c r="L864">
        <v>1.5</v>
      </c>
      <c r="M864" t="s">
        <v>2999</v>
      </c>
      <c r="N864" t="s">
        <v>3000</v>
      </c>
    </row>
    <row r="865" spans="1:14" outlineLevel="1" x14ac:dyDescent="0.45">
      <c r="D865">
        <f>SUBTOTAL(1,D784:D864)</f>
        <v>40.74074074074074</v>
      </c>
      <c r="F865" s="2" t="s">
        <v>3058</v>
      </c>
      <c r="N865" t="e">
        <f>SUBTOTAL(1,N784:N864)</f>
        <v>#DIV/0!</v>
      </c>
    </row>
    <row r="866" spans="1:14" outlineLevel="2" x14ac:dyDescent="0.45">
      <c r="A866">
        <v>22</v>
      </c>
      <c r="B866" t="s">
        <v>61</v>
      </c>
      <c r="C866" t="s">
        <v>141</v>
      </c>
      <c r="D866">
        <v>34</v>
      </c>
      <c r="E866" t="s">
        <v>25</v>
      </c>
      <c r="F866" t="s">
        <v>142</v>
      </c>
      <c r="G866" t="s">
        <v>143</v>
      </c>
      <c r="H866" t="s">
        <v>144</v>
      </c>
      <c r="I866">
        <v>99981</v>
      </c>
      <c r="J866">
        <v>9.1999999999999993</v>
      </c>
      <c r="K866" t="s">
        <v>145</v>
      </c>
      <c r="L866">
        <v>4.2</v>
      </c>
      <c r="M866" t="s">
        <v>146</v>
      </c>
      <c r="N866" t="s">
        <v>147</v>
      </c>
    </row>
    <row r="867" spans="1:14" outlineLevel="2" x14ac:dyDescent="0.45">
      <c r="A867">
        <v>53</v>
      </c>
      <c r="B867" t="s">
        <v>267</v>
      </c>
      <c r="C867" t="s">
        <v>163</v>
      </c>
      <c r="D867">
        <v>50</v>
      </c>
      <c r="E867" t="s">
        <v>16</v>
      </c>
      <c r="F867" t="s">
        <v>142</v>
      </c>
      <c r="G867" t="s">
        <v>143</v>
      </c>
      <c r="H867" t="s">
        <v>144</v>
      </c>
      <c r="I867">
        <v>90409</v>
      </c>
      <c r="J867">
        <v>5.8</v>
      </c>
      <c r="K867" t="s">
        <v>268</v>
      </c>
      <c r="L867">
        <v>3</v>
      </c>
      <c r="M867" t="s">
        <v>269</v>
      </c>
      <c r="N867" t="s">
        <v>270</v>
      </c>
    </row>
    <row r="868" spans="1:14" outlineLevel="2" x14ac:dyDescent="0.45">
      <c r="A868">
        <v>69</v>
      </c>
      <c r="B868" t="s">
        <v>167</v>
      </c>
      <c r="C868" t="s">
        <v>76</v>
      </c>
      <c r="D868">
        <v>33</v>
      </c>
      <c r="E868" t="s">
        <v>25</v>
      </c>
      <c r="F868" t="s">
        <v>142</v>
      </c>
      <c r="G868" t="s">
        <v>143</v>
      </c>
      <c r="H868" t="s">
        <v>144</v>
      </c>
      <c r="I868">
        <v>112276</v>
      </c>
      <c r="J868">
        <v>10.4</v>
      </c>
      <c r="K868" t="s">
        <v>324</v>
      </c>
      <c r="L868">
        <v>1.4</v>
      </c>
      <c r="M868" t="s">
        <v>325</v>
      </c>
      <c r="N868" t="s">
        <v>326</v>
      </c>
    </row>
    <row r="869" spans="1:14" outlineLevel="2" x14ac:dyDescent="0.45">
      <c r="A869">
        <v>124</v>
      </c>
      <c r="B869" t="s">
        <v>320</v>
      </c>
      <c r="C869" t="s">
        <v>69</v>
      </c>
      <c r="D869">
        <v>55</v>
      </c>
      <c r="E869" t="s">
        <v>16</v>
      </c>
      <c r="F869" t="s">
        <v>142</v>
      </c>
      <c r="G869" t="s">
        <v>143</v>
      </c>
      <c r="H869" t="s">
        <v>144</v>
      </c>
      <c r="I869">
        <v>164031</v>
      </c>
      <c r="J869">
        <v>22.3</v>
      </c>
      <c r="K869" t="s">
        <v>498</v>
      </c>
      <c r="L869">
        <v>3.6</v>
      </c>
      <c r="M869" t="s">
        <v>499</v>
      </c>
      <c r="N869" t="s">
        <v>500</v>
      </c>
    </row>
    <row r="870" spans="1:14" outlineLevel="2" x14ac:dyDescent="0.45">
      <c r="A870">
        <v>128</v>
      </c>
      <c r="B870" t="s">
        <v>121</v>
      </c>
      <c r="C870" t="s">
        <v>511</v>
      </c>
      <c r="D870">
        <v>56</v>
      </c>
      <c r="E870" t="s">
        <v>25</v>
      </c>
      <c r="F870" t="s">
        <v>142</v>
      </c>
      <c r="G870" t="s">
        <v>143</v>
      </c>
      <c r="H870" t="s">
        <v>144</v>
      </c>
      <c r="I870">
        <v>86317</v>
      </c>
      <c r="J870">
        <v>6.5</v>
      </c>
      <c r="K870" t="s">
        <v>512</v>
      </c>
      <c r="L870">
        <v>4.0999999999999996</v>
      </c>
      <c r="M870" t="s">
        <v>513</v>
      </c>
      <c r="N870" t="s">
        <v>514</v>
      </c>
    </row>
    <row r="871" spans="1:14" outlineLevel="2" x14ac:dyDescent="0.45">
      <c r="A871">
        <v>130</v>
      </c>
      <c r="B871" t="s">
        <v>363</v>
      </c>
      <c r="C871" t="s">
        <v>24</v>
      </c>
      <c r="D871">
        <v>43</v>
      </c>
      <c r="E871" t="s">
        <v>25</v>
      </c>
      <c r="F871" t="s">
        <v>142</v>
      </c>
      <c r="G871" t="s">
        <v>143</v>
      </c>
      <c r="H871" t="s">
        <v>144</v>
      </c>
      <c r="I871">
        <v>93354</v>
      </c>
      <c r="J871">
        <v>8.1</v>
      </c>
      <c r="K871" t="s">
        <v>518</v>
      </c>
      <c r="L871">
        <v>1.2</v>
      </c>
      <c r="M871" t="s">
        <v>519</v>
      </c>
      <c r="N871" t="s">
        <v>520</v>
      </c>
    </row>
    <row r="872" spans="1:14" outlineLevel="2" x14ac:dyDescent="0.45">
      <c r="A872">
        <v>190</v>
      </c>
      <c r="B872" t="s">
        <v>488</v>
      </c>
      <c r="C872" t="s">
        <v>88</v>
      </c>
      <c r="D872">
        <v>49</v>
      </c>
      <c r="E872" t="s">
        <v>25</v>
      </c>
      <c r="F872" t="s">
        <v>142</v>
      </c>
      <c r="G872" t="s">
        <v>143</v>
      </c>
      <c r="H872" t="s">
        <v>144</v>
      </c>
      <c r="I872">
        <v>76512</v>
      </c>
      <c r="J872">
        <v>4.0999999999999996</v>
      </c>
      <c r="K872" t="s">
        <v>702</v>
      </c>
      <c r="L872">
        <v>2.2999999999999998</v>
      </c>
      <c r="M872" t="s">
        <v>703</v>
      </c>
      <c r="N872" t="s">
        <v>704</v>
      </c>
    </row>
    <row r="873" spans="1:14" outlineLevel="2" x14ac:dyDescent="0.45">
      <c r="A873">
        <v>214</v>
      </c>
      <c r="B873" t="s">
        <v>75</v>
      </c>
      <c r="C873" t="s">
        <v>95</v>
      </c>
      <c r="D873">
        <v>46</v>
      </c>
      <c r="E873" t="s">
        <v>16</v>
      </c>
      <c r="F873" t="s">
        <v>142</v>
      </c>
      <c r="G873" t="s">
        <v>143</v>
      </c>
      <c r="H873" t="s">
        <v>144</v>
      </c>
      <c r="I873">
        <v>105351</v>
      </c>
      <c r="J873">
        <v>9.4</v>
      </c>
      <c r="K873" t="s">
        <v>773</v>
      </c>
      <c r="L873">
        <v>3</v>
      </c>
      <c r="M873" t="s">
        <v>774</v>
      </c>
      <c r="N873" t="s">
        <v>775</v>
      </c>
    </row>
    <row r="874" spans="1:14" outlineLevel="2" x14ac:dyDescent="0.45">
      <c r="A874">
        <v>249</v>
      </c>
      <c r="B874" t="s">
        <v>55</v>
      </c>
      <c r="C874" t="s">
        <v>511</v>
      </c>
      <c r="D874">
        <v>57</v>
      </c>
      <c r="E874" t="s">
        <v>16</v>
      </c>
      <c r="F874" t="s">
        <v>142</v>
      </c>
      <c r="G874" t="s">
        <v>143</v>
      </c>
      <c r="H874" t="s">
        <v>144</v>
      </c>
      <c r="I874">
        <v>150518</v>
      </c>
      <c r="J874">
        <v>17.899999999999999</v>
      </c>
      <c r="K874" t="s">
        <v>877</v>
      </c>
      <c r="L874">
        <v>1.9</v>
      </c>
      <c r="M874" t="s">
        <v>878</v>
      </c>
      <c r="N874" t="s">
        <v>879</v>
      </c>
    </row>
    <row r="875" spans="1:14" outlineLevel="2" x14ac:dyDescent="0.45">
      <c r="A875">
        <v>291</v>
      </c>
      <c r="B875" t="s">
        <v>61</v>
      </c>
      <c r="C875" t="s">
        <v>88</v>
      </c>
      <c r="D875">
        <v>31</v>
      </c>
      <c r="E875" t="s">
        <v>25</v>
      </c>
      <c r="F875" t="s">
        <v>142</v>
      </c>
      <c r="G875" t="s">
        <v>143</v>
      </c>
      <c r="H875" t="s">
        <v>144</v>
      </c>
      <c r="I875">
        <v>125099</v>
      </c>
      <c r="J875">
        <v>12.8</v>
      </c>
      <c r="K875" t="s">
        <v>1002</v>
      </c>
      <c r="L875">
        <v>4.9000000000000004</v>
      </c>
      <c r="M875" t="s">
        <v>1003</v>
      </c>
      <c r="N875" t="s">
        <v>1004</v>
      </c>
    </row>
    <row r="876" spans="1:14" outlineLevel="2" x14ac:dyDescent="0.45">
      <c r="A876">
        <v>307</v>
      </c>
      <c r="B876" t="s">
        <v>320</v>
      </c>
      <c r="C876" t="s">
        <v>122</v>
      </c>
      <c r="D876">
        <v>52</v>
      </c>
      <c r="E876" t="s">
        <v>25</v>
      </c>
      <c r="F876" t="s">
        <v>142</v>
      </c>
      <c r="G876" t="s">
        <v>143</v>
      </c>
      <c r="H876" t="s">
        <v>144</v>
      </c>
      <c r="I876">
        <v>79699</v>
      </c>
      <c r="J876">
        <v>3.4</v>
      </c>
      <c r="K876" t="s">
        <v>1049</v>
      </c>
      <c r="L876">
        <v>4.3</v>
      </c>
      <c r="M876" t="s">
        <v>1050</v>
      </c>
      <c r="N876" t="s">
        <v>1051</v>
      </c>
    </row>
    <row r="877" spans="1:14" outlineLevel="2" x14ac:dyDescent="0.45">
      <c r="A877">
        <v>310</v>
      </c>
      <c r="B877" t="s">
        <v>267</v>
      </c>
      <c r="C877" t="s">
        <v>533</v>
      </c>
      <c r="D877">
        <v>36</v>
      </c>
      <c r="E877" t="s">
        <v>25</v>
      </c>
      <c r="F877" t="s">
        <v>142</v>
      </c>
      <c r="G877" t="s">
        <v>143</v>
      </c>
      <c r="H877" t="s">
        <v>144</v>
      </c>
      <c r="I877">
        <v>123644</v>
      </c>
      <c r="J877">
        <v>12.4</v>
      </c>
      <c r="K877" t="s">
        <v>1058</v>
      </c>
      <c r="L877">
        <v>3.5</v>
      </c>
      <c r="M877" t="s">
        <v>1059</v>
      </c>
      <c r="N877" t="s">
        <v>1060</v>
      </c>
    </row>
    <row r="878" spans="1:14" outlineLevel="2" x14ac:dyDescent="0.45">
      <c r="A878">
        <v>366</v>
      </c>
      <c r="B878" t="s">
        <v>43</v>
      </c>
      <c r="C878" t="s">
        <v>303</v>
      </c>
      <c r="D878">
        <v>57</v>
      </c>
      <c r="E878" t="s">
        <v>25</v>
      </c>
      <c r="F878" t="s">
        <v>142</v>
      </c>
      <c r="G878" t="s">
        <v>143</v>
      </c>
      <c r="H878" t="s">
        <v>144</v>
      </c>
      <c r="I878">
        <v>200564</v>
      </c>
      <c r="J878">
        <v>28.5</v>
      </c>
      <c r="K878" t="s">
        <v>1225</v>
      </c>
      <c r="L878">
        <v>2.2000000000000002</v>
      </c>
      <c r="M878" t="s">
        <v>1226</v>
      </c>
      <c r="N878" t="s">
        <v>1227</v>
      </c>
    </row>
    <row r="879" spans="1:14" outlineLevel="2" x14ac:dyDescent="0.45">
      <c r="A879">
        <v>372</v>
      </c>
      <c r="B879" t="s">
        <v>194</v>
      </c>
      <c r="C879" t="s">
        <v>437</v>
      </c>
      <c r="D879">
        <v>32</v>
      </c>
      <c r="E879" t="s">
        <v>25</v>
      </c>
      <c r="F879" t="s">
        <v>142</v>
      </c>
      <c r="G879" t="s">
        <v>143</v>
      </c>
      <c r="H879" t="s">
        <v>144</v>
      </c>
      <c r="I879">
        <v>90129</v>
      </c>
      <c r="J879">
        <v>5.5</v>
      </c>
      <c r="K879" t="s">
        <v>1243</v>
      </c>
      <c r="L879">
        <v>1.1000000000000001</v>
      </c>
      <c r="M879" t="s">
        <v>1244</v>
      </c>
      <c r="N879" t="s">
        <v>1245</v>
      </c>
    </row>
    <row r="880" spans="1:14" outlineLevel="2" x14ac:dyDescent="0.45">
      <c r="A880">
        <v>416</v>
      </c>
      <c r="B880" t="s">
        <v>638</v>
      </c>
      <c r="C880" t="s">
        <v>62</v>
      </c>
      <c r="D880">
        <v>34</v>
      </c>
      <c r="E880" t="s">
        <v>25</v>
      </c>
      <c r="F880" t="s">
        <v>142</v>
      </c>
      <c r="G880" t="s">
        <v>143</v>
      </c>
      <c r="H880" t="s">
        <v>144</v>
      </c>
      <c r="I880">
        <v>119021</v>
      </c>
      <c r="J880">
        <v>12.2</v>
      </c>
      <c r="K880" t="s">
        <v>1370</v>
      </c>
      <c r="L880">
        <v>1.5</v>
      </c>
      <c r="M880" t="s">
        <v>1371</v>
      </c>
      <c r="N880" t="s">
        <v>1372</v>
      </c>
    </row>
    <row r="881" spans="1:14" outlineLevel="2" x14ac:dyDescent="0.45">
      <c r="A881">
        <v>448</v>
      </c>
      <c r="B881" t="s">
        <v>216</v>
      </c>
      <c r="C881" t="s">
        <v>141</v>
      </c>
      <c r="D881">
        <v>53</v>
      </c>
      <c r="E881" t="s">
        <v>25</v>
      </c>
      <c r="F881" t="s">
        <v>142</v>
      </c>
      <c r="G881" t="s">
        <v>143</v>
      </c>
      <c r="H881" t="s">
        <v>144</v>
      </c>
      <c r="I881">
        <v>78103</v>
      </c>
      <c r="J881">
        <v>5.2</v>
      </c>
      <c r="K881" t="s">
        <v>1463</v>
      </c>
      <c r="L881">
        <v>2.5</v>
      </c>
      <c r="M881" t="s">
        <v>1464</v>
      </c>
      <c r="N881" t="s">
        <v>1465</v>
      </c>
    </row>
    <row r="882" spans="1:14" outlineLevel="2" x14ac:dyDescent="0.45">
      <c r="A882">
        <v>458</v>
      </c>
      <c r="B882" t="s">
        <v>638</v>
      </c>
      <c r="C882" t="s">
        <v>511</v>
      </c>
      <c r="D882">
        <v>35</v>
      </c>
      <c r="E882" t="s">
        <v>16</v>
      </c>
      <c r="F882" t="s">
        <v>142</v>
      </c>
      <c r="G882" t="s">
        <v>143</v>
      </c>
      <c r="H882" t="s">
        <v>144</v>
      </c>
      <c r="I882">
        <v>106385</v>
      </c>
      <c r="J882">
        <v>9.3000000000000007</v>
      </c>
      <c r="K882" t="s">
        <v>1493</v>
      </c>
      <c r="L882">
        <v>4.0999999999999996</v>
      </c>
      <c r="M882" t="s">
        <v>1494</v>
      </c>
      <c r="N882" t="s">
        <v>1495</v>
      </c>
    </row>
    <row r="883" spans="1:14" outlineLevel="2" x14ac:dyDescent="0.45">
      <c r="A883">
        <v>470</v>
      </c>
      <c r="B883" t="s">
        <v>159</v>
      </c>
      <c r="C883" t="s">
        <v>533</v>
      </c>
      <c r="D883">
        <v>37</v>
      </c>
      <c r="E883" t="s">
        <v>25</v>
      </c>
      <c r="F883" t="s">
        <v>142</v>
      </c>
      <c r="G883" t="s">
        <v>143</v>
      </c>
      <c r="H883" t="s">
        <v>144</v>
      </c>
      <c r="I883">
        <v>132237</v>
      </c>
      <c r="J883">
        <v>15.6</v>
      </c>
      <c r="K883" t="s">
        <v>1525</v>
      </c>
      <c r="L883">
        <v>2.6</v>
      </c>
      <c r="M883" t="s">
        <v>1526</v>
      </c>
      <c r="N883" t="s">
        <v>1527</v>
      </c>
    </row>
    <row r="884" spans="1:14" outlineLevel="2" x14ac:dyDescent="0.45">
      <c r="A884">
        <v>475</v>
      </c>
      <c r="B884" t="s">
        <v>171</v>
      </c>
      <c r="C884" t="s">
        <v>15</v>
      </c>
      <c r="D884">
        <v>23</v>
      </c>
      <c r="E884" t="s">
        <v>25</v>
      </c>
      <c r="F884" t="s">
        <v>142</v>
      </c>
      <c r="G884" t="s">
        <v>143</v>
      </c>
      <c r="H884" t="s">
        <v>144</v>
      </c>
      <c r="I884">
        <v>73800</v>
      </c>
      <c r="J884">
        <v>3</v>
      </c>
      <c r="K884" t="s">
        <v>1540</v>
      </c>
      <c r="L884">
        <v>4.8</v>
      </c>
      <c r="M884" t="s">
        <v>1541</v>
      </c>
      <c r="N884" t="s">
        <v>1542</v>
      </c>
    </row>
    <row r="885" spans="1:14" outlineLevel="2" x14ac:dyDescent="0.45">
      <c r="A885">
        <v>480</v>
      </c>
      <c r="B885" t="s">
        <v>552</v>
      </c>
      <c r="C885" t="s">
        <v>102</v>
      </c>
      <c r="D885">
        <v>40</v>
      </c>
      <c r="E885" t="s">
        <v>25</v>
      </c>
      <c r="F885" t="s">
        <v>142</v>
      </c>
      <c r="G885" t="s">
        <v>143</v>
      </c>
      <c r="H885" t="s">
        <v>144</v>
      </c>
      <c r="I885">
        <v>117682</v>
      </c>
      <c r="J885">
        <v>12.5</v>
      </c>
      <c r="K885" t="s">
        <v>1555</v>
      </c>
      <c r="L885">
        <v>1.7</v>
      </c>
      <c r="M885" t="s">
        <v>1556</v>
      </c>
      <c r="N885" t="s">
        <v>1557</v>
      </c>
    </row>
    <row r="886" spans="1:14" outlineLevel="2" x14ac:dyDescent="0.45">
      <c r="A886">
        <v>484</v>
      </c>
      <c r="B886" t="s">
        <v>277</v>
      </c>
      <c r="C886" t="s">
        <v>137</v>
      </c>
      <c r="D886">
        <v>22</v>
      </c>
      <c r="E886" t="s">
        <v>16</v>
      </c>
      <c r="F886" t="s">
        <v>142</v>
      </c>
      <c r="G886" t="s">
        <v>143</v>
      </c>
      <c r="H886" t="s">
        <v>144</v>
      </c>
      <c r="I886">
        <v>55100</v>
      </c>
      <c r="J886">
        <v>0.9</v>
      </c>
      <c r="K886" t="s">
        <v>1567</v>
      </c>
      <c r="L886">
        <v>2</v>
      </c>
      <c r="M886" t="s">
        <v>1568</v>
      </c>
      <c r="N886" t="s">
        <v>1569</v>
      </c>
    </row>
    <row r="887" spans="1:14" outlineLevel="2" x14ac:dyDescent="0.45">
      <c r="A887">
        <v>490</v>
      </c>
      <c r="B887" t="s">
        <v>159</v>
      </c>
      <c r="C887" t="s">
        <v>76</v>
      </c>
      <c r="D887">
        <v>45</v>
      </c>
      <c r="E887" t="s">
        <v>16</v>
      </c>
      <c r="F887" t="s">
        <v>142</v>
      </c>
      <c r="G887" t="s">
        <v>143</v>
      </c>
      <c r="H887" t="s">
        <v>144</v>
      </c>
      <c r="I887">
        <v>139275</v>
      </c>
      <c r="J887">
        <v>17.600000000000001</v>
      </c>
      <c r="K887" t="s">
        <v>1585</v>
      </c>
      <c r="L887">
        <v>2</v>
      </c>
      <c r="M887" t="s">
        <v>1586</v>
      </c>
      <c r="N887" t="s">
        <v>1587</v>
      </c>
    </row>
    <row r="888" spans="1:14" outlineLevel="2" x14ac:dyDescent="0.45">
      <c r="A888">
        <v>495</v>
      </c>
      <c r="B888" t="s">
        <v>363</v>
      </c>
      <c r="C888" t="s">
        <v>137</v>
      </c>
      <c r="D888">
        <v>53</v>
      </c>
      <c r="E888" t="s">
        <v>25</v>
      </c>
      <c r="F888" t="s">
        <v>142</v>
      </c>
      <c r="G888" t="s">
        <v>143</v>
      </c>
      <c r="H888" t="s">
        <v>144</v>
      </c>
      <c r="I888">
        <v>74725</v>
      </c>
      <c r="J888">
        <v>4.4000000000000004</v>
      </c>
      <c r="K888" t="s">
        <v>1600</v>
      </c>
      <c r="L888">
        <v>4.7</v>
      </c>
      <c r="M888" t="s">
        <v>1601</v>
      </c>
      <c r="N888" t="s">
        <v>1602</v>
      </c>
    </row>
    <row r="889" spans="1:14" outlineLevel="2" x14ac:dyDescent="0.45">
      <c r="A889">
        <v>505</v>
      </c>
      <c r="B889" t="s">
        <v>247</v>
      </c>
      <c r="C889" t="s">
        <v>44</v>
      </c>
      <c r="D889">
        <v>55</v>
      </c>
      <c r="E889" t="s">
        <v>16</v>
      </c>
      <c r="F889" t="s">
        <v>142</v>
      </c>
      <c r="G889" t="s">
        <v>143</v>
      </c>
      <c r="H889" t="s">
        <v>144</v>
      </c>
      <c r="I889">
        <v>109514</v>
      </c>
      <c r="J889">
        <v>11</v>
      </c>
      <c r="K889" t="s">
        <v>1629</v>
      </c>
      <c r="L889">
        <v>4</v>
      </c>
      <c r="M889" t="s">
        <v>1630</v>
      </c>
      <c r="N889" t="s">
        <v>1631</v>
      </c>
    </row>
    <row r="890" spans="1:14" outlineLevel="2" x14ac:dyDescent="0.45">
      <c r="A890">
        <v>513</v>
      </c>
      <c r="B890" t="s">
        <v>87</v>
      </c>
      <c r="C890" t="s">
        <v>88</v>
      </c>
      <c r="D890">
        <v>46</v>
      </c>
      <c r="E890" t="s">
        <v>16</v>
      </c>
      <c r="F890" t="s">
        <v>142</v>
      </c>
      <c r="G890" t="s">
        <v>143</v>
      </c>
      <c r="H890" t="s">
        <v>144</v>
      </c>
      <c r="I890">
        <v>78251</v>
      </c>
      <c r="J890">
        <v>5.6</v>
      </c>
      <c r="K890" t="s">
        <v>1653</v>
      </c>
      <c r="L890">
        <v>4.7</v>
      </c>
      <c r="M890" t="s">
        <v>1654</v>
      </c>
      <c r="N890" t="s">
        <v>1655</v>
      </c>
    </row>
    <row r="891" spans="1:14" outlineLevel="2" x14ac:dyDescent="0.45">
      <c r="A891">
        <v>520</v>
      </c>
      <c r="B891" t="s">
        <v>175</v>
      </c>
      <c r="C891" t="s">
        <v>235</v>
      </c>
      <c r="D891">
        <v>43</v>
      </c>
      <c r="E891" t="s">
        <v>25</v>
      </c>
      <c r="F891" t="s">
        <v>142</v>
      </c>
      <c r="G891" t="s">
        <v>143</v>
      </c>
      <c r="H891" t="s">
        <v>144</v>
      </c>
      <c r="I891">
        <v>95725</v>
      </c>
      <c r="J891">
        <v>6.7</v>
      </c>
      <c r="K891" t="s">
        <v>1672</v>
      </c>
      <c r="L891">
        <v>3</v>
      </c>
      <c r="M891" t="s">
        <v>1673</v>
      </c>
      <c r="N891" t="s">
        <v>1674</v>
      </c>
    </row>
    <row r="892" spans="1:14" outlineLevel="2" x14ac:dyDescent="0.45">
      <c r="A892">
        <v>523</v>
      </c>
      <c r="B892" t="s">
        <v>175</v>
      </c>
      <c r="C892" t="s">
        <v>88</v>
      </c>
      <c r="D892">
        <v>41</v>
      </c>
      <c r="E892" t="s">
        <v>16</v>
      </c>
      <c r="F892" t="s">
        <v>142</v>
      </c>
      <c r="G892" t="s">
        <v>143</v>
      </c>
      <c r="H892" t="s">
        <v>144</v>
      </c>
      <c r="I892">
        <v>158041</v>
      </c>
      <c r="J892">
        <v>20</v>
      </c>
      <c r="K892" t="s">
        <v>1681</v>
      </c>
      <c r="L892">
        <v>4.9000000000000004</v>
      </c>
      <c r="M892" t="s">
        <v>1682</v>
      </c>
      <c r="N892" t="s">
        <v>1683</v>
      </c>
    </row>
    <row r="893" spans="1:14" outlineLevel="2" x14ac:dyDescent="0.45">
      <c r="A893">
        <v>524</v>
      </c>
      <c r="B893" t="s">
        <v>277</v>
      </c>
      <c r="C893" t="s">
        <v>62</v>
      </c>
      <c r="D893">
        <v>46</v>
      </c>
      <c r="E893" t="s">
        <v>25</v>
      </c>
      <c r="F893" t="s">
        <v>142</v>
      </c>
      <c r="G893" t="s">
        <v>143</v>
      </c>
      <c r="H893" t="s">
        <v>144</v>
      </c>
      <c r="I893">
        <v>76613</v>
      </c>
      <c r="J893">
        <v>3.6</v>
      </c>
      <c r="K893" t="s">
        <v>1684</v>
      </c>
      <c r="L893">
        <v>2.9</v>
      </c>
      <c r="M893" t="s">
        <v>1685</v>
      </c>
      <c r="N893" t="s">
        <v>1686</v>
      </c>
    </row>
    <row r="894" spans="1:14" outlineLevel="2" x14ac:dyDescent="0.45">
      <c r="A894">
        <v>526</v>
      </c>
      <c r="B894" t="s">
        <v>101</v>
      </c>
      <c r="C894" t="s">
        <v>24</v>
      </c>
      <c r="D894">
        <v>34</v>
      </c>
      <c r="E894" t="s">
        <v>16</v>
      </c>
      <c r="F894" t="s">
        <v>142</v>
      </c>
      <c r="G894" t="s">
        <v>143</v>
      </c>
      <c r="H894" t="s">
        <v>144</v>
      </c>
      <c r="I894">
        <v>63924</v>
      </c>
      <c r="J894">
        <v>1.6</v>
      </c>
      <c r="K894" t="s">
        <v>1690</v>
      </c>
      <c r="L894">
        <v>4.4000000000000004</v>
      </c>
      <c r="M894" t="s">
        <v>1691</v>
      </c>
      <c r="N894" t="s">
        <v>1692</v>
      </c>
    </row>
    <row r="895" spans="1:14" outlineLevel="2" x14ac:dyDescent="0.45">
      <c r="A895">
        <v>543</v>
      </c>
      <c r="B895" t="s">
        <v>638</v>
      </c>
      <c r="C895" t="s">
        <v>437</v>
      </c>
      <c r="D895">
        <v>55</v>
      </c>
      <c r="E895" t="s">
        <v>25</v>
      </c>
      <c r="F895" t="s">
        <v>142</v>
      </c>
      <c r="G895" t="s">
        <v>143</v>
      </c>
      <c r="H895" t="s">
        <v>144</v>
      </c>
      <c r="I895">
        <v>149839</v>
      </c>
      <c r="J895">
        <v>17.899999999999999</v>
      </c>
      <c r="K895" t="s">
        <v>1741</v>
      </c>
      <c r="L895">
        <v>2.7</v>
      </c>
      <c r="M895" t="s">
        <v>1742</v>
      </c>
      <c r="N895" t="s">
        <v>1743</v>
      </c>
    </row>
    <row r="896" spans="1:14" outlineLevel="2" x14ac:dyDescent="0.45">
      <c r="A896">
        <v>652</v>
      </c>
      <c r="B896" t="s">
        <v>367</v>
      </c>
      <c r="C896" t="s">
        <v>511</v>
      </c>
      <c r="D896">
        <v>52</v>
      </c>
      <c r="E896" t="s">
        <v>25</v>
      </c>
      <c r="F896" t="s">
        <v>142</v>
      </c>
      <c r="G896" t="s">
        <v>143</v>
      </c>
      <c r="H896" t="s">
        <v>144</v>
      </c>
      <c r="I896">
        <v>144830</v>
      </c>
      <c r="J896">
        <v>17.899999999999999</v>
      </c>
      <c r="K896" t="s">
        <v>2053</v>
      </c>
      <c r="L896">
        <v>1.4</v>
      </c>
      <c r="M896" t="s">
        <v>2054</v>
      </c>
      <c r="N896" t="s">
        <v>2055</v>
      </c>
    </row>
    <row r="897" spans="1:14" outlineLevel="2" x14ac:dyDescent="0.45">
      <c r="A897">
        <v>664</v>
      </c>
      <c r="B897" t="s">
        <v>367</v>
      </c>
      <c r="C897" t="s">
        <v>141</v>
      </c>
      <c r="D897">
        <v>44</v>
      </c>
      <c r="E897" t="s">
        <v>25</v>
      </c>
      <c r="F897" t="s">
        <v>142</v>
      </c>
      <c r="G897" t="s">
        <v>143</v>
      </c>
      <c r="H897" t="s">
        <v>144</v>
      </c>
      <c r="I897">
        <v>123813</v>
      </c>
      <c r="J897">
        <v>12.5</v>
      </c>
      <c r="K897" t="s">
        <v>2088</v>
      </c>
      <c r="L897">
        <v>1.6</v>
      </c>
      <c r="M897" t="s">
        <v>2089</v>
      </c>
      <c r="N897" t="s">
        <v>2090</v>
      </c>
    </row>
    <row r="898" spans="1:14" outlineLevel="2" x14ac:dyDescent="0.45">
      <c r="A898">
        <v>689</v>
      </c>
      <c r="B898" t="s">
        <v>167</v>
      </c>
      <c r="C898" t="s">
        <v>69</v>
      </c>
      <c r="D898">
        <v>51</v>
      </c>
      <c r="E898" t="s">
        <v>25</v>
      </c>
      <c r="F898" t="s">
        <v>142</v>
      </c>
      <c r="G898" t="s">
        <v>143</v>
      </c>
      <c r="H898" t="s">
        <v>144</v>
      </c>
      <c r="I898">
        <v>136380</v>
      </c>
      <c r="J898">
        <v>16.100000000000001</v>
      </c>
      <c r="K898" t="s">
        <v>2162</v>
      </c>
      <c r="L898">
        <v>3.7</v>
      </c>
      <c r="M898" t="s">
        <v>2163</v>
      </c>
      <c r="N898" t="s">
        <v>2164</v>
      </c>
    </row>
    <row r="899" spans="1:14" outlineLevel="2" x14ac:dyDescent="0.45">
      <c r="A899">
        <v>713</v>
      </c>
      <c r="B899" t="s">
        <v>592</v>
      </c>
      <c r="C899" t="s">
        <v>235</v>
      </c>
      <c r="D899">
        <v>29</v>
      </c>
      <c r="E899" t="s">
        <v>25</v>
      </c>
      <c r="F899" t="s">
        <v>142</v>
      </c>
      <c r="G899" t="s">
        <v>143</v>
      </c>
      <c r="H899" t="s">
        <v>144</v>
      </c>
      <c r="I899">
        <v>55736</v>
      </c>
      <c r="J899">
        <v>0.7</v>
      </c>
      <c r="K899" t="s">
        <v>2228</v>
      </c>
      <c r="L899">
        <v>4.4000000000000004</v>
      </c>
      <c r="M899" t="s">
        <v>2229</v>
      </c>
      <c r="N899" t="s">
        <v>2230</v>
      </c>
    </row>
    <row r="900" spans="1:14" outlineLevel="2" x14ac:dyDescent="0.45">
      <c r="A900">
        <v>752</v>
      </c>
      <c r="B900" t="s">
        <v>367</v>
      </c>
      <c r="C900" t="s">
        <v>24</v>
      </c>
      <c r="D900">
        <v>37</v>
      </c>
      <c r="E900" t="s">
        <v>25</v>
      </c>
      <c r="F900" t="s">
        <v>142</v>
      </c>
      <c r="G900" t="s">
        <v>143</v>
      </c>
      <c r="H900" t="s">
        <v>144</v>
      </c>
      <c r="I900">
        <v>60737</v>
      </c>
      <c r="J900">
        <v>1.1000000000000001</v>
      </c>
      <c r="K900" t="s">
        <v>2338</v>
      </c>
      <c r="L900">
        <v>4.5</v>
      </c>
      <c r="M900" t="s">
        <v>2339</v>
      </c>
      <c r="N900" t="s">
        <v>2340</v>
      </c>
    </row>
    <row r="901" spans="1:14" outlineLevel="2" x14ac:dyDescent="0.45">
      <c r="A901">
        <v>763</v>
      </c>
      <c r="B901" t="s">
        <v>1045</v>
      </c>
      <c r="C901" t="s">
        <v>163</v>
      </c>
      <c r="D901">
        <v>30</v>
      </c>
      <c r="E901" t="s">
        <v>16</v>
      </c>
      <c r="F901" t="s">
        <v>142</v>
      </c>
      <c r="G901" t="s">
        <v>143</v>
      </c>
      <c r="H901" t="s">
        <v>144</v>
      </c>
      <c r="I901">
        <v>73630</v>
      </c>
      <c r="J901">
        <v>4.2</v>
      </c>
      <c r="K901" t="s">
        <v>2369</v>
      </c>
      <c r="L901">
        <v>4.0999999999999996</v>
      </c>
      <c r="M901" t="s">
        <v>2370</v>
      </c>
      <c r="N901" t="s">
        <v>2371</v>
      </c>
    </row>
    <row r="902" spans="1:14" outlineLevel="2" x14ac:dyDescent="0.45">
      <c r="A902">
        <v>788</v>
      </c>
      <c r="B902" t="s">
        <v>367</v>
      </c>
      <c r="C902" t="s">
        <v>76</v>
      </c>
      <c r="D902">
        <v>35</v>
      </c>
      <c r="E902" t="s">
        <v>25</v>
      </c>
      <c r="F902" t="s">
        <v>142</v>
      </c>
      <c r="G902" t="s">
        <v>143</v>
      </c>
      <c r="H902" t="s">
        <v>144</v>
      </c>
      <c r="I902">
        <v>63518</v>
      </c>
      <c r="J902">
        <v>1.6</v>
      </c>
      <c r="K902" t="s">
        <v>2435</v>
      </c>
      <c r="L902">
        <v>1.3</v>
      </c>
      <c r="M902" t="s">
        <v>2436</v>
      </c>
      <c r="N902" t="s">
        <v>2437</v>
      </c>
    </row>
    <row r="903" spans="1:14" outlineLevel="2" x14ac:dyDescent="0.45">
      <c r="A903">
        <v>791</v>
      </c>
      <c r="B903" t="s">
        <v>201</v>
      </c>
      <c r="C903" t="s">
        <v>95</v>
      </c>
      <c r="D903">
        <v>22</v>
      </c>
      <c r="E903" t="s">
        <v>25</v>
      </c>
      <c r="F903" t="s">
        <v>142</v>
      </c>
      <c r="G903" t="s">
        <v>143</v>
      </c>
      <c r="H903" t="s">
        <v>144</v>
      </c>
      <c r="I903">
        <v>70826</v>
      </c>
      <c r="J903">
        <v>2</v>
      </c>
      <c r="K903" t="s">
        <v>717</v>
      </c>
      <c r="L903">
        <v>2.1</v>
      </c>
      <c r="M903" t="s">
        <v>2444</v>
      </c>
      <c r="N903" t="s">
        <v>2445</v>
      </c>
    </row>
    <row r="904" spans="1:14" outlineLevel="2" x14ac:dyDescent="0.45">
      <c r="A904">
        <v>801</v>
      </c>
      <c r="B904" t="s">
        <v>209</v>
      </c>
      <c r="C904" t="s">
        <v>83</v>
      </c>
      <c r="D904">
        <v>47</v>
      </c>
      <c r="E904" t="s">
        <v>16</v>
      </c>
      <c r="F904" t="s">
        <v>142</v>
      </c>
      <c r="G904" t="s">
        <v>143</v>
      </c>
      <c r="H904" t="s">
        <v>144</v>
      </c>
      <c r="I904">
        <v>66740</v>
      </c>
      <c r="J904">
        <v>1.6</v>
      </c>
      <c r="K904" t="s">
        <v>2473</v>
      </c>
      <c r="L904">
        <v>3.8</v>
      </c>
      <c r="M904" t="s">
        <v>2474</v>
      </c>
      <c r="N904" t="s">
        <v>2475</v>
      </c>
    </row>
    <row r="905" spans="1:14" outlineLevel="2" x14ac:dyDescent="0.45">
      <c r="A905">
        <v>811</v>
      </c>
      <c r="B905" t="s">
        <v>320</v>
      </c>
      <c r="C905" t="s">
        <v>437</v>
      </c>
      <c r="D905">
        <v>37</v>
      </c>
      <c r="E905" t="s">
        <v>25</v>
      </c>
      <c r="F905" t="s">
        <v>142</v>
      </c>
      <c r="G905" t="s">
        <v>143</v>
      </c>
      <c r="H905" t="s">
        <v>144</v>
      </c>
      <c r="I905">
        <v>133116</v>
      </c>
      <c r="J905">
        <v>15.7</v>
      </c>
      <c r="K905" t="s">
        <v>1398</v>
      </c>
      <c r="L905">
        <v>1.3</v>
      </c>
      <c r="M905" t="s">
        <v>2503</v>
      </c>
      <c r="N905" t="s">
        <v>2504</v>
      </c>
    </row>
    <row r="906" spans="1:14" outlineLevel="2" x14ac:dyDescent="0.45">
      <c r="A906">
        <v>827</v>
      </c>
      <c r="B906" t="s">
        <v>194</v>
      </c>
      <c r="C906" t="s">
        <v>95</v>
      </c>
      <c r="D906">
        <v>31</v>
      </c>
      <c r="E906" t="s">
        <v>16</v>
      </c>
      <c r="F906" t="s">
        <v>142</v>
      </c>
      <c r="G906" t="s">
        <v>143</v>
      </c>
      <c r="H906" t="s">
        <v>144</v>
      </c>
      <c r="I906">
        <v>117595</v>
      </c>
      <c r="J906">
        <v>11.6</v>
      </c>
      <c r="K906" t="s">
        <v>2549</v>
      </c>
      <c r="L906">
        <v>3.3</v>
      </c>
      <c r="M906" t="s">
        <v>2550</v>
      </c>
      <c r="N906" t="s">
        <v>2551</v>
      </c>
    </row>
    <row r="907" spans="1:14" outlineLevel="2" x14ac:dyDescent="0.45">
      <c r="A907">
        <v>888</v>
      </c>
      <c r="B907" t="s">
        <v>201</v>
      </c>
      <c r="C907" t="s">
        <v>163</v>
      </c>
      <c r="D907">
        <v>33</v>
      </c>
      <c r="E907" t="s">
        <v>25</v>
      </c>
      <c r="F907" t="s">
        <v>142</v>
      </c>
      <c r="G907" t="s">
        <v>143</v>
      </c>
      <c r="H907" t="s">
        <v>144</v>
      </c>
      <c r="I907">
        <v>101297</v>
      </c>
      <c r="J907">
        <v>7.8</v>
      </c>
      <c r="K907" t="s">
        <v>1611</v>
      </c>
      <c r="L907">
        <v>3</v>
      </c>
      <c r="M907" t="s">
        <v>2727</v>
      </c>
      <c r="N907" t="s">
        <v>2728</v>
      </c>
    </row>
    <row r="908" spans="1:14" outlineLevel="2" x14ac:dyDescent="0.45">
      <c r="A908">
        <v>900</v>
      </c>
      <c r="B908" t="s">
        <v>180</v>
      </c>
      <c r="C908" t="s">
        <v>76</v>
      </c>
      <c r="D908">
        <v>43</v>
      </c>
      <c r="E908" t="s">
        <v>25</v>
      </c>
      <c r="F908" t="s">
        <v>142</v>
      </c>
      <c r="G908" t="s">
        <v>143</v>
      </c>
      <c r="H908" t="s">
        <v>144</v>
      </c>
      <c r="I908">
        <v>159609</v>
      </c>
      <c r="J908">
        <v>21</v>
      </c>
      <c r="K908" t="s">
        <v>2760</v>
      </c>
      <c r="L908">
        <v>1.6</v>
      </c>
      <c r="M908" t="s">
        <v>2761</v>
      </c>
      <c r="N908" t="s">
        <v>2762</v>
      </c>
    </row>
    <row r="909" spans="1:14" outlineLevel="2" x14ac:dyDescent="0.45">
      <c r="A909">
        <v>914</v>
      </c>
      <c r="B909" t="s">
        <v>87</v>
      </c>
      <c r="C909" t="s">
        <v>111</v>
      </c>
      <c r="D909">
        <v>42</v>
      </c>
      <c r="E909" t="s">
        <v>25</v>
      </c>
      <c r="F909" t="s">
        <v>142</v>
      </c>
      <c r="G909" t="s">
        <v>143</v>
      </c>
      <c r="H909" t="s">
        <v>144</v>
      </c>
      <c r="I909">
        <v>159082</v>
      </c>
      <c r="J909">
        <v>19.399999999999999</v>
      </c>
      <c r="K909" t="s">
        <v>2801</v>
      </c>
      <c r="L909">
        <v>4.9000000000000004</v>
      </c>
      <c r="M909" t="s">
        <v>2802</v>
      </c>
      <c r="N909" t="s">
        <v>2803</v>
      </c>
    </row>
    <row r="910" spans="1:14" outlineLevel="2" x14ac:dyDescent="0.45">
      <c r="A910">
        <v>922</v>
      </c>
      <c r="B910" t="s">
        <v>101</v>
      </c>
      <c r="C910" t="s">
        <v>50</v>
      </c>
      <c r="D910">
        <v>25</v>
      </c>
      <c r="E910" t="s">
        <v>25</v>
      </c>
      <c r="F910" t="s">
        <v>142</v>
      </c>
      <c r="G910" t="s">
        <v>143</v>
      </c>
      <c r="H910" t="s">
        <v>144</v>
      </c>
      <c r="I910">
        <v>62837</v>
      </c>
      <c r="J910">
        <v>0.9</v>
      </c>
      <c r="K910" t="s">
        <v>2825</v>
      </c>
      <c r="L910">
        <v>2.4</v>
      </c>
      <c r="M910" t="s">
        <v>2826</v>
      </c>
      <c r="N910" t="s">
        <v>2827</v>
      </c>
    </row>
    <row r="911" spans="1:14" outlineLevel="2" x14ac:dyDescent="0.45">
      <c r="A911">
        <v>924</v>
      </c>
      <c r="B911" t="s">
        <v>126</v>
      </c>
      <c r="C911" t="s">
        <v>176</v>
      </c>
      <c r="D911">
        <v>43</v>
      </c>
      <c r="E911" t="s">
        <v>16</v>
      </c>
      <c r="F911" t="s">
        <v>142</v>
      </c>
      <c r="G911" t="s">
        <v>143</v>
      </c>
      <c r="H911" t="s">
        <v>144</v>
      </c>
      <c r="I911">
        <v>173205</v>
      </c>
      <c r="J911">
        <v>22.1</v>
      </c>
      <c r="K911" t="s">
        <v>2831</v>
      </c>
      <c r="L911">
        <v>1.6</v>
      </c>
      <c r="M911" t="s">
        <v>2832</v>
      </c>
      <c r="N911" t="s">
        <v>2833</v>
      </c>
    </row>
    <row r="912" spans="1:14" outlineLevel="2" x14ac:dyDescent="0.45">
      <c r="A912">
        <v>940</v>
      </c>
      <c r="B912" t="s">
        <v>260</v>
      </c>
      <c r="C912" t="s">
        <v>202</v>
      </c>
      <c r="D912">
        <v>48</v>
      </c>
      <c r="E912" t="s">
        <v>16</v>
      </c>
      <c r="F912" t="s">
        <v>142</v>
      </c>
      <c r="G912" t="s">
        <v>143</v>
      </c>
      <c r="H912" t="s">
        <v>144</v>
      </c>
      <c r="I912">
        <v>79629</v>
      </c>
      <c r="J912">
        <v>4.7</v>
      </c>
      <c r="K912" t="s">
        <v>2878</v>
      </c>
      <c r="L912">
        <v>3.2</v>
      </c>
      <c r="M912" t="s">
        <v>2879</v>
      </c>
      <c r="N912" t="s">
        <v>2880</v>
      </c>
    </row>
    <row r="913" spans="1:14" outlineLevel="2" x14ac:dyDescent="0.45">
      <c r="A913">
        <v>959</v>
      </c>
      <c r="B913" t="s">
        <v>110</v>
      </c>
      <c r="C913" t="s">
        <v>533</v>
      </c>
      <c r="D913">
        <v>36</v>
      </c>
      <c r="E913" t="s">
        <v>16</v>
      </c>
      <c r="F913" t="s">
        <v>142</v>
      </c>
      <c r="G913" t="s">
        <v>143</v>
      </c>
      <c r="H913" t="s">
        <v>144</v>
      </c>
      <c r="I913">
        <v>136539</v>
      </c>
      <c r="J913">
        <v>15.8</v>
      </c>
      <c r="K913" t="s">
        <v>2932</v>
      </c>
      <c r="L913">
        <v>3.3</v>
      </c>
      <c r="M913" t="s">
        <v>2933</v>
      </c>
      <c r="N913" t="s">
        <v>2934</v>
      </c>
    </row>
    <row r="914" spans="1:14" outlineLevel="2" x14ac:dyDescent="0.45">
      <c r="A914">
        <v>995</v>
      </c>
      <c r="B914" t="s">
        <v>82</v>
      </c>
      <c r="C914" t="s">
        <v>69</v>
      </c>
      <c r="D914">
        <v>45</v>
      </c>
      <c r="E914" t="s">
        <v>16</v>
      </c>
      <c r="F914" t="s">
        <v>142</v>
      </c>
      <c r="G914" t="s">
        <v>143</v>
      </c>
      <c r="H914" t="s">
        <v>144</v>
      </c>
      <c r="I914">
        <v>182816</v>
      </c>
      <c r="J914">
        <v>26.3</v>
      </c>
      <c r="K914" t="s">
        <v>3033</v>
      </c>
      <c r="L914">
        <v>4.5999999999999996</v>
      </c>
      <c r="M914" t="s">
        <v>3034</v>
      </c>
      <c r="N914" t="s">
        <v>3035</v>
      </c>
    </row>
    <row r="915" spans="1:14" outlineLevel="2" x14ac:dyDescent="0.45">
      <c r="A915">
        <v>997</v>
      </c>
      <c r="B915" t="s">
        <v>340</v>
      </c>
      <c r="C915" t="s">
        <v>284</v>
      </c>
      <c r="D915">
        <v>26</v>
      </c>
      <c r="E915" t="s">
        <v>25</v>
      </c>
      <c r="F915" t="s">
        <v>142</v>
      </c>
      <c r="G915" t="s">
        <v>143</v>
      </c>
      <c r="H915" t="s">
        <v>144</v>
      </c>
      <c r="I915">
        <v>86642</v>
      </c>
      <c r="J915">
        <v>6.2</v>
      </c>
      <c r="K915" t="s">
        <v>3039</v>
      </c>
      <c r="L915">
        <v>2.1</v>
      </c>
      <c r="M915" t="s">
        <v>3040</v>
      </c>
      <c r="N915" t="s">
        <v>3041</v>
      </c>
    </row>
    <row r="916" spans="1:14" outlineLevel="1" x14ac:dyDescent="0.45">
      <c r="D916">
        <f>SUBTOTAL(1,D866:D915)</f>
        <v>40.98</v>
      </c>
      <c r="F916" s="2" t="s">
        <v>3062</v>
      </c>
      <c r="N916" t="e">
        <f>SUBTOTAL(1,N866:N915)</f>
        <v>#DIV/0!</v>
      </c>
    </row>
    <row r="917" spans="1:14" outlineLevel="2" x14ac:dyDescent="0.45">
      <c r="A917">
        <v>8</v>
      </c>
      <c r="B917" t="s">
        <v>61</v>
      </c>
      <c r="C917" t="s">
        <v>62</v>
      </c>
      <c r="D917">
        <v>25</v>
      </c>
      <c r="E917" t="s">
        <v>25</v>
      </c>
      <c r="F917" t="s">
        <v>63</v>
      </c>
      <c r="G917" t="s">
        <v>64</v>
      </c>
      <c r="H917" t="s">
        <v>65</v>
      </c>
      <c r="I917">
        <v>66627</v>
      </c>
      <c r="J917">
        <v>5.0999999999999996</v>
      </c>
      <c r="K917" t="s">
        <v>66</v>
      </c>
      <c r="L917">
        <v>2.5</v>
      </c>
      <c r="M917" t="s">
        <v>67</v>
      </c>
      <c r="N917" t="s">
        <v>68</v>
      </c>
    </row>
    <row r="918" spans="1:14" outlineLevel="2" x14ac:dyDescent="0.45">
      <c r="A918">
        <v>40</v>
      </c>
      <c r="B918" t="s">
        <v>180</v>
      </c>
      <c r="C918" t="s">
        <v>132</v>
      </c>
      <c r="D918">
        <v>27</v>
      </c>
      <c r="E918" t="s">
        <v>16</v>
      </c>
      <c r="F918" t="s">
        <v>63</v>
      </c>
      <c r="G918" t="s">
        <v>64</v>
      </c>
      <c r="H918" t="s">
        <v>65</v>
      </c>
      <c r="I918">
        <v>83658</v>
      </c>
      <c r="J918">
        <v>8</v>
      </c>
      <c r="K918" t="s">
        <v>220</v>
      </c>
      <c r="L918">
        <v>4</v>
      </c>
      <c r="M918" t="s">
        <v>221</v>
      </c>
      <c r="N918" t="s">
        <v>222</v>
      </c>
    </row>
    <row r="919" spans="1:14" outlineLevel="2" x14ac:dyDescent="0.45">
      <c r="A919">
        <v>75</v>
      </c>
      <c r="B919" t="s">
        <v>247</v>
      </c>
      <c r="C919" t="s">
        <v>235</v>
      </c>
      <c r="D919">
        <v>38</v>
      </c>
      <c r="E919" t="s">
        <v>16</v>
      </c>
      <c r="F919" t="s">
        <v>63</v>
      </c>
      <c r="G919" t="s">
        <v>64</v>
      </c>
      <c r="H919" t="s">
        <v>65</v>
      </c>
      <c r="I919">
        <v>45030</v>
      </c>
      <c r="J919">
        <v>0.2</v>
      </c>
      <c r="K919" t="s">
        <v>118</v>
      </c>
      <c r="L919">
        <v>2</v>
      </c>
      <c r="M919" t="s">
        <v>344</v>
      </c>
      <c r="N919" t="s">
        <v>345</v>
      </c>
    </row>
    <row r="920" spans="1:14" outlineLevel="2" x14ac:dyDescent="0.45">
      <c r="A920">
        <v>81</v>
      </c>
      <c r="B920" t="s">
        <v>363</v>
      </c>
      <c r="C920" t="s">
        <v>62</v>
      </c>
      <c r="D920">
        <v>23</v>
      </c>
      <c r="E920" t="s">
        <v>25</v>
      </c>
      <c r="F920" t="s">
        <v>63</v>
      </c>
      <c r="G920" t="s">
        <v>64</v>
      </c>
      <c r="H920" t="s">
        <v>65</v>
      </c>
      <c r="I920">
        <v>49818</v>
      </c>
      <c r="J920">
        <v>1.5</v>
      </c>
      <c r="K920" t="s">
        <v>364</v>
      </c>
      <c r="L920">
        <v>1.4</v>
      </c>
      <c r="M920" t="s">
        <v>365</v>
      </c>
      <c r="N920" t="s">
        <v>366</v>
      </c>
    </row>
    <row r="921" spans="1:14" outlineLevel="2" x14ac:dyDescent="0.45">
      <c r="A921">
        <v>100</v>
      </c>
      <c r="B921" t="s">
        <v>175</v>
      </c>
      <c r="C921" t="s">
        <v>141</v>
      </c>
      <c r="D921">
        <v>36</v>
      </c>
      <c r="E921" t="s">
        <v>16</v>
      </c>
      <c r="F921" t="s">
        <v>63</v>
      </c>
      <c r="G921" t="s">
        <v>64</v>
      </c>
      <c r="H921" t="s">
        <v>65</v>
      </c>
      <c r="I921">
        <v>55822</v>
      </c>
      <c r="J921">
        <v>2.6</v>
      </c>
      <c r="K921" t="s">
        <v>422</v>
      </c>
      <c r="L921">
        <v>3</v>
      </c>
      <c r="M921" t="s">
        <v>423</v>
      </c>
      <c r="N921" t="s">
        <v>424</v>
      </c>
    </row>
    <row r="922" spans="1:14" outlineLevel="2" x14ac:dyDescent="0.45">
      <c r="A922">
        <v>168</v>
      </c>
      <c r="B922" t="s">
        <v>320</v>
      </c>
      <c r="C922" t="s">
        <v>533</v>
      </c>
      <c r="D922">
        <v>49</v>
      </c>
      <c r="E922" t="s">
        <v>25</v>
      </c>
      <c r="F922" t="s">
        <v>63</v>
      </c>
      <c r="G922" t="s">
        <v>64</v>
      </c>
      <c r="H922" t="s">
        <v>65</v>
      </c>
      <c r="I922">
        <v>81084</v>
      </c>
      <c r="J922">
        <v>7.2</v>
      </c>
      <c r="K922" t="s">
        <v>635</v>
      </c>
      <c r="L922">
        <v>2.5</v>
      </c>
      <c r="M922" t="s">
        <v>636</v>
      </c>
      <c r="N922" t="s">
        <v>637</v>
      </c>
    </row>
    <row r="923" spans="1:14" outlineLevel="2" x14ac:dyDescent="0.45">
      <c r="A923">
        <v>170</v>
      </c>
      <c r="B923" t="s">
        <v>247</v>
      </c>
      <c r="C923" t="s">
        <v>154</v>
      </c>
      <c r="D923">
        <v>51</v>
      </c>
      <c r="E923" t="s">
        <v>16</v>
      </c>
      <c r="F923" t="s">
        <v>63</v>
      </c>
      <c r="G923" t="s">
        <v>64</v>
      </c>
      <c r="H923" t="s">
        <v>65</v>
      </c>
      <c r="I923">
        <v>175452</v>
      </c>
      <c r="J923">
        <v>28</v>
      </c>
      <c r="K923" t="s">
        <v>642</v>
      </c>
      <c r="L923">
        <v>2.1</v>
      </c>
      <c r="M923" t="s">
        <v>643</v>
      </c>
      <c r="N923" t="s">
        <v>644</v>
      </c>
    </row>
    <row r="924" spans="1:14" outlineLevel="2" x14ac:dyDescent="0.45">
      <c r="A924">
        <v>202</v>
      </c>
      <c r="B924" t="s">
        <v>552</v>
      </c>
      <c r="C924" t="s">
        <v>137</v>
      </c>
      <c r="D924">
        <v>22</v>
      </c>
      <c r="E924" t="s">
        <v>16</v>
      </c>
      <c r="F924" t="s">
        <v>63</v>
      </c>
      <c r="G924" t="s">
        <v>64</v>
      </c>
      <c r="H924" t="s">
        <v>65</v>
      </c>
      <c r="I924">
        <v>51349</v>
      </c>
      <c r="J924">
        <v>1.2</v>
      </c>
      <c r="K924" t="s">
        <v>738</v>
      </c>
      <c r="L924">
        <v>2</v>
      </c>
      <c r="M924" t="s">
        <v>739</v>
      </c>
      <c r="N924" t="s">
        <v>740</v>
      </c>
    </row>
    <row r="925" spans="1:14" outlineLevel="2" x14ac:dyDescent="0.45">
      <c r="A925">
        <v>209</v>
      </c>
      <c r="B925" t="s">
        <v>82</v>
      </c>
      <c r="C925" t="s">
        <v>102</v>
      </c>
      <c r="D925">
        <v>51</v>
      </c>
      <c r="E925" t="s">
        <v>16</v>
      </c>
      <c r="F925" t="s">
        <v>63</v>
      </c>
      <c r="G925" t="s">
        <v>64</v>
      </c>
      <c r="H925" t="s">
        <v>65</v>
      </c>
      <c r="I925">
        <v>43661</v>
      </c>
      <c r="J925">
        <v>0.2</v>
      </c>
      <c r="K925" t="s">
        <v>758</v>
      </c>
      <c r="L925">
        <v>1.5</v>
      </c>
      <c r="M925" t="s">
        <v>759</v>
      </c>
      <c r="N925" t="s">
        <v>760</v>
      </c>
    </row>
    <row r="926" spans="1:14" outlineLevel="2" x14ac:dyDescent="0.45">
      <c r="A926">
        <v>219</v>
      </c>
      <c r="B926" t="s">
        <v>106</v>
      </c>
      <c r="C926" t="s">
        <v>154</v>
      </c>
      <c r="D926">
        <v>29</v>
      </c>
      <c r="E926" t="s">
        <v>25</v>
      </c>
      <c r="F926" t="s">
        <v>63</v>
      </c>
      <c r="G926" t="s">
        <v>64</v>
      </c>
      <c r="H926" t="s">
        <v>65</v>
      </c>
      <c r="I926">
        <v>68049</v>
      </c>
      <c r="J926">
        <v>3.6</v>
      </c>
      <c r="K926" t="s">
        <v>787</v>
      </c>
      <c r="L926">
        <v>3.1</v>
      </c>
      <c r="M926" t="s">
        <v>788</v>
      </c>
      <c r="N926" t="s">
        <v>789</v>
      </c>
    </row>
    <row r="927" spans="1:14" outlineLevel="2" x14ac:dyDescent="0.45">
      <c r="A927">
        <v>220</v>
      </c>
      <c r="B927" t="s">
        <v>159</v>
      </c>
      <c r="C927" t="s">
        <v>83</v>
      </c>
      <c r="D927">
        <v>55</v>
      </c>
      <c r="E927" t="s">
        <v>16</v>
      </c>
      <c r="F927" t="s">
        <v>63</v>
      </c>
      <c r="G927" t="s">
        <v>64</v>
      </c>
      <c r="H927" t="s">
        <v>65</v>
      </c>
      <c r="I927">
        <v>99239</v>
      </c>
      <c r="J927">
        <v>10.6</v>
      </c>
      <c r="K927" t="s">
        <v>790</v>
      </c>
      <c r="L927">
        <v>3.4</v>
      </c>
      <c r="M927" t="s">
        <v>791</v>
      </c>
      <c r="N927" t="s">
        <v>792</v>
      </c>
    </row>
    <row r="928" spans="1:14" outlineLevel="2" x14ac:dyDescent="0.45">
      <c r="A928">
        <v>251</v>
      </c>
      <c r="B928" t="s">
        <v>320</v>
      </c>
      <c r="C928" t="s">
        <v>117</v>
      </c>
      <c r="D928">
        <v>32</v>
      </c>
      <c r="E928" t="s">
        <v>16</v>
      </c>
      <c r="F928" t="s">
        <v>63</v>
      </c>
      <c r="G928" t="s">
        <v>64</v>
      </c>
      <c r="H928" t="s">
        <v>65</v>
      </c>
      <c r="I928">
        <v>77692</v>
      </c>
      <c r="J928">
        <v>6.9</v>
      </c>
      <c r="K928" t="s">
        <v>883</v>
      </c>
      <c r="L928">
        <v>4.0999999999999996</v>
      </c>
      <c r="M928" t="s">
        <v>884</v>
      </c>
      <c r="N928" t="s">
        <v>885</v>
      </c>
    </row>
    <row r="929" spans="1:14" outlineLevel="2" x14ac:dyDescent="0.45">
      <c r="A929">
        <v>253</v>
      </c>
      <c r="B929" t="s">
        <v>136</v>
      </c>
      <c r="C929" t="s">
        <v>437</v>
      </c>
      <c r="D929">
        <v>50</v>
      </c>
      <c r="E929" t="s">
        <v>25</v>
      </c>
      <c r="F929" t="s">
        <v>63</v>
      </c>
      <c r="G929" t="s">
        <v>64</v>
      </c>
      <c r="H929" t="s">
        <v>65</v>
      </c>
      <c r="I929">
        <v>103624</v>
      </c>
      <c r="J929">
        <v>12.4</v>
      </c>
      <c r="K929" t="s">
        <v>889</v>
      </c>
      <c r="L929">
        <v>3.1</v>
      </c>
      <c r="M929" t="s">
        <v>890</v>
      </c>
      <c r="N929" t="s">
        <v>891</v>
      </c>
    </row>
    <row r="930" spans="1:14" outlineLevel="2" x14ac:dyDescent="0.45">
      <c r="A930">
        <v>276</v>
      </c>
      <c r="B930" t="s">
        <v>638</v>
      </c>
      <c r="C930" t="s">
        <v>141</v>
      </c>
      <c r="D930">
        <v>35</v>
      </c>
      <c r="E930" t="s">
        <v>16</v>
      </c>
      <c r="F930" t="s">
        <v>63</v>
      </c>
      <c r="G930" t="s">
        <v>64</v>
      </c>
      <c r="H930" t="s">
        <v>65</v>
      </c>
      <c r="I930">
        <v>120075</v>
      </c>
      <c r="J930">
        <v>16</v>
      </c>
      <c r="K930" t="s">
        <v>957</v>
      </c>
      <c r="L930">
        <v>3.7</v>
      </c>
      <c r="M930" t="s">
        <v>958</v>
      </c>
      <c r="N930" t="s">
        <v>959</v>
      </c>
    </row>
    <row r="931" spans="1:14" outlineLevel="2" x14ac:dyDescent="0.45">
      <c r="A931">
        <v>308</v>
      </c>
      <c r="B931" t="s">
        <v>239</v>
      </c>
      <c r="C931" t="s">
        <v>511</v>
      </c>
      <c r="D931">
        <v>23</v>
      </c>
      <c r="E931" t="s">
        <v>16</v>
      </c>
      <c r="F931" t="s">
        <v>63</v>
      </c>
      <c r="G931" t="s">
        <v>64</v>
      </c>
      <c r="H931" t="s">
        <v>65</v>
      </c>
      <c r="I931">
        <v>52915</v>
      </c>
      <c r="J931">
        <v>1.1000000000000001</v>
      </c>
      <c r="K931" t="s">
        <v>1052</v>
      </c>
      <c r="L931">
        <v>3.9</v>
      </c>
      <c r="M931" t="s">
        <v>1053</v>
      </c>
      <c r="N931" t="s">
        <v>1054</v>
      </c>
    </row>
    <row r="932" spans="1:14" outlineLevel="2" x14ac:dyDescent="0.45">
      <c r="A932">
        <v>333</v>
      </c>
      <c r="B932" t="s">
        <v>277</v>
      </c>
      <c r="C932" t="s">
        <v>117</v>
      </c>
      <c r="D932">
        <v>34</v>
      </c>
      <c r="E932" t="s">
        <v>25</v>
      </c>
      <c r="F932" t="s">
        <v>63</v>
      </c>
      <c r="G932" t="s">
        <v>64</v>
      </c>
      <c r="H932" t="s">
        <v>65</v>
      </c>
      <c r="I932">
        <v>74008</v>
      </c>
      <c r="J932">
        <v>5.2</v>
      </c>
      <c r="K932" t="s">
        <v>1126</v>
      </c>
      <c r="L932">
        <v>2.2000000000000002</v>
      </c>
      <c r="M932" t="s">
        <v>1127</v>
      </c>
      <c r="N932" t="s">
        <v>1128</v>
      </c>
    </row>
    <row r="933" spans="1:14" outlineLevel="2" x14ac:dyDescent="0.45">
      <c r="A933">
        <v>364</v>
      </c>
      <c r="B933" t="s">
        <v>223</v>
      </c>
      <c r="C933" t="s">
        <v>102</v>
      </c>
      <c r="D933">
        <v>36</v>
      </c>
      <c r="E933" t="s">
        <v>16</v>
      </c>
      <c r="F933" t="s">
        <v>63</v>
      </c>
      <c r="G933" t="s">
        <v>64</v>
      </c>
      <c r="H933" t="s">
        <v>65</v>
      </c>
      <c r="I933">
        <v>108066</v>
      </c>
      <c r="J933">
        <v>14.7</v>
      </c>
      <c r="K933" t="s">
        <v>1219</v>
      </c>
      <c r="L933">
        <v>3.3</v>
      </c>
      <c r="M933" t="s">
        <v>1220</v>
      </c>
      <c r="N933" t="s">
        <v>1221</v>
      </c>
    </row>
    <row r="934" spans="1:14" outlineLevel="2" x14ac:dyDescent="0.45">
      <c r="A934">
        <v>383</v>
      </c>
      <c r="B934" t="s">
        <v>346</v>
      </c>
      <c r="C934" t="s">
        <v>284</v>
      </c>
      <c r="D934">
        <v>37</v>
      </c>
      <c r="E934" t="s">
        <v>25</v>
      </c>
      <c r="F934" t="s">
        <v>63</v>
      </c>
      <c r="G934" t="s">
        <v>64</v>
      </c>
      <c r="H934" t="s">
        <v>65</v>
      </c>
      <c r="I934">
        <v>80378</v>
      </c>
      <c r="J934">
        <v>7.4</v>
      </c>
      <c r="K934" t="s">
        <v>1273</v>
      </c>
      <c r="L934">
        <v>2.5</v>
      </c>
      <c r="M934" t="s">
        <v>1274</v>
      </c>
      <c r="N934" t="s">
        <v>1275</v>
      </c>
    </row>
    <row r="935" spans="1:14" outlineLevel="2" x14ac:dyDescent="0.45">
      <c r="A935">
        <v>386</v>
      </c>
      <c r="B935" t="s">
        <v>167</v>
      </c>
      <c r="C935" t="s">
        <v>511</v>
      </c>
      <c r="D935">
        <v>54</v>
      </c>
      <c r="E935" t="s">
        <v>16</v>
      </c>
      <c r="F935" t="s">
        <v>63</v>
      </c>
      <c r="G935" t="s">
        <v>64</v>
      </c>
      <c r="H935" t="s">
        <v>65</v>
      </c>
      <c r="I935">
        <v>141479</v>
      </c>
      <c r="J935">
        <v>20.6</v>
      </c>
      <c r="K935" t="s">
        <v>1281</v>
      </c>
      <c r="L935">
        <v>4.5</v>
      </c>
      <c r="M935" t="s">
        <v>1282</v>
      </c>
      <c r="N935" t="s">
        <v>1283</v>
      </c>
    </row>
    <row r="936" spans="1:14" outlineLevel="2" x14ac:dyDescent="0.45">
      <c r="A936">
        <v>392</v>
      </c>
      <c r="B936" t="s">
        <v>148</v>
      </c>
      <c r="C936" t="s">
        <v>303</v>
      </c>
      <c r="D936">
        <v>27</v>
      </c>
      <c r="E936" t="s">
        <v>16</v>
      </c>
      <c r="F936" t="s">
        <v>63</v>
      </c>
      <c r="G936" t="s">
        <v>64</v>
      </c>
      <c r="H936" t="s">
        <v>65</v>
      </c>
      <c r="I936">
        <v>83282</v>
      </c>
      <c r="J936">
        <v>7.9</v>
      </c>
      <c r="K936" t="s">
        <v>1299</v>
      </c>
      <c r="L936">
        <v>2.5</v>
      </c>
      <c r="M936" t="s">
        <v>1300</v>
      </c>
      <c r="N936" t="s">
        <v>1301</v>
      </c>
    </row>
    <row r="937" spans="1:14" outlineLevel="2" x14ac:dyDescent="0.45">
      <c r="A937">
        <v>444</v>
      </c>
      <c r="B937" t="s">
        <v>101</v>
      </c>
      <c r="C937" t="s">
        <v>235</v>
      </c>
      <c r="D937">
        <v>43</v>
      </c>
      <c r="E937" t="s">
        <v>16</v>
      </c>
      <c r="F937" t="s">
        <v>63</v>
      </c>
      <c r="G937" t="s">
        <v>64</v>
      </c>
      <c r="H937" t="s">
        <v>65</v>
      </c>
      <c r="I937">
        <v>101241</v>
      </c>
      <c r="J937">
        <v>13</v>
      </c>
      <c r="K937" t="s">
        <v>1451</v>
      </c>
      <c r="L937">
        <v>4.5999999999999996</v>
      </c>
      <c r="M937" t="s">
        <v>1452</v>
      </c>
      <c r="N937" t="s">
        <v>1453</v>
      </c>
    </row>
    <row r="938" spans="1:14" outlineLevel="2" x14ac:dyDescent="0.45">
      <c r="A938">
        <v>455</v>
      </c>
      <c r="B938" t="s">
        <v>453</v>
      </c>
      <c r="C938" t="s">
        <v>69</v>
      </c>
      <c r="D938">
        <v>39</v>
      </c>
      <c r="E938" t="s">
        <v>25</v>
      </c>
      <c r="F938" t="s">
        <v>63</v>
      </c>
      <c r="G938" t="s">
        <v>64</v>
      </c>
      <c r="H938" t="s">
        <v>65</v>
      </c>
      <c r="I938">
        <v>51565</v>
      </c>
      <c r="J938">
        <v>0.7</v>
      </c>
      <c r="K938" t="s">
        <v>1484</v>
      </c>
      <c r="L938">
        <v>3.5</v>
      </c>
      <c r="M938" t="s">
        <v>1485</v>
      </c>
      <c r="N938" t="s">
        <v>1486</v>
      </c>
    </row>
    <row r="939" spans="1:14" outlineLevel="2" x14ac:dyDescent="0.45">
      <c r="A939">
        <v>482</v>
      </c>
      <c r="B939" t="s">
        <v>638</v>
      </c>
      <c r="C939" t="s">
        <v>88</v>
      </c>
      <c r="D939">
        <v>40</v>
      </c>
      <c r="E939" t="s">
        <v>16</v>
      </c>
      <c r="F939" t="s">
        <v>63</v>
      </c>
      <c r="G939" t="s">
        <v>64</v>
      </c>
      <c r="H939" t="s">
        <v>65</v>
      </c>
      <c r="I939">
        <v>62376</v>
      </c>
      <c r="J939">
        <v>2.4</v>
      </c>
      <c r="K939" t="s">
        <v>1561</v>
      </c>
      <c r="L939">
        <v>1.3</v>
      </c>
      <c r="M939" t="s">
        <v>1562</v>
      </c>
      <c r="N939" t="s">
        <v>1563</v>
      </c>
    </row>
    <row r="940" spans="1:14" outlineLevel="2" x14ac:dyDescent="0.45">
      <c r="A940">
        <v>516</v>
      </c>
      <c r="B940" t="s">
        <v>194</v>
      </c>
      <c r="C940" t="s">
        <v>235</v>
      </c>
      <c r="D940">
        <v>28</v>
      </c>
      <c r="E940" t="s">
        <v>16</v>
      </c>
      <c r="F940" t="s">
        <v>63</v>
      </c>
      <c r="G940" t="s">
        <v>64</v>
      </c>
      <c r="H940" t="s">
        <v>65</v>
      </c>
      <c r="I940">
        <v>86869</v>
      </c>
      <c r="J940">
        <v>8.1</v>
      </c>
      <c r="K940" t="s">
        <v>1660</v>
      </c>
      <c r="L940">
        <v>3.8</v>
      </c>
      <c r="M940" t="s">
        <v>1661</v>
      </c>
      <c r="N940" t="s">
        <v>1662</v>
      </c>
    </row>
    <row r="941" spans="1:14" outlineLevel="2" x14ac:dyDescent="0.45">
      <c r="A941">
        <v>549</v>
      </c>
      <c r="B941" t="s">
        <v>552</v>
      </c>
      <c r="C941" t="s">
        <v>533</v>
      </c>
      <c r="D941">
        <v>38</v>
      </c>
      <c r="E941" t="s">
        <v>16</v>
      </c>
      <c r="F941" t="s">
        <v>63</v>
      </c>
      <c r="G941" t="s">
        <v>64</v>
      </c>
      <c r="H941" t="s">
        <v>65</v>
      </c>
      <c r="I941">
        <v>120665</v>
      </c>
      <c r="J941">
        <v>16.2</v>
      </c>
      <c r="K941" t="s">
        <v>1759</v>
      </c>
      <c r="L941">
        <v>4.4000000000000004</v>
      </c>
      <c r="M941" t="s">
        <v>1760</v>
      </c>
      <c r="N941" t="s">
        <v>1761</v>
      </c>
    </row>
    <row r="942" spans="1:14" outlineLevel="2" x14ac:dyDescent="0.45">
      <c r="A942">
        <v>597</v>
      </c>
      <c r="B942" t="s">
        <v>14</v>
      </c>
      <c r="C942" t="s">
        <v>62</v>
      </c>
      <c r="D942">
        <v>45</v>
      </c>
      <c r="E942" t="s">
        <v>25</v>
      </c>
      <c r="F942" t="s">
        <v>63</v>
      </c>
      <c r="G942" t="s">
        <v>64</v>
      </c>
      <c r="H942" t="s">
        <v>65</v>
      </c>
      <c r="I942">
        <v>159895</v>
      </c>
      <c r="J942">
        <v>25.6</v>
      </c>
      <c r="K942" t="s">
        <v>1893</v>
      </c>
      <c r="L942">
        <v>2.4</v>
      </c>
      <c r="M942" t="s">
        <v>1894</v>
      </c>
      <c r="N942" t="s">
        <v>1895</v>
      </c>
    </row>
    <row r="943" spans="1:14" outlineLevel="2" x14ac:dyDescent="0.45">
      <c r="A943">
        <v>609</v>
      </c>
      <c r="B943" t="s">
        <v>588</v>
      </c>
      <c r="C943" t="s">
        <v>30</v>
      </c>
      <c r="D943">
        <v>46</v>
      </c>
      <c r="E943" t="s">
        <v>25</v>
      </c>
      <c r="F943" t="s">
        <v>63</v>
      </c>
      <c r="G943" t="s">
        <v>64</v>
      </c>
      <c r="H943" t="s">
        <v>65</v>
      </c>
      <c r="I943">
        <v>99932</v>
      </c>
      <c r="J943">
        <v>10.8</v>
      </c>
      <c r="K943" t="s">
        <v>1928</v>
      </c>
      <c r="L943">
        <v>1.8</v>
      </c>
      <c r="M943" t="s">
        <v>1929</v>
      </c>
      <c r="N943" t="s">
        <v>1930</v>
      </c>
    </row>
    <row r="944" spans="1:14" outlineLevel="2" x14ac:dyDescent="0.45">
      <c r="A944">
        <v>642</v>
      </c>
      <c r="B944" t="s">
        <v>277</v>
      </c>
      <c r="C944" t="s">
        <v>15</v>
      </c>
      <c r="D944">
        <v>34</v>
      </c>
      <c r="E944" t="s">
        <v>16</v>
      </c>
      <c r="F944" t="s">
        <v>63</v>
      </c>
      <c r="G944" t="s">
        <v>64</v>
      </c>
      <c r="H944" t="s">
        <v>65</v>
      </c>
      <c r="I944">
        <v>66269</v>
      </c>
      <c r="J944">
        <v>5.0999999999999996</v>
      </c>
      <c r="K944" t="s">
        <v>2023</v>
      </c>
      <c r="L944">
        <v>3.3</v>
      </c>
      <c r="M944" t="s">
        <v>2024</v>
      </c>
      <c r="N944" t="s">
        <v>2025</v>
      </c>
    </row>
    <row r="945" spans="1:14" outlineLevel="2" x14ac:dyDescent="0.45">
      <c r="A945">
        <v>649</v>
      </c>
      <c r="B945" t="s">
        <v>136</v>
      </c>
      <c r="C945" t="s">
        <v>533</v>
      </c>
      <c r="D945">
        <v>27</v>
      </c>
      <c r="E945" t="s">
        <v>16</v>
      </c>
      <c r="F945" t="s">
        <v>63</v>
      </c>
      <c r="G945" t="s">
        <v>64</v>
      </c>
      <c r="H945" t="s">
        <v>65</v>
      </c>
      <c r="I945">
        <v>72049</v>
      </c>
      <c r="J945">
        <v>5.8</v>
      </c>
      <c r="K945" t="s">
        <v>2044</v>
      </c>
      <c r="L945">
        <v>2.8</v>
      </c>
      <c r="M945" t="s">
        <v>2045</v>
      </c>
      <c r="N945" t="s">
        <v>2046</v>
      </c>
    </row>
    <row r="946" spans="1:14" outlineLevel="2" x14ac:dyDescent="0.45">
      <c r="A946">
        <v>651</v>
      </c>
      <c r="B946" t="s">
        <v>126</v>
      </c>
      <c r="C946" t="s">
        <v>533</v>
      </c>
      <c r="D946">
        <v>48</v>
      </c>
      <c r="E946" t="s">
        <v>16</v>
      </c>
      <c r="F946" t="s">
        <v>63</v>
      </c>
      <c r="G946" t="s">
        <v>64</v>
      </c>
      <c r="H946" t="s">
        <v>65</v>
      </c>
      <c r="I946">
        <v>137435</v>
      </c>
      <c r="J946">
        <v>20.8</v>
      </c>
      <c r="K946" t="s">
        <v>2050</v>
      </c>
      <c r="L946">
        <v>4</v>
      </c>
      <c r="M946" t="s">
        <v>2051</v>
      </c>
      <c r="N946" t="s">
        <v>2052</v>
      </c>
    </row>
    <row r="947" spans="1:14" outlineLevel="2" x14ac:dyDescent="0.45">
      <c r="A947">
        <v>690</v>
      </c>
      <c r="B947" t="s">
        <v>453</v>
      </c>
      <c r="C947" t="s">
        <v>137</v>
      </c>
      <c r="D947">
        <v>26</v>
      </c>
      <c r="E947" t="s">
        <v>16</v>
      </c>
      <c r="F947" t="s">
        <v>63</v>
      </c>
      <c r="G947" t="s">
        <v>64</v>
      </c>
      <c r="H947" t="s">
        <v>65</v>
      </c>
      <c r="I947">
        <v>77171</v>
      </c>
      <c r="J947">
        <v>6.8</v>
      </c>
      <c r="K947" t="s">
        <v>2165</v>
      </c>
      <c r="L947">
        <v>4.4000000000000004</v>
      </c>
      <c r="M947" t="s">
        <v>2166</v>
      </c>
      <c r="N947" t="s">
        <v>2167</v>
      </c>
    </row>
    <row r="948" spans="1:14" outlineLevel="2" x14ac:dyDescent="0.45">
      <c r="A948">
        <v>691</v>
      </c>
      <c r="B948" t="s">
        <v>267</v>
      </c>
      <c r="C948" t="s">
        <v>202</v>
      </c>
      <c r="D948">
        <v>33</v>
      </c>
      <c r="E948" t="s">
        <v>25</v>
      </c>
      <c r="F948" t="s">
        <v>63</v>
      </c>
      <c r="G948" t="s">
        <v>64</v>
      </c>
      <c r="H948" t="s">
        <v>65</v>
      </c>
      <c r="I948">
        <v>49994</v>
      </c>
      <c r="J948">
        <v>0.6</v>
      </c>
      <c r="K948" t="s">
        <v>2168</v>
      </c>
      <c r="L948">
        <v>2.2000000000000002</v>
      </c>
      <c r="M948" t="s">
        <v>2169</v>
      </c>
      <c r="N948" t="s">
        <v>2170</v>
      </c>
    </row>
    <row r="949" spans="1:14" outlineLevel="2" x14ac:dyDescent="0.45">
      <c r="A949">
        <v>695</v>
      </c>
      <c r="B949" t="s">
        <v>82</v>
      </c>
      <c r="C949" t="s">
        <v>102</v>
      </c>
      <c r="D949">
        <v>54</v>
      </c>
      <c r="E949" t="s">
        <v>16</v>
      </c>
      <c r="F949" t="s">
        <v>63</v>
      </c>
      <c r="G949" t="s">
        <v>64</v>
      </c>
      <c r="H949" t="s">
        <v>65</v>
      </c>
      <c r="I949">
        <v>70742</v>
      </c>
      <c r="J949">
        <v>4.5</v>
      </c>
      <c r="K949" t="s">
        <v>1162</v>
      </c>
      <c r="L949">
        <v>4.7</v>
      </c>
      <c r="M949" t="s">
        <v>2178</v>
      </c>
      <c r="N949" t="s">
        <v>2179</v>
      </c>
    </row>
    <row r="950" spans="1:14" outlineLevel="2" x14ac:dyDescent="0.45">
      <c r="A950">
        <v>769</v>
      </c>
      <c r="B950" t="s">
        <v>327</v>
      </c>
      <c r="C950" t="s">
        <v>102</v>
      </c>
      <c r="D950">
        <v>49</v>
      </c>
      <c r="E950" t="s">
        <v>25</v>
      </c>
      <c r="F950" t="s">
        <v>63</v>
      </c>
      <c r="G950" t="s">
        <v>64</v>
      </c>
      <c r="H950" t="s">
        <v>65</v>
      </c>
      <c r="I950">
        <v>102911</v>
      </c>
      <c r="J950">
        <v>12.2</v>
      </c>
      <c r="K950" t="s">
        <v>2384</v>
      </c>
      <c r="L950">
        <v>4.4000000000000004</v>
      </c>
      <c r="M950" t="s">
        <v>2385</v>
      </c>
      <c r="N950" t="s">
        <v>2386</v>
      </c>
    </row>
    <row r="951" spans="1:14" outlineLevel="2" x14ac:dyDescent="0.45">
      <c r="A951">
        <v>777</v>
      </c>
      <c r="B951" t="s">
        <v>346</v>
      </c>
      <c r="C951" t="s">
        <v>141</v>
      </c>
      <c r="D951">
        <v>53</v>
      </c>
      <c r="E951" t="s">
        <v>16</v>
      </c>
      <c r="F951" t="s">
        <v>63</v>
      </c>
      <c r="G951" t="s">
        <v>64</v>
      </c>
      <c r="H951" t="s">
        <v>65</v>
      </c>
      <c r="I951">
        <v>96206</v>
      </c>
      <c r="J951">
        <v>10.3</v>
      </c>
      <c r="K951" t="s">
        <v>2406</v>
      </c>
      <c r="L951">
        <v>1.1000000000000001</v>
      </c>
      <c r="M951" t="s">
        <v>2407</v>
      </c>
      <c r="N951" t="s">
        <v>2408</v>
      </c>
    </row>
    <row r="952" spans="1:14" outlineLevel="2" x14ac:dyDescent="0.45">
      <c r="A952">
        <v>869</v>
      </c>
      <c r="B952" t="s">
        <v>29</v>
      </c>
      <c r="C952" t="s">
        <v>76</v>
      </c>
      <c r="D952">
        <v>49</v>
      </c>
      <c r="E952" t="s">
        <v>25</v>
      </c>
      <c r="F952" t="s">
        <v>63</v>
      </c>
      <c r="G952" t="s">
        <v>64</v>
      </c>
      <c r="H952" t="s">
        <v>65</v>
      </c>
      <c r="I952">
        <v>135278</v>
      </c>
      <c r="J952">
        <v>18.7</v>
      </c>
      <c r="K952" t="s">
        <v>2673</v>
      </c>
      <c r="L952">
        <v>3.8</v>
      </c>
      <c r="M952" t="s">
        <v>2674</v>
      </c>
      <c r="N952" t="s">
        <v>2675</v>
      </c>
    </row>
    <row r="953" spans="1:14" outlineLevel="2" x14ac:dyDescent="0.45">
      <c r="A953">
        <v>896</v>
      </c>
      <c r="B953" t="s">
        <v>14</v>
      </c>
      <c r="C953" t="s">
        <v>132</v>
      </c>
      <c r="D953">
        <v>22</v>
      </c>
      <c r="E953" t="s">
        <v>16</v>
      </c>
      <c r="F953" t="s">
        <v>63</v>
      </c>
      <c r="G953" t="s">
        <v>64</v>
      </c>
      <c r="H953" t="s">
        <v>65</v>
      </c>
      <c r="I953">
        <v>60213</v>
      </c>
      <c r="J953">
        <v>3.9</v>
      </c>
      <c r="K953" t="s">
        <v>2748</v>
      </c>
      <c r="L953">
        <v>4.0999999999999996</v>
      </c>
      <c r="M953" t="s">
        <v>2749</v>
      </c>
      <c r="N953" t="s">
        <v>2750</v>
      </c>
    </row>
    <row r="954" spans="1:14" outlineLevel="2" x14ac:dyDescent="0.45">
      <c r="A954">
        <v>898</v>
      </c>
      <c r="B954" t="s">
        <v>488</v>
      </c>
      <c r="C954" t="s">
        <v>30</v>
      </c>
      <c r="D954">
        <v>31</v>
      </c>
      <c r="E954" t="s">
        <v>25</v>
      </c>
      <c r="F954" t="s">
        <v>63</v>
      </c>
      <c r="G954" t="s">
        <v>64</v>
      </c>
      <c r="H954" t="s">
        <v>65</v>
      </c>
      <c r="I954">
        <v>105895</v>
      </c>
      <c r="J954">
        <v>12.4</v>
      </c>
      <c r="K954" t="s">
        <v>2754</v>
      </c>
      <c r="L954">
        <v>1.2</v>
      </c>
      <c r="M954" t="s">
        <v>2755</v>
      </c>
      <c r="N954" t="s">
        <v>2756</v>
      </c>
    </row>
    <row r="955" spans="1:14" outlineLevel="2" x14ac:dyDescent="0.45">
      <c r="A955">
        <v>904</v>
      </c>
      <c r="B955" t="s">
        <v>101</v>
      </c>
      <c r="C955" t="s">
        <v>102</v>
      </c>
      <c r="D955">
        <v>32</v>
      </c>
      <c r="E955" t="s">
        <v>16</v>
      </c>
      <c r="F955" t="s">
        <v>63</v>
      </c>
      <c r="G955" t="s">
        <v>64</v>
      </c>
      <c r="H955" t="s">
        <v>65</v>
      </c>
      <c r="I955">
        <v>105261</v>
      </c>
      <c r="J955">
        <v>12.5</v>
      </c>
      <c r="K955" t="s">
        <v>2772</v>
      </c>
      <c r="L955">
        <v>3.2</v>
      </c>
      <c r="M955" t="s">
        <v>2773</v>
      </c>
      <c r="N955" t="s">
        <v>2774</v>
      </c>
    </row>
    <row r="956" spans="1:14" outlineLevel="2" x14ac:dyDescent="0.45">
      <c r="A956">
        <v>909</v>
      </c>
      <c r="B956" t="s">
        <v>367</v>
      </c>
      <c r="C956" t="s">
        <v>176</v>
      </c>
      <c r="D956">
        <v>52</v>
      </c>
      <c r="E956" t="s">
        <v>25</v>
      </c>
      <c r="F956" t="s">
        <v>63</v>
      </c>
      <c r="G956" t="s">
        <v>64</v>
      </c>
      <c r="H956" t="s">
        <v>65</v>
      </c>
      <c r="I956">
        <v>76368</v>
      </c>
      <c r="J956">
        <v>5.8</v>
      </c>
      <c r="K956" t="s">
        <v>2787</v>
      </c>
      <c r="L956">
        <v>3.3</v>
      </c>
      <c r="M956" t="s">
        <v>2788</v>
      </c>
      <c r="N956" t="s">
        <v>2789</v>
      </c>
    </row>
    <row r="957" spans="1:14" outlineLevel="2" x14ac:dyDescent="0.45">
      <c r="A957">
        <v>911</v>
      </c>
      <c r="B957" t="s">
        <v>592</v>
      </c>
      <c r="C957" t="s">
        <v>44</v>
      </c>
      <c r="D957">
        <v>22</v>
      </c>
      <c r="E957" t="s">
        <v>16</v>
      </c>
      <c r="F957" t="s">
        <v>63</v>
      </c>
      <c r="G957" t="s">
        <v>64</v>
      </c>
      <c r="H957" t="s">
        <v>65</v>
      </c>
      <c r="I957">
        <v>56782</v>
      </c>
      <c r="J957">
        <v>3.5</v>
      </c>
      <c r="K957" t="s">
        <v>2793</v>
      </c>
      <c r="L957">
        <v>3.6</v>
      </c>
      <c r="M957" t="s">
        <v>2794</v>
      </c>
      <c r="N957" t="s">
        <v>2795</v>
      </c>
    </row>
    <row r="958" spans="1:14" outlineLevel="2" x14ac:dyDescent="0.45">
      <c r="A958">
        <v>932</v>
      </c>
      <c r="B958" t="s">
        <v>247</v>
      </c>
      <c r="C958" t="s">
        <v>243</v>
      </c>
      <c r="D958">
        <v>32</v>
      </c>
      <c r="E958" t="s">
        <v>16</v>
      </c>
      <c r="F958" t="s">
        <v>63</v>
      </c>
      <c r="G958" t="s">
        <v>64</v>
      </c>
      <c r="H958" t="s">
        <v>65</v>
      </c>
      <c r="I958">
        <v>59511</v>
      </c>
      <c r="J958">
        <v>3.4</v>
      </c>
      <c r="K958" t="s">
        <v>2854</v>
      </c>
      <c r="L958">
        <v>1.7</v>
      </c>
      <c r="M958" t="s">
        <v>2855</v>
      </c>
      <c r="N958" t="s">
        <v>2856</v>
      </c>
    </row>
    <row r="959" spans="1:14" outlineLevel="2" x14ac:dyDescent="0.45">
      <c r="A959">
        <v>962</v>
      </c>
      <c r="B959" t="s">
        <v>23</v>
      </c>
      <c r="C959" t="s">
        <v>132</v>
      </c>
      <c r="D959">
        <v>31</v>
      </c>
      <c r="E959" t="s">
        <v>16</v>
      </c>
      <c r="F959" t="s">
        <v>63</v>
      </c>
      <c r="G959" t="s">
        <v>64</v>
      </c>
      <c r="H959" t="s">
        <v>65</v>
      </c>
      <c r="I959">
        <v>59193</v>
      </c>
      <c r="J959">
        <v>3.8</v>
      </c>
      <c r="K959" t="s">
        <v>1102</v>
      </c>
      <c r="L959">
        <v>4.5999999999999996</v>
      </c>
      <c r="M959" t="s">
        <v>2941</v>
      </c>
      <c r="N959" t="s">
        <v>2942</v>
      </c>
    </row>
    <row r="960" spans="1:14" outlineLevel="2" x14ac:dyDescent="0.45">
      <c r="A960">
        <v>988</v>
      </c>
      <c r="B960" t="s">
        <v>327</v>
      </c>
      <c r="C960" t="s">
        <v>50</v>
      </c>
      <c r="D960">
        <v>55</v>
      </c>
      <c r="E960" t="s">
        <v>25</v>
      </c>
      <c r="F960" t="s">
        <v>63</v>
      </c>
      <c r="G960" t="s">
        <v>64</v>
      </c>
      <c r="H960" t="s">
        <v>65</v>
      </c>
      <c r="I960">
        <v>143315</v>
      </c>
      <c r="J960">
        <v>21.8</v>
      </c>
      <c r="K960" t="s">
        <v>3013</v>
      </c>
      <c r="L960">
        <v>2.9</v>
      </c>
      <c r="M960" t="s">
        <v>3014</v>
      </c>
      <c r="N960" t="s">
        <v>3015</v>
      </c>
    </row>
    <row r="961" spans="1:14" outlineLevel="1" x14ac:dyDescent="0.45">
      <c r="D961">
        <f>SUBTOTAL(1,D917:D960)</f>
        <v>37.795454545454547</v>
      </c>
      <c r="F961" s="2" t="s">
        <v>3063</v>
      </c>
      <c r="N961" t="e">
        <f>SUBTOTAL(1,N917:N960)</f>
        <v>#DIV/0!</v>
      </c>
    </row>
    <row r="962" spans="1:14" outlineLevel="2" x14ac:dyDescent="0.45">
      <c r="A962">
        <v>6</v>
      </c>
      <c r="B962" t="s">
        <v>14</v>
      </c>
      <c r="C962" t="s">
        <v>50</v>
      </c>
      <c r="D962">
        <v>44</v>
      </c>
      <c r="E962" t="s">
        <v>25</v>
      </c>
      <c r="F962" t="s">
        <v>17</v>
      </c>
      <c r="G962" t="s">
        <v>45</v>
      </c>
      <c r="H962" t="s">
        <v>51</v>
      </c>
      <c r="I962">
        <v>553484</v>
      </c>
      <c r="J962">
        <v>1.2</v>
      </c>
      <c r="K962" t="s">
        <v>52</v>
      </c>
      <c r="L962">
        <v>4.9000000000000004</v>
      </c>
      <c r="M962" t="s">
        <v>53</v>
      </c>
      <c r="N962" t="s">
        <v>54</v>
      </c>
    </row>
    <row r="963" spans="1:14" outlineLevel="2" x14ac:dyDescent="0.45">
      <c r="A963">
        <v>21</v>
      </c>
      <c r="B963" t="s">
        <v>136</v>
      </c>
      <c r="C963" t="s">
        <v>137</v>
      </c>
      <c r="D963">
        <v>24</v>
      </c>
      <c r="E963" t="s">
        <v>25</v>
      </c>
      <c r="F963" t="s">
        <v>17</v>
      </c>
      <c r="G963" t="s">
        <v>45</v>
      </c>
      <c r="H963" t="s">
        <v>51</v>
      </c>
      <c r="I963">
        <v>1216239</v>
      </c>
      <c r="J963">
        <v>5.4</v>
      </c>
      <c r="K963" t="s">
        <v>138</v>
      </c>
      <c r="L963">
        <v>3.1</v>
      </c>
      <c r="M963" t="s">
        <v>139</v>
      </c>
      <c r="N963" t="s">
        <v>140</v>
      </c>
    </row>
    <row r="964" spans="1:14" outlineLevel="2" x14ac:dyDescent="0.45">
      <c r="A964">
        <v>25</v>
      </c>
      <c r="B964" t="s">
        <v>159</v>
      </c>
      <c r="C964" t="s">
        <v>62</v>
      </c>
      <c r="D964">
        <v>50</v>
      </c>
      <c r="E964" t="s">
        <v>25</v>
      </c>
      <c r="F964" t="s">
        <v>17</v>
      </c>
      <c r="G964" t="s">
        <v>45</v>
      </c>
      <c r="H964" t="s">
        <v>51</v>
      </c>
      <c r="I964">
        <v>2239832</v>
      </c>
      <c r="J964">
        <v>13.3</v>
      </c>
      <c r="K964" t="s">
        <v>160</v>
      </c>
      <c r="L964">
        <v>3.6</v>
      </c>
      <c r="M964" t="s">
        <v>161</v>
      </c>
      <c r="N964" t="s">
        <v>162</v>
      </c>
    </row>
    <row r="965" spans="1:14" outlineLevel="2" x14ac:dyDescent="0.45">
      <c r="A965">
        <v>51</v>
      </c>
      <c r="B965" t="s">
        <v>260</v>
      </c>
      <c r="C965" t="s">
        <v>176</v>
      </c>
      <c r="D965">
        <v>51</v>
      </c>
      <c r="E965" t="s">
        <v>25</v>
      </c>
      <c r="F965" t="s">
        <v>17</v>
      </c>
      <c r="G965" t="s">
        <v>45</v>
      </c>
      <c r="H965" t="s">
        <v>51</v>
      </c>
      <c r="I965">
        <v>1668235</v>
      </c>
      <c r="J965">
        <v>8.5</v>
      </c>
      <c r="K965" t="s">
        <v>261</v>
      </c>
      <c r="L965">
        <v>4.3</v>
      </c>
      <c r="M965" t="s">
        <v>262</v>
      </c>
      <c r="N965" t="s">
        <v>263</v>
      </c>
    </row>
    <row r="966" spans="1:14" outlineLevel="2" x14ac:dyDescent="0.45">
      <c r="A966">
        <v>88</v>
      </c>
      <c r="B966" t="s">
        <v>194</v>
      </c>
      <c r="C966" t="s">
        <v>69</v>
      </c>
      <c r="D966">
        <v>39</v>
      </c>
      <c r="E966" t="s">
        <v>16</v>
      </c>
      <c r="F966" t="s">
        <v>17</v>
      </c>
      <c r="G966" t="s">
        <v>45</v>
      </c>
      <c r="H966" t="s">
        <v>51</v>
      </c>
      <c r="I966">
        <v>2486702</v>
      </c>
      <c r="J966">
        <v>14.4</v>
      </c>
      <c r="K966" t="s">
        <v>386</v>
      </c>
      <c r="L966">
        <v>3.6</v>
      </c>
      <c r="M966" t="s">
        <v>387</v>
      </c>
      <c r="N966" t="s">
        <v>388</v>
      </c>
    </row>
    <row r="967" spans="1:14" outlineLevel="2" x14ac:dyDescent="0.45">
      <c r="A967">
        <v>91</v>
      </c>
      <c r="B967" t="s">
        <v>277</v>
      </c>
      <c r="C967" t="s">
        <v>30</v>
      </c>
      <c r="D967">
        <v>52</v>
      </c>
      <c r="E967" t="s">
        <v>16</v>
      </c>
      <c r="F967" t="s">
        <v>17</v>
      </c>
      <c r="G967" t="s">
        <v>45</v>
      </c>
      <c r="H967" t="s">
        <v>51</v>
      </c>
      <c r="I967">
        <v>3082007</v>
      </c>
      <c r="J967">
        <v>17.899999999999999</v>
      </c>
      <c r="K967" t="s">
        <v>395</v>
      </c>
      <c r="L967">
        <v>3.4</v>
      </c>
      <c r="M967" t="s">
        <v>396</v>
      </c>
      <c r="N967" t="s">
        <v>397</v>
      </c>
    </row>
    <row r="968" spans="1:14" outlineLevel="2" x14ac:dyDescent="0.45">
      <c r="A968">
        <v>120</v>
      </c>
      <c r="B968" t="s">
        <v>180</v>
      </c>
      <c r="C968" t="s">
        <v>243</v>
      </c>
      <c r="D968">
        <v>46</v>
      </c>
      <c r="E968" t="s">
        <v>16</v>
      </c>
      <c r="F968" t="s">
        <v>17</v>
      </c>
      <c r="G968" t="s">
        <v>45</v>
      </c>
      <c r="H968" t="s">
        <v>51</v>
      </c>
      <c r="I968">
        <v>3471797</v>
      </c>
      <c r="J968">
        <v>22.1</v>
      </c>
      <c r="K968" t="s">
        <v>485</v>
      </c>
      <c r="L968">
        <v>3.1</v>
      </c>
      <c r="M968" t="s">
        <v>486</v>
      </c>
      <c r="N968" t="s">
        <v>487</v>
      </c>
    </row>
    <row r="969" spans="1:14" outlineLevel="2" x14ac:dyDescent="0.45">
      <c r="A969">
        <v>137</v>
      </c>
      <c r="B969" t="s">
        <v>175</v>
      </c>
      <c r="C969" t="s">
        <v>163</v>
      </c>
      <c r="D969">
        <v>26</v>
      </c>
      <c r="E969" t="s">
        <v>25</v>
      </c>
      <c r="F969" t="s">
        <v>17</v>
      </c>
      <c r="G969" t="s">
        <v>45</v>
      </c>
      <c r="H969" t="s">
        <v>51</v>
      </c>
      <c r="I969">
        <v>962874</v>
      </c>
      <c r="J969">
        <v>3.5</v>
      </c>
      <c r="K969" t="s">
        <v>540</v>
      </c>
      <c r="L969">
        <v>3.2</v>
      </c>
      <c r="M969" t="s">
        <v>541</v>
      </c>
      <c r="N969" t="s">
        <v>542</v>
      </c>
    </row>
    <row r="970" spans="1:14" outlineLevel="2" x14ac:dyDescent="0.45">
      <c r="A970">
        <v>162</v>
      </c>
      <c r="B970" t="s">
        <v>61</v>
      </c>
      <c r="C970" t="s">
        <v>117</v>
      </c>
      <c r="D970">
        <v>30</v>
      </c>
      <c r="E970" t="s">
        <v>16</v>
      </c>
      <c r="F970" t="s">
        <v>17</v>
      </c>
      <c r="G970" t="s">
        <v>45</v>
      </c>
      <c r="H970" t="s">
        <v>51</v>
      </c>
      <c r="I970">
        <v>1349149</v>
      </c>
      <c r="J970">
        <v>7</v>
      </c>
      <c r="K970" t="s">
        <v>617</v>
      </c>
      <c r="L970">
        <v>2.2000000000000002</v>
      </c>
      <c r="M970" t="s">
        <v>618</v>
      </c>
      <c r="N970" t="s">
        <v>619</v>
      </c>
    </row>
    <row r="971" spans="1:14" outlineLevel="2" x14ac:dyDescent="0.45">
      <c r="A971">
        <v>178</v>
      </c>
      <c r="B971" t="s">
        <v>61</v>
      </c>
      <c r="C971" t="s">
        <v>102</v>
      </c>
      <c r="D971">
        <v>26</v>
      </c>
      <c r="E971" t="s">
        <v>16</v>
      </c>
      <c r="F971" t="s">
        <v>17</v>
      </c>
      <c r="G971" t="s">
        <v>45</v>
      </c>
      <c r="H971" t="s">
        <v>51</v>
      </c>
      <c r="I971">
        <v>1627985</v>
      </c>
      <c r="J971">
        <v>7.6</v>
      </c>
      <c r="K971" t="s">
        <v>666</v>
      </c>
      <c r="L971">
        <v>3.2</v>
      </c>
      <c r="M971" t="s">
        <v>667</v>
      </c>
      <c r="N971" t="s">
        <v>668</v>
      </c>
    </row>
    <row r="972" spans="1:14" outlineLevel="2" x14ac:dyDescent="0.45">
      <c r="A972">
        <v>185</v>
      </c>
      <c r="B972" t="s">
        <v>209</v>
      </c>
      <c r="C972" t="s">
        <v>533</v>
      </c>
      <c r="D972">
        <v>26</v>
      </c>
      <c r="E972" t="s">
        <v>16</v>
      </c>
      <c r="F972" t="s">
        <v>17</v>
      </c>
      <c r="G972" t="s">
        <v>45</v>
      </c>
      <c r="H972" t="s">
        <v>51</v>
      </c>
      <c r="I972">
        <v>847611</v>
      </c>
      <c r="J972">
        <v>3.4</v>
      </c>
      <c r="K972" t="s">
        <v>687</v>
      </c>
      <c r="L972">
        <v>2.2000000000000002</v>
      </c>
      <c r="M972" t="s">
        <v>688</v>
      </c>
      <c r="N972" t="s">
        <v>689</v>
      </c>
    </row>
    <row r="973" spans="1:14" outlineLevel="2" x14ac:dyDescent="0.45">
      <c r="A973">
        <v>193</v>
      </c>
      <c r="B973" t="s">
        <v>121</v>
      </c>
      <c r="C973" t="s">
        <v>83</v>
      </c>
      <c r="D973">
        <v>32</v>
      </c>
      <c r="E973" t="s">
        <v>16</v>
      </c>
      <c r="F973" t="s">
        <v>17</v>
      </c>
      <c r="G973" t="s">
        <v>45</v>
      </c>
      <c r="H973" t="s">
        <v>51</v>
      </c>
      <c r="I973">
        <v>2066056</v>
      </c>
      <c r="J973">
        <v>11.3</v>
      </c>
      <c r="K973" t="s">
        <v>711</v>
      </c>
      <c r="L973">
        <v>3.8</v>
      </c>
      <c r="M973" t="s">
        <v>712</v>
      </c>
      <c r="N973" t="s">
        <v>713</v>
      </c>
    </row>
    <row r="974" spans="1:14" outlineLevel="2" x14ac:dyDescent="0.45">
      <c r="A974">
        <v>197</v>
      </c>
      <c r="B974" t="s">
        <v>367</v>
      </c>
      <c r="C974" t="s">
        <v>163</v>
      </c>
      <c r="D974">
        <v>29</v>
      </c>
      <c r="E974" t="s">
        <v>16</v>
      </c>
      <c r="F974" t="s">
        <v>17</v>
      </c>
      <c r="G974" t="s">
        <v>45</v>
      </c>
      <c r="H974" t="s">
        <v>51</v>
      </c>
      <c r="I974">
        <v>1151124</v>
      </c>
      <c r="J974">
        <v>4.9000000000000004</v>
      </c>
      <c r="K974" t="s">
        <v>723</v>
      </c>
      <c r="L974">
        <v>4.5</v>
      </c>
      <c r="M974" t="s">
        <v>724</v>
      </c>
      <c r="N974" t="s">
        <v>725</v>
      </c>
    </row>
    <row r="975" spans="1:14" outlineLevel="2" x14ac:dyDescent="0.45">
      <c r="A975">
        <v>203</v>
      </c>
      <c r="B975" t="s">
        <v>180</v>
      </c>
      <c r="C975" t="s">
        <v>76</v>
      </c>
      <c r="D975">
        <v>40</v>
      </c>
      <c r="E975" t="s">
        <v>16</v>
      </c>
      <c r="F975" t="s">
        <v>17</v>
      </c>
      <c r="G975" t="s">
        <v>45</v>
      </c>
      <c r="H975" t="s">
        <v>51</v>
      </c>
      <c r="I975">
        <v>2532379</v>
      </c>
      <c r="J975">
        <v>15.1</v>
      </c>
      <c r="K975" t="s">
        <v>741</v>
      </c>
      <c r="L975">
        <v>2.7</v>
      </c>
      <c r="M975" t="s">
        <v>742</v>
      </c>
      <c r="N975" t="s">
        <v>743</v>
      </c>
    </row>
    <row r="976" spans="1:14" outlineLevel="2" x14ac:dyDescent="0.45">
      <c r="A976">
        <v>254</v>
      </c>
      <c r="B976" t="s">
        <v>223</v>
      </c>
      <c r="C976" t="s">
        <v>62</v>
      </c>
      <c r="D976">
        <v>34</v>
      </c>
      <c r="E976" t="s">
        <v>16</v>
      </c>
      <c r="F976" t="s">
        <v>17</v>
      </c>
      <c r="G976" t="s">
        <v>45</v>
      </c>
      <c r="H976" t="s">
        <v>51</v>
      </c>
      <c r="I976">
        <v>2600551</v>
      </c>
      <c r="J976">
        <v>14.8</v>
      </c>
      <c r="K976" t="s">
        <v>892</v>
      </c>
      <c r="L976">
        <v>3.1</v>
      </c>
      <c r="M976" t="s">
        <v>893</v>
      </c>
      <c r="N976" t="s">
        <v>894</v>
      </c>
    </row>
    <row r="977" spans="1:14" outlineLevel="2" x14ac:dyDescent="0.45">
      <c r="A977">
        <v>269</v>
      </c>
      <c r="B977" t="s">
        <v>55</v>
      </c>
      <c r="C977" t="s">
        <v>202</v>
      </c>
      <c r="D977">
        <v>26</v>
      </c>
      <c r="E977" t="s">
        <v>25</v>
      </c>
      <c r="F977" t="s">
        <v>17</v>
      </c>
      <c r="G977" t="s">
        <v>45</v>
      </c>
      <c r="H977" t="s">
        <v>51</v>
      </c>
      <c r="I977">
        <v>921745</v>
      </c>
      <c r="J977">
        <v>3.2</v>
      </c>
      <c r="K977" t="s">
        <v>936</v>
      </c>
      <c r="L977">
        <v>2.9</v>
      </c>
      <c r="M977" t="s">
        <v>937</v>
      </c>
      <c r="N977" t="s">
        <v>938</v>
      </c>
    </row>
    <row r="978" spans="1:14" outlineLevel="2" x14ac:dyDescent="0.45">
      <c r="A978">
        <v>275</v>
      </c>
      <c r="B978" t="s">
        <v>453</v>
      </c>
      <c r="C978" t="s">
        <v>15</v>
      </c>
      <c r="D978">
        <v>48</v>
      </c>
      <c r="E978" t="s">
        <v>25</v>
      </c>
      <c r="F978" t="s">
        <v>17</v>
      </c>
      <c r="G978" t="s">
        <v>45</v>
      </c>
      <c r="H978" t="s">
        <v>51</v>
      </c>
      <c r="I978">
        <v>1946986</v>
      </c>
      <c r="J978">
        <v>10.199999999999999</v>
      </c>
      <c r="K978" t="s">
        <v>954</v>
      </c>
      <c r="L978">
        <v>1.1000000000000001</v>
      </c>
      <c r="M978" t="s">
        <v>955</v>
      </c>
      <c r="N978" t="s">
        <v>956</v>
      </c>
    </row>
    <row r="979" spans="1:14" outlineLevel="2" x14ac:dyDescent="0.45">
      <c r="A979">
        <v>277</v>
      </c>
      <c r="B979" t="s">
        <v>167</v>
      </c>
      <c r="C979" t="s">
        <v>163</v>
      </c>
      <c r="D979">
        <v>39</v>
      </c>
      <c r="E979" t="s">
        <v>25</v>
      </c>
      <c r="F979" t="s">
        <v>17</v>
      </c>
      <c r="G979" t="s">
        <v>45</v>
      </c>
      <c r="H979" t="s">
        <v>51</v>
      </c>
      <c r="I979">
        <v>587356</v>
      </c>
      <c r="J979">
        <v>1.7</v>
      </c>
      <c r="K979" t="s">
        <v>960</v>
      </c>
      <c r="L979">
        <v>3.8</v>
      </c>
      <c r="M979" t="s">
        <v>961</v>
      </c>
      <c r="N979" t="s">
        <v>962</v>
      </c>
    </row>
    <row r="980" spans="1:14" outlineLevel="2" x14ac:dyDescent="0.45">
      <c r="A980">
        <v>295</v>
      </c>
      <c r="B980" t="s">
        <v>148</v>
      </c>
      <c r="C980" t="s">
        <v>83</v>
      </c>
      <c r="D980">
        <v>49</v>
      </c>
      <c r="E980" t="s">
        <v>16</v>
      </c>
      <c r="F980" t="s">
        <v>17</v>
      </c>
      <c r="G980" t="s">
        <v>45</v>
      </c>
      <c r="H980" t="s">
        <v>51</v>
      </c>
      <c r="I980">
        <v>1625337</v>
      </c>
      <c r="J980">
        <v>9</v>
      </c>
      <c r="K980" t="s">
        <v>1014</v>
      </c>
      <c r="L980">
        <v>4.4000000000000004</v>
      </c>
      <c r="M980" t="s">
        <v>1015</v>
      </c>
      <c r="N980" t="s">
        <v>1016</v>
      </c>
    </row>
    <row r="981" spans="1:14" outlineLevel="2" x14ac:dyDescent="0.45">
      <c r="A981">
        <v>321</v>
      </c>
      <c r="B981" t="s">
        <v>327</v>
      </c>
      <c r="C981" t="s">
        <v>243</v>
      </c>
      <c r="D981">
        <v>35</v>
      </c>
      <c r="E981" t="s">
        <v>16</v>
      </c>
      <c r="F981" t="s">
        <v>17</v>
      </c>
      <c r="G981" t="s">
        <v>45</v>
      </c>
      <c r="H981" t="s">
        <v>51</v>
      </c>
      <c r="I981">
        <v>2000569</v>
      </c>
      <c r="J981">
        <v>12</v>
      </c>
      <c r="K981" t="s">
        <v>1091</v>
      </c>
      <c r="L981">
        <v>2.9</v>
      </c>
      <c r="M981" t="s">
        <v>1092</v>
      </c>
      <c r="N981" t="s">
        <v>1093</v>
      </c>
    </row>
    <row r="982" spans="1:14" outlineLevel="2" x14ac:dyDescent="0.45">
      <c r="A982">
        <v>343</v>
      </c>
      <c r="B982" t="s">
        <v>194</v>
      </c>
      <c r="C982" t="s">
        <v>122</v>
      </c>
      <c r="D982">
        <v>40</v>
      </c>
      <c r="E982" t="s">
        <v>16</v>
      </c>
      <c r="F982" t="s">
        <v>17</v>
      </c>
      <c r="G982" t="s">
        <v>45</v>
      </c>
      <c r="H982" t="s">
        <v>51</v>
      </c>
      <c r="I982">
        <v>2033178</v>
      </c>
      <c r="J982">
        <v>12.2</v>
      </c>
      <c r="K982" t="s">
        <v>1156</v>
      </c>
      <c r="L982">
        <v>1.8</v>
      </c>
      <c r="M982" t="s">
        <v>1157</v>
      </c>
      <c r="N982" t="s">
        <v>1158</v>
      </c>
    </row>
    <row r="983" spans="1:14" outlineLevel="2" x14ac:dyDescent="0.45">
      <c r="A983">
        <v>348</v>
      </c>
      <c r="B983" t="s">
        <v>588</v>
      </c>
      <c r="C983" t="s">
        <v>37</v>
      </c>
      <c r="D983">
        <v>44</v>
      </c>
      <c r="E983" t="s">
        <v>16</v>
      </c>
      <c r="F983" t="s">
        <v>17</v>
      </c>
      <c r="G983" t="s">
        <v>45</v>
      </c>
      <c r="H983" t="s">
        <v>51</v>
      </c>
      <c r="I983">
        <v>2714489</v>
      </c>
      <c r="J983">
        <v>15.1</v>
      </c>
      <c r="K983" t="s">
        <v>1171</v>
      </c>
      <c r="L983">
        <v>3.5</v>
      </c>
      <c r="M983" t="s">
        <v>1172</v>
      </c>
      <c r="N983" t="s">
        <v>1173</v>
      </c>
    </row>
    <row r="984" spans="1:14" outlineLevel="2" x14ac:dyDescent="0.45">
      <c r="A984">
        <v>356</v>
      </c>
      <c r="B984" t="s">
        <v>488</v>
      </c>
      <c r="C984" t="s">
        <v>102</v>
      </c>
      <c r="D984">
        <v>26</v>
      </c>
      <c r="E984" t="s">
        <v>16</v>
      </c>
      <c r="F984" t="s">
        <v>17</v>
      </c>
      <c r="G984" t="s">
        <v>45</v>
      </c>
      <c r="H984" t="s">
        <v>51</v>
      </c>
      <c r="I984">
        <v>322801</v>
      </c>
      <c r="J984">
        <v>0.2</v>
      </c>
      <c r="K984" t="s">
        <v>1195</v>
      </c>
      <c r="L984">
        <v>4.5999999999999996</v>
      </c>
      <c r="M984" t="s">
        <v>1196</v>
      </c>
      <c r="N984" t="s">
        <v>1197</v>
      </c>
    </row>
    <row r="985" spans="1:14" outlineLevel="2" x14ac:dyDescent="0.45">
      <c r="A985">
        <v>382</v>
      </c>
      <c r="B985" t="s">
        <v>1045</v>
      </c>
      <c r="C985" t="s">
        <v>111</v>
      </c>
      <c r="D985">
        <v>31</v>
      </c>
      <c r="E985" t="s">
        <v>16</v>
      </c>
      <c r="F985" t="s">
        <v>17</v>
      </c>
      <c r="G985" t="s">
        <v>45</v>
      </c>
      <c r="H985" t="s">
        <v>51</v>
      </c>
      <c r="I985">
        <v>1219559</v>
      </c>
      <c r="J985">
        <v>6.2</v>
      </c>
      <c r="K985" t="s">
        <v>904</v>
      </c>
      <c r="L985">
        <v>4.0999999999999996</v>
      </c>
      <c r="M985" t="s">
        <v>1271</v>
      </c>
      <c r="N985" t="s">
        <v>1272</v>
      </c>
    </row>
    <row r="986" spans="1:14" outlineLevel="2" x14ac:dyDescent="0.45">
      <c r="A986">
        <v>406</v>
      </c>
      <c r="B986" t="s">
        <v>194</v>
      </c>
      <c r="C986" t="s">
        <v>202</v>
      </c>
      <c r="D986">
        <v>27</v>
      </c>
      <c r="E986" t="s">
        <v>16</v>
      </c>
      <c r="F986" t="s">
        <v>17</v>
      </c>
      <c r="G986" t="s">
        <v>45</v>
      </c>
      <c r="H986" t="s">
        <v>51</v>
      </c>
      <c r="I986">
        <v>839956</v>
      </c>
      <c r="J986">
        <v>3</v>
      </c>
      <c r="K986" t="s">
        <v>1340</v>
      </c>
      <c r="L986">
        <v>4.4000000000000004</v>
      </c>
      <c r="M986" t="s">
        <v>1341</v>
      </c>
      <c r="N986" t="s">
        <v>1342</v>
      </c>
    </row>
    <row r="987" spans="1:14" outlineLevel="2" x14ac:dyDescent="0.45">
      <c r="A987">
        <v>415</v>
      </c>
      <c r="B987" t="s">
        <v>507</v>
      </c>
      <c r="C987" t="s">
        <v>437</v>
      </c>
      <c r="D987">
        <v>41</v>
      </c>
      <c r="E987" t="s">
        <v>25</v>
      </c>
      <c r="F987" t="s">
        <v>17</v>
      </c>
      <c r="G987" t="s">
        <v>45</v>
      </c>
      <c r="H987" t="s">
        <v>51</v>
      </c>
      <c r="I987">
        <v>1976706</v>
      </c>
      <c r="J987">
        <v>11.2</v>
      </c>
      <c r="K987" t="s">
        <v>1367</v>
      </c>
      <c r="L987">
        <v>3.5</v>
      </c>
      <c r="M987" t="s">
        <v>1368</v>
      </c>
      <c r="N987" t="s">
        <v>1369</v>
      </c>
    </row>
    <row r="988" spans="1:14" outlineLevel="2" x14ac:dyDescent="0.45">
      <c r="A988">
        <v>462</v>
      </c>
      <c r="B988" t="s">
        <v>346</v>
      </c>
      <c r="C988" t="s">
        <v>533</v>
      </c>
      <c r="D988">
        <v>57</v>
      </c>
      <c r="E988" t="s">
        <v>16</v>
      </c>
      <c r="F988" t="s">
        <v>17</v>
      </c>
      <c r="G988" t="s">
        <v>45</v>
      </c>
      <c r="H988" t="s">
        <v>51</v>
      </c>
      <c r="I988">
        <v>3834149</v>
      </c>
      <c r="J988">
        <v>23.5</v>
      </c>
      <c r="K988" t="s">
        <v>841</v>
      </c>
      <c r="L988">
        <v>1.9</v>
      </c>
      <c r="M988" t="s">
        <v>1505</v>
      </c>
      <c r="N988" t="s">
        <v>1506</v>
      </c>
    </row>
    <row r="989" spans="1:14" outlineLevel="2" x14ac:dyDescent="0.45">
      <c r="A989">
        <v>468</v>
      </c>
      <c r="B989" t="s">
        <v>148</v>
      </c>
      <c r="C989" t="s">
        <v>95</v>
      </c>
      <c r="D989">
        <v>55</v>
      </c>
      <c r="E989" t="s">
        <v>25</v>
      </c>
      <c r="F989" t="s">
        <v>17</v>
      </c>
      <c r="G989" t="s">
        <v>45</v>
      </c>
      <c r="H989" t="s">
        <v>51</v>
      </c>
      <c r="I989">
        <v>1285265</v>
      </c>
      <c r="J989">
        <v>6.3</v>
      </c>
      <c r="K989" t="s">
        <v>463</v>
      </c>
      <c r="L989">
        <v>4.3</v>
      </c>
      <c r="M989" t="s">
        <v>1520</v>
      </c>
      <c r="N989" t="s">
        <v>1521</v>
      </c>
    </row>
    <row r="990" spans="1:14" outlineLevel="2" x14ac:dyDescent="0.45">
      <c r="A990">
        <v>492</v>
      </c>
      <c r="B990" t="s">
        <v>363</v>
      </c>
      <c r="C990" t="s">
        <v>83</v>
      </c>
      <c r="D990">
        <v>31</v>
      </c>
      <c r="E990" t="s">
        <v>25</v>
      </c>
      <c r="F990" t="s">
        <v>17</v>
      </c>
      <c r="G990" t="s">
        <v>45</v>
      </c>
      <c r="H990" t="s">
        <v>51</v>
      </c>
      <c r="I990">
        <v>1378725</v>
      </c>
      <c r="J990">
        <v>6.7</v>
      </c>
      <c r="K990" t="s">
        <v>1591</v>
      </c>
      <c r="L990">
        <v>1.6</v>
      </c>
      <c r="M990" t="s">
        <v>1592</v>
      </c>
      <c r="N990" t="s">
        <v>1593</v>
      </c>
    </row>
    <row r="991" spans="1:14" outlineLevel="2" x14ac:dyDescent="0.45">
      <c r="A991">
        <v>500</v>
      </c>
      <c r="B991" t="s">
        <v>23</v>
      </c>
      <c r="C991" t="s">
        <v>284</v>
      </c>
      <c r="D991">
        <v>55</v>
      </c>
      <c r="E991" t="s">
        <v>25</v>
      </c>
      <c r="F991" t="s">
        <v>17</v>
      </c>
      <c r="G991" t="s">
        <v>45</v>
      </c>
      <c r="H991" t="s">
        <v>51</v>
      </c>
      <c r="I991">
        <v>2430829</v>
      </c>
      <c r="J991">
        <v>14.5</v>
      </c>
      <c r="K991" t="s">
        <v>1614</v>
      </c>
      <c r="L991">
        <v>3.2</v>
      </c>
      <c r="M991" t="s">
        <v>1615</v>
      </c>
      <c r="N991" t="s">
        <v>1616</v>
      </c>
    </row>
    <row r="992" spans="1:14" outlineLevel="2" x14ac:dyDescent="0.45">
      <c r="A992">
        <v>580</v>
      </c>
      <c r="B992" t="s">
        <v>106</v>
      </c>
      <c r="C992" t="s">
        <v>533</v>
      </c>
      <c r="D992">
        <v>57</v>
      </c>
      <c r="E992" t="s">
        <v>16</v>
      </c>
      <c r="F992" t="s">
        <v>17</v>
      </c>
      <c r="G992" t="s">
        <v>45</v>
      </c>
      <c r="H992" t="s">
        <v>51</v>
      </c>
      <c r="I992">
        <v>3828316</v>
      </c>
      <c r="J992">
        <v>23.4</v>
      </c>
      <c r="K992" t="s">
        <v>401</v>
      </c>
      <c r="L992">
        <v>4.5</v>
      </c>
      <c r="M992" t="s">
        <v>1845</v>
      </c>
      <c r="N992" t="s">
        <v>1846</v>
      </c>
    </row>
    <row r="993" spans="1:14" outlineLevel="2" x14ac:dyDescent="0.45">
      <c r="A993">
        <v>613</v>
      </c>
      <c r="B993" t="s">
        <v>136</v>
      </c>
      <c r="C993" t="s">
        <v>284</v>
      </c>
      <c r="D993">
        <v>33</v>
      </c>
      <c r="E993" t="s">
        <v>16</v>
      </c>
      <c r="F993" t="s">
        <v>17</v>
      </c>
      <c r="G993" t="s">
        <v>45</v>
      </c>
      <c r="H993" t="s">
        <v>51</v>
      </c>
      <c r="I993">
        <v>896980</v>
      </c>
      <c r="J993">
        <v>3.8</v>
      </c>
      <c r="K993" t="s">
        <v>1940</v>
      </c>
      <c r="L993">
        <v>1.4</v>
      </c>
      <c r="M993" t="s">
        <v>1941</v>
      </c>
      <c r="N993" t="s">
        <v>1942</v>
      </c>
    </row>
    <row r="994" spans="1:14" outlineLevel="2" x14ac:dyDescent="0.45">
      <c r="A994">
        <v>656</v>
      </c>
      <c r="B994" t="s">
        <v>180</v>
      </c>
      <c r="C994" t="s">
        <v>202</v>
      </c>
      <c r="D994">
        <v>48</v>
      </c>
      <c r="E994" t="s">
        <v>16</v>
      </c>
      <c r="F994" t="s">
        <v>17</v>
      </c>
      <c r="G994" t="s">
        <v>45</v>
      </c>
      <c r="H994" t="s">
        <v>51</v>
      </c>
      <c r="I994">
        <v>3065109</v>
      </c>
      <c r="J994">
        <v>17.5</v>
      </c>
      <c r="K994" t="s">
        <v>2065</v>
      </c>
      <c r="L994">
        <v>4.4000000000000004</v>
      </c>
      <c r="M994" t="s">
        <v>2066</v>
      </c>
      <c r="N994" t="s">
        <v>2067</v>
      </c>
    </row>
    <row r="995" spans="1:14" outlineLevel="2" x14ac:dyDescent="0.45">
      <c r="A995">
        <v>660</v>
      </c>
      <c r="B995" t="s">
        <v>61</v>
      </c>
      <c r="C995" t="s">
        <v>437</v>
      </c>
      <c r="D995">
        <v>29</v>
      </c>
      <c r="E995" t="s">
        <v>25</v>
      </c>
      <c r="F995" t="s">
        <v>17</v>
      </c>
      <c r="G995" t="s">
        <v>45</v>
      </c>
      <c r="H995" t="s">
        <v>51</v>
      </c>
      <c r="I995">
        <v>1364995</v>
      </c>
      <c r="J995">
        <v>7.1</v>
      </c>
      <c r="K995" t="s">
        <v>2076</v>
      </c>
      <c r="L995">
        <v>3.6</v>
      </c>
      <c r="M995" t="s">
        <v>2077</v>
      </c>
      <c r="N995" t="s">
        <v>2078</v>
      </c>
    </row>
    <row r="996" spans="1:14" outlineLevel="2" x14ac:dyDescent="0.45">
      <c r="A996">
        <v>681</v>
      </c>
      <c r="B996" t="s">
        <v>260</v>
      </c>
      <c r="C996" t="s">
        <v>50</v>
      </c>
      <c r="D996">
        <v>28</v>
      </c>
      <c r="E996" t="s">
        <v>25</v>
      </c>
      <c r="F996" t="s">
        <v>17</v>
      </c>
      <c r="G996" t="s">
        <v>45</v>
      </c>
      <c r="H996" t="s">
        <v>51</v>
      </c>
      <c r="I996">
        <v>1575108</v>
      </c>
      <c r="J996">
        <v>8.6</v>
      </c>
      <c r="K996" t="s">
        <v>2139</v>
      </c>
      <c r="L996">
        <v>3.6</v>
      </c>
      <c r="M996" t="s">
        <v>2140</v>
      </c>
      <c r="N996" t="s">
        <v>2141</v>
      </c>
    </row>
    <row r="997" spans="1:14" outlineLevel="2" x14ac:dyDescent="0.45">
      <c r="A997">
        <v>692</v>
      </c>
      <c r="B997" t="s">
        <v>148</v>
      </c>
      <c r="C997" t="s">
        <v>137</v>
      </c>
      <c r="D997">
        <v>43</v>
      </c>
      <c r="E997" t="s">
        <v>16</v>
      </c>
      <c r="F997" t="s">
        <v>17</v>
      </c>
      <c r="G997" t="s">
        <v>45</v>
      </c>
      <c r="H997" t="s">
        <v>51</v>
      </c>
      <c r="I997">
        <v>3694129</v>
      </c>
      <c r="J997">
        <v>22.1</v>
      </c>
      <c r="K997" t="s">
        <v>1818</v>
      </c>
      <c r="L997">
        <v>1.6</v>
      </c>
      <c r="M997" t="s">
        <v>2171</v>
      </c>
      <c r="N997" t="s">
        <v>2172</v>
      </c>
    </row>
    <row r="998" spans="1:14" outlineLevel="2" x14ac:dyDescent="0.45">
      <c r="A998">
        <v>721</v>
      </c>
      <c r="B998" t="s">
        <v>488</v>
      </c>
      <c r="C998" t="s">
        <v>137</v>
      </c>
      <c r="D998">
        <v>50</v>
      </c>
      <c r="E998" t="s">
        <v>25</v>
      </c>
      <c r="F998" t="s">
        <v>17</v>
      </c>
      <c r="G998" t="s">
        <v>45</v>
      </c>
      <c r="H998" t="s">
        <v>51</v>
      </c>
      <c r="I998">
        <v>2102038</v>
      </c>
      <c r="J998">
        <v>11.5</v>
      </c>
      <c r="K998" t="s">
        <v>2251</v>
      </c>
      <c r="L998">
        <v>1.1000000000000001</v>
      </c>
      <c r="M998" t="s">
        <v>2252</v>
      </c>
      <c r="N998" t="s">
        <v>2253</v>
      </c>
    </row>
    <row r="999" spans="1:14" outlineLevel="2" x14ac:dyDescent="0.45">
      <c r="A999">
        <v>722</v>
      </c>
      <c r="B999" t="s">
        <v>340</v>
      </c>
      <c r="C999" t="s">
        <v>62</v>
      </c>
      <c r="D999">
        <v>55</v>
      </c>
      <c r="E999" t="s">
        <v>25</v>
      </c>
      <c r="F999" t="s">
        <v>17</v>
      </c>
      <c r="G999" t="s">
        <v>45</v>
      </c>
      <c r="H999" t="s">
        <v>51</v>
      </c>
      <c r="I999">
        <v>3133000</v>
      </c>
      <c r="J999">
        <v>18.600000000000001</v>
      </c>
      <c r="K999" t="s">
        <v>2254</v>
      </c>
      <c r="L999">
        <v>3.1</v>
      </c>
      <c r="M999" t="s">
        <v>2255</v>
      </c>
      <c r="N999" t="s">
        <v>2256</v>
      </c>
    </row>
    <row r="1000" spans="1:14" outlineLevel="2" x14ac:dyDescent="0.45">
      <c r="A1000">
        <v>741</v>
      </c>
      <c r="B1000" t="s">
        <v>267</v>
      </c>
      <c r="C1000" t="s">
        <v>62</v>
      </c>
      <c r="D1000">
        <v>33</v>
      </c>
      <c r="E1000" t="s">
        <v>25</v>
      </c>
      <c r="F1000" t="s">
        <v>17</v>
      </c>
      <c r="G1000" t="s">
        <v>45</v>
      </c>
      <c r="H1000" t="s">
        <v>51</v>
      </c>
      <c r="I1000">
        <v>1668048</v>
      </c>
      <c r="J1000">
        <v>8.1</v>
      </c>
      <c r="K1000" t="s">
        <v>2308</v>
      </c>
      <c r="L1000">
        <v>4.9000000000000004</v>
      </c>
      <c r="M1000" t="s">
        <v>2309</v>
      </c>
      <c r="N1000" t="s">
        <v>2310</v>
      </c>
    </row>
    <row r="1001" spans="1:14" outlineLevel="2" x14ac:dyDescent="0.45">
      <c r="A1001">
        <v>760</v>
      </c>
      <c r="B1001" t="s">
        <v>363</v>
      </c>
      <c r="C1001" t="s">
        <v>163</v>
      </c>
      <c r="D1001">
        <v>48</v>
      </c>
      <c r="E1001" t="s">
        <v>25</v>
      </c>
      <c r="F1001" t="s">
        <v>17</v>
      </c>
      <c r="G1001" t="s">
        <v>45</v>
      </c>
      <c r="H1001" t="s">
        <v>51</v>
      </c>
      <c r="I1001">
        <v>600889</v>
      </c>
      <c r="J1001">
        <v>0.6</v>
      </c>
      <c r="K1001" t="s">
        <v>2361</v>
      </c>
      <c r="L1001">
        <v>1.2</v>
      </c>
      <c r="M1001" t="s">
        <v>2362</v>
      </c>
      <c r="N1001" t="s">
        <v>2363</v>
      </c>
    </row>
    <row r="1002" spans="1:14" outlineLevel="2" x14ac:dyDescent="0.45">
      <c r="A1002">
        <v>787</v>
      </c>
      <c r="B1002" t="s">
        <v>488</v>
      </c>
      <c r="C1002" t="s">
        <v>37</v>
      </c>
      <c r="D1002">
        <v>33</v>
      </c>
      <c r="E1002" t="s">
        <v>16</v>
      </c>
      <c r="F1002" t="s">
        <v>17</v>
      </c>
      <c r="G1002" t="s">
        <v>45</v>
      </c>
      <c r="H1002" t="s">
        <v>51</v>
      </c>
      <c r="I1002">
        <v>2199239</v>
      </c>
      <c r="J1002">
        <v>12.6</v>
      </c>
      <c r="K1002" t="s">
        <v>447</v>
      </c>
      <c r="L1002">
        <v>2.1</v>
      </c>
      <c r="M1002" t="s">
        <v>2433</v>
      </c>
      <c r="N1002" t="s">
        <v>2434</v>
      </c>
    </row>
    <row r="1003" spans="1:14" outlineLevel="2" x14ac:dyDescent="0.45">
      <c r="A1003">
        <v>798</v>
      </c>
      <c r="B1003" t="s">
        <v>121</v>
      </c>
      <c r="C1003" t="s">
        <v>284</v>
      </c>
      <c r="D1003">
        <v>47</v>
      </c>
      <c r="E1003" t="s">
        <v>16</v>
      </c>
      <c r="F1003" t="s">
        <v>17</v>
      </c>
      <c r="G1003" t="s">
        <v>45</v>
      </c>
      <c r="H1003" t="s">
        <v>51</v>
      </c>
      <c r="I1003">
        <v>2001194</v>
      </c>
      <c r="J1003">
        <v>11.5</v>
      </c>
      <c r="K1003" t="s">
        <v>2464</v>
      </c>
      <c r="L1003">
        <v>1.4</v>
      </c>
      <c r="M1003" t="s">
        <v>2465</v>
      </c>
      <c r="N1003" t="s">
        <v>2466</v>
      </c>
    </row>
    <row r="1004" spans="1:14" outlineLevel="2" x14ac:dyDescent="0.45">
      <c r="A1004">
        <v>835</v>
      </c>
      <c r="B1004" t="s">
        <v>167</v>
      </c>
      <c r="C1004" t="s">
        <v>141</v>
      </c>
      <c r="D1004">
        <v>38</v>
      </c>
      <c r="E1004" t="s">
        <v>16</v>
      </c>
      <c r="F1004" t="s">
        <v>17</v>
      </c>
      <c r="G1004" t="s">
        <v>45</v>
      </c>
      <c r="H1004" t="s">
        <v>51</v>
      </c>
      <c r="I1004">
        <v>2642561</v>
      </c>
      <c r="J1004">
        <v>15.1</v>
      </c>
      <c r="K1004" t="s">
        <v>2572</v>
      </c>
      <c r="L1004">
        <v>1.7</v>
      </c>
      <c r="M1004" t="s">
        <v>2573</v>
      </c>
      <c r="N1004" t="s">
        <v>2574</v>
      </c>
    </row>
    <row r="1005" spans="1:14" outlineLevel="2" x14ac:dyDescent="0.45">
      <c r="A1005">
        <v>866</v>
      </c>
      <c r="B1005" t="s">
        <v>101</v>
      </c>
      <c r="C1005" t="s">
        <v>69</v>
      </c>
      <c r="D1005">
        <v>54</v>
      </c>
      <c r="E1005" t="s">
        <v>25</v>
      </c>
      <c r="F1005" t="s">
        <v>17</v>
      </c>
      <c r="G1005" t="s">
        <v>45</v>
      </c>
      <c r="H1005" t="s">
        <v>51</v>
      </c>
      <c r="I1005">
        <v>1935080</v>
      </c>
      <c r="J1005">
        <v>10.1</v>
      </c>
      <c r="K1005" t="s">
        <v>2664</v>
      </c>
      <c r="L1005">
        <v>2.7</v>
      </c>
      <c r="M1005" t="s">
        <v>2665</v>
      </c>
      <c r="N1005" t="s">
        <v>2666</v>
      </c>
    </row>
    <row r="1006" spans="1:14" outlineLevel="2" x14ac:dyDescent="0.45">
      <c r="A1006">
        <v>870</v>
      </c>
      <c r="B1006" t="s">
        <v>82</v>
      </c>
      <c r="C1006" t="s">
        <v>76</v>
      </c>
      <c r="D1006">
        <v>33</v>
      </c>
      <c r="E1006" t="s">
        <v>16</v>
      </c>
      <c r="F1006" t="s">
        <v>17</v>
      </c>
      <c r="G1006" t="s">
        <v>45</v>
      </c>
      <c r="H1006" t="s">
        <v>51</v>
      </c>
      <c r="I1006">
        <v>522370</v>
      </c>
      <c r="J1006">
        <v>0.6</v>
      </c>
      <c r="K1006" t="s">
        <v>2676</v>
      </c>
      <c r="L1006">
        <v>3.9</v>
      </c>
      <c r="M1006" t="s">
        <v>2677</v>
      </c>
      <c r="N1006" t="s">
        <v>2678</v>
      </c>
    </row>
    <row r="1007" spans="1:14" outlineLevel="2" x14ac:dyDescent="0.45">
      <c r="A1007">
        <v>877</v>
      </c>
      <c r="B1007" t="s">
        <v>363</v>
      </c>
      <c r="C1007" t="s">
        <v>141</v>
      </c>
      <c r="D1007">
        <v>34</v>
      </c>
      <c r="E1007" t="s">
        <v>16</v>
      </c>
      <c r="F1007" t="s">
        <v>17</v>
      </c>
      <c r="G1007" t="s">
        <v>45</v>
      </c>
      <c r="H1007" t="s">
        <v>51</v>
      </c>
      <c r="I1007">
        <v>1326658</v>
      </c>
      <c r="J1007">
        <v>5.9</v>
      </c>
      <c r="K1007" t="s">
        <v>2696</v>
      </c>
      <c r="L1007">
        <v>3.2</v>
      </c>
      <c r="M1007" t="s">
        <v>2697</v>
      </c>
      <c r="N1007" t="s">
        <v>2698</v>
      </c>
    </row>
    <row r="1008" spans="1:14" outlineLevel="2" x14ac:dyDescent="0.45">
      <c r="A1008">
        <v>919</v>
      </c>
      <c r="B1008" t="s">
        <v>638</v>
      </c>
      <c r="C1008" t="s">
        <v>154</v>
      </c>
      <c r="D1008">
        <v>40</v>
      </c>
      <c r="E1008" t="s">
        <v>16</v>
      </c>
      <c r="F1008" t="s">
        <v>17</v>
      </c>
      <c r="G1008" t="s">
        <v>45</v>
      </c>
      <c r="H1008" t="s">
        <v>51</v>
      </c>
      <c r="I1008">
        <v>608250</v>
      </c>
      <c r="J1008">
        <v>2.2000000000000002</v>
      </c>
      <c r="K1008" t="s">
        <v>2816</v>
      </c>
      <c r="L1008">
        <v>1.2</v>
      </c>
      <c r="M1008" t="s">
        <v>2817</v>
      </c>
      <c r="N1008" t="s">
        <v>2818</v>
      </c>
    </row>
    <row r="1009" spans="1:14" outlineLevel="2" x14ac:dyDescent="0.45">
      <c r="A1009">
        <v>934</v>
      </c>
      <c r="B1009" t="s">
        <v>488</v>
      </c>
      <c r="C1009" t="s">
        <v>102</v>
      </c>
      <c r="D1009">
        <v>31</v>
      </c>
      <c r="E1009" t="s">
        <v>16</v>
      </c>
      <c r="F1009" t="s">
        <v>17</v>
      </c>
      <c r="G1009" t="s">
        <v>45</v>
      </c>
      <c r="H1009" t="s">
        <v>51</v>
      </c>
      <c r="I1009">
        <v>546074</v>
      </c>
      <c r="J1009">
        <v>1.5</v>
      </c>
      <c r="K1009" t="s">
        <v>2860</v>
      </c>
      <c r="L1009">
        <v>1.8</v>
      </c>
      <c r="M1009" t="s">
        <v>2861</v>
      </c>
      <c r="N1009" t="s">
        <v>2862</v>
      </c>
    </row>
    <row r="1010" spans="1:14" outlineLevel="2" x14ac:dyDescent="0.45">
      <c r="A1010">
        <v>963</v>
      </c>
      <c r="B1010" t="s">
        <v>340</v>
      </c>
      <c r="C1010" t="s">
        <v>30</v>
      </c>
      <c r="D1010">
        <v>28</v>
      </c>
      <c r="E1010" t="s">
        <v>16</v>
      </c>
      <c r="F1010" t="s">
        <v>17</v>
      </c>
      <c r="G1010" t="s">
        <v>45</v>
      </c>
      <c r="H1010" t="s">
        <v>51</v>
      </c>
      <c r="I1010">
        <v>1626448</v>
      </c>
      <c r="J1010">
        <v>7.6</v>
      </c>
      <c r="K1010" t="s">
        <v>2943</v>
      </c>
      <c r="L1010">
        <v>2.6</v>
      </c>
      <c r="M1010" t="s">
        <v>2944</v>
      </c>
      <c r="N1010" t="s">
        <v>2945</v>
      </c>
    </row>
    <row r="1011" spans="1:14" outlineLevel="2" x14ac:dyDescent="0.45">
      <c r="A1011">
        <v>966</v>
      </c>
      <c r="B1011" t="s">
        <v>507</v>
      </c>
      <c r="C1011" t="s">
        <v>141</v>
      </c>
      <c r="D1011">
        <v>50</v>
      </c>
      <c r="E1011" t="s">
        <v>25</v>
      </c>
      <c r="F1011" t="s">
        <v>17</v>
      </c>
      <c r="G1011" t="s">
        <v>45</v>
      </c>
      <c r="H1011" t="s">
        <v>51</v>
      </c>
      <c r="I1011">
        <v>2779531</v>
      </c>
      <c r="J1011">
        <v>16.5</v>
      </c>
      <c r="K1011" t="s">
        <v>2952</v>
      </c>
      <c r="L1011">
        <v>1.6</v>
      </c>
      <c r="M1011" t="s">
        <v>2953</v>
      </c>
      <c r="N1011" t="s">
        <v>2954</v>
      </c>
    </row>
    <row r="1012" spans="1:14" outlineLevel="2" x14ac:dyDescent="0.45">
      <c r="A1012">
        <v>975</v>
      </c>
      <c r="B1012" t="s">
        <v>82</v>
      </c>
      <c r="C1012" t="s">
        <v>50</v>
      </c>
      <c r="D1012">
        <v>44</v>
      </c>
      <c r="E1012" t="s">
        <v>25</v>
      </c>
      <c r="F1012" t="s">
        <v>17</v>
      </c>
      <c r="G1012" t="s">
        <v>45</v>
      </c>
      <c r="H1012" t="s">
        <v>51</v>
      </c>
      <c r="I1012">
        <v>3810533</v>
      </c>
      <c r="J1012">
        <v>23</v>
      </c>
      <c r="K1012" t="s">
        <v>2978</v>
      </c>
      <c r="L1012">
        <v>4.0999999999999996</v>
      </c>
      <c r="M1012" t="s">
        <v>2979</v>
      </c>
      <c r="N1012" t="s">
        <v>2980</v>
      </c>
    </row>
    <row r="1013" spans="1:14" outlineLevel="2" x14ac:dyDescent="0.45">
      <c r="A1013">
        <v>989</v>
      </c>
      <c r="B1013" t="s">
        <v>194</v>
      </c>
      <c r="C1013" t="s">
        <v>76</v>
      </c>
      <c r="D1013">
        <v>56</v>
      </c>
      <c r="E1013" t="s">
        <v>16</v>
      </c>
      <c r="F1013" t="s">
        <v>17</v>
      </c>
      <c r="G1013" t="s">
        <v>45</v>
      </c>
      <c r="H1013" t="s">
        <v>51</v>
      </c>
      <c r="I1013">
        <v>1956026</v>
      </c>
      <c r="J1013">
        <v>10</v>
      </c>
      <c r="K1013" t="s">
        <v>3016</v>
      </c>
      <c r="L1013">
        <v>1.6</v>
      </c>
      <c r="M1013" t="s">
        <v>3017</v>
      </c>
      <c r="N1013" t="s">
        <v>3018</v>
      </c>
    </row>
    <row r="1014" spans="1:14" outlineLevel="1" x14ac:dyDescent="0.45">
      <c r="D1014">
        <f>SUBTOTAL(1,D962:D1013)</f>
        <v>39.71153846153846</v>
      </c>
      <c r="F1014" s="2" t="s">
        <v>3058</v>
      </c>
      <c r="N1014" t="e">
        <f>SUBTOTAL(1,N962:N1013)</f>
        <v>#DIV/0!</v>
      </c>
    </row>
    <row r="1015" spans="1:14" x14ac:dyDescent="0.45">
      <c r="D1015">
        <f>SUBTOTAL(1,D2:D1013)</f>
        <v>39.683</v>
      </c>
      <c r="F1015" s="2" t="s">
        <v>3057</v>
      </c>
      <c r="N1015" t="e">
        <f>SUBTOTAL(1,N2:N1013)</f>
        <v>#DIV/0!</v>
      </c>
    </row>
  </sheetData>
  <autoFilter ref="A1:N1013" xr:uid="{00000000-0009-0000-0000-000000000000}">
    <sortState xmlns:xlrd2="http://schemas.microsoft.com/office/spreadsheetml/2017/richdata2" ref="A2:N1013">
      <sortCondition ref="H1:H10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4EB7-CA1A-4C39-B4EE-255620F7A65F}">
  <dimension ref="A1:N303"/>
  <sheetViews>
    <sheetView workbookViewId="0">
      <selection activeCell="G312" sqref="G312"/>
    </sheetView>
  </sheetViews>
  <sheetFormatPr defaultRowHeight="14.25" outlineLevelRow="2" x14ac:dyDescent="0.45"/>
  <cols>
    <col min="1" max="1" width="4.73046875" bestFit="1" customWidth="1"/>
    <col min="2" max="2" width="9.9296875" bestFit="1" customWidth="1"/>
    <col min="3" max="3" width="9.6640625" bestFit="1" customWidth="1"/>
    <col min="4" max="4" width="3.86328125" bestFit="1" customWidth="1"/>
    <col min="5" max="5" width="6.73046875" bestFit="1" customWidth="1"/>
    <col min="6" max="6" width="7.19921875" bestFit="1" customWidth="1"/>
    <col min="7" max="7" width="9.73046875" bestFit="1" customWidth="1"/>
    <col min="8" max="8" width="10.19921875" bestFit="1" customWidth="1"/>
    <col min="9" max="9" width="7.73046875" bestFit="1" customWidth="1"/>
    <col min="10" max="10" width="9.59765625" bestFit="1" customWidth="1"/>
    <col min="11" max="11" width="11.19921875" bestFit="1" customWidth="1"/>
    <col min="12" max="12" width="11.1328125" bestFit="1" customWidth="1"/>
    <col min="13" max="13" width="30.6640625" bestFit="1" customWidth="1"/>
    <col min="14" max="14" width="14.3320312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outlineLevel="2" x14ac:dyDescent="0.45">
      <c r="A2">
        <v>9</v>
      </c>
      <c r="B2" t="s">
        <v>14</v>
      </c>
      <c r="C2" t="s">
        <v>69</v>
      </c>
      <c r="D2">
        <v>56</v>
      </c>
      <c r="E2" t="s">
        <v>25</v>
      </c>
      <c r="F2" t="s">
        <v>17</v>
      </c>
      <c r="G2" t="s">
        <v>70</v>
      </c>
      <c r="H2" t="s">
        <v>71</v>
      </c>
      <c r="I2">
        <v>3957827</v>
      </c>
      <c r="J2">
        <v>25.3</v>
      </c>
      <c r="K2" t="s">
        <v>72</v>
      </c>
      <c r="L2">
        <v>4.3</v>
      </c>
      <c r="M2" t="s">
        <v>73</v>
      </c>
      <c r="N2" t="s">
        <v>74</v>
      </c>
    </row>
    <row r="3" spans="1:14" hidden="1" outlineLevel="2" x14ac:dyDescent="0.45">
      <c r="A3">
        <v>14</v>
      </c>
      <c r="B3" t="s">
        <v>101</v>
      </c>
      <c r="C3" t="s">
        <v>102</v>
      </c>
      <c r="D3">
        <v>28</v>
      </c>
      <c r="E3" t="s">
        <v>16</v>
      </c>
      <c r="F3" t="s">
        <v>17</v>
      </c>
      <c r="G3" t="s">
        <v>70</v>
      </c>
      <c r="H3" t="s">
        <v>71</v>
      </c>
      <c r="I3">
        <v>647442</v>
      </c>
      <c r="J3">
        <v>1.1000000000000001</v>
      </c>
      <c r="K3" t="s">
        <v>103</v>
      </c>
      <c r="L3">
        <v>2.8</v>
      </c>
      <c r="M3" t="s">
        <v>104</v>
      </c>
      <c r="N3" t="s">
        <v>105</v>
      </c>
    </row>
    <row r="4" spans="1:14" hidden="1" outlineLevel="2" x14ac:dyDescent="0.45">
      <c r="A4">
        <v>20</v>
      </c>
      <c r="B4" t="s">
        <v>116</v>
      </c>
      <c r="C4" t="s">
        <v>132</v>
      </c>
      <c r="D4">
        <v>35</v>
      </c>
      <c r="E4" t="s">
        <v>25</v>
      </c>
      <c r="F4" t="s">
        <v>17</v>
      </c>
      <c r="G4" t="s">
        <v>70</v>
      </c>
      <c r="H4" t="s">
        <v>71</v>
      </c>
      <c r="I4">
        <v>438646</v>
      </c>
      <c r="J4">
        <v>0.4</v>
      </c>
      <c r="K4" t="s">
        <v>133</v>
      </c>
      <c r="L4">
        <v>1.9</v>
      </c>
      <c r="M4" t="s">
        <v>134</v>
      </c>
      <c r="N4" t="s">
        <v>135</v>
      </c>
    </row>
    <row r="5" spans="1:14" hidden="1" outlineLevel="2" x14ac:dyDescent="0.45">
      <c r="A5">
        <v>32</v>
      </c>
      <c r="B5" t="s">
        <v>61</v>
      </c>
      <c r="C5" t="s">
        <v>137</v>
      </c>
      <c r="D5">
        <v>40</v>
      </c>
      <c r="E5" t="s">
        <v>16</v>
      </c>
      <c r="F5" t="s">
        <v>17</v>
      </c>
      <c r="G5" t="s">
        <v>70</v>
      </c>
      <c r="H5" t="s">
        <v>71</v>
      </c>
      <c r="I5">
        <v>3256033</v>
      </c>
      <c r="J5">
        <v>20.399999999999999</v>
      </c>
      <c r="K5" t="s">
        <v>188</v>
      </c>
      <c r="L5">
        <v>2.8</v>
      </c>
      <c r="M5" t="s">
        <v>189</v>
      </c>
      <c r="N5" t="s">
        <v>190</v>
      </c>
    </row>
    <row r="6" spans="1:14" hidden="1" outlineLevel="2" x14ac:dyDescent="0.45">
      <c r="A6">
        <v>64</v>
      </c>
      <c r="B6" t="s">
        <v>75</v>
      </c>
      <c r="C6" t="s">
        <v>111</v>
      </c>
      <c r="D6">
        <v>50</v>
      </c>
      <c r="E6" t="s">
        <v>16</v>
      </c>
      <c r="F6" t="s">
        <v>17</v>
      </c>
      <c r="G6" t="s">
        <v>70</v>
      </c>
      <c r="H6" t="s">
        <v>71</v>
      </c>
      <c r="I6">
        <v>3764771</v>
      </c>
      <c r="J6">
        <v>22.8</v>
      </c>
      <c r="K6" t="s">
        <v>307</v>
      </c>
      <c r="L6">
        <v>4</v>
      </c>
      <c r="M6" t="s">
        <v>308</v>
      </c>
      <c r="N6" t="s">
        <v>309</v>
      </c>
    </row>
    <row r="7" spans="1:14" hidden="1" outlineLevel="2" x14ac:dyDescent="0.45">
      <c r="A7">
        <v>74</v>
      </c>
      <c r="B7" t="s">
        <v>340</v>
      </c>
      <c r="C7" t="s">
        <v>83</v>
      </c>
      <c r="D7">
        <v>57</v>
      </c>
      <c r="E7" t="s">
        <v>16</v>
      </c>
      <c r="F7" t="s">
        <v>17</v>
      </c>
      <c r="G7" t="s">
        <v>70</v>
      </c>
      <c r="H7" t="s">
        <v>71</v>
      </c>
      <c r="I7">
        <v>560901</v>
      </c>
      <c r="J7">
        <v>0.9</v>
      </c>
      <c r="K7" t="s">
        <v>341</v>
      </c>
      <c r="L7">
        <v>3</v>
      </c>
      <c r="M7" t="s">
        <v>342</v>
      </c>
      <c r="N7" t="s">
        <v>343</v>
      </c>
    </row>
    <row r="8" spans="1:14" hidden="1" outlineLevel="2" x14ac:dyDescent="0.45">
      <c r="A8">
        <v>107</v>
      </c>
      <c r="B8" t="s">
        <v>353</v>
      </c>
      <c r="C8" t="s">
        <v>50</v>
      </c>
      <c r="D8">
        <v>46</v>
      </c>
      <c r="E8" t="s">
        <v>25</v>
      </c>
      <c r="F8" t="s">
        <v>17</v>
      </c>
      <c r="G8" t="s">
        <v>70</v>
      </c>
      <c r="H8" t="s">
        <v>71</v>
      </c>
      <c r="I8">
        <v>3924734</v>
      </c>
      <c r="J8">
        <v>23.9</v>
      </c>
      <c r="K8" t="s">
        <v>444</v>
      </c>
      <c r="L8">
        <v>3.5</v>
      </c>
      <c r="M8" t="s">
        <v>445</v>
      </c>
      <c r="N8" t="s">
        <v>446</v>
      </c>
    </row>
    <row r="9" spans="1:14" hidden="1" outlineLevel="2" x14ac:dyDescent="0.45">
      <c r="A9">
        <v>119</v>
      </c>
      <c r="B9" t="s">
        <v>481</v>
      </c>
      <c r="C9" t="s">
        <v>62</v>
      </c>
      <c r="D9">
        <v>51</v>
      </c>
      <c r="E9" t="s">
        <v>16</v>
      </c>
      <c r="F9" t="s">
        <v>17</v>
      </c>
      <c r="G9" t="s">
        <v>70</v>
      </c>
      <c r="H9" t="s">
        <v>71</v>
      </c>
      <c r="I9">
        <v>4000040</v>
      </c>
      <c r="J9">
        <v>24.1</v>
      </c>
      <c r="K9" t="s">
        <v>482</v>
      </c>
      <c r="L9">
        <v>1.6</v>
      </c>
      <c r="M9" t="s">
        <v>483</v>
      </c>
      <c r="N9" t="s">
        <v>484</v>
      </c>
    </row>
    <row r="10" spans="1:14" hidden="1" outlineLevel="2" x14ac:dyDescent="0.45">
      <c r="A10">
        <v>155</v>
      </c>
      <c r="B10" t="s">
        <v>216</v>
      </c>
      <c r="C10" t="s">
        <v>83</v>
      </c>
      <c r="D10">
        <v>57</v>
      </c>
      <c r="E10" t="s">
        <v>16</v>
      </c>
      <c r="F10" t="s">
        <v>17</v>
      </c>
      <c r="G10" t="s">
        <v>70</v>
      </c>
      <c r="H10" t="s">
        <v>71</v>
      </c>
      <c r="I10">
        <v>948301</v>
      </c>
      <c r="J10">
        <v>4.5</v>
      </c>
      <c r="K10" t="s">
        <v>596</v>
      </c>
      <c r="L10">
        <v>2.8</v>
      </c>
      <c r="M10" t="s">
        <v>597</v>
      </c>
      <c r="N10" t="s">
        <v>598</v>
      </c>
    </row>
    <row r="11" spans="1:14" hidden="1" outlineLevel="2" x14ac:dyDescent="0.45">
      <c r="A11">
        <v>166</v>
      </c>
      <c r="B11" t="s">
        <v>148</v>
      </c>
      <c r="C11" t="s">
        <v>176</v>
      </c>
      <c r="D11">
        <v>55</v>
      </c>
      <c r="E11" t="s">
        <v>25</v>
      </c>
      <c r="F11" t="s">
        <v>17</v>
      </c>
      <c r="G11" t="s">
        <v>70</v>
      </c>
      <c r="H11" t="s">
        <v>71</v>
      </c>
      <c r="I11">
        <v>4142207</v>
      </c>
      <c r="J11">
        <v>26.3</v>
      </c>
      <c r="K11" t="s">
        <v>629</v>
      </c>
      <c r="L11">
        <v>2.5</v>
      </c>
      <c r="M11" t="s">
        <v>630</v>
      </c>
      <c r="N11" t="s">
        <v>631</v>
      </c>
    </row>
    <row r="12" spans="1:14" hidden="1" outlineLevel="2" x14ac:dyDescent="0.45">
      <c r="A12">
        <v>183</v>
      </c>
      <c r="B12" t="s">
        <v>592</v>
      </c>
      <c r="C12" t="s">
        <v>202</v>
      </c>
      <c r="D12">
        <v>43</v>
      </c>
      <c r="E12" t="s">
        <v>25</v>
      </c>
      <c r="F12" t="s">
        <v>17</v>
      </c>
      <c r="G12" t="s">
        <v>70</v>
      </c>
      <c r="H12" t="s">
        <v>71</v>
      </c>
      <c r="I12">
        <v>1438948</v>
      </c>
      <c r="J12">
        <v>6.8</v>
      </c>
      <c r="K12" t="s">
        <v>681</v>
      </c>
      <c r="L12">
        <v>4.5999999999999996</v>
      </c>
      <c r="M12" t="s">
        <v>682</v>
      </c>
      <c r="N12" t="s">
        <v>683</v>
      </c>
    </row>
    <row r="13" spans="1:14" hidden="1" outlineLevel="2" x14ac:dyDescent="0.45">
      <c r="A13">
        <v>204</v>
      </c>
      <c r="B13" t="s">
        <v>260</v>
      </c>
      <c r="C13" t="s">
        <v>235</v>
      </c>
      <c r="D13">
        <v>30</v>
      </c>
      <c r="E13" t="s">
        <v>16</v>
      </c>
      <c r="F13" t="s">
        <v>17</v>
      </c>
      <c r="G13" t="s">
        <v>70</v>
      </c>
      <c r="H13" t="s">
        <v>71</v>
      </c>
      <c r="I13">
        <v>1717073</v>
      </c>
      <c r="J13">
        <v>8.8000000000000007</v>
      </c>
      <c r="K13" t="s">
        <v>744</v>
      </c>
      <c r="L13">
        <v>1.5</v>
      </c>
      <c r="M13" t="s">
        <v>745</v>
      </c>
      <c r="N13" t="s">
        <v>746</v>
      </c>
    </row>
    <row r="14" spans="1:14" hidden="1" outlineLevel="2" x14ac:dyDescent="0.45">
      <c r="A14">
        <v>215</v>
      </c>
      <c r="B14" t="s">
        <v>327</v>
      </c>
      <c r="C14" t="s">
        <v>141</v>
      </c>
      <c r="D14">
        <v>22</v>
      </c>
      <c r="E14" t="s">
        <v>16</v>
      </c>
      <c r="F14" t="s">
        <v>17</v>
      </c>
      <c r="G14" t="s">
        <v>70</v>
      </c>
      <c r="H14" t="s">
        <v>71</v>
      </c>
      <c r="I14">
        <v>869887</v>
      </c>
      <c r="J14">
        <v>2.7</v>
      </c>
      <c r="K14" t="s">
        <v>776</v>
      </c>
      <c r="L14">
        <v>2.2000000000000002</v>
      </c>
      <c r="M14" t="s">
        <v>777</v>
      </c>
      <c r="N14" t="s">
        <v>778</v>
      </c>
    </row>
    <row r="15" spans="1:14" hidden="1" outlineLevel="2" x14ac:dyDescent="0.45">
      <c r="A15">
        <v>227</v>
      </c>
      <c r="B15" t="s">
        <v>175</v>
      </c>
      <c r="C15" t="s">
        <v>141</v>
      </c>
      <c r="D15">
        <v>33</v>
      </c>
      <c r="E15" t="s">
        <v>16</v>
      </c>
      <c r="F15" t="s">
        <v>17</v>
      </c>
      <c r="G15" t="s">
        <v>70</v>
      </c>
      <c r="H15" t="s">
        <v>71</v>
      </c>
      <c r="I15">
        <v>914518</v>
      </c>
      <c r="J15">
        <v>4.3</v>
      </c>
      <c r="K15" t="s">
        <v>811</v>
      </c>
      <c r="L15">
        <v>3.6</v>
      </c>
      <c r="M15" t="s">
        <v>812</v>
      </c>
      <c r="N15" t="s">
        <v>813</v>
      </c>
    </row>
    <row r="16" spans="1:14" hidden="1" outlineLevel="2" x14ac:dyDescent="0.45">
      <c r="A16">
        <v>259</v>
      </c>
      <c r="B16" t="s">
        <v>346</v>
      </c>
      <c r="C16" t="s">
        <v>83</v>
      </c>
      <c r="D16">
        <v>27</v>
      </c>
      <c r="E16" t="s">
        <v>16</v>
      </c>
      <c r="F16" t="s">
        <v>17</v>
      </c>
      <c r="G16" t="s">
        <v>70</v>
      </c>
      <c r="H16" t="s">
        <v>71</v>
      </c>
      <c r="I16">
        <v>1643356</v>
      </c>
      <c r="J16">
        <v>8.1999999999999993</v>
      </c>
      <c r="K16" t="s">
        <v>907</v>
      </c>
      <c r="L16">
        <v>2.7</v>
      </c>
      <c r="M16" t="s">
        <v>908</v>
      </c>
      <c r="N16" t="s">
        <v>909</v>
      </c>
    </row>
    <row r="17" spans="1:14" hidden="1" outlineLevel="2" x14ac:dyDescent="0.45">
      <c r="A17">
        <v>284</v>
      </c>
      <c r="B17" t="s">
        <v>552</v>
      </c>
      <c r="C17" t="s">
        <v>76</v>
      </c>
      <c r="D17">
        <v>42</v>
      </c>
      <c r="E17" t="s">
        <v>16</v>
      </c>
      <c r="F17" t="s">
        <v>17</v>
      </c>
      <c r="G17" t="s">
        <v>70</v>
      </c>
      <c r="H17" t="s">
        <v>71</v>
      </c>
      <c r="I17">
        <v>1824868</v>
      </c>
      <c r="J17">
        <v>10.3</v>
      </c>
      <c r="K17" t="s">
        <v>981</v>
      </c>
      <c r="L17">
        <v>2.2999999999999998</v>
      </c>
      <c r="M17" t="s">
        <v>982</v>
      </c>
      <c r="N17" t="s">
        <v>983</v>
      </c>
    </row>
    <row r="18" spans="1:14" hidden="1" outlineLevel="2" x14ac:dyDescent="0.45">
      <c r="A18">
        <v>341</v>
      </c>
      <c r="B18" t="s">
        <v>136</v>
      </c>
      <c r="C18" t="s">
        <v>243</v>
      </c>
      <c r="D18">
        <v>47</v>
      </c>
      <c r="E18" t="s">
        <v>25</v>
      </c>
      <c r="F18" t="s">
        <v>17</v>
      </c>
      <c r="G18" t="s">
        <v>70</v>
      </c>
      <c r="H18" t="s">
        <v>71</v>
      </c>
      <c r="I18">
        <v>1471738</v>
      </c>
      <c r="J18">
        <v>7.2</v>
      </c>
      <c r="K18" t="s">
        <v>1150</v>
      </c>
      <c r="L18">
        <v>4.3</v>
      </c>
      <c r="M18" t="s">
        <v>1151</v>
      </c>
      <c r="N18" t="s">
        <v>1152</v>
      </c>
    </row>
    <row r="19" spans="1:14" hidden="1" outlineLevel="2" x14ac:dyDescent="0.45">
      <c r="A19">
        <v>350</v>
      </c>
      <c r="B19" t="s">
        <v>75</v>
      </c>
      <c r="C19" t="s">
        <v>117</v>
      </c>
      <c r="D19">
        <v>46</v>
      </c>
      <c r="E19" t="s">
        <v>16</v>
      </c>
      <c r="F19" t="s">
        <v>17</v>
      </c>
      <c r="G19" t="s">
        <v>70</v>
      </c>
      <c r="H19" t="s">
        <v>71</v>
      </c>
      <c r="I19">
        <v>2223979</v>
      </c>
      <c r="J19">
        <v>12.7</v>
      </c>
      <c r="K19" t="s">
        <v>1177</v>
      </c>
      <c r="L19">
        <v>4.8</v>
      </c>
      <c r="M19" t="s">
        <v>1178</v>
      </c>
      <c r="N19" t="s">
        <v>1179</v>
      </c>
    </row>
    <row r="20" spans="1:14" hidden="1" outlineLevel="2" x14ac:dyDescent="0.45">
      <c r="A20">
        <v>353</v>
      </c>
      <c r="B20" t="s">
        <v>327</v>
      </c>
      <c r="C20" t="s">
        <v>511</v>
      </c>
      <c r="D20">
        <v>23</v>
      </c>
      <c r="E20" t="s">
        <v>25</v>
      </c>
      <c r="F20" t="s">
        <v>17</v>
      </c>
      <c r="G20" t="s">
        <v>70</v>
      </c>
      <c r="H20" t="s">
        <v>71</v>
      </c>
      <c r="I20">
        <v>491638</v>
      </c>
      <c r="J20">
        <v>0.7</v>
      </c>
      <c r="K20" t="s">
        <v>1186</v>
      </c>
      <c r="L20">
        <v>2.6</v>
      </c>
      <c r="M20" t="s">
        <v>1187</v>
      </c>
      <c r="N20" t="s">
        <v>1188</v>
      </c>
    </row>
    <row r="21" spans="1:14" hidden="1" outlineLevel="2" x14ac:dyDescent="0.45">
      <c r="A21">
        <v>378</v>
      </c>
      <c r="B21" t="s">
        <v>481</v>
      </c>
      <c r="C21" t="s">
        <v>243</v>
      </c>
      <c r="D21">
        <v>25</v>
      </c>
      <c r="E21" t="s">
        <v>25</v>
      </c>
      <c r="F21" t="s">
        <v>17</v>
      </c>
      <c r="G21" t="s">
        <v>70</v>
      </c>
      <c r="H21" t="s">
        <v>71</v>
      </c>
      <c r="I21">
        <v>1122093</v>
      </c>
      <c r="J21">
        <v>4.2</v>
      </c>
      <c r="K21" t="s">
        <v>1259</v>
      </c>
      <c r="L21">
        <v>2.7</v>
      </c>
      <c r="M21" t="s">
        <v>1260</v>
      </c>
      <c r="N21" t="s">
        <v>1261</v>
      </c>
    </row>
    <row r="22" spans="1:14" hidden="1" outlineLevel="2" x14ac:dyDescent="0.45">
      <c r="A22">
        <v>409</v>
      </c>
      <c r="B22" t="s">
        <v>167</v>
      </c>
      <c r="C22" t="s">
        <v>243</v>
      </c>
      <c r="D22">
        <v>23</v>
      </c>
      <c r="E22" t="s">
        <v>25</v>
      </c>
      <c r="F22" t="s">
        <v>17</v>
      </c>
      <c r="G22" t="s">
        <v>70</v>
      </c>
      <c r="H22" t="s">
        <v>71</v>
      </c>
      <c r="I22">
        <v>898582</v>
      </c>
      <c r="J22">
        <v>3.6</v>
      </c>
      <c r="K22" t="s">
        <v>1349</v>
      </c>
      <c r="L22">
        <v>3.6</v>
      </c>
      <c r="M22" t="s">
        <v>1350</v>
      </c>
      <c r="N22" t="s">
        <v>1351</v>
      </c>
    </row>
    <row r="23" spans="1:14" hidden="1" outlineLevel="2" x14ac:dyDescent="0.45">
      <c r="A23">
        <v>411</v>
      </c>
      <c r="B23" t="s">
        <v>320</v>
      </c>
      <c r="C23" t="s">
        <v>62</v>
      </c>
      <c r="D23">
        <v>56</v>
      </c>
      <c r="E23" t="s">
        <v>25</v>
      </c>
      <c r="F23" t="s">
        <v>17</v>
      </c>
      <c r="G23" t="s">
        <v>70</v>
      </c>
      <c r="H23" t="s">
        <v>71</v>
      </c>
      <c r="I23">
        <v>3218524</v>
      </c>
      <c r="J23">
        <v>19.600000000000001</v>
      </c>
      <c r="K23" t="s">
        <v>1355</v>
      </c>
      <c r="L23">
        <v>1.9</v>
      </c>
      <c r="M23" t="s">
        <v>1356</v>
      </c>
      <c r="N23" t="s">
        <v>1357</v>
      </c>
    </row>
    <row r="24" spans="1:14" hidden="1" outlineLevel="2" x14ac:dyDescent="0.45">
      <c r="A24">
        <v>439</v>
      </c>
      <c r="B24" t="s">
        <v>340</v>
      </c>
      <c r="C24" t="s">
        <v>141</v>
      </c>
      <c r="D24">
        <v>41</v>
      </c>
      <c r="E24" t="s">
        <v>25</v>
      </c>
      <c r="F24" t="s">
        <v>17</v>
      </c>
      <c r="G24" t="s">
        <v>70</v>
      </c>
      <c r="H24" t="s">
        <v>71</v>
      </c>
      <c r="I24">
        <v>3519898</v>
      </c>
      <c r="J24">
        <v>22.3</v>
      </c>
      <c r="K24" t="s">
        <v>1436</v>
      </c>
      <c r="L24">
        <v>1.9</v>
      </c>
      <c r="M24" t="s">
        <v>1437</v>
      </c>
      <c r="N24" t="s">
        <v>1438</v>
      </c>
    </row>
    <row r="25" spans="1:14" hidden="1" outlineLevel="2" x14ac:dyDescent="0.45">
      <c r="A25">
        <v>532</v>
      </c>
      <c r="B25" t="s">
        <v>175</v>
      </c>
      <c r="C25" t="s">
        <v>511</v>
      </c>
      <c r="D25">
        <v>27</v>
      </c>
      <c r="E25" t="s">
        <v>16</v>
      </c>
      <c r="F25" t="s">
        <v>17</v>
      </c>
      <c r="G25" t="s">
        <v>70</v>
      </c>
      <c r="H25" t="s">
        <v>71</v>
      </c>
      <c r="I25">
        <v>782404</v>
      </c>
      <c r="J25">
        <v>2.2999999999999998</v>
      </c>
      <c r="K25" t="s">
        <v>1708</v>
      </c>
      <c r="L25">
        <v>3.2</v>
      </c>
      <c r="M25" t="s">
        <v>1709</v>
      </c>
      <c r="N25" t="s">
        <v>1710</v>
      </c>
    </row>
    <row r="26" spans="1:14" hidden="1" outlineLevel="2" x14ac:dyDescent="0.45">
      <c r="A26">
        <v>534</v>
      </c>
      <c r="B26" t="s">
        <v>239</v>
      </c>
      <c r="C26" t="s">
        <v>95</v>
      </c>
      <c r="D26">
        <v>39</v>
      </c>
      <c r="E26" t="s">
        <v>16</v>
      </c>
      <c r="F26" t="s">
        <v>17</v>
      </c>
      <c r="G26" t="s">
        <v>70</v>
      </c>
      <c r="H26" t="s">
        <v>71</v>
      </c>
      <c r="I26">
        <v>2560087</v>
      </c>
      <c r="J26">
        <v>14.1</v>
      </c>
      <c r="K26" t="s">
        <v>1714</v>
      </c>
      <c r="L26">
        <v>4.5999999999999996</v>
      </c>
      <c r="M26" t="s">
        <v>1715</v>
      </c>
      <c r="N26" t="s">
        <v>1716</v>
      </c>
    </row>
    <row r="27" spans="1:14" hidden="1" outlineLevel="2" x14ac:dyDescent="0.45">
      <c r="A27">
        <v>553</v>
      </c>
      <c r="B27" t="s">
        <v>346</v>
      </c>
      <c r="C27" t="s">
        <v>88</v>
      </c>
      <c r="D27">
        <v>50</v>
      </c>
      <c r="E27" t="s">
        <v>25</v>
      </c>
      <c r="F27" t="s">
        <v>17</v>
      </c>
      <c r="G27" t="s">
        <v>70</v>
      </c>
      <c r="H27" t="s">
        <v>71</v>
      </c>
      <c r="I27">
        <v>684592</v>
      </c>
      <c r="J27">
        <v>2.4</v>
      </c>
      <c r="K27" t="s">
        <v>1770</v>
      </c>
      <c r="L27">
        <v>2.1</v>
      </c>
      <c r="M27" t="s">
        <v>1771</v>
      </c>
      <c r="N27" t="s">
        <v>1772</v>
      </c>
    </row>
    <row r="28" spans="1:14" hidden="1" outlineLevel="2" x14ac:dyDescent="0.45">
      <c r="A28">
        <v>565</v>
      </c>
      <c r="B28" t="s">
        <v>1045</v>
      </c>
      <c r="C28" t="s">
        <v>50</v>
      </c>
      <c r="D28">
        <v>44</v>
      </c>
      <c r="E28" t="s">
        <v>25</v>
      </c>
      <c r="F28" t="s">
        <v>17</v>
      </c>
      <c r="G28" t="s">
        <v>70</v>
      </c>
      <c r="H28" t="s">
        <v>71</v>
      </c>
      <c r="I28">
        <v>3174656</v>
      </c>
      <c r="J28">
        <v>18.7</v>
      </c>
      <c r="K28" t="s">
        <v>1802</v>
      </c>
      <c r="L28">
        <v>3.1</v>
      </c>
      <c r="M28" t="s">
        <v>1803</v>
      </c>
      <c r="N28" t="s">
        <v>1804</v>
      </c>
    </row>
    <row r="29" spans="1:14" hidden="1" outlineLevel="2" x14ac:dyDescent="0.45">
      <c r="A29">
        <v>566</v>
      </c>
      <c r="B29" t="s">
        <v>267</v>
      </c>
      <c r="C29" t="s">
        <v>30</v>
      </c>
      <c r="D29">
        <v>30</v>
      </c>
      <c r="E29" t="s">
        <v>16</v>
      </c>
      <c r="F29" t="s">
        <v>17</v>
      </c>
      <c r="G29" t="s">
        <v>70</v>
      </c>
      <c r="H29" t="s">
        <v>71</v>
      </c>
      <c r="I29">
        <v>1139333</v>
      </c>
      <c r="J29">
        <v>4.9000000000000004</v>
      </c>
      <c r="K29" t="s">
        <v>1404</v>
      </c>
      <c r="L29">
        <v>1.4</v>
      </c>
      <c r="M29" t="s">
        <v>1805</v>
      </c>
      <c r="N29" t="s">
        <v>1806</v>
      </c>
    </row>
    <row r="30" spans="1:14" hidden="1" outlineLevel="2" x14ac:dyDescent="0.45">
      <c r="A30">
        <v>582</v>
      </c>
      <c r="B30" t="s">
        <v>23</v>
      </c>
      <c r="C30" t="s">
        <v>235</v>
      </c>
      <c r="D30">
        <v>55</v>
      </c>
      <c r="E30" t="s">
        <v>25</v>
      </c>
      <c r="F30" t="s">
        <v>17</v>
      </c>
      <c r="G30" t="s">
        <v>70</v>
      </c>
      <c r="H30" t="s">
        <v>71</v>
      </c>
      <c r="I30">
        <v>2565261</v>
      </c>
      <c r="J30">
        <v>15.1</v>
      </c>
      <c r="K30" t="s">
        <v>1849</v>
      </c>
      <c r="L30">
        <v>1.2</v>
      </c>
      <c r="M30" t="s">
        <v>1850</v>
      </c>
      <c r="N30" t="s">
        <v>1851</v>
      </c>
    </row>
    <row r="31" spans="1:14" hidden="1" outlineLevel="2" x14ac:dyDescent="0.45">
      <c r="A31">
        <v>620</v>
      </c>
      <c r="B31" t="s">
        <v>23</v>
      </c>
      <c r="C31" t="s">
        <v>102</v>
      </c>
      <c r="D31">
        <v>57</v>
      </c>
      <c r="E31" t="s">
        <v>16</v>
      </c>
      <c r="F31" t="s">
        <v>17</v>
      </c>
      <c r="G31" t="s">
        <v>70</v>
      </c>
      <c r="H31" t="s">
        <v>71</v>
      </c>
      <c r="I31">
        <v>4287706</v>
      </c>
      <c r="J31">
        <v>27.6</v>
      </c>
      <c r="K31" t="s">
        <v>1961</v>
      </c>
      <c r="L31">
        <v>2.7</v>
      </c>
      <c r="M31" t="s">
        <v>1962</v>
      </c>
      <c r="N31" t="s">
        <v>1963</v>
      </c>
    </row>
    <row r="32" spans="1:14" hidden="1" outlineLevel="2" x14ac:dyDescent="0.45">
      <c r="A32">
        <v>629</v>
      </c>
      <c r="B32" t="s">
        <v>267</v>
      </c>
      <c r="C32" t="s">
        <v>24</v>
      </c>
      <c r="D32">
        <v>28</v>
      </c>
      <c r="E32" t="s">
        <v>16</v>
      </c>
      <c r="F32" t="s">
        <v>17</v>
      </c>
      <c r="G32" t="s">
        <v>70</v>
      </c>
      <c r="H32" t="s">
        <v>71</v>
      </c>
      <c r="I32">
        <v>855265</v>
      </c>
      <c r="J32">
        <v>4</v>
      </c>
      <c r="K32" t="s">
        <v>1986</v>
      </c>
      <c r="L32">
        <v>1.8</v>
      </c>
      <c r="M32" t="s">
        <v>1987</v>
      </c>
      <c r="N32" t="s">
        <v>1988</v>
      </c>
    </row>
    <row r="33" spans="1:14" hidden="1" outlineLevel="2" x14ac:dyDescent="0.45">
      <c r="A33">
        <v>637</v>
      </c>
      <c r="B33" t="s">
        <v>175</v>
      </c>
      <c r="C33" t="s">
        <v>243</v>
      </c>
      <c r="D33">
        <v>54</v>
      </c>
      <c r="E33" t="s">
        <v>16</v>
      </c>
      <c r="F33" t="s">
        <v>17</v>
      </c>
      <c r="G33" t="s">
        <v>70</v>
      </c>
      <c r="H33" t="s">
        <v>71</v>
      </c>
      <c r="I33">
        <v>935012</v>
      </c>
      <c r="J33">
        <v>4.3</v>
      </c>
      <c r="K33" t="s">
        <v>2009</v>
      </c>
      <c r="L33">
        <v>3.7</v>
      </c>
      <c r="M33" t="s">
        <v>2010</v>
      </c>
      <c r="N33" t="s">
        <v>2011</v>
      </c>
    </row>
    <row r="34" spans="1:14" hidden="1" outlineLevel="2" x14ac:dyDescent="0.45">
      <c r="A34">
        <v>658</v>
      </c>
      <c r="B34" t="s">
        <v>1045</v>
      </c>
      <c r="C34" t="s">
        <v>132</v>
      </c>
      <c r="D34">
        <v>48</v>
      </c>
      <c r="E34" t="s">
        <v>16</v>
      </c>
      <c r="F34" t="s">
        <v>17</v>
      </c>
      <c r="G34" t="s">
        <v>70</v>
      </c>
      <c r="H34" t="s">
        <v>71</v>
      </c>
      <c r="I34">
        <v>3575878</v>
      </c>
      <c r="J34">
        <v>21.4</v>
      </c>
      <c r="K34" t="s">
        <v>1773</v>
      </c>
      <c r="L34">
        <v>2.7</v>
      </c>
      <c r="M34" t="s">
        <v>2071</v>
      </c>
      <c r="N34" t="s">
        <v>2072</v>
      </c>
    </row>
    <row r="35" spans="1:14" hidden="1" outlineLevel="2" x14ac:dyDescent="0.45">
      <c r="A35">
        <v>700</v>
      </c>
      <c r="B35" t="s">
        <v>260</v>
      </c>
      <c r="C35" t="s">
        <v>122</v>
      </c>
      <c r="D35">
        <v>23</v>
      </c>
      <c r="E35" t="s">
        <v>25</v>
      </c>
      <c r="F35" t="s">
        <v>17</v>
      </c>
      <c r="G35" t="s">
        <v>70</v>
      </c>
      <c r="H35" t="s">
        <v>71</v>
      </c>
      <c r="I35">
        <v>447099</v>
      </c>
      <c r="J35">
        <v>0.3</v>
      </c>
      <c r="K35" t="s">
        <v>2190</v>
      </c>
      <c r="L35">
        <v>4</v>
      </c>
      <c r="M35" t="s">
        <v>2191</v>
      </c>
      <c r="N35" t="s">
        <v>2192</v>
      </c>
    </row>
    <row r="36" spans="1:14" hidden="1" outlineLevel="2" x14ac:dyDescent="0.45">
      <c r="A36">
        <v>708</v>
      </c>
      <c r="B36" t="s">
        <v>194</v>
      </c>
      <c r="C36" t="s">
        <v>111</v>
      </c>
      <c r="D36">
        <v>48</v>
      </c>
      <c r="E36" t="s">
        <v>16</v>
      </c>
      <c r="F36" t="s">
        <v>17</v>
      </c>
      <c r="G36" t="s">
        <v>70</v>
      </c>
      <c r="H36" t="s">
        <v>71</v>
      </c>
      <c r="I36">
        <v>3180079</v>
      </c>
      <c r="J36">
        <v>18.5</v>
      </c>
      <c r="K36" t="s">
        <v>2214</v>
      </c>
      <c r="L36">
        <v>1.4</v>
      </c>
      <c r="M36" t="s">
        <v>2215</v>
      </c>
      <c r="N36" t="s">
        <v>2216</v>
      </c>
    </row>
    <row r="37" spans="1:14" hidden="1" outlineLevel="2" x14ac:dyDescent="0.45">
      <c r="A37">
        <v>710</v>
      </c>
      <c r="B37" t="s">
        <v>216</v>
      </c>
      <c r="C37" t="s">
        <v>235</v>
      </c>
      <c r="D37">
        <v>47</v>
      </c>
      <c r="E37" t="s">
        <v>25</v>
      </c>
      <c r="F37" t="s">
        <v>17</v>
      </c>
      <c r="G37" t="s">
        <v>70</v>
      </c>
      <c r="H37" t="s">
        <v>71</v>
      </c>
      <c r="I37">
        <v>1289241</v>
      </c>
      <c r="J37">
        <v>6.7</v>
      </c>
      <c r="K37" t="s">
        <v>2220</v>
      </c>
      <c r="L37">
        <v>1.9</v>
      </c>
      <c r="M37" t="s">
        <v>2221</v>
      </c>
      <c r="N37" t="s">
        <v>2222</v>
      </c>
    </row>
    <row r="38" spans="1:14" hidden="1" outlineLevel="2" x14ac:dyDescent="0.45">
      <c r="A38">
        <v>716</v>
      </c>
      <c r="B38" t="s">
        <v>320</v>
      </c>
      <c r="C38" t="s">
        <v>44</v>
      </c>
      <c r="D38">
        <v>36</v>
      </c>
      <c r="E38" t="s">
        <v>25</v>
      </c>
      <c r="F38" t="s">
        <v>17</v>
      </c>
      <c r="G38" t="s">
        <v>70</v>
      </c>
      <c r="H38" t="s">
        <v>71</v>
      </c>
      <c r="I38">
        <v>1507605</v>
      </c>
      <c r="J38">
        <v>7.8</v>
      </c>
      <c r="K38" t="s">
        <v>2237</v>
      </c>
      <c r="L38">
        <v>4.8</v>
      </c>
      <c r="M38" t="s">
        <v>2238</v>
      </c>
      <c r="N38" t="s">
        <v>2239</v>
      </c>
    </row>
    <row r="39" spans="1:14" hidden="1" outlineLevel="2" x14ac:dyDescent="0.45">
      <c r="A39">
        <v>740</v>
      </c>
      <c r="B39" t="s">
        <v>55</v>
      </c>
      <c r="C39" t="s">
        <v>83</v>
      </c>
      <c r="D39">
        <v>43</v>
      </c>
      <c r="E39" t="s">
        <v>25</v>
      </c>
      <c r="F39" t="s">
        <v>17</v>
      </c>
      <c r="G39" t="s">
        <v>70</v>
      </c>
      <c r="H39" t="s">
        <v>71</v>
      </c>
      <c r="I39">
        <v>565314</v>
      </c>
      <c r="J39">
        <v>1.4</v>
      </c>
      <c r="K39" t="s">
        <v>2305</v>
      </c>
      <c r="L39">
        <v>3.1</v>
      </c>
      <c r="M39" t="s">
        <v>2306</v>
      </c>
      <c r="N39" t="s">
        <v>2307</v>
      </c>
    </row>
    <row r="40" spans="1:14" hidden="1" outlineLevel="2" x14ac:dyDescent="0.45">
      <c r="A40">
        <v>756</v>
      </c>
      <c r="B40" t="s">
        <v>194</v>
      </c>
      <c r="C40" t="s">
        <v>88</v>
      </c>
      <c r="D40">
        <v>52</v>
      </c>
      <c r="E40" t="s">
        <v>16</v>
      </c>
      <c r="F40" t="s">
        <v>17</v>
      </c>
      <c r="G40" t="s">
        <v>70</v>
      </c>
      <c r="H40" t="s">
        <v>71</v>
      </c>
      <c r="I40">
        <v>4347474</v>
      </c>
      <c r="J40">
        <v>27.6</v>
      </c>
      <c r="K40" t="s">
        <v>1484</v>
      </c>
      <c r="L40">
        <v>1.9</v>
      </c>
      <c r="M40" t="s">
        <v>2350</v>
      </c>
      <c r="N40" t="s">
        <v>2351</v>
      </c>
    </row>
    <row r="41" spans="1:14" hidden="1" outlineLevel="2" x14ac:dyDescent="0.45">
      <c r="A41">
        <v>768</v>
      </c>
      <c r="B41" t="s">
        <v>194</v>
      </c>
      <c r="C41" t="s">
        <v>30</v>
      </c>
      <c r="D41">
        <v>23</v>
      </c>
      <c r="E41" t="s">
        <v>25</v>
      </c>
      <c r="F41" t="s">
        <v>17</v>
      </c>
      <c r="G41" t="s">
        <v>70</v>
      </c>
      <c r="H41" t="s">
        <v>71</v>
      </c>
      <c r="I41">
        <v>824236</v>
      </c>
      <c r="J41">
        <v>2.5</v>
      </c>
      <c r="K41" t="s">
        <v>1079</v>
      </c>
      <c r="L41">
        <v>2.8</v>
      </c>
      <c r="M41" t="s">
        <v>2382</v>
      </c>
      <c r="N41" t="s">
        <v>2383</v>
      </c>
    </row>
    <row r="42" spans="1:14" hidden="1" outlineLevel="2" x14ac:dyDescent="0.45">
      <c r="A42">
        <v>782</v>
      </c>
      <c r="B42" t="s">
        <v>488</v>
      </c>
      <c r="C42" t="s">
        <v>88</v>
      </c>
      <c r="D42">
        <v>58</v>
      </c>
      <c r="E42" t="s">
        <v>25</v>
      </c>
      <c r="F42" t="s">
        <v>17</v>
      </c>
      <c r="G42" t="s">
        <v>70</v>
      </c>
      <c r="H42" t="s">
        <v>71</v>
      </c>
      <c r="I42">
        <v>2137472</v>
      </c>
      <c r="J42">
        <v>11.4</v>
      </c>
      <c r="K42" t="s">
        <v>428</v>
      </c>
      <c r="L42">
        <v>5</v>
      </c>
      <c r="M42" t="s">
        <v>2419</v>
      </c>
      <c r="N42" t="s">
        <v>2420</v>
      </c>
    </row>
    <row r="43" spans="1:14" hidden="1" outlineLevel="2" x14ac:dyDescent="0.45">
      <c r="A43">
        <v>785</v>
      </c>
      <c r="B43" t="s">
        <v>209</v>
      </c>
      <c r="C43" t="s">
        <v>24</v>
      </c>
      <c r="D43">
        <v>51</v>
      </c>
      <c r="E43" t="s">
        <v>25</v>
      </c>
      <c r="F43" t="s">
        <v>17</v>
      </c>
      <c r="G43" t="s">
        <v>70</v>
      </c>
      <c r="H43" t="s">
        <v>71</v>
      </c>
      <c r="I43">
        <v>2103130</v>
      </c>
      <c r="J43">
        <v>11.3</v>
      </c>
      <c r="K43" t="s">
        <v>2427</v>
      </c>
      <c r="L43">
        <v>3.3</v>
      </c>
      <c r="M43" t="s">
        <v>2428</v>
      </c>
      <c r="N43" t="s">
        <v>2429</v>
      </c>
    </row>
    <row r="44" spans="1:14" hidden="1" outlineLevel="2" x14ac:dyDescent="0.45">
      <c r="A44">
        <v>849</v>
      </c>
      <c r="B44" t="s">
        <v>367</v>
      </c>
      <c r="C44" t="s">
        <v>511</v>
      </c>
      <c r="D44">
        <v>46</v>
      </c>
      <c r="E44" t="s">
        <v>25</v>
      </c>
      <c r="F44" t="s">
        <v>17</v>
      </c>
      <c r="G44" t="s">
        <v>70</v>
      </c>
      <c r="H44" t="s">
        <v>71</v>
      </c>
      <c r="I44">
        <v>515381</v>
      </c>
      <c r="J44">
        <v>0.2</v>
      </c>
      <c r="K44" t="s">
        <v>2614</v>
      </c>
      <c r="L44">
        <v>4.4000000000000004</v>
      </c>
      <c r="M44" t="s">
        <v>2615</v>
      </c>
      <c r="N44" t="s">
        <v>2616</v>
      </c>
    </row>
    <row r="45" spans="1:14" hidden="1" outlineLevel="2" x14ac:dyDescent="0.45">
      <c r="A45">
        <v>884</v>
      </c>
      <c r="B45" t="s">
        <v>175</v>
      </c>
      <c r="C45" t="s">
        <v>303</v>
      </c>
      <c r="D45">
        <v>40</v>
      </c>
      <c r="E45" t="s">
        <v>16</v>
      </c>
      <c r="F45" t="s">
        <v>17</v>
      </c>
      <c r="G45" t="s">
        <v>70</v>
      </c>
      <c r="H45" t="s">
        <v>71</v>
      </c>
      <c r="I45">
        <v>3003156</v>
      </c>
      <c r="J45">
        <v>17.2</v>
      </c>
      <c r="K45" t="s">
        <v>2715</v>
      </c>
      <c r="L45">
        <v>1.5</v>
      </c>
      <c r="M45" t="s">
        <v>2716</v>
      </c>
      <c r="N45" t="s">
        <v>2717</v>
      </c>
    </row>
    <row r="46" spans="1:14" hidden="1" outlineLevel="2" x14ac:dyDescent="0.45">
      <c r="A46">
        <v>895</v>
      </c>
      <c r="B46" t="s">
        <v>167</v>
      </c>
      <c r="C46" t="s">
        <v>15</v>
      </c>
      <c r="D46">
        <v>38</v>
      </c>
      <c r="E46" t="s">
        <v>25</v>
      </c>
      <c r="F46" t="s">
        <v>17</v>
      </c>
      <c r="G46" t="s">
        <v>70</v>
      </c>
      <c r="H46" t="s">
        <v>71</v>
      </c>
      <c r="I46">
        <v>1821925</v>
      </c>
      <c r="J46">
        <v>9.3000000000000007</v>
      </c>
      <c r="K46" t="s">
        <v>2421</v>
      </c>
      <c r="L46">
        <v>2.9</v>
      </c>
      <c r="M46" t="s">
        <v>2746</v>
      </c>
      <c r="N46" t="s">
        <v>2747</v>
      </c>
    </row>
    <row r="47" spans="1:14" hidden="1" outlineLevel="2" x14ac:dyDescent="0.45">
      <c r="A47">
        <v>902</v>
      </c>
      <c r="B47" t="s">
        <v>126</v>
      </c>
      <c r="C47" t="s">
        <v>111</v>
      </c>
      <c r="D47">
        <v>53</v>
      </c>
      <c r="E47" t="s">
        <v>16</v>
      </c>
      <c r="F47" t="s">
        <v>17</v>
      </c>
      <c r="G47" t="s">
        <v>70</v>
      </c>
      <c r="H47" t="s">
        <v>71</v>
      </c>
      <c r="I47">
        <v>3266854</v>
      </c>
      <c r="J47">
        <v>19.100000000000001</v>
      </c>
      <c r="K47" t="s">
        <v>2766</v>
      </c>
      <c r="L47">
        <v>2</v>
      </c>
      <c r="M47" t="s">
        <v>2767</v>
      </c>
      <c r="N47" t="s">
        <v>2768</v>
      </c>
    </row>
    <row r="48" spans="1:14" hidden="1" outlineLevel="2" x14ac:dyDescent="0.45">
      <c r="A48">
        <v>951</v>
      </c>
      <c r="B48" t="s">
        <v>180</v>
      </c>
      <c r="C48" t="s">
        <v>122</v>
      </c>
      <c r="D48">
        <v>46</v>
      </c>
      <c r="E48" t="s">
        <v>16</v>
      </c>
      <c r="F48" t="s">
        <v>17</v>
      </c>
      <c r="G48" t="s">
        <v>70</v>
      </c>
      <c r="H48" t="s">
        <v>71</v>
      </c>
      <c r="I48">
        <v>2654886</v>
      </c>
      <c r="J48">
        <v>16.399999999999999</v>
      </c>
      <c r="K48" t="s">
        <v>2910</v>
      </c>
      <c r="L48">
        <v>1.6</v>
      </c>
      <c r="M48" t="s">
        <v>2911</v>
      </c>
      <c r="N48" t="s">
        <v>2912</v>
      </c>
    </row>
    <row r="49" spans="1:14" hidden="1" outlineLevel="2" x14ac:dyDescent="0.45">
      <c r="A49">
        <v>977</v>
      </c>
      <c r="B49" t="s">
        <v>29</v>
      </c>
      <c r="C49" t="s">
        <v>437</v>
      </c>
      <c r="D49">
        <v>42</v>
      </c>
      <c r="E49" t="s">
        <v>25</v>
      </c>
      <c r="F49" t="s">
        <v>17</v>
      </c>
      <c r="G49" t="s">
        <v>70</v>
      </c>
      <c r="H49" t="s">
        <v>71</v>
      </c>
      <c r="I49">
        <v>3920275</v>
      </c>
      <c r="J49">
        <v>23.5</v>
      </c>
      <c r="K49" t="s">
        <v>669</v>
      </c>
      <c r="L49">
        <v>2.2999999999999998</v>
      </c>
      <c r="M49" t="s">
        <v>2983</v>
      </c>
      <c r="N49" t="s">
        <v>2984</v>
      </c>
    </row>
    <row r="50" spans="1:14" outlineLevel="1" collapsed="1" x14ac:dyDescent="0.45">
      <c r="D50">
        <f>SUBTOTAL(1,D2:D49)</f>
        <v>41.895833333333336</v>
      </c>
      <c r="G50" s="2" t="s">
        <v>3051</v>
      </c>
    </row>
    <row r="51" spans="1:14" hidden="1" outlineLevel="2" x14ac:dyDescent="0.45">
      <c r="A51">
        <v>3</v>
      </c>
      <c r="B51" t="s">
        <v>29</v>
      </c>
      <c r="C51" t="s">
        <v>30</v>
      </c>
      <c r="D51">
        <v>47</v>
      </c>
      <c r="E51" t="s">
        <v>25</v>
      </c>
      <c r="F51" t="s">
        <v>31</v>
      </c>
      <c r="G51" t="s">
        <v>32</v>
      </c>
      <c r="H51" t="s">
        <v>33</v>
      </c>
      <c r="I51">
        <v>151311</v>
      </c>
      <c r="J51">
        <v>17.100000000000001</v>
      </c>
      <c r="K51" t="s">
        <v>34</v>
      </c>
      <c r="L51">
        <v>4</v>
      </c>
      <c r="M51" t="s">
        <v>35</v>
      </c>
      <c r="N51" t="s">
        <v>36</v>
      </c>
    </row>
    <row r="52" spans="1:14" hidden="1" outlineLevel="2" x14ac:dyDescent="0.45">
      <c r="A52">
        <v>27</v>
      </c>
      <c r="B52" t="s">
        <v>167</v>
      </c>
      <c r="C52" t="s">
        <v>24</v>
      </c>
      <c r="D52">
        <v>45</v>
      </c>
      <c r="E52" t="s">
        <v>16</v>
      </c>
      <c r="F52" t="s">
        <v>31</v>
      </c>
      <c r="G52" t="s">
        <v>32</v>
      </c>
      <c r="H52" t="s">
        <v>33</v>
      </c>
      <c r="I52">
        <v>97762</v>
      </c>
      <c r="J52">
        <v>7.7</v>
      </c>
      <c r="K52" t="s">
        <v>168</v>
      </c>
      <c r="L52">
        <v>3.6</v>
      </c>
      <c r="M52" t="s">
        <v>169</v>
      </c>
      <c r="N52" t="s">
        <v>170</v>
      </c>
    </row>
    <row r="53" spans="1:14" hidden="1" outlineLevel="2" x14ac:dyDescent="0.45">
      <c r="A53">
        <v>62</v>
      </c>
      <c r="B53" t="s">
        <v>61</v>
      </c>
      <c r="C53" t="s">
        <v>102</v>
      </c>
      <c r="D53">
        <v>46</v>
      </c>
      <c r="E53" t="s">
        <v>25</v>
      </c>
      <c r="F53" t="s">
        <v>31</v>
      </c>
      <c r="G53" t="s">
        <v>32</v>
      </c>
      <c r="H53" t="s">
        <v>33</v>
      </c>
      <c r="I53">
        <v>195545</v>
      </c>
      <c r="J53">
        <v>25.7</v>
      </c>
      <c r="K53" t="s">
        <v>300</v>
      </c>
      <c r="L53">
        <v>1.1000000000000001</v>
      </c>
      <c r="M53" t="s">
        <v>301</v>
      </c>
      <c r="N53" t="s">
        <v>302</v>
      </c>
    </row>
    <row r="54" spans="1:14" hidden="1" outlineLevel="2" x14ac:dyDescent="0.45">
      <c r="A54">
        <v>67</v>
      </c>
      <c r="B54" t="s">
        <v>175</v>
      </c>
      <c r="C54" t="s">
        <v>102</v>
      </c>
      <c r="D54">
        <v>28</v>
      </c>
      <c r="E54" t="s">
        <v>25</v>
      </c>
      <c r="F54" t="s">
        <v>31</v>
      </c>
      <c r="G54" t="s">
        <v>32</v>
      </c>
      <c r="H54" t="s">
        <v>33</v>
      </c>
      <c r="I54">
        <v>95064</v>
      </c>
      <c r="J54">
        <v>7</v>
      </c>
      <c r="K54" t="s">
        <v>317</v>
      </c>
      <c r="L54">
        <v>1.7</v>
      </c>
      <c r="M54" t="s">
        <v>318</v>
      </c>
      <c r="N54" t="s">
        <v>319</v>
      </c>
    </row>
    <row r="55" spans="1:14" hidden="1" outlineLevel="2" x14ac:dyDescent="0.45">
      <c r="A55">
        <v>82</v>
      </c>
      <c r="B55" t="s">
        <v>367</v>
      </c>
      <c r="C55" t="s">
        <v>202</v>
      </c>
      <c r="D55">
        <v>51</v>
      </c>
      <c r="E55" t="s">
        <v>16</v>
      </c>
      <c r="F55" t="s">
        <v>31</v>
      </c>
      <c r="G55" t="s">
        <v>32</v>
      </c>
      <c r="H55" t="s">
        <v>33</v>
      </c>
      <c r="I55">
        <v>115918</v>
      </c>
      <c r="J55">
        <v>10.199999999999999</v>
      </c>
      <c r="K55" t="s">
        <v>368</v>
      </c>
      <c r="L55">
        <v>2</v>
      </c>
      <c r="M55" t="s">
        <v>369</v>
      </c>
      <c r="N55" t="s">
        <v>370</v>
      </c>
    </row>
    <row r="56" spans="1:14" hidden="1" outlineLevel="2" x14ac:dyDescent="0.45">
      <c r="A56">
        <v>85</v>
      </c>
      <c r="B56" t="s">
        <v>55</v>
      </c>
      <c r="C56" t="s">
        <v>122</v>
      </c>
      <c r="D56">
        <v>54</v>
      </c>
      <c r="E56" t="s">
        <v>16</v>
      </c>
      <c r="F56" t="s">
        <v>31</v>
      </c>
      <c r="G56" t="s">
        <v>32</v>
      </c>
      <c r="H56" t="s">
        <v>33</v>
      </c>
      <c r="I56">
        <v>199021</v>
      </c>
      <c r="J56">
        <v>27.3</v>
      </c>
      <c r="K56" t="s">
        <v>377</v>
      </c>
      <c r="L56">
        <v>5</v>
      </c>
      <c r="M56" t="s">
        <v>378</v>
      </c>
      <c r="N56" t="s">
        <v>379</v>
      </c>
    </row>
    <row r="57" spans="1:14" hidden="1" outlineLevel="2" x14ac:dyDescent="0.45">
      <c r="A57">
        <v>90</v>
      </c>
      <c r="B57" t="s">
        <v>327</v>
      </c>
      <c r="C57" t="s">
        <v>50</v>
      </c>
      <c r="D57">
        <v>57</v>
      </c>
      <c r="E57" t="s">
        <v>16</v>
      </c>
      <c r="F57" t="s">
        <v>31</v>
      </c>
      <c r="G57" t="s">
        <v>32</v>
      </c>
      <c r="H57" t="s">
        <v>33</v>
      </c>
      <c r="I57">
        <v>75633</v>
      </c>
      <c r="J57">
        <v>3.7</v>
      </c>
      <c r="K57" t="s">
        <v>392</v>
      </c>
      <c r="L57">
        <v>3.8</v>
      </c>
      <c r="M57" t="s">
        <v>393</v>
      </c>
      <c r="N57" t="s">
        <v>394</v>
      </c>
    </row>
    <row r="58" spans="1:14" hidden="1" outlineLevel="2" x14ac:dyDescent="0.45">
      <c r="A58">
        <v>109</v>
      </c>
      <c r="B58" t="s">
        <v>184</v>
      </c>
      <c r="C58" t="s">
        <v>37</v>
      </c>
      <c r="D58">
        <v>27</v>
      </c>
      <c r="E58" t="s">
        <v>25</v>
      </c>
      <c r="F58" t="s">
        <v>31</v>
      </c>
      <c r="G58" t="s">
        <v>32</v>
      </c>
      <c r="H58" t="s">
        <v>33</v>
      </c>
      <c r="I58">
        <v>57156</v>
      </c>
      <c r="J58">
        <v>1.5</v>
      </c>
      <c r="K58" t="s">
        <v>450</v>
      </c>
      <c r="L58">
        <v>1.2</v>
      </c>
      <c r="M58" t="s">
        <v>451</v>
      </c>
      <c r="N58" t="s">
        <v>452</v>
      </c>
    </row>
    <row r="59" spans="1:14" hidden="1" outlineLevel="2" x14ac:dyDescent="0.45">
      <c r="A59">
        <v>112</v>
      </c>
      <c r="B59" t="s">
        <v>171</v>
      </c>
      <c r="C59" t="s">
        <v>132</v>
      </c>
      <c r="D59">
        <v>50</v>
      </c>
      <c r="E59" t="s">
        <v>16</v>
      </c>
      <c r="F59" t="s">
        <v>31</v>
      </c>
      <c r="G59" t="s">
        <v>32</v>
      </c>
      <c r="H59" t="s">
        <v>33</v>
      </c>
      <c r="I59">
        <v>86503</v>
      </c>
      <c r="J59">
        <v>7.7</v>
      </c>
      <c r="K59" t="s">
        <v>460</v>
      </c>
      <c r="L59">
        <v>4.5999999999999996</v>
      </c>
      <c r="M59" t="s">
        <v>461</v>
      </c>
      <c r="N59" t="s">
        <v>462</v>
      </c>
    </row>
    <row r="60" spans="1:14" hidden="1" outlineLevel="2" x14ac:dyDescent="0.45">
      <c r="A60">
        <v>117</v>
      </c>
      <c r="B60" t="s">
        <v>14</v>
      </c>
      <c r="C60" t="s">
        <v>137</v>
      </c>
      <c r="D60">
        <v>23</v>
      </c>
      <c r="E60" t="s">
        <v>16</v>
      </c>
      <c r="F60" t="s">
        <v>31</v>
      </c>
      <c r="G60" t="s">
        <v>32</v>
      </c>
      <c r="H60" t="s">
        <v>33</v>
      </c>
      <c r="I60">
        <v>51077</v>
      </c>
      <c r="J60">
        <v>0.2</v>
      </c>
      <c r="K60" t="s">
        <v>475</v>
      </c>
      <c r="L60">
        <v>1.4</v>
      </c>
      <c r="M60" t="s">
        <v>476</v>
      </c>
      <c r="N60" t="s">
        <v>477</v>
      </c>
    </row>
    <row r="61" spans="1:14" hidden="1" outlineLevel="2" x14ac:dyDescent="0.45">
      <c r="A61">
        <v>122</v>
      </c>
      <c r="B61" t="s">
        <v>201</v>
      </c>
      <c r="C61" t="s">
        <v>235</v>
      </c>
      <c r="D61">
        <v>35</v>
      </c>
      <c r="E61" t="s">
        <v>25</v>
      </c>
      <c r="F61" t="s">
        <v>31</v>
      </c>
      <c r="G61" t="s">
        <v>32</v>
      </c>
      <c r="H61" t="s">
        <v>33</v>
      </c>
      <c r="I61">
        <v>134201</v>
      </c>
      <c r="J61">
        <v>15.5</v>
      </c>
      <c r="K61" t="s">
        <v>492</v>
      </c>
      <c r="L61">
        <v>1.5</v>
      </c>
      <c r="M61" t="s">
        <v>493</v>
      </c>
      <c r="N61" t="s">
        <v>494</v>
      </c>
    </row>
    <row r="62" spans="1:14" hidden="1" outlineLevel="2" x14ac:dyDescent="0.45">
      <c r="A62">
        <v>132</v>
      </c>
      <c r="B62" t="s">
        <v>277</v>
      </c>
      <c r="C62" t="s">
        <v>132</v>
      </c>
      <c r="D62">
        <v>23</v>
      </c>
      <c r="E62" t="s">
        <v>16</v>
      </c>
      <c r="F62" t="s">
        <v>31</v>
      </c>
      <c r="G62" t="s">
        <v>32</v>
      </c>
      <c r="H62" t="s">
        <v>33</v>
      </c>
      <c r="I62">
        <v>62110</v>
      </c>
      <c r="J62">
        <v>3.2</v>
      </c>
      <c r="K62" t="s">
        <v>524</v>
      </c>
      <c r="L62">
        <v>5</v>
      </c>
      <c r="M62" t="s">
        <v>525</v>
      </c>
      <c r="N62" t="s">
        <v>526</v>
      </c>
    </row>
    <row r="63" spans="1:14" hidden="1" outlineLevel="2" x14ac:dyDescent="0.45">
      <c r="A63">
        <v>133</v>
      </c>
      <c r="B63" t="s">
        <v>87</v>
      </c>
      <c r="C63" t="s">
        <v>37</v>
      </c>
      <c r="D63">
        <v>27</v>
      </c>
      <c r="E63" t="s">
        <v>16</v>
      </c>
      <c r="F63" t="s">
        <v>31</v>
      </c>
      <c r="G63" t="s">
        <v>32</v>
      </c>
      <c r="H63" t="s">
        <v>33</v>
      </c>
      <c r="I63">
        <v>49173</v>
      </c>
      <c r="J63">
        <v>0.7</v>
      </c>
      <c r="K63" t="s">
        <v>527</v>
      </c>
      <c r="L63">
        <v>3.4</v>
      </c>
      <c r="M63" t="s">
        <v>528</v>
      </c>
      <c r="N63" t="s">
        <v>529</v>
      </c>
    </row>
    <row r="64" spans="1:14" hidden="1" outlineLevel="2" x14ac:dyDescent="0.45">
      <c r="A64">
        <v>157</v>
      </c>
      <c r="B64" t="s">
        <v>194</v>
      </c>
      <c r="C64" t="s">
        <v>163</v>
      </c>
      <c r="D64">
        <v>26</v>
      </c>
      <c r="E64" t="s">
        <v>16</v>
      </c>
      <c r="F64" t="s">
        <v>31</v>
      </c>
      <c r="G64" t="s">
        <v>32</v>
      </c>
      <c r="H64" t="s">
        <v>33</v>
      </c>
      <c r="I64">
        <v>84934</v>
      </c>
      <c r="J64">
        <v>4.5999999999999996</v>
      </c>
      <c r="K64" t="s">
        <v>602</v>
      </c>
      <c r="L64">
        <v>2.8</v>
      </c>
      <c r="M64" t="s">
        <v>603</v>
      </c>
      <c r="N64" t="s">
        <v>604</v>
      </c>
    </row>
    <row r="65" spans="1:14" hidden="1" outlineLevel="2" x14ac:dyDescent="0.45">
      <c r="A65">
        <v>174</v>
      </c>
      <c r="B65" t="s">
        <v>175</v>
      </c>
      <c r="C65" t="s">
        <v>69</v>
      </c>
      <c r="D65">
        <v>29</v>
      </c>
      <c r="E65" t="s">
        <v>16</v>
      </c>
      <c r="F65" t="s">
        <v>31</v>
      </c>
      <c r="G65" t="s">
        <v>32</v>
      </c>
      <c r="H65" t="s">
        <v>33</v>
      </c>
      <c r="I65">
        <v>96241</v>
      </c>
      <c r="J65">
        <v>6.8</v>
      </c>
      <c r="K65" t="s">
        <v>654</v>
      </c>
      <c r="L65">
        <v>1.1000000000000001</v>
      </c>
      <c r="M65" t="s">
        <v>655</v>
      </c>
      <c r="N65" t="s">
        <v>656</v>
      </c>
    </row>
    <row r="66" spans="1:14" hidden="1" outlineLevel="2" x14ac:dyDescent="0.45">
      <c r="A66">
        <v>186</v>
      </c>
      <c r="B66" t="s">
        <v>184</v>
      </c>
      <c r="C66" t="s">
        <v>235</v>
      </c>
      <c r="D66">
        <v>39</v>
      </c>
      <c r="E66" t="s">
        <v>16</v>
      </c>
      <c r="F66" t="s">
        <v>31</v>
      </c>
      <c r="G66" t="s">
        <v>32</v>
      </c>
      <c r="H66" t="s">
        <v>33</v>
      </c>
      <c r="I66">
        <v>120831</v>
      </c>
      <c r="J66">
        <v>12.7</v>
      </c>
      <c r="K66" t="s">
        <v>690</v>
      </c>
      <c r="L66">
        <v>3.8</v>
      </c>
      <c r="M66" t="s">
        <v>691</v>
      </c>
      <c r="N66" t="s">
        <v>692</v>
      </c>
    </row>
    <row r="67" spans="1:14" hidden="1" outlineLevel="2" x14ac:dyDescent="0.45">
      <c r="A67">
        <v>240</v>
      </c>
      <c r="B67" t="s">
        <v>453</v>
      </c>
      <c r="C67" t="s">
        <v>83</v>
      </c>
      <c r="D67">
        <v>29</v>
      </c>
      <c r="E67" t="s">
        <v>16</v>
      </c>
      <c r="F67" t="s">
        <v>31</v>
      </c>
      <c r="G67" t="s">
        <v>32</v>
      </c>
      <c r="H67" t="s">
        <v>33</v>
      </c>
      <c r="I67">
        <v>87255</v>
      </c>
      <c r="J67">
        <v>6.2</v>
      </c>
      <c r="K67" t="s">
        <v>850</v>
      </c>
      <c r="L67">
        <v>3.7</v>
      </c>
      <c r="M67" t="s">
        <v>851</v>
      </c>
      <c r="N67" t="s">
        <v>852</v>
      </c>
    </row>
    <row r="68" spans="1:14" hidden="1" outlineLevel="2" x14ac:dyDescent="0.45">
      <c r="A68">
        <v>245</v>
      </c>
      <c r="B68" t="s">
        <v>101</v>
      </c>
      <c r="C68" t="s">
        <v>122</v>
      </c>
      <c r="D68">
        <v>22</v>
      </c>
      <c r="E68" t="s">
        <v>16</v>
      </c>
      <c r="F68" t="s">
        <v>31</v>
      </c>
      <c r="G68" t="s">
        <v>32</v>
      </c>
      <c r="H68" t="s">
        <v>33</v>
      </c>
      <c r="I68">
        <v>67770</v>
      </c>
      <c r="J68">
        <v>2.7</v>
      </c>
      <c r="K68" t="s">
        <v>865</v>
      </c>
      <c r="L68">
        <v>3.1</v>
      </c>
      <c r="M68" t="s">
        <v>866</v>
      </c>
      <c r="N68" t="s">
        <v>867</v>
      </c>
    </row>
    <row r="69" spans="1:14" hidden="1" outlineLevel="2" x14ac:dyDescent="0.45">
      <c r="A69">
        <v>248</v>
      </c>
      <c r="B69" t="s">
        <v>453</v>
      </c>
      <c r="C69" t="s">
        <v>132</v>
      </c>
      <c r="D69">
        <v>23</v>
      </c>
      <c r="E69" t="s">
        <v>16</v>
      </c>
      <c r="F69" t="s">
        <v>31</v>
      </c>
      <c r="G69" t="s">
        <v>32</v>
      </c>
      <c r="H69" t="s">
        <v>33</v>
      </c>
      <c r="I69">
        <v>54159</v>
      </c>
      <c r="J69">
        <v>1.2</v>
      </c>
      <c r="K69" t="s">
        <v>874</v>
      </c>
      <c r="L69">
        <v>1.6</v>
      </c>
      <c r="M69" t="s">
        <v>875</v>
      </c>
      <c r="N69" t="s">
        <v>876</v>
      </c>
    </row>
    <row r="70" spans="1:14" hidden="1" outlineLevel="2" x14ac:dyDescent="0.45">
      <c r="A70">
        <v>283</v>
      </c>
      <c r="B70" t="s">
        <v>106</v>
      </c>
      <c r="C70" t="s">
        <v>137</v>
      </c>
      <c r="D70">
        <v>52</v>
      </c>
      <c r="E70" t="s">
        <v>25</v>
      </c>
      <c r="F70" t="s">
        <v>31</v>
      </c>
      <c r="G70" t="s">
        <v>32</v>
      </c>
      <c r="H70" t="s">
        <v>33</v>
      </c>
      <c r="I70">
        <v>66591</v>
      </c>
      <c r="J70">
        <v>3.2</v>
      </c>
      <c r="K70" t="s">
        <v>978</v>
      </c>
      <c r="L70">
        <v>4.8</v>
      </c>
      <c r="M70" t="s">
        <v>979</v>
      </c>
      <c r="N70" t="s">
        <v>980</v>
      </c>
    </row>
    <row r="71" spans="1:14" hidden="1" outlineLevel="2" x14ac:dyDescent="0.45">
      <c r="A71">
        <v>287</v>
      </c>
      <c r="B71" t="s">
        <v>180</v>
      </c>
      <c r="C71" t="s">
        <v>122</v>
      </c>
      <c r="D71">
        <v>56</v>
      </c>
      <c r="E71" t="s">
        <v>25</v>
      </c>
      <c r="F71" t="s">
        <v>31</v>
      </c>
      <c r="G71" t="s">
        <v>32</v>
      </c>
      <c r="H71" t="s">
        <v>33</v>
      </c>
      <c r="I71">
        <v>203084</v>
      </c>
      <c r="J71">
        <v>28.3</v>
      </c>
      <c r="K71" t="s">
        <v>990</v>
      </c>
      <c r="L71">
        <v>4.2</v>
      </c>
      <c r="M71" t="s">
        <v>991</v>
      </c>
      <c r="N71" t="s">
        <v>992</v>
      </c>
    </row>
    <row r="72" spans="1:14" hidden="1" outlineLevel="2" x14ac:dyDescent="0.45">
      <c r="A72">
        <v>289</v>
      </c>
      <c r="B72" t="s">
        <v>126</v>
      </c>
      <c r="C72" t="s">
        <v>533</v>
      </c>
      <c r="D72">
        <v>45</v>
      </c>
      <c r="E72" t="s">
        <v>25</v>
      </c>
      <c r="F72" t="s">
        <v>31</v>
      </c>
      <c r="G72" t="s">
        <v>32</v>
      </c>
      <c r="H72" t="s">
        <v>33</v>
      </c>
      <c r="I72">
        <v>198701</v>
      </c>
      <c r="J72">
        <v>26.7</v>
      </c>
      <c r="K72" t="s">
        <v>996</v>
      </c>
      <c r="L72">
        <v>2.6</v>
      </c>
      <c r="M72" t="s">
        <v>997</v>
      </c>
      <c r="N72" t="s">
        <v>998</v>
      </c>
    </row>
    <row r="73" spans="1:14" hidden="1" outlineLevel="2" x14ac:dyDescent="0.45">
      <c r="A73">
        <v>309</v>
      </c>
      <c r="B73" t="s">
        <v>340</v>
      </c>
      <c r="C73" t="s">
        <v>132</v>
      </c>
      <c r="D73">
        <v>40</v>
      </c>
      <c r="E73" t="s">
        <v>25</v>
      </c>
      <c r="F73" t="s">
        <v>31</v>
      </c>
      <c r="G73" t="s">
        <v>32</v>
      </c>
      <c r="H73" t="s">
        <v>33</v>
      </c>
      <c r="I73">
        <v>90026</v>
      </c>
      <c r="J73">
        <v>5.8</v>
      </c>
      <c r="K73" t="s">
        <v>1055</v>
      </c>
      <c r="L73">
        <v>2.8</v>
      </c>
      <c r="M73" t="s">
        <v>1056</v>
      </c>
      <c r="N73" t="s">
        <v>1057</v>
      </c>
    </row>
    <row r="74" spans="1:14" hidden="1" outlineLevel="2" x14ac:dyDescent="0.45">
      <c r="A74">
        <v>316</v>
      </c>
      <c r="B74" t="s">
        <v>75</v>
      </c>
      <c r="C74" t="s">
        <v>303</v>
      </c>
      <c r="D74">
        <v>21</v>
      </c>
      <c r="E74" t="s">
        <v>25</v>
      </c>
      <c r="F74" t="s">
        <v>31</v>
      </c>
      <c r="G74" t="s">
        <v>32</v>
      </c>
      <c r="H74" t="s">
        <v>33</v>
      </c>
      <c r="I74">
        <v>65874</v>
      </c>
      <c r="J74">
        <v>1.9</v>
      </c>
      <c r="K74" t="s">
        <v>1076</v>
      </c>
      <c r="L74">
        <v>4.4000000000000004</v>
      </c>
      <c r="M74" t="s">
        <v>1077</v>
      </c>
      <c r="N74" t="s">
        <v>1078</v>
      </c>
    </row>
    <row r="75" spans="1:14" hidden="1" outlineLevel="2" x14ac:dyDescent="0.45">
      <c r="A75">
        <v>374</v>
      </c>
      <c r="B75" t="s">
        <v>481</v>
      </c>
      <c r="C75" t="s">
        <v>137</v>
      </c>
      <c r="D75">
        <v>26</v>
      </c>
      <c r="E75" t="s">
        <v>16</v>
      </c>
      <c r="F75" t="s">
        <v>31</v>
      </c>
      <c r="G75" t="s">
        <v>32</v>
      </c>
      <c r="H75" t="s">
        <v>33</v>
      </c>
      <c r="I75">
        <v>47985</v>
      </c>
      <c r="J75">
        <v>0.1</v>
      </c>
      <c r="K75" t="s">
        <v>1248</v>
      </c>
      <c r="L75">
        <v>3.8</v>
      </c>
      <c r="M75" t="s">
        <v>1249</v>
      </c>
      <c r="N75" t="s">
        <v>1250</v>
      </c>
    </row>
    <row r="76" spans="1:14" hidden="1" outlineLevel="2" x14ac:dyDescent="0.45">
      <c r="A76">
        <v>440</v>
      </c>
      <c r="B76" t="s">
        <v>167</v>
      </c>
      <c r="C76" t="s">
        <v>76</v>
      </c>
      <c r="D76">
        <v>36</v>
      </c>
      <c r="E76" t="s">
        <v>25</v>
      </c>
      <c r="F76" t="s">
        <v>31</v>
      </c>
      <c r="G76" t="s">
        <v>32</v>
      </c>
      <c r="H76" t="s">
        <v>33</v>
      </c>
      <c r="I76">
        <v>97388</v>
      </c>
      <c r="J76">
        <v>8</v>
      </c>
      <c r="K76" t="s">
        <v>1439</v>
      </c>
      <c r="L76">
        <v>1.4</v>
      </c>
      <c r="M76" t="s">
        <v>1440</v>
      </c>
      <c r="N76" t="s">
        <v>1441</v>
      </c>
    </row>
    <row r="77" spans="1:14" hidden="1" outlineLevel="2" x14ac:dyDescent="0.45">
      <c r="A77">
        <v>442</v>
      </c>
      <c r="B77" t="s">
        <v>184</v>
      </c>
      <c r="C77" t="s">
        <v>533</v>
      </c>
      <c r="D77">
        <v>40</v>
      </c>
      <c r="E77" t="s">
        <v>25</v>
      </c>
      <c r="F77" t="s">
        <v>31</v>
      </c>
      <c r="G77" t="s">
        <v>32</v>
      </c>
      <c r="H77" t="s">
        <v>33</v>
      </c>
      <c r="I77">
        <v>164903</v>
      </c>
      <c r="J77">
        <v>20.9</v>
      </c>
      <c r="K77" t="s">
        <v>1445</v>
      </c>
      <c r="L77">
        <v>4.3</v>
      </c>
      <c r="M77" t="s">
        <v>1446</v>
      </c>
      <c r="N77" t="s">
        <v>1447</v>
      </c>
    </row>
    <row r="78" spans="1:14" hidden="1" outlineLevel="2" x14ac:dyDescent="0.45">
      <c r="A78">
        <v>517</v>
      </c>
      <c r="B78" t="s">
        <v>367</v>
      </c>
      <c r="C78" t="s">
        <v>141</v>
      </c>
      <c r="D78">
        <v>36</v>
      </c>
      <c r="E78" t="s">
        <v>16</v>
      </c>
      <c r="F78" t="s">
        <v>31</v>
      </c>
      <c r="G78" t="s">
        <v>32</v>
      </c>
      <c r="H78" t="s">
        <v>33</v>
      </c>
      <c r="I78">
        <v>126338</v>
      </c>
      <c r="J78">
        <v>12.3</v>
      </c>
      <c r="K78" t="s">
        <v>1663</v>
      </c>
      <c r="L78">
        <v>4.4000000000000004</v>
      </c>
      <c r="M78" t="s">
        <v>1664</v>
      </c>
      <c r="N78" t="s">
        <v>1665</v>
      </c>
    </row>
    <row r="79" spans="1:14" hidden="1" outlineLevel="2" x14ac:dyDescent="0.45">
      <c r="A79">
        <v>537</v>
      </c>
      <c r="B79" t="s">
        <v>209</v>
      </c>
      <c r="C79" t="s">
        <v>50</v>
      </c>
      <c r="D79">
        <v>46</v>
      </c>
      <c r="E79" t="s">
        <v>16</v>
      </c>
      <c r="F79" t="s">
        <v>31</v>
      </c>
      <c r="G79" t="s">
        <v>32</v>
      </c>
      <c r="H79" t="s">
        <v>33</v>
      </c>
      <c r="I79">
        <v>179830</v>
      </c>
      <c r="J79">
        <v>21.9</v>
      </c>
      <c r="K79" t="s">
        <v>1723</v>
      </c>
      <c r="L79">
        <v>4</v>
      </c>
      <c r="M79" t="s">
        <v>1724</v>
      </c>
      <c r="N79" t="s">
        <v>1725</v>
      </c>
    </row>
    <row r="80" spans="1:14" hidden="1" outlineLevel="2" x14ac:dyDescent="0.45">
      <c r="A80">
        <v>555</v>
      </c>
      <c r="B80" t="s">
        <v>267</v>
      </c>
      <c r="C80" t="s">
        <v>69</v>
      </c>
      <c r="D80">
        <v>36</v>
      </c>
      <c r="E80" t="s">
        <v>16</v>
      </c>
      <c r="F80" t="s">
        <v>31</v>
      </c>
      <c r="G80" t="s">
        <v>32</v>
      </c>
      <c r="H80" t="s">
        <v>33</v>
      </c>
      <c r="I80">
        <v>68749</v>
      </c>
      <c r="J80">
        <v>4.4000000000000004</v>
      </c>
      <c r="K80" t="s">
        <v>1776</v>
      </c>
      <c r="L80">
        <v>2.8</v>
      </c>
      <c r="M80" t="s">
        <v>1777</v>
      </c>
      <c r="N80" t="s">
        <v>1778</v>
      </c>
    </row>
    <row r="81" spans="1:14" hidden="1" outlineLevel="2" x14ac:dyDescent="0.45">
      <c r="A81">
        <v>561</v>
      </c>
      <c r="B81" t="s">
        <v>346</v>
      </c>
      <c r="C81" t="s">
        <v>132</v>
      </c>
      <c r="D81">
        <v>41</v>
      </c>
      <c r="E81" t="s">
        <v>16</v>
      </c>
      <c r="F81" t="s">
        <v>31</v>
      </c>
      <c r="G81" t="s">
        <v>32</v>
      </c>
      <c r="H81" t="s">
        <v>33</v>
      </c>
      <c r="I81">
        <v>137299</v>
      </c>
      <c r="J81">
        <v>16.899999999999999</v>
      </c>
      <c r="K81" t="s">
        <v>1791</v>
      </c>
      <c r="L81">
        <v>2.4</v>
      </c>
      <c r="M81" t="s">
        <v>1792</v>
      </c>
      <c r="N81" t="s">
        <v>1793</v>
      </c>
    </row>
    <row r="82" spans="1:14" hidden="1" outlineLevel="2" x14ac:dyDescent="0.45">
      <c r="A82">
        <v>562</v>
      </c>
      <c r="B82" t="s">
        <v>247</v>
      </c>
      <c r="C82" t="s">
        <v>284</v>
      </c>
      <c r="D82">
        <v>23</v>
      </c>
      <c r="E82" t="s">
        <v>16</v>
      </c>
      <c r="F82" t="s">
        <v>31</v>
      </c>
      <c r="G82" t="s">
        <v>32</v>
      </c>
      <c r="H82" t="s">
        <v>33</v>
      </c>
      <c r="I82">
        <v>68292</v>
      </c>
      <c r="J82">
        <v>2.8</v>
      </c>
      <c r="K82" t="s">
        <v>1794</v>
      </c>
      <c r="L82">
        <v>1.8</v>
      </c>
      <c r="M82" t="s">
        <v>1795</v>
      </c>
      <c r="N82" t="s">
        <v>1796</v>
      </c>
    </row>
    <row r="83" spans="1:14" hidden="1" outlineLevel="2" x14ac:dyDescent="0.45">
      <c r="A83">
        <v>564</v>
      </c>
      <c r="B83" t="s">
        <v>194</v>
      </c>
      <c r="C83" t="s">
        <v>511</v>
      </c>
      <c r="D83">
        <v>37</v>
      </c>
      <c r="E83" t="s">
        <v>16</v>
      </c>
      <c r="F83" t="s">
        <v>31</v>
      </c>
      <c r="G83" t="s">
        <v>32</v>
      </c>
      <c r="H83" t="s">
        <v>33</v>
      </c>
      <c r="I83">
        <v>54453</v>
      </c>
      <c r="J83">
        <v>0</v>
      </c>
      <c r="K83" t="s">
        <v>1799</v>
      </c>
      <c r="L83">
        <v>2.5</v>
      </c>
      <c r="M83" t="s">
        <v>1800</v>
      </c>
      <c r="N83" t="s">
        <v>1801</v>
      </c>
    </row>
    <row r="84" spans="1:14" hidden="1" outlineLevel="2" x14ac:dyDescent="0.45">
      <c r="A84">
        <v>588</v>
      </c>
      <c r="B84" t="s">
        <v>552</v>
      </c>
      <c r="C84" t="s">
        <v>511</v>
      </c>
      <c r="D84">
        <v>49</v>
      </c>
      <c r="E84" t="s">
        <v>25</v>
      </c>
      <c r="F84" t="s">
        <v>31</v>
      </c>
      <c r="G84" t="s">
        <v>32</v>
      </c>
      <c r="H84" t="s">
        <v>33</v>
      </c>
      <c r="I84">
        <v>64554</v>
      </c>
      <c r="J84">
        <v>1.3</v>
      </c>
      <c r="K84" t="s">
        <v>1866</v>
      </c>
      <c r="L84">
        <v>1.8</v>
      </c>
      <c r="M84" t="s">
        <v>1867</v>
      </c>
      <c r="N84" t="s">
        <v>1868</v>
      </c>
    </row>
    <row r="85" spans="1:14" hidden="1" outlineLevel="2" x14ac:dyDescent="0.45">
      <c r="A85">
        <v>592</v>
      </c>
      <c r="B85" t="s">
        <v>592</v>
      </c>
      <c r="C85" t="s">
        <v>533</v>
      </c>
      <c r="D85">
        <v>38</v>
      </c>
      <c r="E85" t="s">
        <v>25</v>
      </c>
      <c r="F85" t="s">
        <v>31</v>
      </c>
      <c r="G85" t="s">
        <v>32</v>
      </c>
      <c r="H85" t="s">
        <v>33</v>
      </c>
      <c r="I85">
        <v>116186</v>
      </c>
      <c r="J85">
        <v>13.1</v>
      </c>
      <c r="K85" t="s">
        <v>1878</v>
      </c>
      <c r="L85">
        <v>2.6</v>
      </c>
      <c r="M85" t="s">
        <v>1879</v>
      </c>
      <c r="N85" t="s">
        <v>1880</v>
      </c>
    </row>
    <row r="86" spans="1:14" hidden="1" outlineLevel="2" x14ac:dyDescent="0.45">
      <c r="A86">
        <v>599</v>
      </c>
      <c r="B86" t="s">
        <v>171</v>
      </c>
      <c r="C86" t="s">
        <v>37</v>
      </c>
      <c r="D86">
        <v>40</v>
      </c>
      <c r="E86" t="s">
        <v>16</v>
      </c>
      <c r="F86" t="s">
        <v>31</v>
      </c>
      <c r="G86" t="s">
        <v>32</v>
      </c>
      <c r="H86" t="s">
        <v>33</v>
      </c>
      <c r="I86">
        <v>112837</v>
      </c>
      <c r="J86">
        <v>11.9</v>
      </c>
      <c r="K86" t="s">
        <v>1899</v>
      </c>
      <c r="L86">
        <v>3.3</v>
      </c>
      <c r="M86" t="s">
        <v>1900</v>
      </c>
      <c r="N86" t="s">
        <v>1901</v>
      </c>
    </row>
    <row r="87" spans="1:14" hidden="1" outlineLevel="2" x14ac:dyDescent="0.45">
      <c r="A87">
        <v>606</v>
      </c>
      <c r="B87" t="s">
        <v>340</v>
      </c>
      <c r="C87" t="s">
        <v>111</v>
      </c>
      <c r="D87">
        <v>25</v>
      </c>
      <c r="E87" t="s">
        <v>25</v>
      </c>
      <c r="F87" t="s">
        <v>31</v>
      </c>
      <c r="G87" t="s">
        <v>32</v>
      </c>
      <c r="H87" t="s">
        <v>33</v>
      </c>
      <c r="I87">
        <v>85577</v>
      </c>
      <c r="J87">
        <v>6.1</v>
      </c>
      <c r="K87" t="s">
        <v>1920</v>
      </c>
      <c r="L87">
        <v>4.5</v>
      </c>
      <c r="M87" t="s">
        <v>1921</v>
      </c>
      <c r="N87" t="s">
        <v>1922</v>
      </c>
    </row>
    <row r="88" spans="1:14" hidden="1" outlineLevel="2" x14ac:dyDescent="0.45">
      <c r="A88">
        <v>610</v>
      </c>
      <c r="B88" t="s">
        <v>87</v>
      </c>
      <c r="C88" t="s">
        <v>284</v>
      </c>
      <c r="D88">
        <v>40</v>
      </c>
      <c r="E88" t="s">
        <v>16</v>
      </c>
      <c r="F88" t="s">
        <v>31</v>
      </c>
      <c r="G88" t="s">
        <v>32</v>
      </c>
      <c r="H88" t="s">
        <v>33</v>
      </c>
      <c r="I88">
        <v>69173</v>
      </c>
      <c r="J88">
        <v>3.7</v>
      </c>
      <c r="K88" t="s">
        <v>1931</v>
      </c>
      <c r="L88">
        <v>4.7</v>
      </c>
      <c r="M88" t="s">
        <v>1932</v>
      </c>
      <c r="N88" t="s">
        <v>1933</v>
      </c>
    </row>
    <row r="89" spans="1:14" hidden="1" outlineLevel="2" x14ac:dyDescent="0.45">
      <c r="A89">
        <v>611</v>
      </c>
      <c r="B89" t="s">
        <v>588</v>
      </c>
      <c r="C89" t="s">
        <v>284</v>
      </c>
      <c r="D89">
        <v>30</v>
      </c>
      <c r="E89" t="s">
        <v>16</v>
      </c>
      <c r="F89" t="s">
        <v>31</v>
      </c>
      <c r="G89" t="s">
        <v>32</v>
      </c>
      <c r="H89" t="s">
        <v>33</v>
      </c>
      <c r="I89">
        <v>58252</v>
      </c>
      <c r="J89">
        <v>1.1000000000000001</v>
      </c>
      <c r="K89" t="s">
        <v>1934</v>
      </c>
      <c r="L89">
        <v>1.7</v>
      </c>
      <c r="M89" t="s">
        <v>1935</v>
      </c>
      <c r="N89" t="s">
        <v>1936</v>
      </c>
    </row>
    <row r="90" spans="1:14" hidden="1" outlineLevel="2" x14ac:dyDescent="0.45">
      <c r="A90">
        <v>618</v>
      </c>
      <c r="B90" t="s">
        <v>346</v>
      </c>
      <c r="C90" t="s">
        <v>132</v>
      </c>
      <c r="D90">
        <v>34</v>
      </c>
      <c r="E90" t="s">
        <v>16</v>
      </c>
      <c r="F90" t="s">
        <v>31</v>
      </c>
      <c r="G90" t="s">
        <v>32</v>
      </c>
      <c r="H90" t="s">
        <v>33</v>
      </c>
      <c r="I90">
        <v>81600</v>
      </c>
      <c r="J90">
        <v>6.6</v>
      </c>
      <c r="K90" t="s">
        <v>1955</v>
      </c>
      <c r="L90">
        <v>3.4</v>
      </c>
      <c r="M90" t="s">
        <v>1956</v>
      </c>
      <c r="N90" t="s">
        <v>1957</v>
      </c>
    </row>
    <row r="91" spans="1:14" hidden="1" outlineLevel="2" x14ac:dyDescent="0.45">
      <c r="A91">
        <v>621</v>
      </c>
      <c r="B91" t="s">
        <v>481</v>
      </c>
      <c r="C91" t="s">
        <v>102</v>
      </c>
      <c r="D91">
        <v>39</v>
      </c>
      <c r="E91" t="s">
        <v>25</v>
      </c>
      <c r="F91" t="s">
        <v>31</v>
      </c>
      <c r="G91" t="s">
        <v>32</v>
      </c>
      <c r="H91" t="s">
        <v>33</v>
      </c>
      <c r="I91">
        <v>136251</v>
      </c>
      <c r="J91">
        <v>15.7</v>
      </c>
      <c r="K91" t="s">
        <v>1442</v>
      </c>
      <c r="L91">
        <v>1.4</v>
      </c>
      <c r="M91" t="s">
        <v>1964</v>
      </c>
      <c r="N91" t="s">
        <v>1965</v>
      </c>
    </row>
    <row r="92" spans="1:14" hidden="1" outlineLevel="2" x14ac:dyDescent="0.45">
      <c r="A92">
        <v>639</v>
      </c>
      <c r="B92" t="s">
        <v>180</v>
      </c>
      <c r="C92" t="s">
        <v>44</v>
      </c>
      <c r="D92">
        <v>26</v>
      </c>
      <c r="E92" t="s">
        <v>16</v>
      </c>
      <c r="F92" t="s">
        <v>31</v>
      </c>
      <c r="G92" t="s">
        <v>32</v>
      </c>
      <c r="H92" t="s">
        <v>33</v>
      </c>
      <c r="I92">
        <v>84739</v>
      </c>
      <c r="J92">
        <v>7.1</v>
      </c>
      <c r="K92" t="s">
        <v>2015</v>
      </c>
      <c r="L92">
        <v>4.0999999999999996</v>
      </c>
      <c r="M92" t="s">
        <v>2016</v>
      </c>
      <c r="N92" t="s">
        <v>2017</v>
      </c>
    </row>
    <row r="93" spans="1:14" hidden="1" outlineLevel="2" x14ac:dyDescent="0.45">
      <c r="A93">
        <v>645</v>
      </c>
      <c r="B93" t="s">
        <v>353</v>
      </c>
      <c r="C93" t="s">
        <v>511</v>
      </c>
      <c r="D93">
        <v>33</v>
      </c>
      <c r="E93" t="s">
        <v>25</v>
      </c>
      <c r="F93" t="s">
        <v>31</v>
      </c>
      <c r="G93" t="s">
        <v>32</v>
      </c>
      <c r="H93" t="s">
        <v>33</v>
      </c>
      <c r="I93">
        <v>92272</v>
      </c>
      <c r="J93">
        <v>8.5</v>
      </c>
      <c r="K93" t="s">
        <v>2032</v>
      </c>
      <c r="L93">
        <v>1.4</v>
      </c>
      <c r="M93" t="s">
        <v>2033</v>
      </c>
      <c r="N93" t="s">
        <v>2034</v>
      </c>
    </row>
    <row r="94" spans="1:14" hidden="1" outlineLevel="2" x14ac:dyDescent="0.45">
      <c r="A94">
        <v>647</v>
      </c>
      <c r="B94" t="s">
        <v>87</v>
      </c>
      <c r="C94" t="s">
        <v>95</v>
      </c>
      <c r="D94">
        <v>42</v>
      </c>
      <c r="E94" t="s">
        <v>16</v>
      </c>
      <c r="F94" t="s">
        <v>31</v>
      </c>
      <c r="G94" t="s">
        <v>32</v>
      </c>
      <c r="H94" t="s">
        <v>33</v>
      </c>
      <c r="I94">
        <v>109420</v>
      </c>
      <c r="J94">
        <v>11.7</v>
      </c>
      <c r="K94" t="s">
        <v>2038</v>
      </c>
      <c r="L94">
        <v>1.5</v>
      </c>
      <c r="M94" t="s">
        <v>2039</v>
      </c>
      <c r="N94" t="s">
        <v>2040</v>
      </c>
    </row>
    <row r="95" spans="1:14" hidden="1" outlineLevel="2" x14ac:dyDescent="0.45">
      <c r="A95">
        <v>701</v>
      </c>
      <c r="B95" t="s">
        <v>29</v>
      </c>
      <c r="C95" t="s">
        <v>88</v>
      </c>
      <c r="D95">
        <v>56</v>
      </c>
      <c r="E95" t="s">
        <v>25</v>
      </c>
      <c r="F95" t="s">
        <v>31</v>
      </c>
      <c r="G95" t="s">
        <v>32</v>
      </c>
      <c r="H95" t="s">
        <v>33</v>
      </c>
      <c r="I95">
        <v>93685</v>
      </c>
      <c r="J95">
        <v>7.3</v>
      </c>
      <c r="K95" t="s">
        <v>2193</v>
      </c>
      <c r="L95">
        <v>1.5</v>
      </c>
      <c r="M95" t="s">
        <v>2194</v>
      </c>
      <c r="N95" t="s">
        <v>2195</v>
      </c>
    </row>
    <row r="96" spans="1:14" hidden="1" outlineLevel="2" x14ac:dyDescent="0.45">
      <c r="A96">
        <v>706</v>
      </c>
      <c r="B96" t="s">
        <v>588</v>
      </c>
      <c r="C96" t="s">
        <v>15</v>
      </c>
      <c r="D96">
        <v>44</v>
      </c>
      <c r="E96" t="s">
        <v>25</v>
      </c>
      <c r="F96" t="s">
        <v>31</v>
      </c>
      <c r="G96" t="s">
        <v>32</v>
      </c>
      <c r="H96" t="s">
        <v>33</v>
      </c>
      <c r="I96">
        <v>164802</v>
      </c>
      <c r="J96">
        <v>20</v>
      </c>
      <c r="K96" t="s">
        <v>2208</v>
      </c>
      <c r="L96">
        <v>2.1</v>
      </c>
      <c r="M96" t="s">
        <v>2209</v>
      </c>
      <c r="N96" t="s">
        <v>2210</v>
      </c>
    </row>
    <row r="97" spans="1:14" hidden="1" outlineLevel="2" x14ac:dyDescent="0.45">
      <c r="A97">
        <v>720</v>
      </c>
      <c r="B97" t="s">
        <v>481</v>
      </c>
      <c r="C97" t="s">
        <v>69</v>
      </c>
      <c r="D97">
        <v>50</v>
      </c>
      <c r="E97" t="s">
        <v>25</v>
      </c>
      <c r="F97" t="s">
        <v>31</v>
      </c>
      <c r="G97" t="s">
        <v>32</v>
      </c>
      <c r="H97" t="s">
        <v>33</v>
      </c>
      <c r="I97">
        <v>122721</v>
      </c>
      <c r="J97">
        <v>13.9</v>
      </c>
      <c r="K97" t="s">
        <v>2248</v>
      </c>
      <c r="L97">
        <v>1.7</v>
      </c>
      <c r="M97" t="s">
        <v>2249</v>
      </c>
      <c r="N97" t="s">
        <v>2250</v>
      </c>
    </row>
    <row r="98" spans="1:14" hidden="1" outlineLevel="2" x14ac:dyDescent="0.45">
      <c r="A98">
        <v>726</v>
      </c>
      <c r="B98" t="s">
        <v>453</v>
      </c>
      <c r="C98" t="s">
        <v>163</v>
      </c>
      <c r="D98">
        <v>44</v>
      </c>
      <c r="E98" t="s">
        <v>16</v>
      </c>
      <c r="F98" t="s">
        <v>31</v>
      </c>
      <c r="G98" t="s">
        <v>32</v>
      </c>
      <c r="H98" t="s">
        <v>33</v>
      </c>
      <c r="I98">
        <v>121929</v>
      </c>
      <c r="J98">
        <v>12.6</v>
      </c>
      <c r="K98" t="s">
        <v>2266</v>
      </c>
      <c r="L98">
        <v>2.9</v>
      </c>
      <c r="M98" t="s">
        <v>2267</v>
      </c>
      <c r="N98" t="s">
        <v>2268</v>
      </c>
    </row>
    <row r="99" spans="1:14" hidden="1" outlineLevel="2" x14ac:dyDescent="0.45">
      <c r="A99">
        <v>727</v>
      </c>
      <c r="B99" t="s">
        <v>180</v>
      </c>
      <c r="C99" t="s">
        <v>511</v>
      </c>
      <c r="D99">
        <v>55</v>
      </c>
      <c r="E99" t="s">
        <v>16</v>
      </c>
      <c r="F99" t="s">
        <v>31</v>
      </c>
      <c r="G99" t="s">
        <v>32</v>
      </c>
      <c r="H99" t="s">
        <v>33</v>
      </c>
      <c r="I99">
        <v>159405</v>
      </c>
      <c r="J99">
        <v>18.600000000000001</v>
      </c>
      <c r="K99" t="s">
        <v>1314</v>
      </c>
      <c r="L99">
        <v>1.8</v>
      </c>
      <c r="M99" t="s">
        <v>2269</v>
      </c>
      <c r="N99" t="s">
        <v>2270</v>
      </c>
    </row>
    <row r="100" spans="1:14" hidden="1" outlineLevel="2" x14ac:dyDescent="0.45">
      <c r="A100">
        <v>732</v>
      </c>
      <c r="B100" t="s">
        <v>29</v>
      </c>
      <c r="C100" t="s">
        <v>176</v>
      </c>
      <c r="D100">
        <v>56</v>
      </c>
      <c r="E100" t="s">
        <v>16</v>
      </c>
      <c r="F100" t="s">
        <v>31</v>
      </c>
      <c r="G100" t="s">
        <v>32</v>
      </c>
      <c r="H100" t="s">
        <v>33</v>
      </c>
      <c r="I100">
        <v>96211</v>
      </c>
      <c r="J100">
        <v>9.1</v>
      </c>
      <c r="K100" t="s">
        <v>2281</v>
      </c>
      <c r="L100">
        <v>1.7</v>
      </c>
      <c r="M100" t="s">
        <v>2282</v>
      </c>
      <c r="N100" t="s">
        <v>2283</v>
      </c>
    </row>
    <row r="101" spans="1:14" hidden="1" outlineLevel="2" x14ac:dyDescent="0.45">
      <c r="A101">
        <v>736</v>
      </c>
      <c r="B101" t="s">
        <v>75</v>
      </c>
      <c r="C101" t="s">
        <v>88</v>
      </c>
      <c r="D101">
        <v>30</v>
      </c>
      <c r="E101" t="s">
        <v>16</v>
      </c>
      <c r="F101" t="s">
        <v>31</v>
      </c>
      <c r="G101" t="s">
        <v>32</v>
      </c>
      <c r="H101" t="s">
        <v>33</v>
      </c>
      <c r="I101">
        <v>82413</v>
      </c>
      <c r="J101">
        <v>6.5</v>
      </c>
      <c r="K101" t="s">
        <v>2293</v>
      </c>
      <c r="L101">
        <v>2.2000000000000002</v>
      </c>
      <c r="M101" t="s">
        <v>2294</v>
      </c>
      <c r="N101" t="s">
        <v>2295</v>
      </c>
    </row>
    <row r="102" spans="1:14" hidden="1" outlineLevel="2" x14ac:dyDescent="0.45">
      <c r="A102">
        <v>737</v>
      </c>
      <c r="B102" t="s">
        <v>1045</v>
      </c>
      <c r="C102" t="s">
        <v>76</v>
      </c>
      <c r="D102">
        <v>52</v>
      </c>
      <c r="E102" t="s">
        <v>25</v>
      </c>
      <c r="F102" t="s">
        <v>31</v>
      </c>
      <c r="G102" t="s">
        <v>32</v>
      </c>
      <c r="H102" t="s">
        <v>33</v>
      </c>
      <c r="I102">
        <v>199456</v>
      </c>
      <c r="J102">
        <v>27.8</v>
      </c>
      <c r="K102" t="s">
        <v>2296</v>
      </c>
      <c r="L102">
        <v>4.9000000000000004</v>
      </c>
      <c r="M102" t="s">
        <v>2297</v>
      </c>
      <c r="N102" t="s">
        <v>2298</v>
      </c>
    </row>
    <row r="103" spans="1:14" hidden="1" outlineLevel="2" x14ac:dyDescent="0.45">
      <c r="A103">
        <v>743</v>
      </c>
      <c r="B103" t="s">
        <v>194</v>
      </c>
      <c r="C103" t="s">
        <v>88</v>
      </c>
      <c r="D103">
        <v>43</v>
      </c>
      <c r="E103" t="s">
        <v>16</v>
      </c>
      <c r="F103" t="s">
        <v>31</v>
      </c>
      <c r="G103" t="s">
        <v>32</v>
      </c>
      <c r="H103" t="s">
        <v>33</v>
      </c>
      <c r="I103">
        <v>165885</v>
      </c>
      <c r="J103">
        <v>21.9</v>
      </c>
      <c r="K103" t="s">
        <v>2314</v>
      </c>
      <c r="L103">
        <v>3.9</v>
      </c>
      <c r="M103" t="s">
        <v>2315</v>
      </c>
      <c r="N103" t="s">
        <v>2316</v>
      </c>
    </row>
    <row r="104" spans="1:14" hidden="1" outlineLevel="2" x14ac:dyDescent="0.45">
      <c r="A104">
        <v>767</v>
      </c>
      <c r="B104" t="s">
        <v>116</v>
      </c>
      <c r="C104" t="s">
        <v>122</v>
      </c>
      <c r="D104">
        <v>41</v>
      </c>
      <c r="E104" t="s">
        <v>25</v>
      </c>
      <c r="F104" t="s">
        <v>31</v>
      </c>
      <c r="G104" t="s">
        <v>32</v>
      </c>
      <c r="H104" t="s">
        <v>33</v>
      </c>
      <c r="I104">
        <v>59976</v>
      </c>
      <c r="J104">
        <v>2.5</v>
      </c>
      <c r="K104" t="s">
        <v>1433</v>
      </c>
      <c r="L104">
        <v>4</v>
      </c>
      <c r="M104" t="s">
        <v>2380</v>
      </c>
      <c r="N104" t="s">
        <v>2381</v>
      </c>
    </row>
    <row r="105" spans="1:14" hidden="1" outlineLevel="2" x14ac:dyDescent="0.45">
      <c r="A105">
        <v>778</v>
      </c>
      <c r="B105" t="s">
        <v>23</v>
      </c>
      <c r="C105" t="s">
        <v>37</v>
      </c>
      <c r="D105">
        <v>28</v>
      </c>
      <c r="E105" t="s">
        <v>16</v>
      </c>
      <c r="F105" t="s">
        <v>31</v>
      </c>
      <c r="G105" t="s">
        <v>32</v>
      </c>
      <c r="H105" t="s">
        <v>33</v>
      </c>
      <c r="I105">
        <v>67215</v>
      </c>
      <c r="J105">
        <v>3.1</v>
      </c>
      <c r="K105" t="s">
        <v>274</v>
      </c>
      <c r="L105">
        <v>2.8</v>
      </c>
      <c r="M105" t="s">
        <v>2409</v>
      </c>
      <c r="N105" t="s">
        <v>2410</v>
      </c>
    </row>
    <row r="106" spans="1:14" hidden="1" outlineLevel="2" x14ac:dyDescent="0.45">
      <c r="A106">
        <v>795</v>
      </c>
      <c r="B106" t="s">
        <v>592</v>
      </c>
      <c r="C106" t="s">
        <v>24</v>
      </c>
      <c r="D106">
        <v>36</v>
      </c>
      <c r="E106" t="s">
        <v>16</v>
      </c>
      <c r="F106" t="s">
        <v>31</v>
      </c>
      <c r="G106" t="s">
        <v>32</v>
      </c>
      <c r="H106" t="s">
        <v>33</v>
      </c>
      <c r="I106">
        <v>98995</v>
      </c>
      <c r="J106">
        <v>8.6999999999999993</v>
      </c>
      <c r="K106" t="s">
        <v>2455</v>
      </c>
      <c r="L106">
        <v>3.6</v>
      </c>
      <c r="M106" t="s">
        <v>2456</v>
      </c>
      <c r="N106" t="s">
        <v>2457</v>
      </c>
    </row>
    <row r="107" spans="1:14" hidden="1" outlineLevel="2" x14ac:dyDescent="0.45">
      <c r="A107">
        <v>804</v>
      </c>
      <c r="B107" t="s">
        <v>488</v>
      </c>
      <c r="C107" t="s">
        <v>284</v>
      </c>
      <c r="D107">
        <v>28</v>
      </c>
      <c r="E107" t="s">
        <v>25</v>
      </c>
      <c r="F107" t="s">
        <v>31</v>
      </c>
      <c r="G107" t="s">
        <v>32</v>
      </c>
      <c r="H107" t="s">
        <v>33</v>
      </c>
      <c r="I107">
        <v>80355</v>
      </c>
      <c r="J107">
        <v>3.9</v>
      </c>
      <c r="K107" t="s">
        <v>2482</v>
      </c>
      <c r="L107">
        <v>4.7</v>
      </c>
      <c r="M107" t="s">
        <v>2483</v>
      </c>
      <c r="N107" t="s">
        <v>2484</v>
      </c>
    </row>
    <row r="108" spans="1:14" hidden="1" outlineLevel="2" x14ac:dyDescent="0.45">
      <c r="A108">
        <v>808</v>
      </c>
      <c r="B108" t="s">
        <v>106</v>
      </c>
      <c r="C108" t="s">
        <v>511</v>
      </c>
      <c r="D108">
        <v>56</v>
      </c>
      <c r="E108" t="s">
        <v>16</v>
      </c>
      <c r="F108" t="s">
        <v>31</v>
      </c>
      <c r="G108" t="s">
        <v>32</v>
      </c>
      <c r="H108" t="s">
        <v>33</v>
      </c>
      <c r="I108">
        <v>171434</v>
      </c>
      <c r="J108">
        <v>20.9</v>
      </c>
      <c r="K108" t="s">
        <v>2494</v>
      </c>
      <c r="L108">
        <v>3.6</v>
      </c>
      <c r="M108" t="s">
        <v>2495</v>
      </c>
      <c r="N108" t="s">
        <v>2496</v>
      </c>
    </row>
    <row r="109" spans="1:14" hidden="1" outlineLevel="2" x14ac:dyDescent="0.45">
      <c r="A109">
        <v>836</v>
      </c>
      <c r="B109" t="s">
        <v>126</v>
      </c>
      <c r="C109" t="s">
        <v>163</v>
      </c>
      <c r="D109">
        <v>23</v>
      </c>
      <c r="E109" t="s">
        <v>16</v>
      </c>
      <c r="F109" t="s">
        <v>31</v>
      </c>
      <c r="G109" t="s">
        <v>32</v>
      </c>
      <c r="H109" t="s">
        <v>33</v>
      </c>
      <c r="I109">
        <v>73310</v>
      </c>
      <c r="J109">
        <v>3.4</v>
      </c>
      <c r="K109" t="s">
        <v>2575</v>
      </c>
      <c r="L109">
        <v>4.7</v>
      </c>
      <c r="M109" t="s">
        <v>2576</v>
      </c>
      <c r="N109" t="s">
        <v>2577</v>
      </c>
    </row>
    <row r="110" spans="1:14" hidden="1" outlineLevel="2" x14ac:dyDescent="0.45">
      <c r="A110">
        <v>847</v>
      </c>
      <c r="B110" t="s">
        <v>239</v>
      </c>
      <c r="C110" t="s">
        <v>111</v>
      </c>
      <c r="D110">
        <v>26</v>
      </c>
      <c r="E110" t="s">
        <v>16</v>
      </c>
      <c r="F110" t="s">
        <v>31</v>
      </c>
      <c r="G110" t="s">
        <v>32</v>
      </c>
      <c r="H110" t="s">
        <v>33</v>
      </c>
      <c r="I110">
        <v>57512</v>
      </c>
      <c r="J110">
        <v>1.2</v>
      </c>
      <c r="K110" t="s">
        <v>2608</v>
      </c>
      <c r="L110">
        <v>1.5</v>
      </c>
      <c r="M110" t="s">
        <v>2609</v>
      </c>
      <c r="N110" t="s">
        <v>2610</v>
      </c>
    </row>
    <row r="111" spans="1:14" hidden="1" outlineLevel="2" x14ac:dyDescent="0.45">
      <c r="A111">
        <v>885</v>
      </c>
      <c r="B111" t="s">
        <v>277</v>
      </c>
      <c r="C111" t="s">
        <v>137</v>
      </c>
      <c r="D111">
        <v>50</v>
      </c>
      <c r="E111" t="s">
        <v>16</v>
      </c>
      <c r="F111" t="s">
        <v>31</v>
      </c>
      <c r="G111" t="s">
        <v>32</v>
      </c>
      <c r="H111" t="s">
        <v>33</v>
      </c>
      <c r="I111">
        <v>80675</v>
      </c>
      <c r="J111">
        <v>4.5</v>
      </c>
      <c r="K111" t="s">
        <v>2718</v>
      </c>
      <c r="L111">
        <v>1.4</v>
      </c>
      <c r="M111" t="s">
        <v>2719</v>
      </c>
      <c r="N111" t="s">
        <v>2720</v>
      </c>
    </row>
    <row r="112" spans="1:14" hidden="1" outlineLevel="2" x14ac:dyDescent="0.45">
      <c r="A112">
        <v>897</v>
      </c>
      <c r="B112" t="s">
        <v>363</v>
      </c>
      <c r="C112" t="s">
        <v>202</v>
      </c>
      <c r="D112">
        <v>57</v>
      </c>
      <c r="E112" t="s">
        <v>16</v>
      </c>
      <c r="F112" t="s">
        <v>31</v>
      </c>
      <c r="G112" t="s">
        <v>32</v>
      </c>
      <c r="H112" t="s">
        <v>33</v>
      </c>
      <c r="I112">
        <v>68166</v>
      </c>
      <c r="J112">
        <v>2.5</v>
      </c>
      <c r="K112" t="s">
        <v>2751</v>
      </c>
      <c r="L112">
        <v>1.8</v>
      </c>
      <c r="M112" t="s">
        <v>2752</v>
      </c>
      <c r="N112" t="s">
        <v>2753</v>
      </c>
    </row>
    <row r="113" spans="1:14" hidden="1" outlineLevel="2" x14ac:dyDescent="0.45">
      <c r="A113">
        <v>905</v>
      </c>
      <c r="B113" t="s">
        <v>82</v>
      </c>
      <c r="C113" t="s">
        <v>137</v>
      </c>
      <c r="D113">
        <v>25</v>
      </c>
      <c r="E113" t="s">
        <v>25</v>
      </c>
      <c r="F113" t="s">
        <v>31</v>
      </c>
      <c r="G113" t="s">
        <v>32</v>
      </c>
      <c r="H113" t="s">
        <v>33</v>
      </c>
      <c r="I113">
        <v>75633</v>
      </c>
      <c r="J113">
        <v>4.7</v>
      </c>
      <c r="K113" t="s">
        <v>2775</v>
      </c>
      <c r="L113">
        <v>4.3</v>
      </c>
      <c r="M113" t="s">
        <v>2776</v>
      </c>
      <c r="N113" t="s">
        <v>2777</v>
      </c>
    </row>
    <row r="114" spans="1:14" hidden="1" outlineLevel="2" x14ac:dyDescent="0.45">
      <c r="A114">
        <v>906</v>
      </c>
      <c r="B114" t="s">
        <v>167</v>
      </c>
      <c r="C114" t="s">
        <v>95</v>
      </c>
      <c r="D114">
        <v>21</v>
      </c>
      <c r="E114" t="s">
        <v>25</v>
      </c>
      <c r="F114" t="s">
        <v>31</v>
      </c>
      <c r="G114" t="s">
        <v>32</v>
      </c>
      <c r="H114" t="s">
        <v>33</v>
      </c>
      <c r="I114">
        <v>53211</v>
      </c>
      <c r="J114">
        <v>1.1000000000000001</v>
      </c>
      <c r="K114" t="s">
        <v>2778</v>
      </c>
      <c r="L114">
        <v>1</v>
      </c>
      <c r="M114" t="s">
        <v>2779</v>
      </c>
      <c r="N114" t="s">
        <v>2780</v>
      </c>
    </row>
    <row r="115" spans="1:14" hidden="1" outlineLevel="2" x14ac:dyDescent="0.45">
      <c r="A115">
        <v>964</v>
      </c>
      <c r="B115" t="s">
        <v>247</v>
      </c>
      <c r="C115" t="s">
        <v>111</v>
      </c>
      <c r="D115">
        <v>53</v>
      </c>
      <c r="E115" t="s">
        <v>25</v>
      </c>
      <c r="F115" t="s">
        <v>31</v>
      </c>
      <c r="G115" t="s">
        <v>32</v>
      </c>
      <c r="H115" t="s">
        <v>33</v>
      </c>
      <c r="I115">
        <v>58867</v>
      </c>
      <c r="J115">
        <v>0.8</v>
      </c>
      <c r="K115" t="s">
        <v>2946</v>
      </c>
      <c r="L115">
        <v>2.5</v>
      </c>
      <c r="M115" t="s">
        <v>2947</v>
      </c>
      <c r="N115" t="s">
        <v>2948</v>
      </c>
    </row>
    <row r="116" spans="1:14" hidden="1" outlineLevel="2" x14ac:dyDescent="0.45">
      <c r="A116">
        <v>1000</v>
      </c>
      <c r="B116" t="s">
        <v>346</v>
      </c>
      <c r="C116" t="s">
        <v>95</v>
      </c>
      <c r="D116">
        <v>53</v>
      </c>
      <c r="E116" t="s">
        <v>25</v>
      </c>
      <c r="F116" t="s">
        <v>31</v>
      </c>
      <c r="G116" t="s">
        <v>32</v>
      </c>
      <c r="H116" t="s">
        <v>33</v>
      </c>
      <c r="I116">
        <v>140982</v>
      </c>
      <c r="J116">
        <v>17</v>
      </c>
      <c r="K116" t="s">
        <v>3048</v>
      </c>
      <c r="L116">
        <v>1.8</v>
      </c>
      <c r="M116" t="s">
        <v>3049</v>
      </c>
      <c r="N116" t="s">
        <v>3050</v>
      </c>
    </row>
    <row r="117" spans="1:14" outlineLevel="1" collapsed="1" x14ac:dyDescent="0.45">
      <c r="D117">
        <f>SUBTOTAL(1,D51:D116)</f>
        <v>38.469696969696969</v>
      </c>
      <c r="G117" s="2" t="s">
        <v>3052</v>
      </c>
    </row>
    <row r="118" spans="1:14" hidden="1" outlineLevel="2" x14ac:dyDescent="0.45">
      <c r="A118">
        <v>1</v>
      </c>
      <c r="B118" t="s">
        <v>14</v>
      </c>
      <c r="C118" t="s">
        <v>15</v>
      </c>
      <c r="D118">
        <v>22</v>
      </c>
      <c r="E118" t="s">
        <v>16</v>
      </c>
      <c r="F118" t="s">
        <v>17</v>
      </c>
      <c r="G118" t="s">
        <v>18</v>
      </c>
      <c r="H118" t="s">
        <v>19</v>
      </c>
      <c r="I118">
        <v>444236</v>
      </c>
      <c r="J118">
        <v>0.9</v>
      </c>
      <c r="K118" t="s">
        <v>20</v>
      </c>
      <c r="L118">
        <v>1.3</v>
      </c>
      <c r="M118" t="s">
        <v>21</v>
      </c>
      <c r="N118" t="s">
        <v>22</v>
      </c>
    </row>
    <row r="119" spans="1:14" hidden="1" outlineLevel="2" x14ac:dyDescent="0.45">
      <c r="A119">
        <v>2</v>
      </c>
      <c r="B119" t="s">
        <v>23</v>
      </c>
      <c r="C119" t="s">
        <v>24</v>
      </c>
      <c r="D119">
        <v>26</v>
      </c>
      <c r="E119" t="s">
        <v>25</v>
      </c>
      <c r="F119" t="s">
        <v>17</v>
      </c>
      <c r="G119" t="s">
        <v>18</v>
      </c>
      <c r="H119" t="s">
        <v>19</v>
      </c>
      <c r="I119">
        <v>853912</v>
      </c>
      <c r="J119">
        <v>4</v>
      </c>
      <c r="K119" t="s">
        <v>26</v>
      </c>
      <c r="L119">
        <v>1.8</v>
      </c>
      <c r="M119" t="s">
        <v>27</v>
      </c>
      <c r="N119" t="s">
        <v>28</v>
      </c>
    </row>
    <row r="120" spans="1:14" hidden="1" outlineLevel="2" x14ac:dyDescent="0.45">
      <c r="A120">
        <v>17</v>
      </c>
      <c r="B120" t="s">
        <v>116</v>
      </c>
      <c r="C120" t="s">
        <v>117</v>
      </c>
      <c r="D120">
        <v>44</v>
      </c>
      <c r="E120" t="s">
        <v>16</v>
      </c>
      <c r="F120" t="s">
        <v>17</v>
      </c>
      <c r="G120" t="s">
        <v>18</v>
      </c>
      <c r="H120" t="s">
        <v>19</v>
      </c>
      <c r="I120">
        <v>518791</v>
      </c>
      <c r="J120">
        <v>1.5</v>
      </c>
      <c r="K120" t="s">
        <v>118</v>
      </c>
      <c r="L120">
        <v>3.9</v>
      </c>
      <c r="M120" t="s">
        <v>119</v>
      </c>
      <c r="N120" t="s">
        <v>120</v>
      </c>
    </row>
    <row r="121" spans="1:14" hidden="1" outlineLevel="2" x14ac:dyDescent="0.45">
      <c r="A121">
        <v>57</v>
      </c>
      <c r="B121" t="s">
        <v>14</v>
      </c>
      <c r="C121" t="s">
        <v>62</v>
      </c>
      <c r="D121">
        <v>54</v>
      </c>
      <c r="E121" t="s">
        <v>16</v>
      </c>
      <c r="F121" t="s">
        <v>17</v>
      </c>
      <c r="G121" t="s">
        <v>18</v>
      </c>
      <c r="H121" t="s">
        <v>19</v>
      </c>
      <c r="I121">
        <v>1489623</v>
      </c>
      <c r="J121">
        <v>8.1999999999999993</v>
      </c>
      <c r="K121" t="s">
        <v>281</v>
      </c>
      <c r="L121">
        <v>1.9</v>
      </c>
      <c r="M121" t="s">
        <v>282</v>
      </c>
      <c r="N121" t="s">
        <v>283</v>
      </c>
    </row>
    <row r="122" spans="1:14" hidden="1" outlineLevel="2" x14ac:dyDescent="0.45">
      <c r="A122">
        <v>66</v>
      </c>
      <c r="B122" t="s">
        <v>267</v>
      </c>
      <c r="C122" t="s">
        <v>137</v>
      </c>
      <c r="D122">
        <v>23</v>
      </c>
      <c r="E122" t="s">
        <v>25</v>
      </c>
      <c r="F122" t="s">
        <v>17</v>
      </c>
      <c r="G122" t="s">
        <v>18</v>
      </c>
      <c r="H122" t="s">
        <v>19</v>
      </c>
      <c r="I122">
        <v>415684</v>
      </c>
      <c r="J122">
        <v>1</v>
      </c>
      <c r="K122" t="s">
        <v>314</v>
      </c>
      <c r="L122">
        <v>1.6</v>
      </c>
      <c r="M122" t="s">
        <v>315</v>
      </c>
      <c r="N122" t="s">
        <v>316</v>
      </c>
    </row>
    <row r="123" spans="1:14" hidden="1" outlineLevel="2" x14ac:dyDescent="0.45">
      <c r="A123">
        <v>73</v>
      </c>
      <c r="B123" t="s">
        <v>106</v>
      </c>
      <c r="C123" t="s">
        <v>303</v>
      </c>
      <c r="D123">
        <v>38</v>
      </c>
      <c r="E123" t="s">
        <v>16</v>
      </c>
      <c r="F123" t="s">
        <v>17</v>
      </c>
      <c r="G123" t="s">
        <v>18</v>
      </c>
      <c r="H123" t="s">
        <v>19</v>
      </c>
      <c r="I123">
        <v>2712436</v>
      </c>
      <c r="J123">
        <v>16.600000000000001</v>
      </c>
      <c r="K123" t="s">
        <v>337</v>
      </c>
      <c r="L123">
        <v>4.5</v>
      </c>
      <c r="M123" t="s">
        <v>338</v>
      </c>
      <c r="N123" t="s">
        <v>339</v>
      </c>
    </row>
    <row r="124" spans="1:14" hidden="1" outlineLevel="2" x14ac:dyDescent="0.45">
      <c r="A124">
        <v>116</v>
      </c>
      <c r="B124" t="s">
        <v>194</v>
      </c>
      <c r="C124" t="s">
        <v>122</v>
      </c>
      <c r="D124">
        <v>35</v>
      </c>
      <c r="E124" t="s">
        <v>16</v>
      </c>
      <c r="F124" t="s">
        <v>17</v>
      </c>
      <c r="G124" t="s">
        <v>18</v>
      </c>
      <c r="H124" t="s">
        <v>19</v>
      </c>
      <c r="I124">
        <v>1957400</v>
      </c>
      <c r="J124">
        <v>10.8</v>
      </c>
      <c r="K124" t="s">
        <v>472</v>
      </c>
      <c r="L124">
        <v>3.5</v>
      </c>
      <c r="M124" t="s">
        <v>473</v>
      </c>
      <c r="N124" t="s">
        <v>474</v>
      </c>
    </row>
    <row r="125" spans="1:14" hidden="1" outlineLevel="2" x14ac:dyDescent="0.45">
      <c r="A125">
        <v>152</v>
      </c>
      <c r="B125" t="s">
        <v>184</v>
      </c>
      <c r="C125" t="s">
        <v>76</v>
      </c>
      <c r="D125">
        <v>40</v>
      </c>
      <c r="E125" t="s">
        <v>16</v>
      </c>
      <c r="F125" t="s">
        <v>17</v>
      </c>
      <c r="G125" t="s">
        <v>18</v>
      </c>
      <c r="H125" t="s">
        <v>19</v>
      </c>
      <c r="I125">
        <v>1406649</v>
      </c>
      <c r="J125">
        <v>7.3</v>
      </c>
      <c r="K125" t="s">
        <v>585</v>
      </c>
      <c r="L125">
        <v>3</v>
      </c>
      <c r="M125" t="s">
        <v>586</v>
      </c>
      <c r="N125" t="s">
        <v>587</v>
      </c>
    </row>
    <row r="126" spans="1:14" hidden="1" outlineLevel="2" x14ac:dyDescent="0.45">
      <c r="A126">
        <v>165</v>
      </c>
      <c r="B126" t="s">
        <v>353</v>
      </c>
      <c r="C126" t="s">
        <v>122</v>
      </c>
      <c r="D126">
        <v>52</v>
      </c>
      <c r="E126" t="s">
        <v>25</v>
      </c>
      <c r="F126" t="s">
        <v>17</v>
      </c>
      <c r="G126" t="s">
        <v>18</v>
      </c>
      <c r="H126" t="s">
        <v>19</v>
      </c>
      <c r="I126">
        <v>4691235</v>
      </c>
      <c r="J126">
        <v>30</v>
      </c>
      <c r="K126" t="s">
        <v>626</v>
      </c>
      <c r="L126">
        <v>2.2000000000000002</v>
      </c>
      <c r="M126" t="s">
        <v>627</v>
      </c>
      <c r="N126" t="s">
        <v>628</v>
      </c>
    </row>
    <row r="127" spans="1:14" hidden="1" outlineLevel="2" x14ac:dyDescent="0.45">
      <c r="A127">
        <v>205</v>
      </c>
      <c r="B127" t="s">
        <v>277</v>
      </c>
      <c r="C127" t="s">
        <v>30</v>
      </c>
      <c r="D127">
        <v>27</v>
      </c>
      <c r="E127" t="s">
        <v>16</v>
      </c>
      <c r="F127" t="s">
        <v>17</v>
      </c>
      <c r="G127" t="s">
        <v>18</v>
      </c>
      <c r="H127" t="s">
        <v>19</v>
      </c>
      <c r="I127">
        <v>1009232</v>
      </c>
      <c r="J127">
        <v>4.2</v>
      </c>
      <c r="K127" t="s">
        <v>747</v>
      </c>
      <c r="L127">
        <v>2</v>
      </c>
      <c r="M127" t="s">
        <v>748</v>
      </c>
      <c r="N127" t="s">
        <v>749</v>
      </c>
    </row>
    <row r="128" spans="1:14" hidden="1" outlineLevel="2" x14ac:dyDescent="0.45">
      <c r="A128">
        <v>206</v>
      </c>
      <c r="B128" t="s">
        <v>453</v>
      </c>
      <c r="C128" t="s">
        <v>202</v>
      </c>
      <c r="D128">
        <v>45</v>
      </c>
      <c r="E128" t="s">
        <v>16</v>
      </c>
      <c r="F128" t="s">
        <v>17</v>
      </c>
      <c r="G128" t="s">
        <v>18</v>
      </c>
      <c r="H128" t="s">
        <v>19</v>
      </c>
      <c r="I128">
        <v>4113728</v>
      </c>
      <c r="J128">
        <v>26</v>
      </c>
      <c r="K128" t="s">
        <v>750</v>
      </c>
      <c r="L128">
        <v>4.7</v>
      </c>
      <c r="M128" t="s">
        <v>751</v>
      </c>
      <c r="N128" t="s">
        <v>752</v>
      </c>
    </row>
    <row r="129" spans="1:14" hidden="1" outlineLevel="2" x14ac:dyDescent="0.45">
      <c r="A129">
        <v>217</v>
      </c>
      <c r="B129" t="s">
        <v>588</v>
      </c>
      <c r="C129" t="s">
        <v>137</v>
      </c>
      <c r="D129">
        <v>45</v>
      </c>
      <c r="E129" t="s">
        <v>25</v>
      </c>
      <c r="F129" t="s">
        <v>17</v>
      </c>
      <c r="G129" t="s">
        <v>18</v>
      </c>
      <c r="H129" t="s">
        <v>19</v>
      </c>
      <c r="I129">
        <v>448116</v>
      </c>
      <c r="J129">
        <v>0.9</v>
      </c>
      <c r="K129" t="s">
        <v>781</v>
      </c>
      <c r="L129">
        <v>1.1000000000000001</v>
      </c>
      <c r="M129" t="s">
        <v>782</v>
      </c>
      <c r="N129" t="s">
        <v>783</v>
      </c>
    </row>
    <row r="130" spans="1:14" hidden="1" outlineLevel="2" x14ac:dyDescent="0.45">
      <c r="A130">
        <v>221</v>
      </c>
      <c r="B130" t="s">
        <v>223</v>
      </c>
      <c r="C130" t="s">
        <v>62</v>
      </c>
      <c r="D130">
        <v>56</v>
      </c>
      <c r="E130" t="s">
        <v>16</v>
      </c>
      <c r="F130" t="s">
        <v>17</v>
      </c>
      <c r="G130" t="s">
        <v>18</v>
      </c>
      <c r="H130" t="s">
        <v>19</v>
      </c>
      <c r="I130">
        <v>4505035</v>
      </c>
      <c r="J130">
        <v>28.2</v>
      </c>
      <c r="K130" t="s">
        <v>793</v>
      </c>
      <c r="L130">
        <v>3.8</v>
      </c>
      <c r="M130" t="s">
        <v>794</v>
      </c>
      <c r="N130" t="s">
        <v>795</v>
      </c>
    </row>
    <row r="131" spans="1:14" hidden="1" outlineLevel="2" x14ac:dyDescent="0.45">
      <c r="A131">
        <v>225</v>
      </c>
      <c r="B131" t="s">
        <v>148</v>
      </c>
      <c r="C131" t="s">
        <v>50</v>
      </c>
      <c r="D131">
        <v>58</v>
      </c>
      <c r="E131" t="s">
        <v>25</v>
      </c>
      <c r="F131" t="s">
        <v>17</v>
      </c>
      <c r="G131" t="s">
        <v>18</v>
      </c>
      <c r="H131" t="s">
        <v>19</v>
      </c>
      <c r="I131">
        <v>595816</v>
      </c>
      <c r="J131">
        <v>1.5</v>
      </c>
      <c r="K131" t="s">
        <v>805</v>
      </c>
      <c r="L131">
        <v>1.2</v>
      </c>
      <c r="M131" t="s">
        <v>806</v>
      </c>
      <c r="N131" t="s">
        <v>807</v>
      </c>
    </row>
    <row r="132" spans="1:14" hidden="1" outlineLevel="2" x14ac:dyDescent="0.45">
      <c r="A132">
        <v>271</v>
      </c>
      <c r="B132" t="s">
        <v>148</v>
      </c>
      <c r="C132" t="s">
        <v>284</v>
      </c>
      <c r="D132">
        <v>54</v>
      </c>
      <c r="E132" t="s">
        <v>25</v>
      </c>
      <c r="F132" t="s">
        <v>17</v>
      </c>
      <c r="G132" t="s">
        <v>18</v>
      </c>
      <c r="H132" t="s">
        <v>19</v>
      </c>
      <c r="I132">
        <v>1422799</v>
      </c>
      <c r="J132">
        <v>6.3</v>
      </c>
      <c r="K132" t="s">
        <v>942</v>
      </c>
      <c r="L132">
        <v>1.2</v>
      </c>
      <c r="M132" t="s">
        <v>943</v>
      </c>
      <c r="N132" t="s">
        <v>944</v>
      </c>
    </row>
    <row r="133" spans="1:14" hidden="1" outlineLevel="2" x14ac:dyDescent="0.45">
      <c r="A133">
        <v>323</v>
      </c>
      <c r="B133" t="s">
        <v>29</v>
      </c>
      <c r="C133" t="s">
        <v>437</v>
      </c>
      <c r="D133">
        <v>51</v>
      </c>
      <c r="E133" t="s">
        <v>25</v>
      </c>
      <c r="F133" t="s">
        <v>17</v>
      </c>
      <c r="G133" t="s">
        <v>18</v>
      </c>
      <c r="H133" t="s">
        <v>19</v>
      </c>
      <c r="I133">
        <v>1981201</v>
      </c>
      <c r="J133">
        <v>11.5</v>
      </c>
      <c r="K133" t="s">
        <v>1097</v>
      </c>
      <c r="L133">
        <v>2.2999999999999998</v>
      </c>
      <c r="M133" t="s">
        <v>1098</v>
      </c>
      <c r="N133" t="s">
        <v>1099</v>
      </c>
    </row>
    <row r="134" spans="1:14" hidden="1" outlineLevel="2" x14ac:dyDescent="0.45">
      <c r="A134">
        <v>334</v>
      </c>
      <c r="B134" t="s">
        <v>106</v>
      </c>
      <c r="C134" t="s">
        <v>44</v>
      </c>
      <c r="D134">
        <v>36</v>
      </c>
      <c r="E134" t="s">
        <v>25</v>
      </c>
      <c r="F134" t="s">
        <v>17</v>
      </c>
      <c r="G134" t="s">
        <v>18</v>
      </c>
      <c r="H134" t="s">
        <v>19</v>
      </c>
      <c r="I134">
        <v>719794</v>
      </c>
      <c r="J134">
        <v>1.6</v>
      </c>
      <c r="K134" t="s">
        <v>1129</v>
      </c>
      <c r="L134">
        <v>2.8</v>
      </c>
      <c r="M134" t="s">
        <v>1130</v>
      </c>
      <c r="N134" t="s">
        <v>1131</v>
      </c>
    </row>
    <row r="135" spans="1:14" hidden="1" outlineLevel="2" x14ac:dyDescent="0.45">
      <c r="A135">
        <v>339</v>
      </c>
      <c r="B135" t="s">
        <v>148</v>
      </c>
      <c r="C135" t="s">
        <v>284</v>
      </c>
      <c r="D135">
        <v>57</v>
      </c>
      <c r="E135" t="s">
        <v>25</v>
      </c>
      <c r="F135" t="s">
        <v>17</v>
      </c>
      <c r="G135" t="s">
        <v>18</v>
      </c>
      <c r="H135" t="s">
        <v>19</v>
      </c>
      <c r="I135">
        <v>3480346</v>
      </c>
      <c r="J135">
        <v>22.2</v>
      </c>
      <c r="K135" t="s">
        <v>1144</v>
      </c>
      <c r="L135">
        <v>4.4000000000000004</v>
      </c>
      <c r="M135" t="s">
        <v>1145</v>
      </c>
      <c r="N135" t="s">
        <v>1146</v>
      </c>
    </row>
    <row r="136" spans="1:14" hidden="1" outlineLevel="2" x14ac:dyDescent="0.45">
      <c r="A136">
        <v>365</v>
      </c>
      <c r="B136" t="s">
        <v>167</v>
      </c>
      <c r="C136" t="s">
        <v>88</v>
      </c>
      <c r="D136">
        <v>32</v>
      </c>
      <c r="E136" t="s">
        <v>25</v>
      </c>
      <c r="F136" t="s">
        <v>17</v>
      </c>
      <c r="G136" t="s">
        <v>18</v>
      </c>
      <c r="H136" t="s">
        <v>19</v>
      </c>
      <c r="I136">
        <v>1651605</v>
      </c>
      <c r="J136">
        <v>8.3000000000000007</v>
      </c>
      <c r="K136" t="s">
        <v>1222</v>
      </c>
      <c r="L136">
        <v>1.1000000000000001</v>
      </c>
      <c r="M136" t="s">
        <v>1223</v>
      </c>
      <c r="N136" t="s">
        <v>1224</v>
      </c>
    </row>
    <row r="137" spans="1:14" hidden="1" outlineLevel="2" x14ac:dyDescent="0.45">
      <c r="A137">
        <v>371</v>
      </c>
      <c r="B137" t="s">
        <v>82</v>
      </c>
      <c r="C137" t="s">
        <v>235</v>
      </c>
      <c r="D137">
        <v>32</v>
      </c>
      <c r="E137" t="s">
        <v>16</v>
      </c>
      <c r="F137" t="s">
        <v>17</v>
      </c>
      <c r="G137" t="s">
        <v>18</v>
      </c>
      <c r="H137" t="s">
        <v>19</v>
      </c>
      <c r="I137">
        <v>1700434</v>
      </c>
      <c r="J137">
        <v>9.3000000000000007</v>
      </c>
      <c r="K137" t="s">
        <v>1240</v>
      </c>
      <c r="L137">
        <v>2.2000000000000002</v>
      </c>
      <c r="M137" t="s">
        <v>1241</v>
      </c>
      <c r="N137" t="s">
        <v>1242</v>
      </c>
    </row>
    <row r="138" spans="1:14" hidden="1" outlineLevel="2" x14ac:dyDescent="0.45">
      <c r="A138">
        <v>394</v>
      </c>
      <c r="B138" t="s">
        <v>87</v>
      </c>
      <c r="C138" t="s">
        <v>154</v>
      </c>
      <c r="D138">
        <v>46</v>
      </c>
      <c r="E138" t="s">
        <v>16</v>
      </c>
      <c r="F138" t="s">
        <v>17</v>
      </c>
      <c r="G138" t="s">
        <v>18</v>
      </c>
      <c r="H138" t="s">
        <v>19</v>
      </c>
      <c r="I138">
        <v>712151</v>
      </c>
      <c r="J138">
        <v>1.4</v>
      </c>
      <c r="K138" t="s">
        <v>1305</v>
      </c>
      <c r="L138">
        <v>4.5999999999999996</v>
      </c>
      <c r="M138" t="s">
        <v>1306</v>
      </c>
      <c r="N138" t="s">
        <v>1307</v>
      </c>
    </row>
    <row r="139" spans="1:14" hidden="1" outlineLevel="2" x14ac:dyDescent="0.45">
      <c r="A139">
        <v>402</v>
      </c>
      <c r="B139" t="s">
        <v>453</v>
      </c>
      <c r="C139" t="s">
        <v>95</v>
      </c>
      <c r="D139">
        <v>57</v>
      </c>
      <c r="E139" t="s">
        <v>25</v>
      </c>
      <c r="F139" t="s">
        <v>17</v>
      </c>
      <c r="G139" t="s">
        <v>18</v>
      </c>
      <c r="H139" t="s">
        <v>19</v>
      </c>
      <c r="I139">
        <v>3181386</v>
      </c>
      <c r="J139">
        <v>19.399999999999999</v>
      </c>
      <c r="K139" t="s">
        <v>1328</v>
      </c>
      <c r="L139">
        <v>3.6</v>
      </c>
      <c r="M139" t="s">
        <v>1329</v>
      </c>
      <c r="N139" t="s">
        <v>1330</v>
      </c>
    </row>
    <row r="140" spans="1:14" hidden="1" outlineLevel="2" x14ac:dyDescent="0.45">
      <c r="A140">
        <v>428</v>
      </c>
      <c r="B140" t="s">
        <v>260</v>
      </c>
      <c r="C140" t="s">
        <v>69</v>
      </c>
      <c r="D140">
        <v>51</v>
      </c>
      <c r="E140" t="s">
        <v>16</v>
      </c>
      <c r="F140" t="s">
        <v>17</v>
      </c>
      <c r="G140" t="s">
        <v>18</v>
      </c>
      <c r="H140" t="s">
        <v>19</v>
      </c>
      <c r="I140">
        <v>321163</v>
      </c>
      <c r="J140">
        <v>0.1</v>
      </c>
      <c r="K140" t="s">
        <v>1404</v>
      </c>
      <c r="L140">
        <v>4.3</v>
      </c>
      <c r="M140" t="s">
        <v>1405</v>
      </c>
      <c r="N140" t="s">
        <v>1406</v>
      </c>
    </row>
    <row r="141" spans="1:14" hidden="1" outlineLevel="2" x14ac:dyDescent="0.45">
      <c r="A141">
        <v>437</v>
      </c>
      <c r="B141" t="s">
        <v>29</v>
      </c>
      <c r="C141" t="s">
        <v>50</v>
      </c>
      <c r="D141">
        <v>27</v>
      </c>
      <c r="E141" t="s">
        <v>16</v>
      </c>
      <c r="F141" t="s">
        <v>17</v>
      </c>
      <c r="G141" t="s">
        <v>18</v>
      </c>
      <c r="H141" t="s">
        <v>19</v>
      </c>
      <c r="I141">
        <v>1085286</v>
      </c>
      <c r="J141">
        <v>4.3</v>
      </c>
      <c r="K141" t="s">
        <v>1430</v>
      </c>
      <c r="L141">
        <v>4.4000000000000004</v>
      </c>
      <c r="M141" t="s">
        <v>1431</v>
      </c>
      <c r="N141" t="s">
        <v>1432</v>
      </c>
    </row>
    <row r="142" spans="1:14" hidden="1" outlineLevel="2" x14ac:dyDescent="0.45">
      <c r="A142">
        <v>456</v>
      </c>
      <c r="B142" t="s">
        <v>320</v>
      </c>
      <c r="C142" t="s">
        <v>30</v>
      </c>
      <c r="D142">
        <v>35</v>
      </c>
      <c r="E142" t="s">
        <v>16</v>
      </c>
      <c r="F142" t="s">
        <v>17</v>
      </c>
      <c r="G142" t="s">
        <v>18</v>
      </c>
      <c r="H142" t="s">
        <v>19</v>
      </c>
      <c r="I142">
        <v>1672305</v>
      </c>
      <c r="J142">
        <v>8.6999999999999993</v>
      </c>
      <c r="K142" t="s">
        <v>1487</v>
      </c>
      <c r="L142">
        <v>4.7</v>
      </c>
      <c r="M142" t="s">
        <v>1488</v>
      </c>
      <c r="N142" t="s">
        <v>1489</v>
      </c>
    </row>
    <row r="143" spans="1:14" hidden="1" outlineLevel="2" x14ac:dyDescent="0.45">
      <c r="A143">
        <v>465</v>
      </c>
      <c r="B143" t="s">
        <v>101</v>
      </c>
      <c r="C143" t="s">
        <v>15</v>
      </c>
      <c r="D143">
        <v>43</v>
      </c>
      <c r="E143" t="s">
        <v>16</v>
      </c>
      <c r="F143" t="s">
        <v>17</v>
      </c>
      <c r="G143" t="s">
        <v>18</v>
      </c>
      <c r="H143" t="s">
        <v>19</v>
      </c>
      <c r="I143">
        <v>3664835</v>
      </c>
      <c r="J143">
        <v>22.6</v>
      </c>
      <c r="K143" t="s">
        <v>217</v>
      </c>
      <c r="L143">
        <v>3.7</v>
      </c>
      <c r="M143" t="s">
        <v>1513</v>
      </c>
      <c r="N143" t="s">
        <v>1514</v>
      </c>
    </row>
    <row r="144" spans="1:14" hidden="1" outlineLevel="2" x14ac:dyDescent="0.45">
      <c r="A144">
        <v>486</v>
      </c>
      <c r="B144" t="s">
        <v>184</v>
      </c>
      <c r="C144" t="s">
        <v>76</v>
      </c>
      <c r="D144">
        <v>44</v>
      </c>
      <c r="E144" t="s">
        <v>25</v>
      </c>
      <c r="F144" t="s">
        <v>17</v>
      </c>
      <c r="G144" t="s">
        <v>18</v>
      </c>
      <c r="H144" t="s">
        <v>19</v>
      </c>
      <c r="I144">
        <v>3536949</v>
      </c>
      <c r="J144">
        <v>22</v>
      </c>
      <c r="K144" t="s">
        <v>1573</v>
      </c>
      <c r="L144">
        <v>1.6</v>
      </c>
      <c r="M144" t="s">
        <v>1574</v>
      </c>
      <c r="N144" t="s">
        <v>1575</v>
      </c>
    </row>
    <row r="145" spans="1:14" hidden="1" outlineLevel="2" x14ac:dyDescent="0.45">
      <c r="A145">
        <v>512</v>
      </c>
      <c r="B145" t="s">
        <v>481</v>
      </c>
      <c r="C145" t="s">
        <v>102</v>
      </c>
      <c r="D145">
        <v>23</v>
      </c>
      <c r="E145" t="s">
        <v>16</v>
      </c>
      <c r="F145" t="s">
        <v>17</v>
      </c>
      <c r="G145" t="s">
        <v>18</v>
      </c>
      <c r="H145" t="s">
        <v>19</v>
      </c>
      <c r="I145">
        <v>821046</v>
      </c>
      <c r="J145">
        <v>3.3</v>
      </c>
      <c r="K145" t="s">
        <v>1650</v>
      </c>
      <c r="L145">
        <v>5</v>
      </c>
      <c r="M145" t="s">
        <v>1651</v>
      </c>
      <c r="N145" t="s">
        <v>1652</v>
      </c>
    </row>
    <row r="146" spans="1:14" hidden="1" outlineLevel="2" x14ac:dyDescent="0.45">
      <c r="A146">
        <v>518</v>
      </c>
      <c r="B146" t="s">
        <v>116</v>
      </c>
      <c r="C146" t="s">
        <v>62</v>
      </c>
      <c r="D146">
        <v>25</v>
      </c>
      <c r="E146" t="s">
        <v>16</v>
      </c>
      <c r="F146" t="s">
        <v>17</v>
      </c>
      <c r="G146" t="s">
        <v>18</v>
      </c>
      <c r="H146" t="s">
        <v>19</v>
      </c>
      <c r="I146">
        <v>1062049</v>
      </c>
      <c r="J146">
        <v>4.7</v>
      </c>
      <c r="K146" t="s">
        <v>1666</v>
      </c>
      <c r="L146">
        <v>2.6</v>
      </c>
      <c r="M146" t="s">
        <v>1667</v>
      </c>
      <c r="N146" t="s">
        <v>1668</v>
      </c>
    </row>
    <row r="147" spans="1:14" hidden="1" outlineLevel="2" x14ac:dyDescent="0.45">
      <c r="A147">
        <v>519</v>
      </c>
      <c r="B147" t="s">
        <v>588</v>
      </c>
      <c r="C147" t="s">
        <v>30</v>
      </c>
      <c r="D147">
        <v>21</v>
      </c>
      <c r="E147" t="s">
        <v>16</v>
      </c>
      <c r="F147" t="s">
        <v>17</v>
      </c>
      <c r="G147" t="s">
        <v>18</v>
      </c>
      <c r="H147" t="s">
        <v>19</v>
      </c>
      <c r="I147">
        <v>599654</v>
      </c>
      <c r="J147">
        <v>0.9</v>
      </c>
      <c r="K147" t="s">
        <v>1669</v>
      </c>
      <c r="L147">
        <v>1.3</v>
      </c>
      <c r="M147" t="s">
        <v>1670</v>
      </c>
      <c r="N147" t="s">
        <v>1671</v>
      </c>
    </row>
    <row r="148" spans="1:14" hidden="1" outlineLevel="2" x14ac:dyDescent="0.45">
      <c r="A148">
        <v>529</v>
      </c>
      <c r="B148" t="s">
        <v>180</v>
      </c>
      <c r="C148" t="s">
        <v>132</v>
      </c>
      <c r="D148">
        <v>27</v>
      </c>
      <c r="E148" t="s">
        <v>16</v>
      </c>
      <c r="F148" t="s">
        <v>17</v>
      </c>
      <c r="G148" t="s">
        <v>18</v>
      </c>
      <c r="H148" t="s">
        <v>19</v>
      </c>
      <c r="I148">
        <v>1184692</v>
      </c>
      <c r="J148">
        <v>5</v>
      </c>
      <c r="K148" t="s">
        <v>1699</v>
      </c>
      <c r="L148">
        <v>1.6</v>
      </c>
      <c r="M148" t="s">
        <v>1700</v>
      </c>
      <c r="N148" t="s">
        <v>1701</v>
      </c>
    </row>
    <row r="149" spans="1:14" hidden="1" outlineLevel="2" x14ac:dyDescent="0.45">
      <c r="A149">
        <v>548</v>
      </c>
      <c r="B149" t="s">
        <v>320</v>
      </c>
      <c r="C149" t="s">
        <v>137</v>
      </c>
      <c r="D149">
        <v>45</v>
      </c>
      <c r="E149" t="s">
        <v>16</v>
      </c>
      <c r="F149" t="s">
        <v>17</v>
      </c>
      <c r="G149" t="s">
        <v>18</v>
      </c>
      <c r="H149" t="s">
        <v>19</v>
      </c>
      <c r="I149">
        <v>1510875</v>
      </c>
      <c r="J149">
        <v>7.1</v>
      </c>
      <c r="K149" t="s">
        <v>1756</v>
      </c>
      <c r="L149">
        <v>3.1</v>
      </c>
      <c r="M149" t="s">
        <v>1757</v>
      </c>
      <c r="N149" t="s">
        <v>1758</v>
      </c>
    </row>
    <row r="150" spans="1:14" hidden="1" outlineLevel="2" x14ac:dyDescent="0.45">
      <c r="A150">
        <v>583</v>
      </c>
      <c r="B150" t="s">
        <v>87</v>
      </c>
      <c r="C150" t="s">
        <v>83</v>
      </c>
      <c r="D150">
        <v>57</v>
      </c>
      <c r="E150" t="s">
        <v>25</v>
      </c>
      <c r="F150" t="s">
        <v>17</v>
      </c>
      <c r="G150" t="s">
        <v>18</v>
      </c>
      <c r="H150" t="s">
        <v>19</v>
      </c>
      <c r="I150">
        <v>2351738</v>
      </c>
      <c r="J150">
        <v>13</v>
      </c>
      <c r="K150" t="s">
        <v>1852</v>
      </c>
      <c r="L150">
        <v>1.5</v>
      </c>
      <c r="M150" t="s">
        <v>1853</v>
      </c>
      <c r="N150" t="s">
        <v>1854</v>
      </c>
    </row>
    <row r="151" spans="1:14" hidden="1" outlineLevel="2" x14ac:dyDescent="0.45">
      <c r="A151">
        <v>595</v>
      </c>
      <c r="B151" t="s">
        <v>201</v>
      </c>
      <c r="C151" t="s">
        <v>117</v>
      </c>
      <c r="D151">
        <v>22</v>
      </c>
      <c r="E151" t="s">
        <v>25</v>
      </c>
      <c r="F151" t="s">
        <v>17</v>
      </c>
      <c r="G151" t="s">
        <v>18</v>
      </c>
      <c r="H151" t="s">
        <v>19</v>
      </c>
      <c r="I151">
        <v>956369</v>
      </c>
      <c r="J151">
        <v>3.7</v>
      </c>
      <c r="K151" t="s">
        <v>1887</v>
      </c>
      <c r="L151">
        <v>3</v>
      </c>
      <c r="M151" t="s">
        <v>1888</v>
      </c>
      <c r="N151" t="s">
        <v>1889</v>
      </c>
    </row>
    <row r="152" spans="1:14" hidden="1" outlineLevel="2" x14ac:dyDescent="0.45">
      <c r="A152">
        <v>646</v>
      </c>
      <c r="B152" t="s">
        <v>180</v>
      </c>
      <c r="C152" t="s">
        <v>137</v>
      </c>
      <c r="D152">
        <v>50</v>
      </c>
      <c r="E152" t="s">
        <v>16</v>
      </c>
      <c r="F152" t="s">
        <v>17</v>
      </c>
      <c r="G152" t="s">
        <v>18</v>
      </c>
      <c r="H152" t="s">
        <v>19</v>
      </c>
      <c r="I152">
        <v>4453351</v>
      </c>
      <c r="J152">
        <v>28.4</v>
      </c>
      <c r="K152" t="s">
        <v>2035</v>
      </c>
      <c r="L152">
        <v>2</v>
      </c>
      <c r="M152" t="s">
        <v>2036</v>
      </c>
      <c r="N152" t="s">
        <v>2037</v>
      </c>
    </row>
    <row r="153" spans="1:14" hidden="1" outlineLevel="2" x14ac:dyDescent="0.45">
      <c r="A153">
        <v>711</v>
      </c>
      <c r="B153" t="s">
        <v>320</v>
      </c>
      <c r="C153" t="s">
        <v>37</v>
      </c>
      <c r="D153">
        <v>33</v>
      </c>
      <c r="E153" t="s">
        <v>16</v>
      </c>
      <c r="F153" t="s">
        <v>17</v>
      </c>
      <c r="G153" t="s">
        <v>18</v>
      </c>
      <c r="H153" t="s">
        <v>19</v>
      </c>
      <c r="I153">
        <v>673469</v>
      </c>
      <c r="J153">
        <v>1.1000000000000001</v>
      </c>
      <c r="K153" t="s">
        <v>2115</v>
      </c>
      <c r="L153">
        <v>4.5999999999999996</v>
      </c>
      <c r="M153" t="s">
        <v>2223</v>
      </c>
      <c r="N153" t="s">
        <v>2224</v>
      </c>
    </row>
    <row r="154" spans="1:14" hidden="1" outlineLevel="2" x14ac:dyDescent="0.45">
      <c r="A154">
        <v>719</v>
      </c>
      <c r="B154" t="s">
        <v>260</v>
      </c>
      <c r="C154" t="s">
        <v>437</v>
      </c>
      <c r="D154">
        <v>43</v>
      </c>
      <c r="E154" t="s">
        <v>16</v>
      </c>
      <c r="F154" t="s">
        <v>17</v>
      </c>
      <c r="G154" t="s">
        <v>18</v>
      </c>
      <c r="H154" t="s">
        <v>19</v>
      </c>
      <c r="I154">
        <v>2656568</v>
      </c>
      <c r="J154">
        <v>16.2</v>
      </c>
      <c r="K154" t="s">
        <v>2245</v>
      </c>
      <c r="L154">
        <v>2.9</v>
      </c>
      <c r="M154" t="s">
        <v>2246</v>
      </c>
      <c r="N154" t="s">
        <v>2247</v>
      </c>
    </row>
    <row r="155" spans="1:14" hidden="1" outlineLevel="2" x14ac:dyDescent="0.45">
      <c r="A155">
        <v>725</v>
      </c>
      <c r="B155" t="s">
        <v>320</v>
      </c>
      <c r="C155" t="s">
        <v>122</v>
      </c>
      <c r="D155">
        <v>58</v>
      </c>
      <c r="E155" t="s">
        <v>25</v>
      </c>
      <c r="F155" t="s">
        <v>17</v>
      </c>
      <c r="G155" t="s">
        <v>18</v>
      </c>
      <c r="H155" t="s">
        <v>19</v>
      </c>
      <c r="I155">
        <v>1792172</v>
      </c>
      <c r="J155">
        <v>9.6</v>
      </c>
      <c r="K155" t="s">
        <v>2263</v>
      </c>
      <c r="L155">
        <v>3.7</v>
      </c>
      <c r="M155" t="s">
        <v>2264</v>
      </c>
      <c r="N155" t="s">
        <v>2265</v>
      </c>
    </row>
    <row r="156" spans="1:14" hidden="1" outlineLevel="2" x14ac:dyDescent="0.45">
      <c r="A156">
        <v>772</v>
      </c>
      <c r="B156" t="s">
        <v>353</v>
      </c>
      <c r="C156" t="s">
        <v>111</v>
      </c>
      <c r="D156">
        <v>46</v>
      </c>
      <c r="E156" t="s">
        <v>25</v>
      </c>
      <c r="F156" t="s">
        <v>17</v>
      </c>
      <c r="G156" t="s">
        <v>18</v>
      </c>
      <c r="H156" t="s">
        <v>19</v>
      </c>
      <c r="I156">
        <v>3929177</v>
      </c>
      <c r="J156">
        <v>23.5</v>
      </c>
      <c r="K156" t="s">
        <v>2393</v>
      </c>
      <c r="L156">
        <v>4.0999999999999996</v>
      </c>
      <c r="M156" t="s">
        <v>2394</v>
      </c>
      <c r="N156" t="s">
        <v>2395</v>
      </c>
    </row>
    <row r="157" spans="1:14" hidden="1" outlineLevel="2" x14ac:dyDescent="0.45">
      <c r="A157">
        <v>783</v>
      </c>
      <c r="B157" t="s">
        <v>43</v>
      </c>
      <c r="C157" t="s">
        <v>154</v>
      </c>
      <c r="D157">
        <v>36</v>
      </c>
      <c r="E157" t="s">
        <v>25</v>
      </c>
      <c r="F157" t="s">
        <v>17</v>
      </c>
      <c r="G157" t="s">
        <v>18</v>
      </c>
      <c r="H157" t="s">
        <v>19</v>
      </c>
      <c r="I157">
        <v>2001033</v>
      </c>
      <c r="J157">
        <v>11.7</v>
      </c>
      <c r="K157" t="s">
        <v>2421</v>
      </c>
      <c r="L157">
        <v>4.5</v>
      </c>
      <c r="M157" t="s">
        <v>2422</v>
      </c>
      <c r="N157" t="s">
        <v>2423</v>
      </c>
    </row>
    <row r="158" spans="1:14" hidden="1" outlineLevel="2" x14ac:dyDescent="0.45">
      <c r="A158">
        <v>800</v>
      </c>
      <c r="B158" t="s">
        <v>75</v>
      </c>
      <c r="C158" t="s">
        <v>235</v>
      </c>
      <c r="D158">
        <v>58</v>
      </c>
      <c r="E158" t="s">
        <v>16</v>
      </c>
      <c r="F158" t="s">
        <v>17</v>
      </c>
      <c r="G158" t="s">
        <v>18</v>
      </c>
      <c r="H158" t="s">
        <v>19</v>
      </c>
      <c r="I158">
        <v>4448799</v>
      </c>
      <c r="J158">
        <v>28.1</v>
      </c>
      <c r="K158" t="s">
        <v>2470</v>
      </c>
      <c r="L158">
        <v>1.4</v>
      </c>
      <c r="M158" t="s">
        <v>2471</v>
      </c>
      <c r="N158" t="s">
        <v>2472</v>
      </c>
    </row>
    <row r="159" spans="1:14" hidden="1" outlineLevel="2" x14ac:dyDescent="0.45">
      <c r="A159">
        <v>802</v>
      </c>
      <c r="B159" t="s">
        <v>75</v>
      </c>
      <c r="C159" t="s">
        <v>30</v>
      </c>
      <c r="D159">
        <v>48</v>
      </c>
      <c r="E159" t="s">
        <v>16</v>
      </c>
      <c r="F159" t="s">
        <v>17</v>
      </c>
      <c r="G159" t="s">
        <v>18</v>
      </c>
      <c r="H159" t="s">
        <v>19</v>
      </c>
      <c r="I159">
        <v>4526475</v>
      </c>
      <c r="J159">
        <v>28.9</v>
      </c>
      <c r="K159" t="s">
        <v>2476</v>
      </c>
      <c r="L159">
        <v>2.9</v>
      </c>
      <c r="M159" t="s">
        <v>2477</v>
      </c>
      <c r="N159" t="s">
        <v>2478</v>
      </c>
    </row>
    <row r="160" spans="1:14" hidden="1" outlineLevel="2" x14ac:dyDescent="0.45">
      <c r="A160">
        <v>803</v>
      </c>
      <c r="B160" t="s">
        <v>327</v>
      </c>
      <c r="C160" t="s">
        <v>24</v>
      </c>
      <c r="D160">
        <v>23</v>
      </c>
      <c r="E160" t="s">
        <v>25</v>
      </c>
      <c r="F160" t="s">
        <v>17</v>
      </c>
      <c r="G160" t="s">
        <v>18</v>
      </c>
      <c r="H160" t="s">
        <v>19</v>
      </c>
      <c r="I160">
        <v>650188</v>
      </c>
      <c r="J160">
        <v>1.3</v>
      </c>
      <c r="K160" t="s">
        <v>2479</v>
      </c>
      <c r="L160">
        <v>3.6</v>
      </c>
      <c r="M160" t="s">
        <v>2480</v>
      </c>
      <c r="N160" t="s">
        <v>2481</v>
      </c>
    </row>
    <row r="161" spans="1:14" hidden="1" outlineLevel="2" x14ac:dyDescent="0.45">
      <c r="A161">
        <v>864</v>
      </c>
      <c r="B161" t="s">
        <v>136</v>
      </c>
      <c r="C161" t="s">
        <v>122</v>
      </c>
      <c r="D161">
        <v>47</v>
      </c>
      <c r="E161" t="s">
        <v>16</v>
      </c>
      <c r="F161" t="s">
        <v>17</v>
      </c>
      <c r="G161" t="s">
        <v>18</v>
      </c>
      <c r="H161" t="s">
        <v>19</v>
      </c>
      <c r="I161">
        <v>1119103</v>
      </c>
      <c r="J161">
        <v>4.4000000000000004</v>
      </c>
      <c r="K161" t="s">
        <v>2658</v>
      </c>
      <c r="L161">
        <v>1.6</v>
      </c>
      <c r="M161" t="s">
        <v>2659</v>
      </c>
      <c r="N161" t="s">
        <v>2660</v>
      </c>
    </row>
    <row r="162" spans="1:14" hidden="1" outlineLevel="2" x14ac:dyDescent="0.45">
      <c r="A162">
        <v>872</v>
      </c>
      <c r="B162" t="s">
        <v>481</v>
      </c>
      <c r="C162" t="s">
        <v>24</v>
      </c>
      <c r="D162">
        <v>22</v>
      </c>
      <c r="E162" t="s">
        <v>16</v>
      </c>
      <c r="F162" t="s">
        <v>17</v>
      </c>
      <c r="G162" t="s">
        <v>18</v>
      </c>
      <c r="H162" t="s">
        <v>19</v>
      </c>
      <c r="I162">
        <v>897853</v>
      </c>
      <c r="J162">
        <v>3.3</v>
      </c>
      <c r="K162" t="s">
        <v>2682</v>
      </c>
      <c r="L162">
        <v>4.9000000000000004</v>
      </c>
      <c r="M162" t="s">
        <v>2683</v>
      </c>
      <c r="N162" t="s">
        <v>2684</v>
      </c>
    </row>
    <row r="163" spans="1:14" hidden="1" outlineLevel="2" x14ac:dyDescent="0.45">
      <c r="A163">
        <v>874</v>
      </c>
      <c r="B163" t="s">
        <v>320</v>
      </c>
      <c r="C163" t="s">
        <v>24</v>
      </c>
      <c r="D163">
        <v>50</v>
      </c>
      <c r="E163" t="s">
        <v>16</v>
      </c>
      <c r="F163" t="s">
        <v>17</v>
      </c>
      <c r="G163" t="s">
        <v>18</v>
      </c>
      <c r="H163" t="s">
        <v>19</v>
      </c>
      <c r="I163">
        <v>3891598</v>
      </c>
      <c r="J163">
        <v>24.2</v>
      </c>
      <c r="K163" t="s">
        <v>2687</v>
      </c>
      <c r="L163">
        <v>2.2000000000000002</v>
      </c>
      <c r="M163" t="s">
        <v>2688</v>
      </c>
      <c r="N163" t="s">
        <v>2689</v>
      </c>
    </row>
    <row r="164" spans="1:14" hidden="1" outlineLevel="2" x14ac:dyDescent="0.45">
      <c r="A164">
        <v>886</v>
      </c>
      <c r="B164" t="s">
        <v>61</v>
      </c>
      <c r="C164" t="s">
        <v>50</v>
      </c>
      <c r="D164">
        <v>47</v>
      </c>
      <c r="E164" t="s">
        <v>16</v>
      </c>
      <c r="F164" t="s">
        <v>17</v>
      </c>
      <c r="G164" t="s">
        <v>18</v>
      </c>
      <c r="H164" t="s">
        <v>19</v>
      </c>
      <c r="I164">
        <v>4222232</v>
      </c>
      <c r="J164">
        <v>26.1</v>
      </c>
      <c r="K164" t="s">
        <v>2721</v>
      </c>
      <c r="L164">
        <v>1.2</v>
      </c>
      <c r="M164" t="s">
        <v>2722</v>
      </c>
      <c r="N164" t="s">
        <v>2723</v>
      </c>
    </row>
    <row r="165" spans="1:14" hidden="1" outlineLevel="2" x14ac:dyDescent="0.45">
      <c r="A165">
        <v>916</v>
      </c>
      <c r="B165" t="s">
        <v>1045</v>
      </c>
      <c r="C165" t="s">
        <v>303</v>
      </c>
      <c r="D165">
        <v>42</v>
      </c>
      <c r="E165" t="s">
        <v>16</v>
      </c>
      <c r="F165" t="s">
        <v>17</v>
      </c>
      <c r="G165" t="s">
        <v>18</v>
      </c>
      <c r="H165" t="s">
        <v>19</v>
      </c>
      <c r="I165">
        <v>761968</v>
      </c>
      <c r="J165">
        <v>2.6</v>
      </c>
      <c r="K165" t="s">
        <v>2807</v>
      </c>
      <c r="L165">
        <v>4.3</v>
      </c>
      <c r="M165" t="s">
        <v>2808</v>
      </c>
      <c r="N165" t="s">
        <v>2809</v>
      </c>
    </row>
    <row r="166" spans="1:14" hidden="1" outlineLevel="2" x14ac:dyDescent="0.45">
      <c r="A166">
        <v>920</v>
      </c>
      <c r="B166" t="s">
        <v>167</v>
      </c>
      <c r="C166" t="s">
        <v>76</v>
      </c>
      <c r="D166">
        <v>27</v>
      </c>
      <c r="E166" t="s">
        <v>16</v>
      </c>
      <c r="F166" t="s">
        <v>17</v>
      </c>
      <c r="G166" t="s">
        <v>18</v>
      </c>
      <c r="H166" t="s">
        <v>19</v>
      </c>
      <c r="I166">
        <v>1396560</v>
      </c>
      <c r="J166">
        <v>7.8</v>
      </c>
      <c r="K166" t="s">
        <v>2819</v>
      </c>
      <c r="L166">
        <v>2.5</v>
      </c>
      <c r="M166" t="s">
        <v>2820</v>
      </c>
      <c r="N166" t="s">
        <v>2821</v>
      </c>
    </row>
    <row r="167" spans="1:14" hidden="1" outlineLevel="2" x14ac:dyDescent="0.45">
      <c r="A167">
        <v>923</v>
      </c>
      <c r="B167" t="s">
        <v>106</v>
      </c>
      <c r="C167" t="s">
        <v>50</v>
      </c>
      <c r="D167">
        <v>49</v>
      </c>
      <c r="E167" t="s">
        <v>25</v>
      </c>
      <c r="F167" t="s">
        <v>17</v>
      </c>
      <c r="G167" t="s">
        <v>18</v>
      </c>
      <c r="H167" t="s">
        <v>19</v>
      </c>
      <c r="I167">
        <v>877605</v>
      </c>
      <c r="J167">
        <v>4.0999999999999996</v>
      </c>
      <c r="K167" t="s">
        <v>2828</v>
      </c>
      <c r="L167">
        <v>1.5</v>
      </c>
      <c r="M167" t="s">
        <v>2829</v>
      </c>
      <c r="N167" t="s">
        <v>2830</v>
      </c>
    </row>
    <row r="168" spans="1:14" hidden="1" outlineLevel="2" x14ac:dyDescent="0.45">
      <c r="A168">
        <v>935</v>
      </c>
      <c r="B168" t="s">
        <v>29</v>
      </c>
      <c r="C168" t="s">
        <v>88</v>
      </c>
      <c r="D168">
        <v>41</v>
      </c>
      <c r="E168" t="s">
        <v>16</v>
      </c>
      <c r="F168" t="s">
        <v>17</v>
      </c>
      <c r="G168" t="s">
        <v>18</v>
      </c>
      <c r="H168" t="s">
        <v>19</v>
      </c>
      <c r="I168">
        <v>3433143</v>
      </c>
      <c r="J168">
        <v>21.2</v>
      </c>
      <c r="K168" t="s">
        <v>2863</v>
      </c>
      <c r="L168">
        <v>2.2000000000000002</v>
      </c>
      <c r="M168" t="s">
        <v>2864</v>
      </c>
      <c r="N168" t="s">
        <v>2865</v>
      </c>
    </row>
    <row r="169" spans="1:14" hidden="1" outlineLevel="2" x14ac:dyDescent="0.45">
      <c r="A169">
        <v>944</v>
      </c>
      <c r="B169" t="s">
        <v>277</v>
      </c>
      <c r="C169" t="s">
        <v>30</v>
      </c>
      <c r="D169">
        <v>26</v>
      </c>
      <c r="E169" t="s">
        <v>16</v>
      </c>
      <c r="F169" t="s">
        <v>17</v>
      </c>
      <c r="G169" t="s">
        <v>18</v>
      </c>
      <c r="H169" t="s">
        <v>19</v>
      </c>
      <c r="I169">
        <v>413407</v>
      </c>
      <c r="J169">
        <v>0.8</v>
      </c>
      <c r="K169" t="s">
        <v>2890</v>
      </c>
      <c r="L169">
        <v>1.2</v>
      </c>
      <c r="M169" t="s">
        <v>2891</v>
      </c>
      <c r="N169" t="s">
        <v>2892</v>
      </c>
    </row>
    <row r="170" spans="1:14" hidden="1" outlineLevel="2" x14ac:dyDescent="0.45">
      <c r="A170">
        <v>948</v>
      </c>
      <c r="B170" t="s">
        <v>55</v>
      </c>
      <c r="C170" t="s">
        <v>243</v>
      </c>
      <c r="D170">
        <v>34</v>
      </c>
      <c r="E170" t="s">
        <v>16</v>
      </c>
      <c r="F170" t="s">
        <v>17</v>
      </c>
      <c r="G170" t="s">
        <v>18</v>
      </c>
      <c r="H170" t="s">
        <v>19</v>
      </c>
      <c r="I170">
        <v>1709253</v>
      </c>
      <c r="J170">
        <v>8.3000000000000007</v>
      </c>
      <c r="K170" t="s">
        <v>2901</v>
      </c>
      <c r="L170">
        <v>2.4</v>
      </c>
      <c r="M170" t="s">
        <v>2902</v>
      </c>
      <c r="N170" t="s">
        <v>2903</v>
      </c>
    </row>
    <row r="171" spans="1:14" hidden="1" outlineLevel="2" x14ac:dyDescent="0.45">
      <c r="A171">
        <v>979</v>
      </c>
      <c r="B171" t="s">
        <v>116</v>
      </c>
      <c r="C171" t="s">
        <v>202</v>
      </c>
      <c r="D171">
        <v>36</v>
      </c>
      <c r="E171" t="s">
        <v>16</v>
      </c>
      <c r="F171" t="s">
        <v>17</v>
      </c>
      <c r="G171" t="s">
        <v>18</v>
      </c>
      <c r="H171" t="s">
        <v>19</v>
      </c>
      <c r="I171">
        <v>1915416</v>
      </c>
      <c r="J171">
        <v>11.2</v>
      </c>
      <c r="K171" t="s">
        <v>2988</v>
      </c>
      <c r="L171">
        <v>2.5</v>
      </c>
      <c r="M171" t="s">
        <v>2989</v>
      </c>
      <c r="N171" t="s">
        <v>2990</v>
      </c>
    </row>
    <row r="172" spans="1:14" hidden="1" outlineLevel="2" x14ac:dyDescent="0.45">
      <c r="A172">
        <v>993</v>
      </c>
      <c r="B172" t="s">
        <v>167</v>
      </c>
      <c r="C172" t="s">
        <v>117</v>
      </c>
      <c r="D172">
        <v>48</v>
      </c>
      <c r="E172" t="s">
        <v>25</v>
      </c>
      <c r="F172" t="s">
        <v>17</v>
      </c>
      <c r="G172" t="s">
        <v>18</v>
      </c>
      <c r="H172" t="s">
        <v>19</v>
      </c>
      <c r="I172">
        <v>2522985</v>
      </c>
      <c r="J172">
        <v>14.3</v>
      </c>
      <c r="K172" t="s">
        <v>3028</v>
      </c>
      <c r="L172">
        <v>3.8</v>
      </c>
      <c r="M172" t="s">
        <v>3029</v>
      </c>
      <c r="N172" t="s">
        <v>3030</v>
      </c>
    </row>
    <row r="173" spans="1:14" outlineLevel="1" collapsed="1" x14ac:dyDescent="0.45">
      <c r="D173">
        <f>SUBTOTAL(1,D118:D172)</f>
        <v>40.254545454545458</v>
      </c>
      <c r="G173" s="2" t="s">
        <v>3053</v>
      </c>
    </row>
    <row r="174" spans="1:14" hidden="1" outlineLevel="2" x14ac:dyDescent="0.45">
      <c r="A174">
        <v>19</v>
      </c>
      <c r="B174" t="s">
        <v>126</v>
      </c>
      <c r="C174" t="s">
        <v>111</v>
      </c>
      <c r="D174">
        <v>55</v>
      </c>
      <c r="E174" t="s">
        <v>25</v>
      </c>
      <c r="F174" t="s">
        <v>17</v>
      </c>
      <c r="G174" t="s">
        <v>127</v>
      </c>
      <c r="H174" t="s">
        <v>128</v>
      </c>
      <c r="I174">
        <v>2195779</v>
      </c>
      <c r="J174">
        <v>12</v>
      </c>
      <c r="K174" t="s">
        <v>129</v>
      </c>
      <c r="L174">
        <v>4.5999999999999996</v>
      </c>
      <c r="M174" t="s">
        <v>130</v>
      </c>
      <c r="N174" t="s">
        <v>131</v>
      </c>
    </row>
    <row r="175" spans="1:14" hidden="1" outlineLevel="2" x14ac:dyDescent="0.45">
      <c r="A175">
        <v>50</v>
      </c>
      <c r="B175" t="s">
        <v>87</v>
      </c>
      <c r="C175" t="s">
        <v>30</v>
      </c>
      <c r="D175">
        <v>21</v>
      </c>
      <c r="E175" t="s">
        <v>16</v>
      </c>
      <c r="F175" t="s">
        <v>17</v>
      </c>
      <c r="G175" t="s">
        <v>127</v>
      </c>
      <c r="H175" t="s">
        <v>128</v>
      </c>
      <c r="I175">
        <v>515951</v>
      </c>
      <c r="J175">
        <v>0.6</v>
      </c>
      <c r="K175" t="s">
        <v>257</v>
      </c>
      <c r="L175">
        <v>2.8</v>
      </c>
      <c r="M175" t="s">
        <v>258</v>
      </c>
      <c r="N175" t="s">
        <v>259</v>
      </c>
    </row>
    <row r="176" spans="1:14" hidden="1" outlineLevel="2" x14ac:dyDescent="0.45">
      <c r="A176">
        <v>68</v>
      </c>
      <c r="B176" t="s">
        <v>320</v>
      </c>
      <c r="C176" t="s">
        <v>69</v>
      </c>
      <c r="D176">
        <v>28</v>
      </c>
      <c r="E176" t="s">
        <v>25</v>
      </c>
      <c r="F176" t="s">
        <v>17</v>
      </c>
      <c r="G176" t="s">
        <v>127</v>
      </c>
      <c r="H176" t="s">
        <v>128</v>
      </c>
      <c r="I176">
        <v>432962</v>
      </c>
      <c r="J176">
        <v>1.1000000000000001</v>
      </c>
      <c r="K176" t="s">
        <v>321</v>
      </c>
      <c r="L176">
        <v>3.3</v>
      </c>
      <c r="M176" t="s">
        <v>322</v>
      </c>
      <c r="N176" t="s">
        <v>323</v>
      </c>
    </row>
    <row r="177" spans="1:14" hidden="1" outlineLevel="2" x14ac:dyDescent="0.45">
      <c r="A177">
        <v>78</v>
      </c>
      <c r="B177" t="s">
        <v>353</v>
      </c>
      <c r="C177" t="s">
        <v>88</v>
      </c>
      <c r="D177">
        <v>50</v>
      </c>
      <c r="E177" t="s">
        <v>16</v>
      </c>
      <c r="F177" t="s">
        <v>17</v>
      </c>
      <c r="G177" t="s">
        <v>127</v>
      </c>
      <c r="H177" t="s">
        <v>128</v>
      </c>
      <c r="I177">
        <v>1410758</v>
      </c>
      <c r="J177">
        <v>7.5</v>
      </c>
      <c r="K177" t="s">
        <v>354</v>
      </c>
      <c r="L177">
        <v>2.2999999999999998</v>
      </c>
      <c r="M177" t="s">
        <v>355</v>
      </c>
      <c r="N177" t="s">
        <v>356</v>
      </c>
    </row>
    <row r="178" spans="1:14" hidden="1" outlineLevel="2" x14ac:dyDescent="0.45">
      <c r="A178">
        <v>80</v>
      </c>
      <c r="B178" t="s">
        <v>110</v>
      </c>
      <c r="C178" t="s">
        <v>202</v>
      </c>
      <c r="D178">
        <v>27</v>
      </c>
      <c r="E178" t="s">
        <v>25</v>
      </c>
      <c r="F178" t="s">
        <v>17</v>
      </c>
      <c r="G178" t="s">
        <v>127</v>
      </c>
      <c r="H178" t="s">
        <v>128</v>
      </c>
      <c r="I178">
        <v>644079</v>
      </c>
      <c r="J178">
        <v>2</v>
      </c>
      <c r="K178" t="s">
        <v>360</v>
      </c>
      <c r="L178">
        <v>1.1000000000000001</v>
      </c>
      <c r="M178" t="s">
        <v>361</v>
      </c>
      <c r="N178" t="s">
        <v>362</v>
      </c>
    </row>
    <row r="179" spans="1:14" hidden="1" outlineLevel="2" x14ac:dyDescent="0.45">
      <c r="A179">
        <v>98</v>
      </c>
      <c r="B179" t="s">
        <v>116</v>
      </c>
      <c r="C179" t="s">
        <v>24</v>
      </c>
      <c r="D179">
        <v>36</v>
      </c>
      <c r="E179" t="s">
        <v>25</v>
      </c>
      <c r="F179" t="s">
        <v>17</v>
      </c>
      <c r="G179" t="s">
        <v>127</v>
      </c>
      <c r="H179" t="s">
        <v>128</v>
      </c>
      <c r="I179">
        <v>1909404</v>
      </c>
      <c r="J179">
        <v>9.9</v>
      </c>
      <c r="K179" t="s">
        <v>416</v>
      </c>
      <c r="L179">
        <v>1.9</v>
      </c>
      <c r="M179" t="s">
        <v>417</v>
      </c>
      <c r="N179" t="s">
        <v>418</v>
      </c>
    </row>
    <row r="180" spans="1:14" hidden="1" outlineLevel="2" x14ac:dyDescent="0.45">
      <c r="A180">
        <v>150</v>
      </c>
      <c r="B180" t="s">
        <v>126</v>
      </c>
      <c r="C180" t="s">
        <v>303</v>
      </c>
      <c r="D180">
        <v>46</v>
      </c>
      <c r="E180" t="s">
        <v>16</v>
      </c>
      <c r="F180" t="s">
        <v>17</v>
      </c>
      <c r="G180" t="s">
        <v>127</v>
      </c>
      <c r="H180" t="s">
        <v>128</v>
      </c>
      <c r="I180">
        <v>734934</v>
      </c>
      <c r="J180">
        <v>3.2</v>
      </c>
      <c r="K180" t="s">
        <v>579</v>
      </c>
      <c r="L180">
        <v>1.7</v>
      </c>
      <c r="M180" t="s">
        <v>580</v>
      </c>
      <c r="N180" t="s">
        <v>581</v>
      </c>
    </row>
    <row r="181" spans="1:14" hidden="1" outlineLevel="2" x14ac:dyDescent="0.45">
      <c r="A181">
        <v>177</v>
      </c>
      <c r="B181" t="s">
        <v>277</v>
      </c>
      <c r="C181" t="s">
        <v>303</v>
      </c>
      <c r="D181">
        <v>36</v>
      </c>
      <c r="E181" t="s">
        <v>25</v>
      </c>
      <c r="F181" t="s">
        <v>17</v>
      </c>
      <c r="G181" t="s">
        <v>127</v>
      </c>
      <c r="H181" t="s">
        <v>128</v>
      </c>
      <c r="I181">
        <v>1561477</v>
      </c>
      <c r="J181">
        <v>7.7</v>
      </c>
      <c r="K181" t="s">
        <v>663</v>
      </c>
      <c r="L181">
        <v>3.3</v>
      </c>
      <c r="M181" t="s">
        <v>664</v>
      </c>
      <c r="N181" t="s">
        <v>665</v>
      </c>
    </row>
    <row r="182" spans="1:14" hidden="1" outlineLevel="2" x14ac:dyDescent="0.45">
      <c r="A182">
        <v>182</v>
      </c>
      <c r="B182" t="s">
        <v>592</v>
      </c>
      <c r="C182" t="s">
        <v>284</v>
      </c>
      <c r="D182">
        <v>23</v>
      </c>
      <c r="E182" t="s">
        <v>16</v>
      </c>
      <c r="F182" t="s">
        <v>17</v>
      </c>
      <c r="G182" t="s">
        <v>127</v>
      </c>
      <c r="H182" t="s">
        <v>128</v>
      </c>
      <c r="I182">
        <v>885197</v>
      </c>
      <c r="J182">
        <v>2.6</v>
      </c>
      <c r="K182" t="s">
        <v>678</v>
      </c>
      <c r="L182">
        <v>1.1000000000000001</v>
      </c>
      <c r="M182" t="s">
        <v>679</v>
      </c>
      <c r="N182" t="s">
        <v>680</v>
      </c>
    </row>
    <row r="183" spans="1:14" hidden="1" outlineLevel="2" x14ac:dyDescent="0.45">
      <c r="A183">
        <v>196</v>
      </c>
      <c r="B183" t="s">
        <v>363</v>
      </c>
      <c r="C183" t="s">
        <v>50</v>
      </c>
      <c r="D183">
        <v>26</v>
      </c>
      <c r="E183" t="s">
        <v>25</v>
      </c>
      <c r="F183" t="s">
        <v>17</v>
      </c>
      <c r="G183" t="s">
        <v>127</v>
      </c>
      <c r="H183" t="s">
        <v>128</v>
      </c>
      <c r="I183">
        <v>974958</v>
      </c>
      <c r="J183">
        <v>3.2</v>
      </c>
      <c r="K183" t="s">
        <v>720</v>
      </c>
      <c r="L183">
        <v>2.6</v>
      </c>
      <c r="M183" t="s">
        <v>721</v>
      </c>
      <c r="N183" t="s">
        <v>722</v>
      </c>
    </row>
    <row r="184" spans="1:14" hidden="1" outlineLevel="2" x14ac:dyDescent="0.45">
      <c r="A184">
        <v>252</v>
      </c>
      <c r="B184" t="s">
        <v>29</v>
      </c>
      <c r="C184" t="s">
        <v>37</v>
      </c>
      <c r="D184">
        <v>47</v>
      </c>
      <c r="E184" t="s">
        <v>25</v>
      </c>
      <c r="F184" t="s">
        <v>17</v>
      </c>
      <c r="G184" t="s">
        <v>127</v>
      </c>
      <c r="H184" t="s">
        <v>128</v>
      </c>
      <c r="I184">
        <v>2088760</v>
      </c>
      <c r="J184">
        <v>10.9</v>
      </c>
      <c r="K184" t="s">
        <v>886</v>
      </c>
      <c r="L184">
        <v>4.4000000000000004</v>
      </c>
      <c r="M184" t="s">
        <v>887</v>
      </c>
      <c r="N184" t="s">
        <v>888</v>
      </c>
    </row>
    <row r="185" spans="1:14" hidden="1" outlineLevel="2" x14ac:dyDescent="0.45">
      <c r="A185">
        <v>273</v>
      </c>
      <c r="B185" t="s">
        <v>171</v>
      </c>
      <c r="C185" t="s">
        <v>122</v>
      </c>
      <c r="D185">
        <v>46</v>
      </c>
      <c r="E185" t="s">
        <v>25</v>
      </c>
      <c r="F185" t="s">
        <v>17</v>
      </c>
      <c r="G185" t="s">
        <v>127</v>
      </c>
      <c r="H185" t="s">
        <v>128</v>
      </c>
      <c r="I185">
        <v>1038576</v>
      </c>
      <c r="J185">
        <v>4.5</v>
      </c>
      <c r="K185" t="s">
        <v>948</v>
      </c>
      <c r="L185">
        <v>4.3</v>
      </c>
      <c r="M185" t="s">
        <v>949</v>
      </c>
      <c r="N185" t="s">
        <v>950</v>
      </c>
    </row>
    <row r="186" spans="1:14" hidden="1" outlineLevel="2" x14ac:dyDescent="0.45">
      <c r="A186">
        <v>294</v>
      </c>
      <c r="B186" t="s">
        <v>184</v>
      </c>
      <c r="C186" t="s">
        <v>15</v>
      </c>
      <c r="D186">
        <v>30</v>
      </c>
      <c r="E186" t="s">
        <v>16</v>
      </c>
      <c r="F186" t="s">
        <v>17</v>
      </c>
      <c r="G186" t="s">
        <v>127</v>
      </c>
      <c r="H186" t="s">
        <v>128</v>
      </c>
      <c r="I186">
        <v>962958</v>
      </c>
      <c r="J186">
        <v>4.0999999999999996</v>
      </c>
      <c r="K186" t="s">
        <v>1011</v>
      </c>
      <c r="L186">
        <v>2.9</v>
      </c>
      <c r="M186" t="s">
        <v>1012</v>
      </c>
      <c r="N186" t="s">
        <v>1013</v>
      </c>
    </row>
    <row r="187" spans="1:14" hidden="1" outlineLevel="2" x14ac:dyDescent="0.45">
      <c r="A187">
        <v>352</v>
      </c>
      <c r="B187" t="s">
        <v>239</v>
      </c>
      <c r="C187" t="s">
        <v>88</v>
      </c>
      <c r="D187">
        <v>34</v>
      </c>
      <c r="E187" t="s">
        <v>16</v>
      </c>
      <c r="F187" t="s">
        <v>17</v>
      </c>
      <c r="G187" t="s">
        <v>127</v>
      </c>
      <c r="H187" t="s">
        <v>128</v>
      </c>
      <c r="I187">
        <v>1395869</v>
      </c>
      <c r="J187">
        <v>7.4</v>
      </c>
      <c r="K187" t="s">
        <v>1183</v>
      </c>
      <c r="L187">
        <v>1.6</v>
      </c>
      <c r="M187" t="s">
        <v>1184</v>
      </c>
      <c r="N187" t="s">
        <v>1185</v>
      </c>
    </row>
    <row r="188" spans="1:14" hidden="1" outlineLevel="2" x14ac:dyDescent="0.45">
      <c r="A188">
        <v>370</v>
      </c>
      <c r="B188" t="s">
        <v>87</v>
      </c>
      <c r="C188" t="s">
        <v>303</v>
      </c>
      <c r="D188">
        <v>27</v>
      </c>
      <c r="E188" t="s">
        <v>16</v>
      </c>
      <c r="F188" t="s">
        <v>17</v>
      </c>
      <c r="G188" t="s">
        <v>127</v>
      </c>
      <c r="H188" t="s">
        <v>128</v>
      </c>
      <c r="I188">
        <v>763077</v>
      </c>
      <c r="J188">
        <v>2.9</v>
      </c>
      <c r="K188" t="s">
        <v>1237</v>
      </c>
      <c r="L188">
        <v>4.2</v>
      </c>
      <c r="M188" t="s">
        <v>1238</v>
      </c>
      <c r="N188" t="s">
        <v>1239</v>
      </c>
    </row>
    <row r="189" spans="1:14" hidden="1" outlineLevel="2" x14ac:dyDescent="0.45">
      <c r="A189">
        <v>380</v>
      </c>
      <c r="B189" t="s">
        <v>106</v>
      </c>
      <c r="C189" t="s">
        <v>117</v>
      </c>
      <c r="D189">
        <v>55</v>
      </c>
      <c r="E189" t="s">
        <v>16</v>
      </c>
      <c r="F189" t="s">
        <v>17</v>
      </c>
      <c r="G189" t="s">
        <v>127</v>
      </c>
      <c r="H189" t="s">
        <v>128</v>
      </c>
      <c r="I189">
        <v>1600787</v>
      </c>
      <c r="J189">
        <v>8.9</v>
      </c>
      <c r="K189" t="s">
        <v>1265</v>
      </c>
      <c r="L189">
        <v>2.6</v>
      </c>
      <c r="M189" t="s">
        <v>1266</v>
      </c>
      <c r="N189" t="s">
        <v>1267</v>
      </c>
    </row>
    <row r="190" spans="1:14" hidden="1" outlineLevel="2" x14ac:dyDescent="0.45">
      <c r="A190">
        <v>496</v>
      </c>
      <c r="B190" t="s">
        <v>87</v>
      </c>
      <c r="C190" t="s">
        <v>50</v>
      </c>
      <c r="D190">
        <v>57</v>
      </c>
      <c r="E190" t="s">
        <v>25</v>
      </c>
      <c r="F190" t="s">
        <v>17</v>
      </c>
      <c r="G190" t="s">
        <v>127</v>
      </c>
      <c r="H190" t="s">
        <v>128</v>
      </c>
      <c r="I190">
        <v>4491557</v>
      </c>
      <c r="J190">
        <v>28.4</v>
      </c>
      <c r="K190" t="s">
        <v>1603</v>
      </c>
      <c r="L190">
        <v>3.4</v>
      </c>
      <c r="M190" t="s">
        <v>1604</v>
      </c>
      <c r="N190" t="s">
        <v>1605</v>
      </c>
    </row>
    <row r="191" spans="1:14" hidden="1" outlineLevel="2" x14ac:dyDescent="0.45">
      <c r="A191">
        <v>541</v>
      </c>
      <c r="B191" t="s">
        <v>167</v>
      </c>
      <c r="C191" t="s">
        <v>202</v>
      </c>
      <c r="D191">
        <v>35</v>
      </c>
      <c r="E191" t="s">
        <v>25</v>
      </c>
      <c r="F191" t="s">
        <v>17</v>
      </c>
      <c r="G191" t="s">
        <v>127</v>
      </c>
      <c r="H191" t="s">
        <v>128</v>
      </c>
      <c r="I191">
        <v>1413776</v>
      </c>
      <c r="J191">
        <v>7.5</v>
      </c>
      <c r="K191" t="s">
        <v>1735</v>
      </c>
      <c r="L191">
        <v>3.1</v>
      </c>
      <c r="M191" t="s">
        <v>1736</v>
      </c>
      <c r="N191" t="s">
        <v>1737</v>
      </c>
    </row>
    <row r="192" spans="1:14" hidden="1" outlineLevel="2" x14ac:dyDescent="0.45">
      <c r="A192">
        <v>546</v>
      </c>
      <c r="B192" t="s">
        <v>101</v>
      </c>
      <c r="C192" t="s">
        <v>69</v>
      </c>
      <c r="D192">
        <v>52</v>
      </c>
      <c r="E192" t="s">
        <v>16</v>
      </c>
      <c r="F192" t="s">
        <v>17</v>
      </c>
      <c r="G192" t="s">
        <v>127</v>
      </c>
      <c r="H192" t="s">
        <v>128</v>
      </c>
      <c r="I192">
        <v>529172</v>
      </c>
      <c r="J192">
        <v>0.3</v>
      </c>
      <c r="K192" t="s">
        <v>1750</v>
      </c>
      <c r="L192">
        <v>3.4</v>
      </c>
      <c r="M192" t="s">
        <v>1751</v>
      </c>
      <c r="N192" t="s">
        <v>1752</v>
      </c>
    </row>
    <row r="193" spans="1:14" hidden="1" outlineLevel="2" x14ac:dyDescent="0.45">
      <c r="A193">
        <v>576</v>
      </c>
      <c r="B193" t="s">
        <v>194</v>
      </c>
      <c r="C193" t="s">
        <v>50</v>
      </c>
      <c r="D193">
        <v>22</v>
      </c>
      <c r="E193" t="s">
        <v>25</v>
      </c>
      <c r="F193" t="s">
        <v>17</v>
      </c>
      <c r="G193" t="s">
        <v>127</v>
      </c>
      <c r="H193" t="s">
        <v>128</v>
      </c>
      <c r="I193">
        <v>376332</v>
      </c>
      <c r="J193">
        <v>0</v>
      </c>
      <c r="K193" t="s">
        <v>1833</v>
      </c>
      <c r="L193">
        <v>4.4000000000000004</v>
      </c>
      <c r="M193" t="s">
        <v>1834</v>
      </c>
      <c r="N193" t="s">
        <v>1835</v>
      </c>
    </row>
    <row r="194" spans="1:14" hidden="1" outlineLevel="2" x14ac:dyDescent="0.45">
      <c r="A194">
        <v>578</v>
      </c>
      <c r="B194" t="s">
        <v>216</v>
      </c>
      <c r="C194" t="s">
        <v>132</v>
      </c>
      <c r="D194">
        <v>35</v>
      </c>
      <c r="E194" t="s">
        <v>16</v>
      </c>
      <c r="F194" t="s">
        <v>17</v>
      </c>
      <c r="G194" t="s">
        <v>127</v>
      </c>
      <c r="H194" t="s">
        <v>128</v>
      </c>
      <c r="I194">
        <v>701609</v>
      </c>
      <c r="J194">
        <v>1.6</v>
      </c>
      <c r="K194" t="s">
        <v>1839</v>
      </c>
      <c r="L194">
        <v>4.7</v>
      </c>
      <c r="M194" t="s">
        <v>1840</v>
      </c>
      <c r="N194" t="s">
        <v>1841</v>
      </c>
    </row>
    <row r="195" spans="1:14" hidden="1" outlineLevel="2" x14ac:dyDescent="0.45">
      <c r="A195">
        <v>616</v>
      </c>
      <c r="B195" t="s">
        <v>267</v>
      </c>
      <c r="C195" t="s">
        <v>69</v>
      </c>
      <c r="D195">
        <v>24</v>
      </c>
      <c r="E195" t="s">
        <v>16</v>
      </c>
      <c r="F195" t="s">
        <v>17</v>
      </c>
      <c r="G195" t="s">
        <v>127</v>
      </c>
      <c r="H195" t="s">
        <v>128</v>
      </c>
      <c r="I195">
        <v>769467</v>
      </c>
      <c r="J195">
        <v>1.9</v>
      </c>
      <c r="K195" t="s">
        <v>1949</v>
      </c>
      <c r="L195">
        <v>3.5</v>
      </c>
      <c r="M195" t="s">
        <v>1950</v>
      </c>
      <c r="N195" t="s">
        <v>1951</v>
      </c>
    </row>
    <row r="196" spans="1:14" hidden="1" outlineLevel="2" x14ac:dyDescent="0.45">
      <c r="A196">
        <v>626</v>
      </c>
      <c r="B196" t="s">
        <v>346</v>
      </c>
      <c r="C196" t="s">
        <v>533</v>
      </c>
      <c r="D196">
        <v>32</v>
      </c>
      <c r="E196" t="s">
        <v>25</v>
      </c>
      <c r="F196" t="s">
        <v>17</v>
      </c>
      <c r="G196" t="s">
        <v>127</v>
      </c>
      <c r="H196" t="s">
        <v>128</v>
      </c>
      <c r="I196">
        <v>2247328</v>
      </c>
      <c r="J196">
        <v>13.7</v>
      </c>
      <c r="K196" t="s">
        <v>1978</v>
      </c>
      <c r="L196">
        <v>1.1000000000000001</v>
      </c>
      <c r="M196" t="s">
        <v>1979</v>
      </c>
      <c r="N196" t="s">
        <v>1980</v>
      </c>
    </row>
    <row r="197" spans="1:14" hidden="1" outlineLevel="2" x14ac:dyDescent="0.45">
      <c r="A197">
        <v>697</v>
      </c>
      <c r="B197" t="s">
        <v>363</v>
      </c>
      <c r="C197" t="s">
        <v>24</v>
      </c>
      <c r="D197">
        <v>32</v>
      </c>
      <c r="E197" t="s">
        <v>25</v>
      </c>
      <c r="F197" t="s">
        <v>17</v>
      </c>
      <c r="G197" t="s">
        <v>127</v>
      </c>
      <c r="H197" t="s">
        <v>128</v>
      </c>
      <c r="I197">
        <v>1978509</v>
      </c>
      <c r="J197">
        <v>11.5</v>
      </c>
      <c r="K197" t="s">
        <v>2182</v>
      </c>
      <c r="L197">
        <v>3.4</v>
      </c>
      <c r="M197" t="s">
        <v>2183</v>
      </c>
      <c r="N197" t="s">
        <v>2184</v>
      </c>
    </row>
    <row r="198" spans="1:14" hidden="1" outlineLevel="2" x14ac:dyDescent="0.45">
      <c r="A198">
        <v>705</v>
      </c>
      <c r="B198" t="s">
        <v>159</v>
      </c>
      <c r="C198" t="s">
        <v>69</v>
      </c>
      <c r="D198">
        <v>52</v>
      </c>
      <c r="E198" t="s">
        <v>25</v>
      </c>
      <c r="F198" t="s">
        <v>17</v>
      </c>
      <c r="G198" t="s">
        <v>127</v>
      </c>
      <c r="H198" t="s">
        <v>128</v>
      </c>
      <c r="I198">
        <v>1770396</v>
      </c>
      <c r="J198">
        <v>10.4</v>
      </c>
      <c r="K198" t="s">
        <v>2205</v>
      </c>
      <c r="L198">
        <v>1.9</v>
      </c>
      <c r="M198" t="s">
        <v>2206</v>
      </c>
      <c r="N198" t="s">
        <v>2207</v>
      </c>
    </row>
    <row r="199" spans="1:14" hidden="1" outlineLevel="2" x14ac:dyDescent="0.45">
      <c r="A199">
        <v>714</v>
      </c>
      <c r="B199" t="s">
        <v>288</v>
      </c>
      <c r="C199" t="s">
        <v>95</v>
      </c>
      <c r="D199">
        <v>42</v>
      </c>
      <c r="E199" t="s">
        <v>25</v>
      </c>
      <c r="F199" t="s">
        <v>17</v>
      </c>
      <c r="G199" t="s">
        <v>127</v>
      </c>
      <c r="H199" t="s">
        <v>128</v>
      </c>
      <c r="I199">
        <v>2451595</v>
      </c>
      <c r="J199">
        <v>14.5</v>
      </c>
      <c r="K199" t="s">
        <v>2231</v>
      </c>
      <c r="L199">
        <v>4.9000000000000004</v>
      </c>
      <c r="M199" t="s">
        <v>2232</v>
      </c>
      <c r="N199" t="s">
        <v>2233</v>
      </c>
    </row>
    <row r="200" spans="1:14" hidden="1" outlineLevel="2" x14ac:dyDescent="0.45">
      <c r="A200">
        <v>738</v>
      </c>
      <c r="B200" t="s">
        <v>277</v>
      </c>
      <c r="C200" t="s">
        <v>235</v>
      </c>
      <c r="D200">
        <v>39</v>
      </c>
      <c r="E200" t="s">
        <v>16</v>
      </c>
      <c r="F200" t="s">
        <v>17</v>
      </c>
      <c r="G200" t="s">
        <v>127</v>
      </c>
      <c r="H200" t="s">
        <v>128</v>
      </c>
      <c r="I200">
        <v>3295114</v>
      </c>
      <c r="J200">
        <v>20.399999999999999</v>
      </c>
      <c r="K200" t="s">
        <v>2299</v>
      </c>
      <c r="L200">
        <v>3.9</v>
      </c>
      <c r="M200" t="s">
        <v>2300</v>
      </c>
      <c r="N200" t="s">
        <v>2301</v>
      </c>
    </row>
    <row r="201" spans="1:14" hidden="1" outlineLevel="2" x14ac:dyDescent="0.45">
      <c r="A201">
        <v>745</v>
      </c>
      <c r="B201" t="s">
        <v>110</v>
      </c>
      <c r="C201" t="s">
        <v>163</v>
      </c>
      <c r="D201">
        <v>30</v>
      </c>
      <c r="E201" t="s">
        <v>25</v>
      </c>
      <c r="F201" t="s">
        <v>17</v>
      </c>
      <c r="G201" t="s">
        <v>127</v>
      </c>
      <c r="H201" t="s">
        <v>128</v>
      </c>
      <c r="I201">
        <v>1262354</v>
      </c>
      <c r="J201">
        <v>5.7</v>
      </c>
      <c r="K201" t="s">
        <v>1126</v>
      </c>
      <c r="L201">
        <v>4.7</v>
      </c>
      <c r="M201" t="s">
        <v>2319</v>
      </c>
      <c r="N201" t="s">
        <v>2320</v>
      </c>
    </row>
    <row r="202" spans="1:14" hidden="1" outlineLevel="2" x14ac:dyDescent="0.45">
      <c r="A202">
        <v>781</v>
      </c>
      <c r="B202" t="s">
        <v>346</v>
      </c>
      <c r="C202" t="s">
        <v>303</v>
      </c>
      <c r="D202">
        <v>45</v>
      </c>
      <c r="E202" t="s">
        <v>16</v>
      </c>
      <c r="F202" t="s">
        <v>17</v>
      </c>
      <c r="G202" t="s">
        <v>127</v>
      </c>
      <c r="H202" t="s">
        <v>128</v>
      </c>
      <c r="I202">
        <v>1536257</v>
      </c>
      <c r="J202">
        <v>8.6999999999999993</v>
      </c>
      <c r="K202" t="s">
        <v>2416</v>
      </c>
      <c r="L202">
        <v>1.2</v>
      </c>
      <c r="M202" t="s">
        <v>2417</v>
      </c>
      <c r="N202" t="s">
        <v>2418</v>
      </c>
    </row>
    <row r="203" spans="1:14" hidden="1" outlineLevel="2" x14ac:dyDescent="0.45">
      <c r="A203">
        <v>805</v>
      </c>
      <c r="B203" t="s">
        <v>247</v>
      </c>
      <c r="C203" t="s">
        <v>202</v>
      </c>
      <c r="D203">
        <v>26</v>
      </c>
      <c r="E203" t="s">
        <v>25</v>
      </c>
      <c r="F203" t="s">
        <v>17</v>
      </c>
      <c r="G203" t="s">
        <v>127</v>
      </c>
      <c r="H203" t="s">
        <v>128</v>
      </c>
      <c r="I203">
        <v>590505</v>
      </c>
      <c r="J203">
        <v>1.7</v>
      </c>
      <c r="K203" t="s">
        <v>2485</v>
      </c>
      <c r="L203">
        <v>3.5</v>
      </c>
      <c r="M203" t="s">
        <v>2486</v>
      </c>
      <c r="N203" t="s">
        <v>2487</v>
      </c>
    </row>
    <row r="204" spans="1:14" hidden="1" outlineLevel="2" x14ac:dyDescent="0.45">
      <c r="A204">
        <v>833</v>
      </c>
      <c r="B204" t="s">
        <v>260</v>
      </c>
      <c r="C204" t="s">
        <v>95</v>
      </c>
      <c r="D204">
        <v>45</v>
      </c>
      <c r="E204" t="s">
        <v>16</v>
      </c>
      <c r="F204" t="s">
        <v>17</v>
      </c>
      <c r="G204" t="s">
        <v>127</v>
      </c>
      <c r="H204" t="s">
        <v>128</v>
      </c>
      <c r="I204">
        <v>2878310</v>
      </c>
      <c r="J204">
        <v>17.5</v>
      </c>
      <c r="K204" t="s">
        <v>1094</v>
      </c>
      <c r="L204">
        <v>2.2000000000000002</v>
      </c>
      <c r="M204" t="s">
        <v>2567</v>
      </c>
      <c r="N204" t="s">
        <v>2568</v>
      </c>
    </row>
    <row r="205" spans="1:14" hidden="1" outlineLevel="2" x14ac:dyDescent="0.45">
      <c r="A205">
        <v>837</v>
      </c>
      <c r="B205" t="s">
        <v>14</v>
      </c>
      <c r="C205" t="s">
        <v>137</v>
      </c>
      <c r="D205">
        <v>54</v>
      </c>
      <c r="E205" t="s">
        <v>25</v>
      </c>
      <c r="F205" t="s">
        <v>17</v>
      </c>
      <c r="G205" t="s">
        <v>127</v>
      </c>
      <c r="H205" t="s">
        <v>128</v>
      </c>
      <c r="I205">
        <v>2331514</v>
      </c>
      <c r="J205">
        <v>14</v>
      </c>
      <c r="K205" t="s">
        <v>2578</v>
      </c>
      <c r="L205">
        <v>2.2000000000000002</v>
      </c>
      <c r="M205" t="s">
        <v>2579</v>
      </c>
      <c r="N205" t="s">
        <v>2580</v>
      </c>
    </row>
    <row r="206" spans="1:14" hidden="1" outlineLevel="2" x14ac:dyDescent="0.45">
      <c r="A206">
        <v>841</v>
      </c>
      <c r="B206" t="s">
        <v>87</v>
      </c>
      <c r="C206" t="s">
        <v>154</v>
      </c>
      <c r="D206">
        <v>26</v>
      </c>
      <c r="E206" t="s">
        <v>16</v>
      </c>
      <c r="F206" t="s">
        <v>17</v>
      </c>
      <c r="G206" t="s">
        <v>127</v>
      </c>
      <c r="H206" t="s">
        <v>128</v>
      </c>
      <c r="I206">
        <v>861050</v>
      </c>
      <c r="J206">
        <v>2.5</v>
      </c>
      <c r="K206" t="s">
        <v>2590</v>
      </c>
      <c r="L206">
        <v>3.5</v>
      </c>
      <c r="M206" t="s">
        <v>2591</v>
      </c>
      <c r="N206" t="s">
        <v>2592</v>
      </c>
    </row>
    <row r="207" spans="1:14" hidden="1" outlineLevel="2" x14ac:dyDescent="0.45">
      <c r="A207">
        <v>854</v>
      </c>
      <c r="B207" t="s">
        <v>353</v>
      </c>
      <c r="C207" t="s">
        <v>117</v>
      </c>
      <c r="D207">
        <v>50</v>
      </c>
      <c r="E207" t="s">
        <v>25</v>
      </c>
      <c r="F207" t="s">
        <v>17</v>
      </c>
      <c r="G207" t="s">
        <v>127</v>
      </c>
      <c r="H207" t="s">
        <v>128</v>
      </c>
      <c r="I207">
        <v>3611166</v>
      </c>
      <c r="J207">
        <v>21.7</v>
      </c>
      <c r="K207" t="s">
        <v>2629</v>
      </c>
      <c r="L207">
        <v>4.3</v>
      </c>
      <c r="M207" t="s">
        <v>2630</v>
      </c>
      <c r="N207" t="s">
        <v>2631</v>
      </c>
    </row>
    <row r="208" spans="1:14" hidden="1" outlineLevel="2" x14ac:dyDescent="0.45">
      <c r="A208">
        <v>945</v>
      </c>
      <c r="B208" t="s">
        <v>353</v>
      </c>
      <c r="C208" t="s">
        <v>111</v>
      </c>
      <c r="D208">
        <v>42</v>
      </c>
      <c r="E208" t="s">
        <v>16</v>
      </c>
      <c r="F208" t="s">
        <v>17</v>
      </c>
      <c r="G208" t="s">
        <v>127</v>
      </c>
      <c r="H208" t="s">
        <v>128</v>
      </c>
      <c r="I208">
        <v>2999398</v>
      </c>
      <c r="J208">
        <v>17.899999999999999</v>
      </c>
      <c r="K208" t="s">
        <v>2893</v>
      </c>
      <c r="L208">
        <v>3.8</v>
      </c>
      <c r="M208" t="s">
        <v>2894</v>
      </c>
      <c r="N208" t="s">
        <v>2895</v>
      </c>
    </row>
    <row r="209" spans="1:14" hidden="1" outlineLevel="2" x14ac:dyDescent="0.45">
      <c r="A209">
        <v>953</v>
      </c>
      <c r="B209" t="s">
        <v>175</v>
      </c>
      <c r="C209" t="s">
        <v>15</v>
      </c>
      <c r="D209">
        <v>42</v>
      </c>
      <c r="E209" t="s">
        <v>16</v>
      </c>
      <c r="F209" t="s">
        <v>17</v>
      </c>
      <c r="G209" t="s">
        <v>127</v>
      </c>
      <c r="H209" t="s">
        <v>128</v>
      </c>
      <c r="I209">
        <v>633690</v>
      </c>
      <c r="J209">
        <v>2.2000000000000002</v>
      </c>
      <c r="K209" t="s">
        <v>2916</v>
      </c>
      <c r="L209">
        <v>1.7</v>
      </c>
      <c r="M209" t="s">
        <v>2917</v>
      </c>
      <c r="N209" t="s">
        <v>2918</v>
      </c>
    </row>
    <row r="210" spans="1:14" hidden="1" outlineLevel="2" x14ac:dyDescent="0.45">
      <c r="A210">
        <v>960</v>
      </c>
      <c r="B210" t="s">
        <v>184</v>
      </c>
      <c r="C210" t="s">
        <v>202</v>
      </c>
      <c r="D210">
        <v>50</v>
      </c>
      <c r="E210" t="s">
        <v>16</v>
      </c>
      <c r="F210" t="s">
        <v>17</v>
      </c>
      <c r="G210" t="s">
        <v>127</v>
      </c>
      <c r="H210" t="s">
        <v>128</v>
      </c>
      <c r="I210">
        <v>2048316</v>
      </c>
      <c r="J210">
        <v>11.7</v>
      </c>
      <c r="K210" t="s">
        <v>2935</v>
      </c>
      <c r="L210">
        <v>2</v>
      </c>
      <c r="M210" t="s">
        <v>2936</v>
      </c>
      <c r="N210" t="s">
        <v>2937</v>
      </c>
    </row>
    <row r="211" spans="1:14" hidden="1" outlineLevel="2" x14ac:dyDescent="0.45">
      <c r="A211">
        <v>981</v>
      </c>
      <c r="B211" t="s">
        <v>82</v>
      </c>
      <c r="C211" t="s">
        <v>533</v>
      </c>
      <c r="D211">
        <v>23</v>
      </c>
      <c r="E211" t="s">
        <v>16</v>
      </c>
      <c r="F211" t="s">
        <v>17</v>
      </c>
      <c r="G211" t="s">
        <v>127</v>
      </c>
      <c r="H211" t="s">
        <v>128</v>
      </c>
      <c r="I211">
        <v>931067</v>
      </c>
      <c r="J211">
        <v>3.8</v>
      </c>
      <c r="K211" t="s">
        <v>939</v>
      </c>
      <c r="L211">
        <v>2.4</v>
      </c>
      <c r="M211" t="s">
        <v>2994</v>
      </c>
      <c r="N211" t="s">
        <v>2995</v>
      </c>
    </row>
    <row r="212" spans="1:14" hidden="1" outlineLevel="2" x14ac:dyDescent="0.45">
      <c r="A212">
        <v>996</v>
      </c>
      <c r="B212" t="s">
        <v>126</v>
      </c>
      <c r="C212" t="s">
        <v>95</v>
      </c>
      <c r="D212">
        <v>48</v>
      </c>
      <c r="E212" t="s">
        <v>16</v>
      </c>
      <c r="F212" t="s">
        <v>17</v>
      </c>
      <c r="G212" t="s">
        <v>127</v>
      </c>
      <c r="H212" t="s">
        <v>128</v>
      </c>
      <c r="I212">
        <v>2635691</v>
      </c>
      <c r="J212">
        <v>15</v>
      </c>
      <c r="K212" t="s">
        <v>3036</v>
      </c>
      <c r="L212">
        <v>2.2000000000000002</v>
      </c>
      <c r="M212" t="s">
        <v>3037</v>
      </c>
      <c r="N212" t="s">
        <v>3038</v>
      </c>
    </row>
    <row r="213" spans="1:14" outlineLevel="1" collapsed="1" x14ac:dyDescent="0.45">
      <c r="D213">
        <f>SUBTOTAL(1,D174:D212)</f>
        <v>38.205128205128204</v>
      </c>
      <c r="G213" s="2" t="s">
        <v>3054</v>
      </c>
    </row>
    <row r="214" spans="1:14" hidden="1" outlineLevel="2" x14ac:dyDescent="0.45">
      <c r="A214">
        <v>7</v>
      </c>
      <c r="B214" t="s">
        <v>55</v>
      </c>
      <c r="C214" t="s">
        <v>44</v>
      </c>
      <c r="D214">
        <v>27</v>
      </c>
      <c r="E214" t="s">
        <v>16</v>
      </c>
      <c r="F214" t="s">
        <v>17</v>
      </c>
      <c r="G214" t="s">
        <v>56</v>
      </c>
      <c r="H214" t="s">
        <v>57</v>
      </c>
      <c r="I214">
        <v>1045777</v>
      </c>
      <c r="J214">
        <v>4.0999999999999996</v>
      </c>
      <c r="K214" t="s">
        <v>58</v>
      </c>
      <c r="L214">
        <v>2.5</v>
      </c>
      <c r="M214" t="s">
        <v>59</v>
      </c>
      <c r="N214" t="s">
        <v>60</v>
      </c>
    </row>
    <row r="215" spans="1:14" hidden="1" outlineLevel="2" x14ac:dyDescent="0.45">
      <c r="A215">
        <v>31</v>
      </c>
      <c r="B215" t="s">
        <v>184</v>
      </c>
      <c r="C215" t="s">
        <v>37</v>
      </c>
      <c r="D215">
        <v>58</v>
      </c>
      <c r="E215" t="s">
        <v>16</v>
      </c>
      <c r="F215" t="s">
        <v>17</v>
      </c>
      <c r="G215" t="s">
        <v>56</v>
      </c>
      <c r="H215" t="s">
        <v>57</v>
      </c>
      <c r="I215">
        <v>1309222</v>
      </c>
      <c r="J215">
        <v>6.1</v>
      </c>
      <c r="K215" t="s">
        <v>185</v>
      </c>
      <c r="L215">
        <v>2.1</v>
      </c>
      <c r="M215" t="s">
        <v>186</v>
      </c>
      <c r="N215" t="s">
        <v>187</v>
      </c>
    </row>
    <row r="216" spans="1:14" hidden="1" outlineLevel="2" x14ac:dyDescent="0.45">
      <c r="A216">
        <v>35</v>
      </c>
      <c r="B216" t="s">
        <v>201</v>
      </c>
      <c r="C216" t="s">
        <v>202</v>
      </c>
      <c r="D216">
        <v>27</v>
      </c>
      <c r="E216" t="s">
        <v>25</v>
      </c>
      <c r="F216" t="s">
        <v>17</v>
      </c>
      <c r="G216" t="s">
        <v>56</v>
      </c>
      <c r="H216" t="s">
        <v>57</v>
      </c>
      <c r="I216">
        <v>461117</v>
      </c>
      <c r="J216">
        <v>1</v>
      </c>
      <c r="K216" t="s">
        <v>203</v>
      </c>
      <c r="L216">
        <v>1.6</v>
      </c>
      <c r="M216" t="s">
        <v>204</v>
      </c>
      <c r="N216" t="s">
        <v>205</v>
      </c>
    </row>
    <row r="217" spans="1:14" hidden="1" outlineLevel="2" x14ac:dyDescent="0.45">
      <c r="A217">
        <v>36</v>
      </c>
      <c r="B217" t="s">
        <v>110</v>
      </c>
      <c r="C217" t="s">
        <v>111</v>
      </c>
      <c r="D217">
        <v>42</v>
      </c>
      <c r="E217" t="s">
        <v>25</v>
      </c>
      <c r="F217" t="s">
        <v>17</v>
      </c>
      <c r="G217" t="s">
        <v>56</v>
      </c>
      <c r="H217" t="s">
        <v>57</v>
      </c>
      <c r="I217">
        <v>2146159</v>
      </c>
      <c r="J217">
        <v>12.1</v>
      </c>
      <c r="K217" t="s">
        <v>206</v>
      </c>
      <c r="L217">
        <v>1.4</v>
      </c>
      <c r="M217" t="s">
        <v>207</v>
      </c>
      <c r="N217" t="s">
        <v>208</v>
      </c>
    </row>
    <row r="218" spans="1:14" hidden="1" outlineLevel="2" x14ac:dyDescent="0.45">
      <c r="A218">
        <v>44</v>
      </c>
      <c r="B218" t="s">
        <v>87</v>
      </c>
      <c r="C218" t="s">
        <v>235</v>
      </c>
      <c r="D218">
        <v>38</v>
      </c>
      <c r="E218" t="s">
        <v>25</v>
      </c>
      <c r="F218" t="s">
        <v>17</v>
      </c>
      <c r="G218" t="s">
        <v>56</v>
      </c>
      <c r="H218" t="s">
        <v>57</v>
      </c>
      <c r="I218">
        <v>1542075</v>
      </c>
      <c r="J218">
        <v>7</v>
      </c>
      <c r="K218" t="s">
        <v>236</v>
      </c>
      <c r="L218">
        <v>3.7</v>
      </c>
      <c r="M218" t="s">
        <v>237</v>
      </c>
      <c r="N218" t="s">
        <v>238</v>
      </c>
    </row>
    <row r="219" spans="1:14" hidden="1" outlineLevel="2" x14ac:dyDescent="0.45">
      <c r="A219">
        <v>45</v>
      </c>
      <c r="B219" t="s">
        <v>239</v>
      </c>
      <c r="C219" t="s">
        <v>235</v>
      </c>
      <c r="D219">
        <v>22</v>
      </c>
      <c r="E219" t="s">
        <v>25</v>
      </c>
      <c r="F219" t="s">
        <v>17</v>
      </c>
      <c r="G219" t="s">
        <v>56</v>
      </c>
      <c r="H219" t="s">
        <v>57</v>
      </c>
      <c r="I219">
        <v>500680</v>
      </c>
      <c r="J219">
        <v>0.7</v>
      </c>
      <c r="K219" t="s">
        <v>240</v>
      </c>
      <c r="L219">
        <v>1.4</v>
      </c>
      <c r="M219" t="s">
        <v>241</v>
      </c>
      <c r="N219" t="s">
        <v>242</v>
      </c>
    </row>
    <row r="220" spans="1:14" hidden="1" outlineLevel="2" x14ac:dyDescent="0.45">
      <c r="A220">
        <v>92</v>
      </c>
      <c r="B220" t="s">
        <v>184</v>
      </c>
      <c r="C220" t="s">
        <v>132</v>
      </c>
      <c r="D220">
        <v>57</v>
      </c>
      <c r="E220" t="s">
        <v>25</v>
      </c>
      <c r="F220" t="s">
        <v>17</v>
      </c>
      <c r="G220" t="s">
        <v>56</v>
      </c>
      <c r="H220" t="s">
        <v>57</v>
      </c>
      <c r="I220">
        <v>2860350</v>
      </c>
      <c r="J220">
        <v>17.3</v>
      </c>
      <c r="K220" t="s">
        <v>398</v>
      </c>
      <c r="L220">
        <v>3.1</v>
      </c>
      <c r="M220" t="s">
        <v>399</v>
      </c>
      <c r="N220" t="s">
        <v>400</v>
      </c>
    </row>
    <row r="221" spans="1:14" hidden="1" outlineLevel="2" x14ac:dyDescent="0.45">
      <c r="A221">
        <v>95</v>
      </c>
      <c r="B221" t="s">
        <v>23</v>
      </c>
      <c r="C221" t="s">
        <v>83</v>
      </c>
      <c r="D221">
        <v>26</v>
      </c>
      <c r="E221" t="s">
        <v>16</v>
      </c>
      <c r="F221" t="s">
        <v>17</v>
      </c>
      <c r="G221" t="s">
        <v>56</v>
      </c>
      <c r="H221" t="s">
        <v>57</v>
      </c>
      <c r="I221">
        <v>848904</v>
      </c>
      <c r="J221">
        <v>2.6</v>
      </c>
      <c r="K221" t="s">
        <v>407</v>
      </c>
      <c r="L221">
        <v>4.3</v>
      </c>
      <c r="M221" t="s">
        <v>408</v>
      </c>
      <c r="N221" t="s">
        <v>409</v>
      </c>
    </row>
    <row r="222" spans="1:14" hidden="1" outlineLevel="2" x14ac:dyDescent="0.45">
      <c r="A222">
        <v>97</v>
      </c>
      <c r="B222" t="s">
        <v>14</v>
      </c>
      <c r="C222" t="s">
        <v>83</v>
      </c>
      <c r="D222">
        <v>24</v>
      </c>
      <c r="E222" t="s">
        <v>25</v>
      </c>
      <c r="F222" t="s">
        <v>17</v>
      </c>
      <c r="G222" t="s">
        <v>56</v>
      </c>
      <c r="H222" t="s">
        <v>57</v>
      </c>
      <c r="I222">
        <v>889510</v>
      </c>
      <c r="J222">
        <v>3.3</v>
      </c>
      <c r="K222" t="s">
        <v>413</v>
      </c>
      <c r="L222">
        <v>4.5</v>
      </c>
      <c r="M222" t="s">
        <v>414</v>
      </c>
      <c r="N222" t="s">
        <v>415</v>
      </c>
    </row>
    <row r="223" spans="1:14" hidden="1" outlineLevel="2" x14ac:dyDescent="0.45">
      <c r="A223">
        <v>145</v>
      </c>
      <c r="B223" t="s">
        <v>126</v>
      </c>
      <c r="C223" t="s">
        <v>141</v>
      </c>
      <c r="D223">
        <v>49</v>
      </c>
      <c r="E223" t="s">
        <v>16</v>
      </c>
      <c r="F223" t="s">
        <v>17</v>
      </c>
      <c r="G223" t="s">
        <v>56</v>
      </c>
      <c r="H223" t="s">
        <v>57</v>
      </c>
      <c r="I223">
        <v>1471117</v>
      </c>
      <c r="J223">
        <v>6.5</v>
      </c>
      <c r="K223" t="s">
        <v>564</v>
      </c>
      <c r="L223">
        <v>2.4</v>
      </c>
      <c r="M223" t="s">
        <v>565</v>
      </c>
      <c r="N223" t="s">
        <v>566</v>
      </c>
    </row>
    <row r="224" spans="1:14" hidden="1" outlineLevel="2" x14ac:dyDescent="0.45">
      <c r="A224">
        <v>179</v>
      </c>
      <c r="B224" t="s">
        <v>175</v>
      </c>
      <c r="C224" t="s">
        <v>154</v>
      </c>
      <c r="D224">
        <v>45</v>
      </c>
      <c r="E224" t="s">
        <v>16</v>
      </c>
      <c r="F224" t="s">
        <v>17</v>
      </c>
      <c r="G224" t="s">
        <v>56</v>
      </c>
      <c r="H224" t="s">
        <v>57</v>
      </c>
      <c r="I224">
        <v>3376220</v>
      </c>
      <c r="J224">
        <v>20.2</v>
      </c>
      <c r="K224" t="s">
        <v>669</v>
      </c>
      <c r="L224">
        <v>2.4</v>
      </c>
      <c r="M224" t="s">
        <v>670</v>
      </c>
      <c r="N224" t="s">
        <v>671</v>
      </c>
    </row>
    <row r="225" spans="1:14" hidden="1" outlineLevel="2" x14ac:dyDescent="0.45">
      <c r="A225">
        <v>187</v>
      </c>
      <c r="B225" t="s">
        <v>638</v>
      </c>
      <c r="C225" t="s">
        <v>154</v>
      </c>
      <c r="D225">
        <v>43</v>
      </c>
      <c r="E225" t="s">
        <v>16</v>
      </c>
      <c r="F225" t="s">
        <v>17</v>
      </c>
      <c r="G225" t="s">
        <v>56</v>
      </c>
      <c r="H225" t="s">
        <v>57</v>
      </c>
      <c r="I225">
        <v>2610072</v>
      </c>
      <c r="J225">
        <v>16</v>
      </c>
      <c r="K225" t="s">
        <v>693</v>
      </c>
      <c r="L225">
        <v>3.7</v>
      </c>
      <c r="M225" t="s">
        <v>694</v>
      </c>
      <c r="N225" t="s">
        <v>695</v>
      </c>
    </row>
    <row r="226" spans="1:14" hidden="1" outlineLevel="2" x14ac:dyDescent="0.45">
      <c r="A226">
        <v>216</v>
      </c>
      <c r="B226" t="s">
        <v>106</v>
      </c>
      <c r="C226" t="s">
        <v>44</v>
      </c>
      <c r="D226">
        <v>22</v>
      </c>
      <c r="E226" t="s">
        <v>16</v>
      </c>
      <c r="F226" t="s">
        <v>17</v>
      </c>
      <c r="G226" t="s">
        <v>56</v>
      </c>
      <c r="H226" t="s">
        <v>57</v>
      </c>
      <c r="I226">
        <v>944798</v>
      </c>
      <c r="J226">
        <v>3.9</v>
      </c>
      <c r="K226" t="s">
        <v>368</v>
      </c>
      <c r="L226">
        <v>3.3</v>
      </c>
      <c r="M226" t="s">
        <v>779</v>
      </c>
      <c r="N226" t="s">
        <v>780</v>
      </c>
    </row>
    <row r="227" spans="1:14" hidden="1" outlineLevel="2" x14ac:dyDescent="0.45">
      <c r="A227">
        <v>233</v>
      </c>
      <c r="B227" t="s">
        <v>175</v>
      </c>
      <c r="C227" t="s">
        <v>235</v>
      </c>
      <c r="D227">
        <v>36</v>
      </c>
      <c r="E227" t="s">
        <v>25</v>
      </c>
      <c r="F227" t="s">
        <v>17</v>
      </c>
      <c r="G227" t="s">
        <v>56</v>
      </c>
      <c r="H227" t="s">
        <v>57</v>
      </c>
      <c r="I227">
        <v>1494718</v>
      </c>
      <c r="J227">
        <v>6.9</v>
      </c>
      <c r="K227" t="s">
        <v>829</v>
      </c>
      <c r="L227">
        <v>4.8</v>
      </c>
      <c r="M227" t="s">
        <v>830</v>
      </c>
      <c r="N227" t="s">
        <v>831</v>
      </c>
    </row>
    <row r="228" spans="1:14" hidden="1" outlineLevel="2" x14ac:dyDescent="0.45">
      <c r="A228">
        <v>234</v>
      </c>
      <c r="B228" t="s">
        <v>216</v>
      </c>
      <c r="C228" t="s">
        <v>243</v>
      </c>
      <c r="D228">
        <v>57</v>
      </c>
      <c r="E228" t="s">
        <v>25</v>
      </c>
      <c r="F228" t="s">
        <v>17</v>
      </c>
      <c r="G228" t="s">
        <v>56</v>
      </c>
      <c r="H228" t="s">
        <v>57</v>
      </c>
      <c r="I228">
        <v>3225890</v>
      </c>
      <c r="J228">
        <v>19.600000000000001</v>
      </c>
      <c r="K228" t="s">
        <v>832</v>
      </c>
      <c r="L228">
        <v>3.7</v>
      </c>
      <c r="M228" t="s">
        <v>833</v>
      </c>
      <c r="N228" t="s">
        <v>834</v>
      </c>
    </row>
    <row r="229" spans="1:14" hidden="1" outlineLevel="2" x14ac:dyDescent="0.45">
      <c r="A229">
        <v>260</v>
      </c>
      <c r="B229" t="s">
        <v>55</v>
      </c>
      <c r="C229" t="s">
        <v>243</v>
      </c>
      <c r="D229">
        <v>30</v>
      </c>
      <c r="E229" t="s">
        <v>25</v>
      </c>
      <c r="F229" t="s">
        <v>17</v>
      </c>
      <c r="G229" t="s">
        <v>56</v>
      </c>
      <c r="H229" t="s">
        <v>57</v>
      </c>
      <c r="I229">
        <v>1435931</v>
      </c>
      <c r="J229">
        <v>6.6</v>
      </c>
      <c r="K229" t="s">
        <v>910</v>
      </c>
      <c r="L229">
        <v>1.6</v>
      </c>
      <c r="M229" t="s">
        <v>911</v>
      </c>
      <c r="N229" t="s">
        <v>912</v>
      </c>
    </row>
    <row r="230" spans="1:14" hidden="1" outlineLevel="2" x14ac:dyDescent="0.45">
      <c r="A230">
        <v>292</v>
      </c>
      <c r="B230" t="s">
        <v>126</v>
      </c>
      <c r="C230" t="s">
        <v>15</v>
      </c>
      <c r="D230">
        <v>21</v>
      </c>
      <c r="E230" t="s">
        <v>25</v>
      </c>
      <c r="F230" t="s">
        <v>17</v>
      </c>
      <c r="G230" t="s">
        <v>56</v>
      </c>
      <c r="H230" t="s">
        <v>57</v>
      </c>
      <c r="I230">
        <v>477384</v>
      </c>
      <c r="J230">
        <v>0.7</v>
      </c>
      <c r="K230" t="s">
        <v>1005</v>
      </c>
      <c r="L230">
        <v>2.5</v>
      </c>
      <c r="M230" t="s">
        <v>1006</v>
      </c>
      <c r="N230" t="s">
        <v>1007</v>
      </c>
    </row>
    <row r="231" spans="1:14" hidden="1" outlineLevel="2" x14ac:dyDescent="0.45">
      <c r="A231">
        <v>360</v>
      </c>
      <c r="B231" t="s">
        <v>201</v>
      </c>
      <c r="C231" t="s">
        <v>141</v>
      </c>
      <c r="D231">
        <v>24</v>
      </c>
      <c r="E231" t="s">
        <v>25</v>
      </c>
      <c r="F231" t="s">
        <v>17</v>
      </c>
      <c r="G231" t="s">
        <v>56</v>
      </c>
      <c r="H231" t="s">
        <v>57</v>
      </c>
      <c r="I231">
        <v>813299</v>
      </c>
      <c r="J231">
        <v>2.2999999999999998</v>
      </c>
      <c r="K231" t="s">
        <v>1207</v>
      </c>
      <c r="L231">
        <v>3.6</v>
      </c>
      <c r="M231" t="s">
        <v>1208</v>
      </c>
      <c r="N231" t="s">
        <v>1209</v>
      </c>
    </row>
    <row r="232" spans="1:14" hidden="1" outlineLevel="2" x14ac:dyDescent="0.45">
      <c r="A232">
        <v>377</v>
      </c>
      <c r="B232" t="s">
        <v>23</v>
      </c>
      <c r="C232" t="s">
        <v>202</v>
      </c>
      <c r="D232">
        <v>22</v>
      </c>
      <c r="E232" t="s">
        <v>16</v>
      </c>
      <c r="F232" t="s">
        <v>17</v>
      </c>
      <c r="G232" t="s">
        <v>56</v>
      </c>
      <c r="H232" t="s">
        <v>57</v>
      </c>
      <c r="I232">
        <v>849902</v>
      </c>
      <c r="J232">
        <v>3.8</v>
      </c>
      <c r="K232" t="s">
        <v>1256</v>
      </c>
      <c r="L232">
        <v>1.7</v>
      </c>
      <c r="M232" t="s">
        <v>1257</v>
      </c>
      <c r="N232" t="s">
        <v>1258</v>
      </c>
    </row>
    <row r="233" spans="1:14" hidden="1" outlineLevel="2" x14ac:dyDescent="0.45">
      <c r="A233">
        <v>384</v>
      </c>
      <c r="B233" t="s">
        <v>23</v>
      </c>
      <c r="C233" t="s">
        <v>62</v>
      </c>
      <c r="D233">
        <v>49</v>
      </c>
      <c r="E233" t="s">
        <v>16</v>
      </c>
      <c r="F233" t="s">
        <v>17</v>
      </c>
      <c r="G233" t="s">
        <v>56</v>
      </c>
      <c r="H233" t="s">
        <v>57</v>
      </c>
      <c r="I233">
        <v>1386803</v>
      </c>
      <c r="J233">
        <v>6.8</v>
      </c>
      <c r="K233" t="s">
        <v>1276</v>
      </c>
      <c r="L233">
        <v>1.2</v>
      </c>
      <c r="M233" t="s">
        <v>1277</v>
      </c>
      <c r="N233" t="s">
        <v>1278</v>
      </c>
    </row>
    <row r="234" spans="1:14" hidden="1" outlineLevel="2" x14ac:dyDescent="0.45">
      <c r="A234">
        <v>395</v>
      </c>
      <c r="B234" t="s">
        <v>353</v>
      </c>
      <c r="C234" t="s">
        <v>511</v>
      </c>
      <c r="D234">
        <v>40</v>
      </c>
      <c r="E234" t="s">
        <v>16</v>
      </c>
      <c r="F234" t="s">
        <v>17</v>
      </c>
      <c r="G234" t="s">
        <v>56</v>
      </c>
      <c r="H234" t="s">
        <v>57</v>
      </c>
      <c r="I234">
        <v>2993994</v>
      </c>
      <c r="J234">
        <v>18.5</v>
      </c>
      <c r="K234" t="s">
        <v>1308</v>
      </c>
      <c r="L234">
        <v>1.5</v>
      </c>
      <c r="M234" t="s">
        <v>1309</v>
      </c>
      <c r="N234" t="s">
        <v>1310</v>
      </c>
    </row>
    <row r="235" spans="1:14" hidden="1" outlineLevel="2" x14ac:dyDescent="0.45">
      <c r="A235">
        <v>399</v>
      </c>
      <c r="B235" t="s">
        <v>453</v>
      </c>
      <c r="C235" t="s">
        <v>117</v>
      </c>
      <c r="D235">
        <v>44</v>
      </c>
      <c r="E235" t="s">
        <v>25</v>
      </c>
      <c r="F235" t="s">
        <v>17</v>
      </c>
      <c r="G235" t="s">
        <v>56</v>
      </c>
      <c r="H235" t="s">
        <v>57</v>
      </c>
      <c r="I235">
        <v>1895384</v>
      </c>
      <c r="J235">
        <v>9.6</v>
      </c>
      <c r="K235" t="s">
        <v>1320</v>
      </c>
      <c r="L235">
        <v>2.6</v>
      </c>
      <c r="M235" t="s">
        <v>1321</v>
      </c>
      <c r="N235" t="s">
        <v>1322</v>
      </c>
    </row>
    <row r="236" spans="1:14" hidden="1" outlineLevel="2" x14ac:dyDescent="0.45">
      <c r="A236">
        <v>412</v>
      </c>
      <c r="B236" t="s">
        <v>327</v>
      </c>
      <c r="C236" t="s">
        <v>37</v>
      </c>
      <c r="D236">
        <v>42</v>
      </c>
      <c r="E236" t="s">
        <v>16</v>
      </c>
      <c r="F236" t="s">
        <v>17</v>
      </c>
      <c r="G236" t="s">
        <v>56</v>
      </c>
      <c r="H236" t="s">
        <v>57</v>
      </c>
      <c r="I236">
        <v>2547644</v>
      </c>
      <c r="J236">
        <v>14.1</v>
      </c>
      <c r="K236" t="s">
        <v>1358</v>
      </c>
      <c r="L236">
        <v>2.9</v>
      </c>
      <c r="M236" t="s">
        <v>1359</v>
      </c>
      <c r="N236" t="s">
        <v>1360</v>
      </c>
    </row>
    <row r="237" spans="1:14" hidden="1" outlineLevel="2" x14ac:dyDescent="0.45">
      <c r="A237">
        <v>445</v>
      </c>
      <c r="B237" t="s">
        <v>363</v>
      </c>
      <c r="C237" t="s">
        <v>511</v>
      </c>
      <c r="D237">
        <v>47</v>
      </c>
      <c r="E237" t="s">
        <v>25</v>
      </c>
      <c r="F237" t="s">
        <v>17</v>
      </c>
      <c r="G237" t="s">
        <v>56</v>
      </c>
      <c r="H237" t="s">
        <v>57</v>
      </c>
      <c r="I237">
        <v>2924826</v>
      </c>
      <c r="J237">
        <v>17.7</v>
      </c>
      <c r="K237" t="s">
        <v>1454</v>
      </c>
      <c r="L237">
        <v>4.7</v>
      </c>
      <c r="M237" t="s">
        <v>1455</v>
      </c>
      <c r="N237" t="s">
        <v>1456</v>
      </c>
    </row>
    <row r="238" spans="1:14" hidden="1" outlineLevel="2" x14ac:dyDescent="0.45">
      <c r="A238">
        <v>454</v>
      </c>
      <c r="B238" t="s">
        <v>453</v>
      </c>
      <c r="C238" t="s">
        <v>102</v>
      </c>
      <c r="D238">
        <v>24</v>
      </c>
      <c r="E238" t="s">
        <v>25</v>
      </c>
      <c r="F238" t="s">
        <v>17</v>
      </c>
      <c r="G238" t="s">
        <v>56</v>
      </c>
      <c r="H238" t="s">
        <v>57</v>
      </c>
      <c r="I238">
        <v>996876</v>
      </c>
      <c r="J238">
        <v>4.5</v>
      </c>
      <c r="K238" t="s">
        <v>1481</v>
      </c>
      <c r="L238">
        <v>3.7</v>
      </c>
      <c r="M238" t="s">
        <v>1482</v>
      </c>
      <c r="N238" t="s">
        <v>1483</v>
      </c>
    </row>
    <row r="239" spans="1:14" hidden="1" outlineLevel="2" x14ac:dyDescent="0.45">
      <c r="A239">
        <v>466</v>
      </c>
      <c r="B239" t="s">
        <v>167</v>
      </c>
      <c r="C239" t="s">
        <v>117</v>
      </c>
      <c r="D239">
        <v>28</v>
      </c>
      <c r="E239" t="s">
        <v>16</v>
      </c>
      <c r="F239" t="s">
        <v>17</v>
      </c>
      <c r="G239" t="s">
        <v>56</v>
      </c>
      <c r="H239" t="s">
        <v>57</v>
      </c>
      <c r="I239">
        <v>1191283</v>
      </c>
      <c r="J239">
        <v>5.4</v>
      </c>
      <c r="K239" t="s">
        <v>1515</v>
      </c>
      <c r="L239">
        <v>4.5999999999999996</v>
      </c>
      <c r="M239" t="s">
        <v>1516</v>
      </c>
      <c r="N239" t="s">
        <v>1517</v>
      </c>
    </row>
    <row r="240" spans="1:14" hidden="1" outlineLevel="2" x14ac:dyDescent="0.45">
      <c r="A240">
        <v>481</v>
      </c>
      <c r="B240" t="s">
        <v>223</v>
      </c>
      <c r="C240" t="s">
        <v>533</v>
      </c>
      <c r="D240">
        <v>35</v>
      </c>
      <c r="E240" t="s">
        <v>16</v>
      </c>
      <c r="F240" t="s">
        <v>17</v>
      </c>
      <c r="G240" t="s">
        <v>56</v>
      </c>
      <c r="H240" t="s">
        <v>57</v>
      </c>
      <c r="I240">
        <v>2403914</v>
      </c>
      <c r="J240">
        <v>14.3</v>
      </c>
      <c r="K240" t="s">
        <v>1558</v>
      </c>
      <c r="L240">
        <v>4.5</v>
      </c>
      <c r="M240" t="s">
        <v>1559</v>
      </c>
      <c r="N240" t="s">
        <v>1560</v>
      </c>
    </row>
    <row r="241" spans="1:14" hidden="1" outlineLevel="2" x14ac:dyDescent="0.45">
      <c r="A241">
        <v>483</v>
      </c>
      <c r="B241" t="s">
        <v>363</v>
      </c>
      <c r="C241" t="s">
        <v>284</v>
      </c>
      <c r="D241">
        <v>55</v>
      </c>
      <c r="E241" t="s">
        <v>25</v>
      </c>
      <c r="F241" t="s">
        <v>17</v>
      </c>
      <c r="G241" t="s">
        <v>56</v>
      </c>
      <c r="H241" t="s">
        <v>57</v>
      </c>
      <c r="I241">
        <v>3490088</v>
      </c>
      <c r="J241">
        <v>22</v>
      </c>
      <c r="K241" t="s">
        <v>1564</v>
      </c>
      <c r="L241">
        <v>4.5999999999999996</v>
      </c>
      <c r="M241" t="s">
        <v>1565</v>
      </c>
      <c r="N241" t="s">
        <v>1566</v>
      </c>
    </row>
    <row r="242" spans="1:14" hidden="1" outlineLevel="2" x14ac:dyDescent="0.45">
      <c r="A242">
        <v>503</v>
      </c>
      <c r="B242" t="s">
        <v>194</v>
      </c>
      <c r="C242" t="s">
        <v>50</v>
      </c>
      <c r="D242">
        <v>55</v>
      </c>
      <c r="E242" t="s">
        <v>16</v>
      </c>
      <c r="F242" t="s">
        <v>17</v>
      </c>
      <c r="G242" t="s">
        <v>56</v>
      </c>
      <c r="H242" t="s">
        <v>57</v>
      </c>
      <c r="I242">
        <v>1090229</v>
      </c>
      <c r="J242">
        <v>5.7</v>
      </c>
      <c r="K242" t="s">
        <v>1623</v>
      </c>
      <c r="L242">
        <v>3.1</v>
      </c>
      <c r="M242" t="s">
        <v>1624</v>
      </c>
      <c r="N242" t="s">
        <v>1625</v>
      </c>
    </row>
    <row r="243" spans="1:14" hidden="1" outlineLevel="2" x14ac:dyDescent="0.45">
      <c r="A243">
        <v>509</v>
      </c>
      <c r="B243" t="s">
        <v>110</v>
      </c>
      <c r="C243" t="s">
        <v>37</v>
      </c>
      <c r="D243">
        <v>26</v>
      </c>
      <c r="E243" t="s">
        <v>25</v>
      </c>
      <c r="F243" t="s">
        <v>17</v>
      </c>
      <c r="G243" t="s">
        <v>56</v>
      </c>
      <c r="H243" t="s">
        <v>57</v>
      </c>
      <c r="I243">
        <v>562963</v>
      </c>
      <c r="J243">
        <v>1.8</v>
      </c>
      <c r="K243" t="s">
        <v>1641</v>
      </c>
      <c r="L243">
        <v>1.2</v>
      </c>
      <c r="M243" t="s">
        <v>1642</v>
      </c>
      <c r="N243" t="s">
        <v>1643</v>
      </c>
    </row>
    <row r="244" spans="1:14" hidden="1" outlineLevel="2" x14ac:dyDescent="0.45">
      <c r="A244">
        <v>515</v>
      </c>
      <c r="B244" t="s">
        <v>507</v>
      </c>
      <c r="C244" t="s">
        <v>117</v>
      </c>
      <c r="D244">
        <v>46</v>
      </c>
      <c r="E244" t="s">
        <v>25</v>
      </c>
      <c r="F244" t="s">
        <v>17</v>
      </c>
      <c r="G244" t="s">
        <v>56</v>
      </c>
      <c r="H244" t="s">
        <v>57</v>
      </c>
      <c r="I244">
        <v>1235914</v>
      </c>
      <c r="J244">
        <v>4.9000000000000004</v>
      </c>
      <c r="K244" t="s">
        <v>1478</v>
      </c>
      <c r="L244">
        <v>3.2</v>
      </c>
      <c r="M244" t="s">
        <v>1658</v>
      </c>
      <c r="N244" t="s">
        <v>1659</v>
      </c>
    </row>
    <row r="245" spans="1:14" hidden="1" outlineLevel="2" x14ac:dyDescent="0.45">
      <c r="A245">
        <v>557</v>
      </c>
      <c r="B245" t="s">
        <v>23</v>
      </c>
      <c r="C245" t="s">
        <v>243</v>
      </c>
      <c r="D245">
        <v>56</v>
      </c>
      <c r="E245" t="s">
        <v>25</v>
      </c>
      <c r="F245" t="s">
        <v>17</v>
      </c>
      <c r="G245" t="s">
        <v>56</v>
      </c>
      <c r="H245" t="s">
        <v>57</v>
      </c>
      <c r="I245">
        <v>2504664</v>
      </c>
      <c r="J245">
        <v>14.4</v>
      </c>
      <c r="K245" t="s">
        <v>1398</v>
      </c>
      <c r="L245">
        <v>2.4</v>
      </c>
      <c r="M245" t="s">
        <v>1782</v>
      </c>
      <c r="N245" t="s">
        <v>1783</v>
      </c>
    </row>
    <row r="246" spans="1:14" hidden="1" outlineLevel="2" x14ac:dyDescent="0.45">
      <c r="A246">
        <v>563</v>
      </c>
      <c r="B246" t="s">
        <v>239</v>
      </c>
      <c r="C246" t="s">
        <v>88</v>
      </c>
      <c r="D246">
        <v>41</v>
      </c>
      <c r="E246" t="s">
        <v>16</v>
      </c>
      <c r="F246" t="s">
        <v>17</v>
      </c>
      <c r="G246" t="s">
        <v>56</v>
      </c>
      <c r="H246" t="s">
        <v>57</v>
      </c>
      <c r="I246">
        <v>3244066</v>
      </c>
      <c r="J246">
        <v>20</v>
      </c>
      <c r="K246" t="s">
        <v>328</v>
      </c>
      <c r="L246">
        <v>3.1</v>
      </c>
      <c r="M246" t="s">
        <v>1797</v>
      </c>
      <c r="N246" t="s">
        <v>1798</v>
      </c>
    </row>
    <row r="247" spans="1:14" hidden="1" outlineLevel="2" x14ac:dyDescent="0.45">
      <c r="A247">
        <v>584</v>
      </c>
      <c r="B247" t="s">
        <v>175</v>
      </c>
      <c r="C247" t="s">
        <v>303</v>
      </c>
      <c r="D247">
        <v>24</v>
      </c>
      <c r="E247" t="s">
        <v>16</v>
      </c>
      <c r="F247" t="s">
        <v>17</v>
      </c>
      <c r="G247" t="s">
        <v>56</v>
      </c>
      <c r="H247" t="s">
        <v>57</v>
      </c>
      <c r="I247">
        <v>595599</v>
      </c>
      <c r="J247">
        <v>0.5</v>
      </c>
      <c r="K247" t="s">
        <v>1855</v>
      </c>
      <c r="L247">
        <v>4.0999999999999996</v>
      </c>
      <c r="M247" t="s">
        <v>1856</v>
      </c>
      <c r="N247" t="s">
        <v>1857</v>
      </c>
    </row>
    <row r="248" spans="1:14" hidden="1" outlineLevel="2" x14ac:dyDescent="0.45">
      <c r="A248">
        <v>586</v>
      </c>
      <c r="B248" t="s">
        <v>588</v>
      </c>
      <c r="C248" t="s">
        <v>132</v>
      </c>
      <c r="D248">
        <v>36</v>
      </c>
      <c r="E248" t="s">
        <v>25</v>
      </c>
      <c r="F248" t="s">
        <v>17</v>
      </c>
      <c r="G248" t="s">
        <v>56</v>
      </c>
      <c r="H248" t="s">
        <v>57</v>
      </c>
      <c r="I248">
        <v>2459560</v>
      </c>
      <c r="J248">
        <v>14</v>
      </c>
      <c r="K248" t="s">
        <v>1860</v>
      </c>
      <c r="L248">
        <v>1.4</v>
      </c>
      <c r="M248" t="s">
        <v>1861</v>
      </c>
      <c r="N248" t="s">
        <v>1862</v>
      </c>
    </row>
    <row r="249" spans="1:14" hidden="1" outlineLevel="2" x14ac:dyDescent="0.45">
      <c r="A249">
        <v>602</v>
      </c>
      <c r="B249" t="s">
        <v>288</v>
      </c>
      <c r="C249" t="s">
        <v>37</v>
      </c>
      <c r="D249">
        <v>40</v>
      </c>
      <c r="E249" t="s">
        <v>16</v>
      </c>
      <c r="F249" t="s">
        <v>17</v>
      </c>
      <c r="G249" t="s">
        <v>56</v>
      </c>
      <c r="H249" t="s">
        <v>57</v>
      </c>
      <c r="I249">
        <v>837031</v>
      </c>
      <c r="J249">
        <v>3.3</v>
      </c>
      <c r="K249" t="s">
        <v>1908</v>
      </c>
      <c r="L249">
        <v>1.5</v>
      </c>
      <c r="M249" t="s">
        <v>1909</v>
      </c>
      <c r="N249" t="s">
        <v>1910</v>
      </c>
    </row>
    <row r="250" spans="1:14" hidden="1" outlineLevel="2" x14ac:dyDescent="0.45">
      <c r="A250">
        <v>628</v>
      </c>
      <c r="B250" t="s">
        <v>101</v>
      </c>
      <c r="C250" t="s">
        <v>137</v>
      </c>
      <c r="D250">
        <v>33</v>
      </c>
      <c r="E250" t="s">
        <v>16</v>
      </c>
      <c r="F250" t="s">
        <v>17</v>
      </c>
      <c r="G250" t="s">
        <v>56</v>
      </c>
      <c r="H250" t="s">
        <v>57</v>
      </c>
      <c r="I250">
        <v>2146861</v>
      </c>
      <c r="J250">
        <v>11.9</v>
      </c>
      <c r="K250" t="s">
        <v>1983</v>
      </c>
      <c r="L250">
        <v>3</v>
      </c>
      <c r="M250" t="s">
        <v>1984</v>
      </c>
      <c r="N250" t="s">
        <v>1985</v>
      </c>
    </row>
    <row r="251" spans="1:14" hidden="1" outlineLevel="2" x14ac:dyDescent="0.45">
      <c r="A251">
        <v>670</v>
      </c>
      <c r="B251" t="s">
        <v>247</v>
      </c>
      <c r="C251" t="s">
        <v>437</v>
      </c>
      <c r="D251">
        <v>38</v>
      </c>
      <c r="E251" t="s">
        <v>16</v>
      </c>
      <c r="F251" t="s">
        <v>17</v>
      </c>
      <c r="G251" t="s">
        <v>56</v>
      </c>
      <c r="H251" t="s">
        <v>57</v>
      </c>
      <c r="I251">
        <v>361984</v>
      </c>
      <c r="J251">
        <v>0.3</v>
      </c>
      <c r="K251" t="s">
        <v>2106</v>
      </c>
      <c r="L251">
        <v>1.7</v>
      </c>
      <c r="M251" t="s">
        <v>2107</v>
      </c>
      <c r="N251" t="s">
        <v>2108</v>
      </c>
    </row>
    <row r="252" spans="1:14" hidden="1" outlineLevel="2" x14ac:dyDescent="0.45">
      <c r="A252">
        <v>683</v>
      </c>
      <c r="B252" t="s">
        <v>209</v>
      </c>
      <c r="C252" t="s">
        <v>122</v>
      </c>
      <c r="D252">
        <v>48</v>
      </c>
      <c r="E252" t="s">
        <v>16</v>
      </c>
      <c r="F252" t="s">
        <v>17</v>
      </c>
      <c r="G252" t="s">
        <v>56</v>
      </c>
      <c r="H252" t="s">
        <v>57</v>
      </c>
      <c r="I252">
        <v>1009295</v>
      </c>
      <c r="J252">
        <v>4.9000000000000004</v>
      </c>
      <c r="K252" t="s">
        <v>2145</v>
      </c>
      <c r="L252">
        <v>4.0999999999999996</v>
      </c>
      <c r="M252" t="s">
        <v>2146</v>
      </c>
      <c r="N252" t="s">
        <v>2147</v>
      </c>
    </row>
    <row r="253" spans="1:14" hidden="1" outlineLevel="2" x14ac:dyDescent="0.45">
      <c r="A253">
        <v>684</v>
      </c>
      <c r="B253" t="s">
        <v>167</v>
      </c>
      <c r="C253" t="s">
        <v>235</v>
      </c>
      <c r="D253">
        <v>24</v>
      </c>
      <c r="E253" t="s">
        <v>16</v>
      </c>
      <c r="F253" t="s">
        <v>17</v>
      </c>
      <c r="G253" t="s">
        <v>56</v>
      </c>
      <c r="H253" t="s">
        <v>57</v>
      </c>
      <c r="I253">
        <v>455884</v>
      </c>
      <c r="J253">
        <v>1.1000000000000001</v>
      </c>
      <c r="K253" t="s">
        <v>2148</v>
      </c>
      <c r="L253">
        <v>4.9000000000000004</v>
      </c>
      <c r="M253" t="s">
        <v>2149</v>
      </c>
      <c r="N253" t="s">
        <v>2150</v>
      </c>
    </row>
    <row r="254" spans="1:14" hidden="1" outlineLevel="2" x14ac:dyDescent="0.45">
      <c r="A254">
        <v>735</v>
      </c>
      <c r="B254" t="s">
        <v>75</v>
      </c>
      <c r="C254" t="s">
        <v>303</v>
      </c>
      <c r="D254">
        <v>29</v>
      </c>
      <c r="E254" t="s">
        <v>16</v>
      </c>
      <c r="F254" t="s">
        <v>17</v>
      </c>
      <c r="G254" t="s">
        <v>56</v>
      </c>
      <c r="H254" t="s">
        <v>57</v>
      </c>
      <c r="I254">
        <v>962060</v>
      </c>
      <c r="J254">
        <v>4.0999999999999996</v>
      </c>
      <c r="K254" t="s">
        <v>2290</v>
      </c>
      <c r="L254">
        <v>3.8</v>
      </c>
      <c r="M254" t="s">
        <v>2291</v>
      </c>
      <c r="N254" t="s">
        <v>2292</v>
      </c>
    </row>
    <row r="255" spans="1:14" hidden="1" outlineLevel="2" x14ac:dyDescent="0.45">
      <c r="A255">
        <v>751</v>
      </c>
      <c r="B255" t="s">
        <v>216</v>
      </c>
      <c r="C255" t="s">
        <v>141</v>
      </c>
      <c r="D255">
        <v>57</v>
      </c>
      <c r="E255" t="s">
        <v>16</v>
      </c>
      <c r="F255" t="s">
        <v>17</v>
      </c>
      <c r="G255" t="s">
        <v>56</v>
      </c>
      <c r="H255" t="s">
        <v>57</v>
      </c>
      <c r="I255">
        <v>3235582</v>
      </c>
      <c r="J255">
        <v>18.8</v>
      </c>
      <c r="K255" t="s">
        <v>2335</v>
      </c>
      <c r="L255">
        <v>2.5</v>
      </c>
      <c r="M255" t="s">
        <v>2336</v>
      </c>
      <c r="N255" t="s">
        <v>2337</v>
      </c>
    </row>
    <row r="256" spans="1:14" hidden="1" outlineLevel="2" x14ac:dyDescent="0.45">
      <c r="A256">
        <v>774</v>
      </c>
      <c r="B256" t="s">
        <v>267</v>
      </c>
      <c r="C256" t="s">
        <v>83</v>
      </c>
      <c r="D256">
        <v>27</v>
      </c>
      <c r="E256" t="s">
        <v>25</v>
      </c>
      <c r="F256" t="s">
        <v>17</v>
      </c>
      <c r="G256" t="s">
        <v>56</v>
      </c>
      <c r="H256" t="s">
        <v>57</v>
      </c>
      <c r="I256">
        <v>1019017</v>
      </c>
      <c r="J256">
        <v>4.4000000000000004</v>
      </c>
      <c r="K256" t="s">
        <v>2399</v>
      </c>
      <c r="L256">
        <v>1.1000000000000001</v>
      </c>
      <c r="M256" t="s">
        <v>2400</v>
      </c>
      <c r="N256" t="s">
        <v>2401</v>
      </c>
    </row>
    <row r="257" spans="1:14" hidden="1" outlineLevel="2" x14ac:dyDescent="0.45">
      <c r="A257">
        <v>794</v>
      </c>
      <c r="B257" t="s">
        <v>288</v>
      </c>
      <c r="C257" t="s">
        <v>62</v>
      </c>
      <c r="D257">
        <v>39</v>
      </c>
      <c r="E257" t="s">
        <v>25</v>
      </c>
      <c r="F257" t="s">
        <v>17</v>
      </c>
      <c r="G257" t="s">
        <v>56</v>
      </c>
      <c r="H257" t="s">
        <v>57</v>
      </c>
      <c r="I257">
        <v>2471800</v>
      </c>
      <c r="J257">
        <v>14.4</v>
      </c>
      <c r="K257" t="s">
        <v>2452</v>
      </c>
      <c r="L257">
        <v>2</v>
      </c>
      <c r="M257" t="s">
        <v>2453</v>
      </c>
      <c r="N257" t="s">
        <v>2454</v>
      </c>
    </row>
    <row r="258" spans="1:14" hidden="1" outlineLevel="2" x14ac:dyDescent="0.45">
      <c r="A258">
        <v>806</v>
      </c>
      <c r="B258" t="s">
        <v>267</v>
      </c>
      <c r="C258" t="s">
        <v>137</v>
      </c>
      <c r="D258">
        <v>47</v>
      </c>
      <c r="E258" t="s">
        <v>25</v>
      </c>
      <c r="F258" t="s">
        <v>17</v>
      </c>
      <c r="G258" t="s">
        <v>56</v>
      </c>
      <c r="H258" t="s">
        <v>57</v>
      </c>
      <c r="I258">
        <v>4157288</v>
      </c>
      <c r="J258">
        <v>25.1</v>
      </c>
      <c r="K258" t="s">
        <v>2488</v>
      </c>
      <c r="L258">
        <v>3.9</v>
      </c>
      <c r="M258" t="s">
        <v>2489</v>
      </c>
      <c r="N258" t="s">
        <v>2490</v>
      </c>
    </row>
    <row r="259" spans="1:14" hidden="1" outlineLevel="2" x14ac:dyDescent="0.45">
      <c r="A259">
        <v>830</v>
      </c>
      <c r="B259" t="s">
        <v>507</v>
      </c>
      <c r="C259" t="s">
        <v>511</v>
      </c>
      <c r="D259">
        <v>51</v>
      </c>
      <c r="E259" t="s">
        <v>16</v>
      </c>
      <c r="F259" t="s">
        <v>17</v>
      </c>
      <c r="G259" t="s">
        <v>56</v>
      </c>
      <c r="H259" t="s">
        <v>57</v>
      </c>
      <c r="I259">
        <v>2844043</v>
      </c>
      <c r="J259">
        <v>17.8</v>
      </c>
      <c r="K259" t="s">
        <v>2558</v>
      </c>
      <c r="L259">
        <v>4.9000000000000004</v>
      </c>
      <c r="M259" t="s">
        <v>2559</v>
      </c>
      <c r="N259" t="s">
        <v>2560</v>
      </c>
    </row>
    <row r="260" spans="1:14" hidden="1" outlineLevel="2" x14ac:dyDescent="0.45">
      <c r="A260">
        <v>910</v>
      </c>
      <c r="B260" t="s">
        <v>216</v>
      </c>
      <c r="C260" t="s">
        <v>437</v>
      </c>
      <c r="D260">
        <v>25</v>
      </c>
      <c r="E260" t="s">
        <v>25</v>
      </c>
      <c r="F260" t="s">
        <v>17</v>
      </c>
      <c r="G260" t="s">
        <v>56</v>
      </c>
      <c r="H260" t="s">
        <v>57</v>
      </c>
      <c r="I260">
        <v>1322019</v>
      </c>
      <c r="J260">
        <v>6.5</v>
      </c>
      <c r="K260" t="s">
        <v>2790</v>
      </c>
      <c r="L260">
        <v>3.9</v>
      </c>
      <c r="M260" t="s">
        <v>2791</v>
      </c>
      <c r="N260" t="s">
        <v>2792</v>
      </c>
    </row>
    <row r="261" spans="1:14" hidden="1" outlineLevel="2" x14ac:dyDescent="0.45">
      <c r="A261">
        <v>943</v>
      </c>
      <c r="B261" t="s">
        <v>1045</v>
      </c>
      <c r="C261" t="s">
        <v>95</v>
      </c>
      <c r="D261">
        <v>49</v>
      </c>
      <c r="E261" t="s">
        <v>25</v>
      </c>
      <c r="F261" t="s">
        <v>17</v>
      </c>
      <c r="G261" t="s">
        <v>56</v>
      </c>
      <c r="H261" t="s">
        <v>57</v>
      </c>
      <c r="I261">
        <v>3261268</v>
      </c>
      <c r="J261">
        <v>19.399999999999999</v>
      </c>
      <c r="K261" t="s">
        <v>2887</v>
      </c>
      <c r="L261">
        <v>2.2000000000000002</v>
      </c>
      <c r="M261" t="s">
        <v>2888</v>
      </c>
      <c r="N261" t="s">
        <v>2889</v>
      </c>
    </row>
    <row r="262" spans="1:14" hidden="1" outlineLevel="2" x14ac:dyDescent="0.45">
      <c r="A262">
        <v>958</v>
      </c>
      <c r="B262" t="s">
        <v>327</v>
      </c>
      <c r="C262" t="s">
        <v>303</v>
      </c>
      <c r="D262">
        <v>33</v>
      </c>
      <c r="E262" t="s">
        <v>16</v>
      </c>
      <c r="F262" t="s">
        <v>17</v>
      </c>
      <c r="G262" t="s">
        <v>56</v>
      </c>
      <c r="H262" t="s">
        <v>57</v>
      </c>
      <c r="I262">
        <v>769811</v>
      </c>
      <c r="J262">
        <v>3</v>
      </c>
      <c r="K262" t="s">
        <v>1005</v>
      </c>
      <c r="L262">
        <v>1.3</v>
      </c>
      <c r="M262" t="s">
        <v>2930</v>
      </c>
      <c r="N262" t="s">
        <v>2931</v>
      </c>
    </row>
    <row r="263" spans="1:14" hidden="1" outlineLevel="2" x14ac:dyDescent="0.45">
      <c r="A263">
        <v>968</v>
      </c>
      <c r="B263" t="s">
        <v>87</v>
      </c>
      <c r="C263" t="s">
        <v>95</v>
      </c>
      <c r="D263">
        <v>25</v>
      </c>
      <c r="E263" t="s">
        <v>25</v>
      </c>
      <c r="F263" t="s">
        <v>17</v>
      </c>
      <c r="G263" t="s">
        <v>56</v>
      </c>
      <c r="H263" t="s">
        <v>57</v>
      </c>
      <c r="I263">
        <v>607240</v>
      </c>
      <c r="J263">
        <v>1.1000000000000001</v>
      </c>
      <c r="K263" t="s">
        <v>2958</v>
      </c>
      <c r="L263">
        <v>1.9</v>
      </c>
      <c r="M263" t="s">
        <v>2959</v>
      </c>
      <c r="N263" t="s">
        <v>2960</v>
      </c>
    </row>
    <row r="264" spans="1:14" hidden="1" outlineLevel="2" x14ac:dyDescent="0.45">
      <c r="A264">
        <v>976</v>
      </c>
      <c r="B264" t="s">
        <v>148</v>
      </c>
      <c r="C264" t="s">
        <v>69</v>
      </c>
      <c r="D264">
        <v>55</v>
      </c>
      <c r="E264" t="s">
        <v>25</v>
      </c>
      <c r="F264" t="s">
        <v>17</v>
      </c>
      <c r="G264" t="s">
        <v>56</v>
      </c>
      <c r="H264" t="s">
        <v>57</v>
      </c>
      <c r="I264">
        <v>4606055</v>
      </c>
      <c r="J264">
        <v>28.8</v>
      </c>
      <c r="K264" t="s">
        <v>495</v>
      </c>
      <c r="L264">
        <v>3.7</v>
      </c>
      <c r="M264" t="s">
        <v>2981</v>
      </c>
      <c r="N264" t="s">
        <v>2982</v>
      </c>
    </row>
    <row r="265" spans="1:14" hidden="1" outlineLevel="2" x14ac:dyDescent="0.45">
      <c r="A265">
        <v>994</v>
      </c>
      <c r="B265" t="s">
        <v>171</v>
      </c>
      <c r="C265" t="s">
        <v>62</v>
      </c>
      <c r="D265">
        <v>50</v>
      </c>
      <c r="E265" t="s">
        <v>25</v>
      </c>
      <c r="F265" t="s">
        <v>17</v>
      </c>
      <c r="G265" t="s">
        <v>56</v>
      </c>
      <c r="H265" t="s">
        <v>57</v>
      </c>
      <c r="I265">
        <v>1417634</v>
      </c>
      <c r="J265">
        <v>7.4</v>
      </c>
      <c r="K265" t="s">
        <v>1293</v>
      </c>
      <c r="L265">
        <v>1.5</v>
      </c>
      <c r="M265" t="s">
        <v>3031</v>
      </c>
      <c r="N265" t="s">
        <v>3032</v>
      </c>
    </row>
    <row r="266" spans="1:14" outlineLevel="1" collapsed="1" x14ac:dyDescent="0.45">
      <c r="D266">
        <f>SUBTOTAL(1,D214:D265)</f>
        <v>38.230769230769234</v>
      </c>
      <c r="G266" s="2" t="s">
        <v>3055</v>
      </c>
    </row>
    <row r="267" spans="1:14" hidden="1" outlineLevel="2" x14ac:dyDescent="0.45">
      <c r="A267">
        <v>43</v>
      </c>
      <c r="B267" t="s">
        <v>175</v>
      </c>
      <c r="C267" t="s">
        <v>132</v>
      </c>
      <c r="D267">
        <v>33</v>
      </c>
      <c r="E267" t="s">
        <v>16</v>
      </c>
      <c r="F267" t="s">
        <v>17</v>
      </c>
      <c r="G267" t="s">
        <v>230</v>
      </c>
      <c r="H267" t="s">
        <v>231</v>
      </c>
      <c r="I267">
        <v>1046325</v>
      </c>
      <c r="J267">
        <v>4.5999999999999996</v>
      </c>
      <c r="K267" t="s">
        <v>232</v>
      </c>
      <c r="L267">
        <v>1.1000000000000001</v>
      </c>
      <c r="M267" t="s">
        <v>233</v>
      </c>
      <c r="N267" t="s">
        <v>234</v>
      </c>
    </row>
    <row r="268" spans="1:14" hidden="1" outlineLevel="2" x14ac:dyDescent="0.45">
      <c r="A268">
        <v>70</v>
      </c>
      <c r="B268" t="s">
        <v>327</v>
      </c>
      <c r="C268" t="s">
        <v>44</v>
      </c>
      <c r="D268">
        <v>28</v>
      </c>
      <c r="E268" t="s">
        <v>25</v>
      </c>
      <c r="F268" t="s">
        <v>17</v>
      </c>
      <c r="G268" t="s">
        <v>230</v>
      </c>
      <c r="H268" t="s">
        <v>231</v>
      </c>
      <c r="I268">
        <v>1222785</v>
      </c>
      <c r="J268">
        <v>5.3</v>
      </c>
      <c r="K268" t="s">
        <v>328</v>
      </c>
      <c r="L268">
        <v>3</v>
      </c>
      <c r="M268" t="s">
        <v>329</v>
      </c>
      <c r="N268" t="s">
        <v>330</v>
      </c>
    </row>
    <row r="269" spans="1:14" hidden="1" outlineLevel="2" x14ac:dyDescent="0.45">
      <c r="A269">
        <v>113</v>
      </c>
      <c r="B269" t="s">
        <v>239</v>
      </c>
      <c r="C269" t="s">
        <v>95</v>
      </c>
      <c r="D269">
        <v>25</v>
      </c>
      <c r="E269" t="s">
        <v>16</v>
      </c>
      <c r="F269" t="s">
        <v>17</v>
      </c>
      <c r="G269" t="s">
        <v>230</v>
      </c>
      <c r="H269" t="s">
        <v>231</v>
      </c>
      <c r="I269">
        <v>1417342</v>
      </c>
      <c r="J269">
        <v>6.9</v>
      </c>
      <c r="K269" t="s">
        <v>463</v>
      </c>
      <c r="L269">
        <v>3.8</v>
      </c>
      <c r="M269" t="s">
        <v>464</v>
      </c>
      <c r="N269" t="s">
        <v>465</v>
      </c>
    </row>
    <row r="270" spans="1:14" hidden="1" outlineLevel="2" x14ac:dyDescent="0.45">
      <c r="A270">
        <v>121</v>
      </c>
      <c r="B270" t="s">
        <v>488</v>
      </c>
      <c r="C270" t="s">
        <v>102</v>
      </c>
      <c r="D270">
        <v>37</v>
      </c>
      <c r="E270" t="s">
        <v>16</v>
      </c>
      <c r="F270" t="s">
        <v>17</v>
      </c>
      <c r="G270" t="s">
        <v>230</v>
      </c>
      <c r="H270" t="s">
        <v>231</v>
      </c>
      <c r="I270">
        <v>687090</v>
      </c>
      <c r="J270">
        <v>2.1</v>
      </c>
      <c r="K270" t="s">
        <v>489</v>
      </c>
      <c r="L270">
        <v>1.1000000000000001</v>
      </c>
      <c r="M270" t="s">
        <v>490</v>
      </c>
      <c r="N270" t="s">
        <v>491</v>
      </c>
    </row>
    <row r="271" spans="1:14" hidden="1" outlineLevel="2" x14ac:dyDescent="0.45">
      <c r="A271">
        <v>142</v>
      </c>
      <c r="B271" t="s">
        <v>29</v>
      </c>
      <c r="C271" t="s">
        <v>122</v>
      </c>
      <c r="D271">
        <v>40</v>
      </c>
      <c r="E271" t="s">
        <v>16</v>
      </c>
      <c r="F271" t="s">
        <v>17</v>
      </c>
      <c r="G271" t="s">
        <v>230</v>
      </c>
      <c r="H271" t="s">
        <v>231</v>
      </c>
      <c r="I271">
        <v>349605</v>
      </c>
      <c r="J271">
        <v>0.1</v>
      </c>
      <c r="K271" t="s">
        <v>556</v>
      </c>
      <c r="L271">
        <v>3.6</v>
      </c>
      <c r="M271" t="s">
        <v>557</v>
      </c>
      <c r="N271" t="s">
        <v>558</v>
      </c>
    </row>
    <row r="272" spans="1:14" hidden="1" outlineLevel="2" x14ac:dyDescent="0.45">
      <c r="A272">
        <v>153</v>
      </c>
      <c r="B272" t="s">
        <v>588</v>
      </c>
      <c r="C272" t="s">
        <v>176</v>
      </c>
      <c r="D272">
        <v>33</v>
      </c>
      <c r="E272" t="s">
        <v>16</v>
      </c>
      <c r="F272" t="s">
        <v>17</v>
      </c>
      <c r="G272" t="s">
        <v>230</v>
      </c>
      <c r="H272" t="s">
        <v>231</v>
      </c>
      <c r="I272">
        <v>1917932</v>
      </c>
      <c r="J272">
        <v>10.9</v>
      </c>
      <c r="K272" t="s">
        <v>589</v>
      </c>
      <c r="L272">
        <v>1.4</v>
      </c>
      <c r="M272" t="s">
        <v>590</v>
      </c>
      <c r="N272" t="s">
        <v>591</v>
      </c>
    </row>
    <row r="273" spans="1:14" hidden="1" outlineLevel="2" x14ac:dyDescent="0.45">
      <c r="A273">
        <v>195</v>
      </c>
      <c r="B273" t="s">
        <v>363</v>
      </c>
      <c r="C273" t="s">
        <v>132</v>
      </c>
      <c r="D273">
        <v>52</v>
      </c>
      <c r="E273" t="s">
        <v>25</v>
      </c>
      <c r="F273" t="s">
        <v>17</v>
      </c>
      <c r="G273" t="s">
        <v>230</v>
      </c>
      <c r="H273" t="s">
        <v>231</v>
      </c>
      <c r="I273">
        <v>2860415</v>
      </c>
      <c r="J273">
        <v>16.600000000000001</v>
      </c>
      <c r="K273" t="s">
        <v>717</v>
      </c>
      <c r="L273">
        <v>4.2</v>
      </c>
      <c r="M273" t="s">
        <v>718</v>
      </c>
      <c r="N273" t="s">
        <v>719</v>
      </c>
    </row>
    <row r="274" spans="1:14" hidden="1" outlineLevel="2" x14ac:dyDescent="0.45">
      <c r="A274">
        <v>199</v>
      </c>
      <c r="B274" t="s">
        <v>481</v>
      </c>
      <c r="C274" t="s">
        <v>95</v>
      </c>
      <c r="D274">
        <v>41</v>
      </c>
      <c r="E274" t="s">
        <v>25</v>
      </c>
      <c r="F274" t="s">
        <v>17</v>
      </c>
      <c r="G274" t="s">
        <v>230</v>
      </c>
      <c r="H274" t="s">
        <v>231</v>
      </c>
      <c r="I274">
        <v>3569923</v>
      </c>
      <c r="J274">
        <v>21.8</v>
      </c>
      <c r="K274" t="s">
        <v>729</v>
      </c>
      <c r="L274">
        <v>2</v>
      </c>
      <c r="M274" t="s">
        <v>730</v>
      </c>
      <c r="N274" t="s">
        <v>731</v>
      </c>
    </row>
    <row r="275" spans="1:14" hidden="1" outlineLevel="2" x14ac:dyDescent="0.45">
      <c r="A275">
        <v>222</v>
      </c>
      <c r="B275" t="s">
        <v>136</v>
      </c>
      <c r="C275" t="s">
        <v>141</v>
      </c>
      <c r="D275">
        <v>41</v>
      </c>
      <c r="E275" t="s">
        <v>16</v>
      </c>
      <c r="F275" t="s">
        <v>17</v>
      </c>
      <c r="G275" t="s">
        <v>230</v>
      </c>
      <c r="H275" t="s">
        <v>231</v>
      </c>
      <c r="I275">
        <v>2273870</v>
      </c>
      <c r="J275">
        <v>12.9</v>
      </c>
      <c r="K275" t="s">
        <v>796</v>
      </c>
      <c r="L275">
        <v>1.5</v>
      </c>
      <c r="M275" t="s">
        <v>797</v>
      </c>
      <c r="N275" t="s">
        <v>798</v>
      </c>
    </row>
    <row r="276" spans="1:14" hidden="1" outlineLevel="2" x14ac:dyDescent="0.45">
      <c r="A276">
        <v>278</v>
      </c>
      <c r="B276" t="s">
        <v>171</v>
      </c>
      <c r="C276" t="s">
        <v>243</v>
      </c>
      <c r="D276">
        <v>45</v>
      </c>
      <c r="E276" t="s">
        <v>16</v>
      </c>
      <c r="F276" t="s">
        <v>17</v>
      </c>
      <c r="G276" t="s">
        <v>230</v>
      </c>
      <c r="H276" t="s">
        <v>231</v>
      </c>
      <c r="I276">
        <v>683223</v>
      </c>
      <c r="J276">
        <v>2.9</v>
      </c>
      <c r="K276" t="s">
        <v>963</v>
      </c>
      <c r="L276">
        <v>2.8</v>
      </c>
      <c r="M276" t="s">
        <v>964</v>
      </c>
      <c r="N276" t="s">
        <v>965</v>
      </c>
    </row>
    <row r="277" spans="1:14" hidden="1" outlineLevel="2" x14ac:dyDescent="0.45">
      <c r="A277">
        <v>290</v>
      </c>
      <c r="B277" t="s">
        <v>29</v>
      </c>
      <c r="C277" t="s">
        <v>37</v>
      </c>
      <c r="D277">
        <v>55</v>
      </c>
      <c r="E277" t="s">
        <v>25</v>
      </c>
      <c r="F277" t="s">
        <v>17</v>
      </c>
      <c r="G277" t="s">
        <v>230</v>
      </c>
      <c r="H277" t="s">
        <v>231</v>
      </c>
      <c r="I277">
        <v>3349555</v>
      </c>
      <c r="J277">
        <v>21</v>
      </c>
      <c r="K277" t="s">
        <v>999</v>
      </c>
      <c r="L277">
        <v>4.0999999999999996</v>
      </c>
      <c r="M277" t="s">
        <v>1000</v>
      </c>
      <c r="N277" t="s">
        <v>1001</v>
      </c>
    </row>
    <row r="278" spans="1:14" hidden="1" outlineLevel="2" x14ac:dyDescent="0.45">
      <c r="A278">
        <v>293</v>
      </c>
      <c r="B278" t="s">
        <v>267</v>
      </c>
      <c r="C278" t="s">
        <v>102</v>
      </c>
      <c r="D278">
        <v>58</v>
      </c>
      <c r="E278" t="s">
        <v>25</v>
      </c>
      <c r="F278" t="s">
        <v>17</v>
      </c>
      <c r="G278" t="s">
        <v>230</v>
      </c>
      <c r="H278" t="s">
        <v>231</v>
      </c>
      <c r="I278">
        <v>4848611</v>
      </c>
      <c r="J278">
        <v>29.9</v>
      </c>
      <c r="K278" t="s">
        <v>1008</v>
      </c>
      <c r="L278">
        <v>2.2000000000000002</v>
      </c>
      <c r="M278" t="s">
        <v>1009</v>
      </c>
      <c r="N278" t="s">
        <v>1010</v>
      </c>
    </row>
    <row r="279" spans="1:14" hidden="1" outlineLevel="2" x14ac:dyDescent="0.45">
      <c r="A279">
        <v>299</v>
      </c>
      <c r="B279" t="s">
        <v>121</v>
      </c>
      <c r="C279" t="s">
        <v>303</v>
      </c>
      <c r="D279">
        <v>27</v>
      </c>
      <c r="E279" t="s">
        <v>25</v>
      </c>
      <c r="F279" t="s">
        <v>17</v>
      </c>
      <c r="G279" t="s">
        <v>230</v>
      </c>
      <c r="H279" t="s">
        <v>231</v>
      </c>
      <c r="I279">
        <v>920388</v>
      </c>
      <c r="J279">
        <v>2.9</v>
      </c>
      <c r="K279" t="s">
        <v>1026</v>
      </c>
      <c r="L279">
        <v>2</v>
      </c>
      <c r="M279" t="s">
        <v>1027</v>
      </c>
      <c r="N279" t="s">
        <v>1028</v>
      </c>
    </row>
    <row r="280" spans="1:14" hidden="1" outlineLevel="2" x14ac:dyDescent="0.45">
      <c r="A280">
        <v>320</v>
      </c>
      <c r="B280" t="s">
        <v>481</v>
      </c>
      <c r="C280" t="s">
        <v>44</v>
      </c>
      <c r="D280">
        <v>38</v>
      </c>
      <c r="E280" t="s">
        <v>25</v>
      </c>
      <c r="F280" t="s">
        <v>17</v>
      </c>
      <c r="G280" t="s">
        <v>230</v>
      </c>
      <c r="H280" t="s">
        <v>231</v>
      </c>
      <c r="I280">
        <v>1179953</v>
      </c>
      <c r="J280">
        <v>5</v>
      </c>
      <c r="K280" t="s">
        <v>1088</v>
      </c>
      <c r="L280">
        <v>1.2</v>
      </c>
      <c r="M280" t="s">
        <v>1089</v>
      </c>
      <c r="N280" t="s">
        <v>1090</v>
      </c>
    </row>
    <row r="281" spans="1:14" hidden="1" outlineLevel="2" x14ac:dyDescent="0.45">
      <c r="A281">
        <v>326</v>
      </c>
      <c r="B281" t="s">
        <v>363</v>
      </c>
      <c r="C281" t="s">
        <v>122</v>
      </c>
      <c r="D281">
        <v>28</v>
      </c>
      <c r="E281" t="s">
        <v>16</v>
      </c>
      <c r="F281" t="s">
        <v>17</v>
      </c>
      <c r="G281" t="s">
        <v>230</v>
      </c>
      <c r="H281" t="s">
        <v>231</v>
      </c>
      <c r="I281">
        <v>1816890</v>
      </c>
      <c r="J281">
        <v>9.6</v>
      </c>
      <c r="K281" t="s">
        <v>1105</v>
      </c>
      <c r="L281">
        <v>2</v>
      </c>
      <c r="M281" t="s">
        <v>1106</v>
      </c>
      <c r="N281" t="s">
        <v>1107</v>
      </c>
    </row>
    <row r="282" spans="1:14" hidden="1" outlineLevel="2" x14ac:dyDescent="0.45">
      <c r="A282">
        <v>329</v>
      </c>
      <c r="B282" t="s">
        <v>346</v>
      </c>
      <c r="C282" t="s">
        <v>137</v>
      </c>
      <c r="D282">
        <v>25</v>
      </c>
      <c r="E282" t="s">
        <v>25</v>
      </c>
      <c r="F282" t="s">
        <v>17</v>
      </c>
      <c r="G282" t="s">
        <v>230</v>
      </c>
      <c r="H282" t="s">
        <v>231</v>
      </c>
      <c r="I282">
        <v>1271697</v>
      </c>
      <c r="J282">
        <v>6.5</v>
      </c>
      <c r="K282" t="s">
        <v>1114</v>
      </c>
      <c r="L282">
        <v>4.4000000000000004</v>
      </c>
      <c r="M282" t="s">
        <v>1115</v>
      </c>
      <c r="N282" t="s">
        <v>1116</v>
      </c>
    </row>
    <row r="283" spans="1:14" hidden="1" outlineLevel="2" x14ac:dyDescent="0.45">
      <c r="A283">
        <v>336</v>
      </c>
      <c r="B283" t="s">
        <v>588</v>
      </c>
      <c r="C283" t="s">
        <v>176</v>
      </c>
      <c r="D283">
        <v>37</v>
      </c>
      <c r="E283" t="s">
        <v>25</v>
      </c>
      <c r="F283" t="s">
        <v>17</v>
      </c>
      <c r="G283" t="s">
        <v>230</v>
      </c>
      <c r="H283" t="s">
        <v>231</v>
      </c>
      <c r="I283">
        <v>748909</v>
      </c>
      <c r="J283">
        <v>2.4</v>
      </c>
      <c r="K283" t="s">
        <v>1135</v>
      </c>
      <c r="L283">
        <v>4.0999999999999996</v>
      </c>
      <c r="M283" t="s">
        <v>1136</v>
      </c>
      <c r="N283" t="s">
        <v>1137</v>
      </c>
    </row>
    <row r="284" spans="1:14" hidden="1" outlineLevel="2" x14ac:dyDescent="0.45">
      <c r="A284">
        <v>344</v>
      </c>
      <c r="B284" t="s">
        <v>327</v>
      </c>
      <c r="C284" t="s">
        <v>243</v>
      </c>
      <c r="D284">
        <v>36</v>
      </c>
      <c r="E284" t="s">
        <v>16</v>
      </c>
      <c r="F284" t="s">
        <v>17</v>
      </c>
      <c r="G284" t="s">
        <v>230</v>
      </c>
      <c r="H284" t="s">
        <v>231</v>
      </c>
      <c r="I284">
        <v>2070163</v>
      </c>
      <c r="J284">
        <v>10.7</v>
      </c>
      <c r="K284" t="s">
        <v>1159</v>
      </c>
      <c r="L284">
        <v>3.9</v>
      </c>
      <c r="M284" t="s">
        <v>1160</v>
      </c>
      <c r="N284" t="s">
        <v>1161</v>
      </c>
    </row>
    <row r="285" spans="1:14" hidden="1" outlineLevel="2" x14ac:dyDescent="0.45">
      <c r="A285">
        <v>385</v>
      </c>
      <c r="B285" t="s">
        <v>29</v>
      </c>
      <c r="C285" t="s">
        <v>102</v>
      </c>
      <c r="D285">
        <v>27</v>
      </c>
      <c r="E285" t="s">
        <v>25</v>
      </c>
      <c r="F285" t="s">
        <v>17</v>
      </c>
      <c r="G285" t="s">
        <v>230</v>
      </c>
      <c r="H285" t="s">
        <v>231</v>
      </c>
      <c r="I285">
        <v>1535548</v>
      </c>
      <c r="J285">
        <v>7.3</v>
      </c>
      <c r="K285" t="s">
        <v>386</v>
      </c>
      <c r="L285">
        <v>1.9</v>
      </c>
      <c r="M285" t="s">
        <v>1279</v>
      </c>
      <c r="N285" t="s">
        <v>1280</v>
      </c>
    </row>
    <row r="286" spans="1:14" hidden="1" outlineLevel="2" x14ac:dyDescent="0.45">
      <c r="A286">
        <v>400</v>
      </c>
      <c r="B286" t="s">
        <v>116</v>
      </c>
      <c r="C286" t="s">
        <v>102</v>
      </c>
      <c r="D286">
        <v>22</v>
      </c>
      <c r="E286" t="s">
        <v>25</v>
      </c>
      <c r="F286" t="s">
        <v>17</v>
      </c>
      <c r="G286" t="s">
        <v>230</v>
      </c>
      <c r="H286" t="s">
        <v>231</v>
      </c>
      <c r="I286">
        <v>783886</v>
      </c>
      <c r="J286">
        <v>2</v>
      </c>
      <c r="K286" t="s">
        <v>1323</v>
      </c>
      <c r="L286">
        <v>4.8</v>
      </c>
      <c r="M286" t="s">
        <v>1324</v>
      </c>
      <c r="N286" t="s">
        <v>1325</v>
      </c>
    </row>
    <row r="287" spans="1:14" hidden="1" outlineLevel="2" x14ac:dyDescent="0.45">
      <c r="A287">
        <v>422</v>
      </c>
      <c r="B287" t="s">
        <v>216</v>
      </c>
      <c r="C287" t="s">
        <v>176</v>
      </c>
      <c r="D287">
        <v>31</v>
      </c>
      <c r="E287" t="s">
        <v>25</v>
      </c>
      <c r="F287" t="s">
        <v>17</v>
      </c>
      <c r="G287" t="s">
        <v>230</v>
      </c>
      <c r="H287" t="s">
        <v>231</v>
      </c>
      <c r="I287">
        <v>1613589</v>
      </c>
      <c r="J287">
        <v>9.1999999999999993</v>
      </c>
      <c r="K287" t="s">
        <v>1387</v>
      </c>
      <c r="L287">
        <v>4.5</v>
      </c>
      <c r="M287" t="s">
        <v>1388</v>
      </c>
      <c r="N287" t="s">
        <v>1389</v>
      </c>
    </row>
    <row r="288" spans="1:14" hidden="1" outlineLevel="2" x14ac:dyDescent="0.45">
      <c r="A288">
        <v>427</v>
      </c>
      <c r="B288" t="s">
        <v>247</v>
      </c>
      <c r="C288" t="s">
        <v>511</v>
      </c>
      <c r="D288">
        <v>54</v>
      </c>
      <c r="E288" t="s">
        <v>25</v>
      </c>
      <c r="F288" t="s">
        <v>17</v>
      </c>
      <c r="G288" t="s">
        <v>230</v>
      </c>
      <c r="H288" t="s">
        <v>231</v>
      </c>
      <c r="I288">
        <v>3474349</v>
      </c>
      <c r="J288">
        <v>21.1</v>
      </c>
      <c r="K288" t="s">
        <v>1401</v>
      </c>
      <c r="L288">
        <v>1.2</v>
      </c>
      <c r="M288" t="s">
        <v>1402</v>
      </c>
      <c r="N288" t="s">
        <v>1403</v>
      </c>
    </row>
    <row r="289" spans="1:14" hidden="1" outlineLevel="2" x14ac:dyDescent="0.45">
      <c r="A289">
        <v>432</v>
      </c>
      <c r="B289" t="s">
        <v>638</v>
      </c>
      <c r="C289" t="s">
        <v>50</v>
      </c>
      <c r="D289">
        <v>38</v>
      </c>
      <c r="E289" t="s">
        <v>25</v>
      </c>
      <c r="F289" t="s">
        <v>17</v>
      </c>
      <c r="G289" t="s">
        <v>230</v>
      </c>
      <c r="H289" t="s">
        <v>231</v>
      </c>
      <c r="I289">
        <v>2719376</v>
      </c>
      <c r="J289">
        <v>16.3</v>
      </c>
      <c r="K289" t="s">
        <v>564</v>
      </c>
      <c r="L289">
        <v>2.6</v>
      </c>
      <c r="M289" t="s">
        <v>1416</v>
      </c>
      <c r="N289" t="s">
        <v>1417</v>
      </c>
    </row>
    <row r="290" spans="1:14" hidden="1" outlineLevel="2" x14ac:dyDescent="0.45">
      <c r="A290">
        <v>443</v>
      </c>
      <c r="B290" t="s">
        <v>507</v>
      </c>
      <c r="C290" t="s">
        <v>235</v>
      </c>
      <c r="D290">
        <v>56</v>
      </c>
      <c r="E290" t="s">
        <v>16</v>
      </c>
      <c r="F290" t="s">
        <v>17</v>
      </c>
      <c r="G290" t="s">
        <v>230</v>
      </c>
      <c r="H290" t="s">
        <v>231</v>
      </c>
      <c r="I290">
        <v>3437281</v>
      </c>
      <c r="J290">
        <v>21.5</v>
      </c>
      <c r="K290" t="s">
        <v>1448</v>
      </c>
      <c r="L290">
        <v>4</v>
      </c>
      <c r="M290" t="s">
        <v>1449</v>
      </c>
      <c r="N290" t="s">
        <v>1450</v>
      </c>
    </row>
    <row r="291" spans="1:14" hidden="1" outlineLevel="2" x14ac:dyDescent="0.45">
      <c r="A291">
        <v>464</v>
      </c>
      <c r="B291" t="s">
        <v>260</v>
      </c>
      <c r="C291" t="s">
        <v>102</v>
      </c>
      <c r="D291">
        <v>42</v>
      </c>
      <c r="E291" t="s">
        <v>16</v>
      </c>
      <c r="F291" t="s">
        <v>17</v>
      </c>
      <c r="G291" t="s">
        <v>230</v>
      </c>
      <c r="H291" t="s">
        <v>231</v>
      </c>
      <c r="I291">
        <v>1523961</v>
      </c>
      <c r="J291">
        <v>7</v>
      </c>
      <c r="K291" t="s">
        <v>1510</v>
      </c>
      <c r="L291">
        <v>4.3</v>
      </c>
      <c r="M291" t="s">
        <v>1511</v>
      </c>
      <c r="N291" t="s">
        <v>1512</v>
      </c>
    </row>
    <row r="292" spans="1:14" hidden="1" outlineLevel="2" x14ac:dyDescent="0.45">
      <c r="A292">
        <v>491</v>
      </c>
      <c r="B292" t="s">
        <v>55</v>
      </c>
      <c r="C292" t="s">
        <v>176</v>
      </c>
      <c r="D292">
        <v>46</v>
      </c>
      <c r="E292" t="s">
        <v>16</v>
      </c>
      <c r="F292" t="s">
        <v>17</v>
      </c>
      <c r="G292" t="s">
        <v>230</v>
      </c>
      <c r="H292" t="s">
        <v>231</v>
      </c>
      <c r="I292">
        <v>2484764</v>
      </c>
      <c r="J292">
        <v>13.6</v>
      </c>
      <c r="K292" t="s">
        <v>1588</v>
      </c>
      <c r="L292">
        <v>1</v>
      </c>
      <c r="M292" t="s">
        <v>1589</v>
      </c>
      <c r="N292" t="s">
        <v>1590</v>
      </c>
    </row>
    <row r="293" spans="1:14" hidden="1" outlineLevel="2" x14ac:dyDescent="0.45">
      <c r="A293">
        <v>501</v>
      </c>
      <c r="B293" t="s">
        <v>267</v>
      </c>
      <c r="C293" t="s">
        <v>102</v>
      </c>
      <c r="D293">
        <v>48</v>
      </c>
      <c r="E293" t="s">
        <v>16</v>
      </c>
      <c r="F293" t="s">
        <v>17</v>
      </c>
      <c r="G293" t="s">
        <v>230</v>
      </c>
      <c r="H293" t="s">
        <v>231</v>
      </c>
      <c r="I293">
        <v>4283896</v>
      </c>
      <c r="J293">
        <v>26.2</v>
      </c>
      <c r="K293" t="s">
        <v>1617</v>
      </c>
      <c r="L293">
        <v>4.8</v>
      </c>
      <c r="M293" t="s">
        <v>1618</v>
      </c>
      <c r="N293" t="s">
        <v>1619</v>
      </c>
    </row>
    <row r="294" spans="1:14" hidden="1" outlineLevel="2" x14ac:dyDescent="0.45">
      <c r="A294">
        <v>514</v>
      </c>
      <c r="B294" t="s">
        <v>194</v>
      </c>
      <c r="C294" t="s">
        <v>243</v>
      </c>
      <c r="D294">
        <v>56</v>
      </c>
      <c r="E294" t="s">
        <v>16</v>
      </c>
      <c r="F294" t="s">
        <v>17</v>
      </c>
      <c r="G294" t="s">
        <v>230</v>
      </c>
      <c r="H294" t="s">
        <v>231</v>
      </c>
      <c r="I294">
        <v>4595469</v>
      </c>
      <c r="J294">
        <v>28.9</v>
      </c>
      <c r="K294" t="s">
        <v>1376</v>
      </c>
      <c r="L294">
        <v>3.4</v>
      </c>
      <c r="M294" t="s">
        <v>1656</v>
      </c>
      <c r="N294" t="s">
        <v>1657</v>
      </c>
    </row>
    <row r="295" spans="1:14" hidden="1" outlineLevel="2" x14ac:dyDescent="0.45">
      <c r="A295">
        <v>574</v>
      </c>
      <c r="B295" t="s">
        <v>43</v>
      </c>
      <c r="C295" t="s">
        <v>284</v>
      </c>
      <c r="D295">
        <v>41</v>
      </c>
      <c r="E295" t="s">
        <v>16</v>
      </c>
      <c r="F295" t="s">
        <v>17</v>
      </c>
      <c r="G295" t="s">
        <v>230</v>
      </c>
      <c r="H295" t="s">
        <v>231</v>
      </c>
      <c r="I295">
        <v>1863252</v>
      </c>
      <c r="J295">
        <v>9.5</v>
      </c>
      <c r="K295" t="s">
        <v>1827</v>
      </c>
      <c r="L295">
        <v>3.4</v>
      </c>
      <c r="M295" t="s">
        <v>1828</v>
      </c>
      <c r="N295" t="s">
        <v>1829</v>
      </c>
    </row>
    <row r="296" spans="1:14" hidden="1" outlineLevel="2" x14ac:dyDescent="0.45">
      <c r="A296">
        <v>575</v>
      </c>
      <c r="B296" t="s">
        <v>239</v>
      </c>
      <c r="C296" t="s">
        <v>111</v>
      </c>
      <c r="D296">
        <v>45</v>
      </c>
      <c r="E296" t="s">
        <v>16</v>
      </c>
      <c r="F296" t="s">
        <v>17</v>
      </c>
      <c r="G296" t="s">
        <v>230</v>
      </c>
      <c r="H296" t="s">
        <v>231</v>
      </c>
      <c r="I296">
        <v>4264618</v>
      </c>
      <c r="J296">
        <v>26</v>
      </c>
      <c r="K296" t="s">
        <v>1830</v>
      </c>
      <c r="L296">
        <v>1</v>
      </c>
      <c r="M296" t="s">
        <v>1831</v>
      </c>
      <c r="N296" t="s">
        <v>1832</v>
      </c>
    </row>
    <row r="297" spans="1:14" hidden="1" outlineLevel="2" x14ac:dyDescent="0.45">
      <c r="A297">
        <v>596</v>
      </c>
      <c r="B297" t="s">
        <v>481</v>
      </c>
      <c r="C297" t="s">
        <v>24</v>
      </c>
      <c r="D297">
        <v>43</v>
      </c>
      <c r="E297" t="s">
        <v>16</v>
      </c>
      <c r="F297" t="s">
        <v>17</v>
      </c>
      <c r="G297" t="s">
        <v>230</v>
      </c>
      <c r="H297" t="s">
        <v>231</v>
      </c>
      <c r="I297">
        <v>2645839</v>
      </c>
      <c r="J297">
        <v>15.6</v>
      </c>
      <c r="K297" t="s">
        <v>1890</v>
      </c>
      <c r="L297">
        <v>2.1</v>
      </c>
      <c r="M297" t="s">
        <v>1891</v>
      </c>
      <c r="N297" t="s">
        <v>1892</v>
      </c>
    </row>
    <row r="298" spans="1:14" hidden="1" outlineLevel="2" x14ac:dyDescent="0.45">
      <c r="A298">
        <v>604</v>
      </c>
      <c r="B298" t="s">
        <v>267</v>
      </c>
      <c r="C298" t="s">
        <v>141</v>
      </c>
      <c r="D298">
        <v>29</v>
      </c>
      <c r="E298" t="s">
        <v>16</v>
      </c>
      <c r="F298" t="s">
        <v>17</v>
      </c>
      <c r="G298" t="s">
        <v>230</v>
      </c>
      <c r="H298" t="s">
        <v>231</v>
      </c>
      <c r="I298">
        <v>753140</v>
      </c>
      <c r="J298">
        <v>2</v>
      </c>
      <c r="K298" t="s">
        <v>1914</v>
      </c>
      <c r="L298">
        <v>2.9</v>
      </c>
      <c r="M298" t="s">
        <v>1915</v>
      </c>
      <c r="N298" t="s">
        <v>1916</v>
      </c>
    </row>
    <row r="299" spans="1:14" hidden="1" outlineLevel="2" x14ac:dyDescent="0.45">
      <c r="A299">
        <v>648</v>
      </c>
      <c r="B299" t="s">
        <v>507</v>
      </c>
      <c r="C299" t="s">
        <v>44</v>
      </c>
      <c r="D299">
        <v>31</v>
      </c>
      <c r="E299" t="s">
        <v>16</v>
      </c>
      <c r="F299" t="s">
        <v>17</v>
      </c>
      <c r="G299" t="s">
        <v>230</v>
      </c>
      <c r="H299" t="s">
        <v>231</v>
      </c>
      <c r="I299">
        <v>1472291</v>
      </c>
      <c r="J299">
        <v>7.9</v>
      </c>
      <c r="K299" t="s">
        <v>2041</v>
      </c>
      <c r="L299">
        <v>1.4</v>
      </c>
      <c r="M299" t="s">
        <v>2042</v>
      </c>
      <c r="N299" t="s">
        <v>2043</v>
      </c>
    </row>
    <row r="300" spans="1:14" hidden="1" outlineLevel="2" x14ac:dyDescent="0.45">
      <c r="A300">
        <v>662</v>
      </c>
      <c r="B300" t="s">
        <v>201</v>
      </c>
      <c r="C300" t="s">
        <v>511</v>
      </c>
      <c r="D300">
        <v>49</v>
      </c>
      <c r="E300" t="s">
        <v>16</v>
      </c>
      <c r="F300" t="s">
        <v>17</v>
      </c>
      <c r="G300" t="s">
        <v>230</v>
      </c>
      <c r="H300" t="s">
        <v>231</v>
      </c>
      <c r="I300">
        <v>1468702</v>
      </c>
      <c r="J300">
        <v>6.8</v>
      </c>
      <c r="K300" t="s">
        <v>2082</v>
      </c>
      <c r="L300">
        <v>1</v>
      </c>
      <c r="M300" t="s">
        <v>2083</v>
      </c>
      <c r="N300" t="s">
        <v>2084</v>
      </c>
    </row>
    <row r="301" spans="1:14" hidden="1" outlineLevel="2" x14ac:dyDescent="0.45">
      <c r="A301">
        <v>730</v>
      </c>
      <c r="B301" t="s">
        <v>239</v>
      </c>
      <c r="C301" t="s">
        <v>117</v>
      </c>
      <c r="D301">
        <v>29</v>
      </c>
      <c r="E301" t="s">
        <v>16</v>
      </c>
      <c r="F301" t="s">
        <v>17</v>
      </c>
      <c r="G301" t="s">
        <v>230</v>
      </c>
      <c r="H301" t="s">
        <v>231</v>
      </c>
      <c r="I301">
        <v>938262</v>
      </c>
      <c r="J301">
        <v>4.5999999999999996</v>
      </c>
      <c r="K301" t="s">
        <v>2276</v>
      </c>
      <c r="L301">
        <v>1.8</v>
      </c>
      <c r="M301" t="s">
        <v>2277</v>
      </c>
      <c r="N301" t="s">
        <v>2278</v>
      </c>
    </row>
    <row r="302" spans="1:14" outlineLevel="1" collapsed="1" x14ac:dyDescent="0.45">
      <c r="D302">
        <f>SUBTOTAL(1,D267:D301)</f>
        <v>39.028571428571432</v>
      </c>
      <c r="G302" s="2" t="s">
        <v>3056</v>
      </c>
    </row>
    <row r="303" spans="1:14" x14ac:dyDescent="0.45">
      <c r="D303">
        <f>SUBTOTAL(1,D2:D301)</f>
        <v>39.349152542372885</v>
      </c>
      <c r="G303" s="2" t="s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2026-09-25T16:01:46Z</dcterms:created>
  <dcterms:modified xsi:type="dcterms:W3CDTF">2026-09-25T16:41:16Z</dcterms:modified>
</cp:coreProperties>
</file>