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BD73A519-7FF8-4D5B-9A7D-2BFAE48FB4B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I4" i="1"/>
  <c r="J4" i="1"/>
  <c r="K4" i="1"/>
  <c r="L4" i="1"/>
  <c r="B4" i="1"/>
</calcChain>
</file>

<file path=xl/sharedStrings.xml><?xml version="1.0" encoding="utf-8"?>
<sst xmlns="http://schemas.openxmlformats.org/spreadsheetml/2006/main" count="830" uniqueCount="243">
  <si>
    <t>ID</t>
  </si>
  <si>
    <t>First Name</t>
  </si>
  <si>
    <t>Last Name</t>
  </si>
  <si>
    <t>Gender</t>
  </si>
  <si>
    <t>Country</t>
  </si>
  <si>
    <t>State</t>
  </si>
  <si>
    <t>City</t>
  </si>
  <si>
    <t>Department</t>
  </si>
  <si>
    <t>Salary</t>
  </si>
  <si>
    <t>Experience</t>
  </si>
  <si>
    <t>Joining Date</t>
  </si>
  <si>
    <t>Performance</t>
  </si>
  <si>
    <t>Email</t>
  </si>
  <si>
    <t>Phone</t>
  </si>
  <si>
    <t>Aakash</t>
  </si>
  <si>
    <t>Sharma</t>
  </si>
  <si>
    <t>Male</t>
  </si>
  <si>
    <t>India</t>
  </si>
  <si>
    <t>Uttar Pradesh</t>
  </si>
  <si>
    <t>Lucknow</t>
  </si>
  <si>
    <t>IT</t>
  </si>
  <si>
    <t>aakash.sharma@example.com</t>
  </si>
  <si>
    <t>Priya</t>
  </si>
  <si>
    <t>Singh</t>
  </si>
  <si>
    <t>Female</t>
  </si>
  <si>
    <t>Maharashtra</t>
  </si>
  <si>
    <t>Mumbai</t>
  </si>
  <si>
    <t>HR</t>
  </si>
  <si>
    <t>priya.singh@example.com</t>
  </si>
  <si>
    <t>Rahul</t>
  </si>
  <si>
    <t>Verma</t>
  </si>
  <si>
    <t>Delhi</t>
  </si>
  <si>
    <t>New Delhi</t>
  </si>
  <si>
    <t>Finance</t>
  </si>
  <si>
    <t>rahul.verma@example.com</t>
  </si>
  <si>
    <t>Neha</t>
  </si>
  <si>
    <t>Gupta</t>
  </si>
  <si>
    <t>Karnataka</t>
  </si>
  <si>
    <t>Bengaluru</t>
  </si>
  <si>
    <t>Marketing</t>
  </si>
  <si>
    <t>neha.gupta@example.com</t>
  </si>
  <si>
    <t>Amit</t>
  </si>
  <si>
    <t>Kumar</t>
  </si>
  <si>
    <t>Kanpur</t>
  </si>
  <si>
    <t>Sales</t>
  </si>
  <si>
    <t>amit.kumar@example.com</t>
  </si>
  <si>
    <t>Sneha</t>
  </si>
  <si>
    <t>Yadav</t>
  </si>
  <si>
    <t>Rajasthan</t>
  </si>
  <si>
    <t>Jaipur</t>
  </si>
  <si>
    <t>sneha.yadav@example.com</t>
  </si>
  <si>
    <t>Rohit</t>
  </si>
  <si>
    <t>Mehta</t>
  </si>
  <si>
    <t>Gujarat</t>
  </si>
  <si>
    <t>Ahmedabad</t>
  </si>
  <si>
    <t>Operations</t>
  </si>
  <si>
    <t>rohit.mehta@example.com</t>
  </si>
  <si>
    <t>Anjali</t>
  </si>
  <si>
    <t>Punjab</t>
  </si>
  <si>
    <t>Chandigarh</t>
  </si>
  <si>
    <t>anjali.sharma@example.com</t>
  </si>
  <si>
    <t>Vikash</t>
  </si>
  <si>
    <t>Bihar</t>
  </si>
  <si>
    <t>Patna</t>
  </si>
  <si>
    <t>vikash.singh@example.com</t>
  </si>
  <si>
    <t>Pooja</t>
  </si>
  <si>
    <t>Haryana</t>
  </si>
  <si>
    <t>Gurugram</t>
  </si>
  <si>
    <t>pooja.verma@example.com</t>
  </si>
  <si>
    <t>Karan</t>
  </si>
  <si>
    <t>Malhotra</t>
  </si>
  <si>
    <t>karan.malhotra@example.com</t>
  </si>
  <si>
    <t>Riya</t>
  </si>
  <si>
    <t>Kapoor</t>
  </si>
  <si>
    <t>Pune</t>
  </si>
  <si>
    <t>riya.kapoor@example.com</t>
  </si>
  <si>
    <t>Mohit</t>
  </si>
  <si>
    <t>Agarwal</t>
  </si>
  <si>
    <t>Noida</t>
  </si>
  <si>
    <t>mohit.agarwal@example.com</t>
  </si>
  <si>
    <t>Simran</t>
  </si>
  <si>
    <t>Kaur</t>
  </si>
  <si>
    <t>Amritsar</t>
  </si>
  <si>
    <t>simran.kaur@example.com</t>
  </si>
  <si>
    <t>Deepak</t>
  </si>
  <si>
    <t>Mishra</t>
  </si>
  <si>
    <t>Prayagraj</t>
  </si>
  <si>
    <t>deepak.mishra@example.com</t>
  </si>
  <si>
    <t>Nisha</t>
  </si>
  <si>
    <t>Patel</t>
  </si>
  <si>
    <t>Surat</t>
  </si>
  <si>
    <t>nisha.patel@example.com</t>
  </si>
  <si>
    <t>Arjun</t>
  </si>
  <si>
    <t>Reddy</t>
  </si>
  <si>
    <t>Telangana</t>
  </si>
  <si>
    <t>Hyderabad</t>
  </si>
  <si>
    <t>arjun.reddy@example.com</t>
  </si>
  <si>
    <t>Kavita</t>
  </si>
  <si>
    <t>Joshi</t>
  </si>
  <si>
    <t>Uttarakhand</t>
  </si>
  <si>
    <t>Dehradun</t>
  </si>
  <si>
    <t>kavita.joshi@example.com</t>
  </si>
  <si>
    <t>Saurabh</t>
  </si>
  <si>
    <t>Madhya Pradesh</t>
  </si>
  <si>
    <t>Bhopal</t>
  </si>
  <si>
    <t>saurabh.gupta@example.com</t>
  </si>
  <si>
    <t>Tanya</t>
  </si>
  <si>
    <t>tanya.sharma@example.com</t>
  </si>
  <si>
    <t>Manish</t>
  </si>
  <si>
    <t>Gaya</t>
  </si>
  <si>
    <t>manish.kumar@example.com</t>
  </si>
  <si>
    <t>Divya</t>
  </si>
  <si>
    <t>Agra</t>
  </si>
  <si>
    <t>divya.singh@example.com</t>
  </si>
  <si>
    <t>Varun</t>
  </si>
  <si>
    <t>Bansal</t>
  </si>
  <si>
    <t>Faridabad</t>
  </si>
  <si>
    <t>varun.bansal@example.com</t>
  </si>
  <si>
    <t>Shweta</t>
  </si>
  <si>
    <t>Jain</t>
  </si>
  <si>
    <t>Indore</t>
  </si>
  <si>
    <t>shweta.jain@example.com</t>
  </si>
  <si>
    <t>Raj</t>
  </si>
  <si>
    <t>Varanasi</t>
  </si>
  <si>
    <t>raj.yadav@example.com</t>
  </si>
  <si>
    <t>Meera</t>
  </si>
  <si>
    <t>Nair</t>
  </si>
  <si>
    <t>Kerala</t>
  </si>
  <si>
    <t>Kochi</t>
  </si>
  <si>
    <t>meera.nair@example.com</t>
  </si>
  <si>
    <t>Ajay</t>
  </si>
  <si>
    <t>Thakur</t>
  </si>
  <si>
    <t>Himachal Pradesh</t>
  </si>
  <si>
    <t>Shimla</t>
  </si>
  <si>
    <t>ajay.thakur@example.com</t>
  </si>
  <si>
    <t>Priti</t>
  </si>
  <si>
    <t>Sinha</t>
  </si>
  <si>
    <t>priti.sinha@example.com</t>
  </si>
  <si>
    <t>Nitin</t>
  </si>
  <si>
    <t>Choudhary</t>
  </si>
  <si>
    <t>Jodhpur</t>
  </si>
  <si>
    <t>nitin.choudhary@example.com</t>
  </si>
  <si>
    <t>Aarti</t>
  </si>
  <si>
    <t>Mehra</t>
  </si>
  <si>
    <t>aarti.mehra@example.com</t>
  </si>
  <si>
    <t>Sumit</t>
  </si>
  <si>
    <t>Saxena</t>
  </si>
  <si>
    <t>sumit.saxena@example.com</t>
  </si>
  <si>
    <t>Isha</t>
  </si>
  <si>
    <t>isha.kapoor@example.com</t>
  </si>
  <si>
    <t>Rakesh</t>
  </si>
  <si>
    <t>Pandey</t>
  </si>
  <si>
    <t>rakesh.pandey@example.com</t>
  </si>
  <si>
    <t>Komal</t>
  </si>
  <si>
    <t>Vadodara</t>
  </si>
  <si>
    <t>komal.sharma@example.com</t>
  </si>
  <si>
    <t>Gaurav</t>
  </si>
  <si>
    <t>Ludhiana</t>
  </si>
  <si>
    <t>gaurav.singh@example.com</t>
  </si>
  <si>
    <t>Muskan</t>
  </si>
  <si>
    <t>muskan.verma@example.com</t>
  </si>
  <si>
    <t>Abhishek</t>
  </si>
  <si>
    <t>Tiwari</t>
  </si>
  <si>
    <t>abhishek.tiwari@example.com</t>
  </si>
  <si>
    <t>Sakshi</t>
  </si>
  <si>
    <t>Udaipur</t>
  </si>
  <si>
    <t>sakshi.gupta@example.com</t>
  </si>
  <si>
    <t>Yash</t>
  </si>
  <si>
    <t>yash.agarwal@example.com</t>
  </si>
  <si>
    <t>Preeti</t>
  </si>
  <si>
    <t>Meerut</t>
  </si>
  <si>
    <t>preeti.yadav@example.com</t>
  </si>
  <si>
    <t>Harsh</t>
  </si>
  <si>
    <t>Vardhan</t>
  </si>
  <si>
    <t>harsh.vardhan@example.com</t>
  </si>
  <si>
    <t>Renu</t>
  </si>
  <si>
    <t>renu.sharma@example.com</t>
  </si>
  <si>
    <t>Ankit</t>
  </si>
  <si>
    <t>ankit.mishra@example.com</t>
  </si>
  <si>
    <t>Sonam</t>
  </si>
  <si>
    <t>sonam.gupta@example.com</t>
  </si>
  <si>
    <t>Tarun</t>
  </si>
  <si>
    <t>tarun.kumar@example.com</t>
  </si>
  <si>
    <t>Payal</t>
  </si>
  <si>
    <t>payal.singh@example.com</t>
  </si>
  <si>
    <t>Naveen</t>
  </si>
  <si>
    <t>naveen.joshi@example.com</t>
  </si>
  <si>
    <t>Shalini</t>
  </si>
  <si>
    <t>shalini.patel@example.com</t>
  </si>
  <si>
    <t>Dev</t>
  </si>
  <si>
    <t>dev.sharma@example.com</t>
  </si>
  <si>
    <t>Ritu</t>
  </si>
  <si>
    <t>ritu.singh@example.com</t>
  </si>
  <si>
    <t>Varsha</t>
  </si>
  <si>
    <t>Nagpur</t>
  </si>
  <si>
    <t>varsha.gupta@example.com</t>
  </si>
  <si>
    <t>Pankaj</t>
  </si>
  <si>
    <t>pankaj.verma@example.com</t>
  </si>
  <si>
    <t>Alok</t>
  </si>
  <si>
    <t>Muzaffarpur</t>
  </si>
  <si>
    <t>alok.singh@example.com</t>
  </si>
  <si>
    <t>Monika</t>
  </si>
  <si>
    <t>monika.jain@example.com</t>
  </si>
  <si>
    <t>Sameer</t>
  </si>
  <si>
    <t>Khan</t>
  </si>
  <si>
    <t>sameer.khan@example.com</t>
  </si>
  <si>
    <t>Rachna</t>
  </si>
  <si>
    <t>rachna.tiwari@example.com</t>
  </si>
  <si>
    <t>Vikas</t>
  </si>
  <si>
    <t>Kota</t>
  </si>
  <si>
    <t>vikas.yadav@example.com</t>
  </si>
  <si>
    <t>Nandini</t>
  </si>
  <si>
    <t>Rao</t>
  </si>
  <si>
    <t>nandini.rao@example.com</t>
  </si>
  <si>
    <t>Sandeep</t>
  </si>
  <si>
    <t>sandeep.kumar@example.com</t>
  </si>
  <si>
    <t>Bhavna</t>
  </si>
  <si>
    <t>bhavna.sharma@example.com</t>
  </si>
  <si>
    <t>Rohan</t>
  </si>
  <si>
    <t>rohan.mehta@example.com</t>
  </si>
  <si>
    <t>Tina</t>
  </si>
  <si>
    <t>tina.verma@example.com</t>
  </si>
  <si>
    <t>Manav</t>
  </si>
  <si>
    <t>manav.gupta@example.com</t>
  </si>
  <si>
    <t>Juhi</t>
  </si>
  <si>
    <t>juhi.singh@example.com</t>
  </si>
  <si>
    <t>Anurag</t>
  </si>
  <si>
    <t>anurag.mishra@example.com</t>
  </si>
  <si>
    <t>Pallavi</t>
  </si>
  <si>
    <t>pallavi.joshi@example.com</t>
  </si>
  <si>
    <t>Chirag</t>
  </si>
  <si>
    <t>chirag.patel@example.com</t>
  </si>
  <si>
    <t>Sonia</t>
  </si>
  <si>
    <t>sonia.kapoor@example.com</t>
  </si>
  <si>
    <t>Akash</t>
  </si>
  <si>
    <t>akash.reddy@example.com</t>
  </si>
  <si>
    <t>Garima</t>
  </si>
  <si>
    <t>garima.sinha@example.com</t>
  </si>
  <si>
    <t>Avg</t>
  </si>
  <si>
    <t>Count</t>
  </si>
  <si>
    <t>Counta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</si>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</sst>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1" fillId="2" borderId="4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14" fontId="0" fillId="3" borderId="4" xfId="0" applyNumberFormat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14" fontId="0" fillId="0" borderId="4" xfId="0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14" fontId="0" fillId="0" borderId="2" xfId="0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eera.nair@example.com" TargetMode="External"/><Relationship Id="rId21" Type="http://schemas.openxmlformats.org/officeDocument/2006/relationships/hyperlink" Target="mailto:manish.kumar@example.com" TargetMode="External"/><Relationship Id="rId42" Type="http://schemas.openxmlformats.org/officeDocument/2006/relationships/hyperlink" Target="mailto:renu.sharma@example.com" TargetMode="External"/><Relationship Id="rId47" Type="http://schemas.openxmlformats.org/officeDocument/2006/relationships/hyperlink" Target="mailto:naveen.joshi@example.com" TargetMode="External"/><Relationship Id="rId63" Type="http://schemas.openxmlformats.org/officeDocument/2006/relationships/hyperlink" Target="mailto:manav.gupta@example.com" TargetMode="External"/><Relationship Id="rId68" Type="http://schemas.openxmlformats.org/officeDocument/2006/relationships/hyperlink" Target="mailto:sonia.kapoor@example.com" TargetMode="External"/><Relationship Id="rId84" Type="http://schemas.openxmlformats.org/officeDocument/2006/relationships/hyperlink" Target="mailto:simran.kaur@example.com" TargetMode="External"/><Relationship Id="rId89" Type="http://schemas.openxmlformats.org/officeDocument/2006/relationships/hyperlink" Target="mailto:saurabh.gupta@example.com" TargetMode="External"/><Relationship Id="rId16" Type="http://schemas.openxmlformats.org/officeDocument/2006/relationships/hyperlink" Target="mailto:nisha.patel@example.com" TargetMode="External"/><Relationship Id="rId11" Type="http://schemas.openxmlformats.org/officeDocument/2006/relationships/hyperlink" Target="mailto:karan.malhotra@example.com" TargetMode="External"/><Relationship Id="rId32" Type="http://schemas.openxmlformats.org/officeDocument/2006/relationships/hyperlink" Target="mailto:isha.kapoor@example.com" TargetMode="External"/><Relationship Id="rId37" Type="http://schemas.openxmlformats.org/officeDocument/2006/relationships/hyperlink" Target="mailto:abhishek.tiwari@example.com" TargetMode="External"/><Relationship Id="rId53" Type="http://schemas.openxmlformats.org/officeDocument/2006/relationships/hyperlink" Target="mailto:alok.singh@example.com" TargetMode="External"/><Relationship Id="rId58" Type="http://schemas.openxmlformats.org/officeDocument/2006/relationships/hyperlink" Target="mailto:nandini.rao@example.com" TargetMode="External"/><Relationship Id="rId74" Type="http://schemas.openxmlformats.org/officeDocument/2006/relationships/hyperlink" Target="mailto:neha.gupta@example.com" TargetMode="External"/><Relationship Id="rId79" Type="http://schemas.openxmlformats.org/officeDocument/2006/relationships/hyperlink" Target="mailto:vikash.singh@example.com" TargetMode="External"/><Relationship Id="rId5" Type="http://schemas.openxmlformats.org/officeDocument/2006/relationships/hyperlink" Target="mailto:amit.kumar@example.com" TargetMode="External"/><Relationship Id="rId90" Type="http://schemas.openxmlformats.org/officeDocument/2006/relationships/hyperlink" Target="mailto:tanya.sharma@example.com" TargetMode="External"/><Relationship Id="rId95" Type="http://schemas.openxmlformats.org/officeDocument/2006/relationships/hyperlink" Target="mailto:raj.yadav@example.com" TargetMode="External"/><Relationship Id="rId22" Type="http://schemas.openxmlformats.org/officeDocument/2006/relationships/hyperlink" Target="mailto:divya.singh@example.com" TargetMode="External"/><Relationship Id="rId27" Type="http://schemas.openxmlformats.org/officeDocument/2006/relationships/hyperlink" Target="mailto:ajay.thakur@example.com" TargetMode="External"/><Relationship Id="rId43" Type="http://schemas.openxmlformats.org/officeDocument/2006/relationships/hyperlink" Target="mailto:ankit.mishra@example.com" TargetMode="External"/><Relationship Id="rId48" Type="http://schemas.openxmlformats.org/officeDocument/2006/relationships/hyperlink" Target="mailto:shalini.patel@example.com" TargetMode="External"/><Relationship Id="rId64" Type="http://schemas.openxmlformats.org/officeDocument/2006/relationships/hyperlink" Target="mailto:juhi.singh@example.com" TargetMode="External"/><Relationship Id="rId69" Type="http://schemas.openxmlformats.org/officeDocument/2006/relationships/hyperlink" Target="mailto:akash.reddy@example.com" TargetMode="External"/><Relationship Id="rId80" Type="http://schemas.openxmlformats.org/officeDocument/2006/relationships/hyperlink" Target="mailto:pooja.verma@example.com" TargetMode="External"/><Relationship Id="rId85" Type="http://schemas.openxmlformats.org/officeDocument/2006/relationships/hyperlink" Target="mailto:deepak.mishra@example.com" TargetMode="External"/><Relationship Id="rId3" Type="http://schemas.openxmlformats.org/officeDocument/2006/relationships/hyperlink" Target="mailto:rahul.verma@example.com" TargetMode="External"/><Relationship Id="rId12" Type="http://schemas.openxmlformats.org/officeDocument/2006/relationships/hyperlink" Target="mailto:riya.kapoor@example.com" TargetMode="External"/><Relationship Id="rId17" Type="http://schemas.openxmlformats.org/officeDocument/2006/relationships/hyperlink" Target="mailto:arjun.reddy@example.com" TargetMode="External"/><Relationship Id="rId25" Type="http://schemas.openxmlformats.org/officeDocument/2006/relationships/hyperlink" Target="mailto:raj.yadav@example.com" TargetMode="External"/><Relationship Id="rId33" Type="http://schemas.openxmlformats.org/officeDocument/2006/relationships/hyperlink" Target="mailto:rakesh.pandey@example.com" TargetMode="External"/><Relationship Id="rId38" Type="http://schemas.openxmlformats.org/officeDocument/2006/relationships/hyperlink" Target="mailto:sakshi.gupta@example.com" TargetMode="External"/><Relationship Id="rId46" Type="http://schemas.openxmlformats.org/officeDocument/2006/relationships/hyperlink" Target="mailto:payal.singh@example.com" TargetMode="External"/><Relationship Id="rId59" Type="http://schemas.openxmlformats.org/officeDocument/2006/relationships/hyperlink" Target="mailto:sandeep.kumar@example.com" TargetMode="External"/><Relationship Id="rId67" Type="http://schemas.openxmlformats.org/officeDocument/2006/relationships/hyperlink" Target="mailto:chirag.patel@example.com" TargetMode="External"/><Relationship Id="rId20" Type="http://schemas.openxmlformats.org/officeDocument/2006/relationships/hyperlink" Target="mailto:tanya.sharma@example.com" TargetMode="External"/><Relationship Id="rId41" Type="http://schemas.openxmlformats.org/officeDocument/2006/relationships/hyperlink" Target="mailto:harsh.vardhan@example.com" TargetMode="External"/><Relationship Id="rId54" Type="http://schemas.openxmlformats.org/officeDocument/2006/relationships/hyperlink" Target="mailto:monika.jain@example.com" TargetMode="External"/><Relationship Id="rId62" Type="http://schemas.openxmlformats.org/officeDocument/2006/relationships/hyperlink" Target="mailto:tina.verma@example.com" TargetMode="External"/><Relationship Id="rId70" Type="http://schemas.openxmlformats.org/officeDocument/2006/relationships/hyperlink" Target="mailto:garima.sinha@example.com" TargetMode="External"/><Relationship Id="rId75" Type="http://schemas.openxmlformats.org/officeDocument/2006/relationships/hyperlink" Target="mailto:amit.kumar@example.com" TargetMode="External"/><Relationship Id="rId83" Type="http://schemas.openxmlformats.org/officeDocument/2006/relationships/hyperlink" Target="mailto:mohit.agarwal@example.com" TargetMode="External"/><Relationship Id="rId88" Type="http://schemas.openxmlformats.org/officeDocument/2006/relationships/hyperlink" Target="mailto:kavita.joshi@example.com" TargetMode="External"/><Relationship Id="rId91" Type="http://schemas.openxmlformats.org/officeDocument/2006/relationships/hyperlink" Target="mailto:manish.kumar@example.com" TargetMode="External"/><Relationship Id="rId96" Type="http://schemas.openxmlformats.org/officeDocument/2006/relationships/hyperlink" Target="mailto:meera.nair@example.com" TargetMode="External"/><Relationship Id="rId1" Type="http://schemas.openxmlformats.org/officeDocument/2006/relationships/hyperlink" Target="mailto:aakash.sharma@example.com" TargetMode="External"/><Relationship Id="rId6" Type="http://schemas.openxmlformats.org/officeDocument/2006/relationships/hyperlink" Target="mailto:sneha.yadav@example.com" TargetMode="External"/><Relationship Id="rId15" Type="http://schemas.openxmlformats.org/officeDocument/2006/relationships/hyperlink" Target="mailto:deepak.mishra@example.com" TargetMode="External"/><Relationship Id="rId23" Type="http://schemas.openxmlformats.org/officeDocument/2006/relationships/hyperlink" Target="mailto:varun.bansal@example.com" TargetMode="External"/><Relationship Id="rId28" Type="http://schemas.openxmlformats.org/officeDocument/2006/relationships/hyperlink" Target="mailto:priti.sinha@example.com" TargetMode="External"/><Relationship Id="rId36" Type="http://schemas.openxmlformats.org/officeDocument/2006/relationships/hyperlink" Target="mailto:muskan.verma@example.com" TargetMode="External"/><Relationship Id="rId49" Type="http://schemas.openxmlformats.org/officeDocument/2006/relationships/hyperlink" Target="mailto:dev.sharma@example.com" TargetMode="External"/><Relationship Id="rId57" Type="http://schemas.openxmlformats.org/officeDocument/2006/relationships/hyperlink" Target="mailto:vikas.yadav@example.com" TargetMode="External"/><Relationship Id="rId10" Type="http://schemas.openxmlformats.org/officeDocument/2006/relationships/hyperlink" Target="mailto:pooja.verma@example.com" TargetMode="External"/><Relationship Id="rId31" Type="http://schemas.openxmlformats.org/officeDocument/2006/relationships/hyperlink" Target="mailto:sumit.saxena@example.com" TargetMode="External"/><Relationship Id="rId44" Type="http://schemas.openxmlformats.org/officeDocument/2006/relationships/hyperlink" Target="mailto:sonam.gupta@example.com" TargetMode="External"/><Relationship Id="rId52" Type="http://schemas.openxmlformats.org/officeDocument/2006/relationships/hyperlink" Target="mailto:pankaj.verma@example.com" TargetMode="External"/><Relationship Id="rId60" Type="http://schemas.openxmlformats.org/officeDocument/2006/relationships/hyperlink" Target="mailto:bhavna.sharma@example.com" TargetMode="External"/><Relationship Id="rId65" Type="http://schemas.openxmlformats.org/officeDocument/2006/relationships/hyperlink" Target="mailto:anurag.mishra@example.com" TargetMode="External"/><Relationship Id="rId73" Type="http://schemas.openxmlformats.org/officeDocument/2006/relationships/hyperlink" Target="mailto:rahul.verma@example.com" TargetMode="External"/><Relationship Id="rId78" Type="http://schemas.openxmlformats.org/officeDocument/2006/relationships/hyperlink" Target="mailto:anjali.sharma@example.com" TargetMode="External"/><Relationship Id="rId81" Type="http://schemas.openxmlformats.org/officeDocument/2006/relationships/hyperlink" Target="mailto:karan.malhotra@example.com" TargetMode="External"/><Relationship Id="rId86" Type="http://schemas.openxmlformats.org/officeDocument/2006/relationships/hyperlink" Target="mailto:nisha.patel@example.com" TargetMode="External"/><Relationship Id="rId94" Type="http://schemas.openxmlformats.org/officeDocument/2006/relationships/hyperlink" Target="mailto:shweta.jain@example.com" TargetMode="External"/><Relationship Id="rId99" Type="http://schemas.openxmlformats.org/officeDocument/2006/relationships/hyperlink" Target="mailto:nitin.choudhary@example.com" TargetMode="External"/><Relationship Id="rId4" Type="http://schemas.openxmlformats.org/officeDocument/2006/relationships/hyperlink" Target="mailto:neha.gupta@example.com" TargetMode="External"/><Relationship Id="rId9" Type="http://schemas.openxmlformats.org/officeDocument/2006/relationships/hyperlink" Target="mailto:vikash.singh@example.com" TargetMode="External"/><Relationship Id="rId13" Type="http://schemas.openxmlformats.org/officeDocument/2006/relationships/hyperlink" Target="mailto:mohit.agarwal@example.com" TargetMode="External"/><Relationship Id="rId18" Type="http://schemas.openxmlformats.org/officeDocument/2006/relationships/hyperlink" Target="mailto:kavita.joshi@example.com" TargetMode="External"/><Relationship Id="rId39" Type="http://schemas.openxmlformats.org/officeDocument/2006/relationships/hyperlink" Target="mailto:yash.agarwal@example.com" TargetMode="External"/><Relationship Id="rId34" Type="http://schemas.openxmlformats.org/officeDocument/2006/relationships/hyperlink" Target="mailto:komal.sharma@example.com" TargetMode="External"/><Relationship Id="rId50" Type="http://schemas.openxmlformats.org/officeDocument/2006/relationships/hyperlink" Target="mailto:ritu.singh@example.com" TargetMode="External"/><Relationship Id="rId55" Type="http://schemas.openxmlformats.org/officeDocument/2006/relationships/hyperlink" Target="mailto:sameer.khan@example.com" TargetMode="External"/><Relationship Id="rId76" Type="http://schemas.openxmlformats.org/officeDocument/2006/relationships/hyperlink" Target="mailto:sneha.yadav@example.com" TargetMode="External"/><Relationship Id="rId97" Type="http://schemas.openxmlformats.org/officeDocument/2006/relationships/hyperlink" Target="mailto:ajay.thakur@example.com" TargetMode="External"/><Relationship Id="rId7" Type="http://schemas.openxmlformats.org/officeDocument/2006/relationships/hyperlink" Target="mailto:rohit.mehta@example.com" TargetMode="External"/><Relationship Id="rId71" Type="http://schemas.openxmlformats.org/officeDocument/2006/relationships/hyperlink" Target="mailto:aakash.sharma@example.com" TargetMode="External"/><Relationship Id="rId92" Type="http://schemas.openxmlformats.org/officeDocument/2006/relationships/hyperlink" Target="mailto:divya.singh@example.com" TargetMode="External"/><Relationship Id="rId2" Type="http://schemas.openxmlformats.org/officeDocument/2006/relationships/hyperlink" Target="mailto:priya.singh@example.com" TargetMode="External"/><Relationship Id="rId29" Type="http://schemas.openxmlformats.org/officeDocument/2006/relationships/hyperlink" Target="mailto:nitin.choudhary@example.com" TargetMode="External"/><Relationship Id="rId24" Type="http://schemas.openxmlformats.org/officeDocument/2006/relationships/hyperlink" Target="mailto:shweta.jain@example.com" TargetMode="External"/><Relationship Id="rId40" Type="http://schemas.openxmlformats.org/officeDocument/2006/relationships/hyperlink" Target="mailto:preeti.yadav@example.com" TargetMode="External"/><Relationship Id="rId45" Type="http://schemas.openxmlformats.org/officeDocument/2006/relationships/hyperlink" Target="mailto:tarun.kumar@example.com" TargetMode="External"/><Relationship Id="rId66" Type="http://schemas.openxmlformats.org/officeDocument/2006/relationships/hyperlink" Target="mailto:pallavi.joshi@example.com" TargetMode="External"/><Relationship Id="rId87" Type="http://schemas.openxmlformats.org/officeDocument/2006/relationships/hyperlink" Target="mailto:arjun.reddy@example.com" TargetMode="External"/><Relationship Id="rId61" Type="http://schemas.openxmlformats.org/officeDocument/2006/relationships/hyperlink" Target="mailto:rohan.mehta@example.com" TargetMode="External"/><Relationship Id="rId82" Type="http://schemas.openxmlformats.org/officeDocument/2006/relationships/hyperlink" Target="mailto:riya.kapoor@example.com" TargetMode="External"/><Relationship Id="rId19" Type="http://schemas.openxmlformats.org/officeDocument/2006/relationships/hyperlink" Target="mailto:saurabh.gupta@example.com" TargetMode="External"/><Relationship Id="rId14" Type="http://schemas.openxmlformats.org/officeDocument/2006/relationships/hyperlink" Target="mailto:simran.kaur@example.com" TargetMode="External"/><Relationship Id="rId30" Type="http://schemas.openxmlformats.org/officeDocument/2006/relationships/hyperlink" Target="mailto:aarti.mehra@example.com" TargetMode="External"/><Relationship Id="rId35" Type="http://schemas.openxmlformats.org/officeDocument/2006/relationships/hyperlink" Target="mailto:gaurav.singh@example.com" TargetMode="External"/><Relationship Id="rId56" Type="http://schemas.openxmlformats.org/officeDocument/2006/relationships/hyperlink" Target="mailto:rachna.tiwari@example.com" TargetMode="External"/><Relationship Id="rId77" Type="http://schemas.openxmlformats.org/officeDocument/2006/relationships/hyperlink" Target="mailto:rohit.mehta@example.com" TargetMode="External"/><Relationship Id="rId100" Type="http://schemas.openxmlformats.org/officeDocument/2006/relationships/hyperlink" Target="mailto:aarti.mehra@example.com" TargetMode="External"/><Relationship Id="rId8" Type="http://schemas.openxmlformats.org/officeDocument/2006/relationships/hyperlink" Target="mailto:anjali.sharma@example.com" TargetMode="External"/><Relationship Id="rId51" Type="http://schemas.openxmlformats.org/officeDocument/2006/relationships/hyperlink" Target="mailto:varsha.gupta@example.com" TargetMode="External"/><Relationship Id="rId72" Type="http://schemas.openxmlformats.org/officeDocument/2006/relationships/hyperlink" Target="mailto:priya.singh@example.com" TargetMode="External"/><Relationship Id="rId93" Type="http://schemas.openxmlformats.org/officeDocument/2006/relationships/hyperlink" Target="mailto:varun.bansal@example.com" TargetMode="External"/><Relationship Id="rId98" Type="http://schemas.openxmlformats.org/officeDocument/2006/relationships/hyperlink" Target="mailto:priti.sinh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"/>
  <sheetViews>
    <sheetView tabSelected="1" workbookViewId="0">
      <selection activeCell="G1" sqref="G1"/>
    </sheetView>
  </sheetViews>
  <sheetFormatPr defaultRowHeight="24" customHeight="1" x14ac:dyDescent="0.45"/>
  <cols>
    <col min="1" max="1" width="6.9296875" customWidth="1"/>
    <col min="2" max="2" width="9.6640625" customWidth="1"/>
    <col min="4" max="4" width="7.3984375" customWidth="1"/>
    <col min="5" max="5" width="7.33203125" customWidth="1"/>
    <col min="6" max="6" width="14" customWidth="1"/>
    <col min="7" max="7" width="10.33203125" customWidth="1"/>
    <col min="8" max="8" width="10.6640625" customWidth="1"/>
    <col min="9" max="9" width="7.53125" customWidth="1"/>
    <col min="10" max="10" width="9.59765625" customWidth="1"/>
    <col min="11" max="11" width="11.53125" customWidth="1"/>
    <col min="12" max="12" width="11.265625" customWidth="1"/>
    <col min="13" max="13" width="26.1328125" customWidth="1"/>
    <col min="14" max="14" width="12.19921875" customWidth="1"/>
  </cols>
  <sheetData>
    <row r="1" spans="1:14" ht="24" customHeight="1" x14ac:dyDescent="0.45">
      <c r="B1" t="s">
        <v>238</v>
      </c>
      <c r="C1" t="s">
        <v>239</v>
      </c>
      <c r="D1" t="s">
        <v>240</v>
      </c>
      <c r="E1" t="s">
        <v>241</v>
      </c>
      <c r="F1" t="s">
        <v>242</v>
      </c>
    </row>
    <row r="2" spans="1:14" ht="24" customHeight="1" x14ac:dyDescent="0.45">
      <c r="B2" s="1">
        <v>9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10</v>
      </c>
      <c r="L2" s="18">
        <v>11</v>
      </c>
      <c r="M2" s="22"/>
      <c r="N2" s="22"/>
    </row>
    <row r="3" spans="1:14" ht="24" customHeight="1" x14ac:dyDescent="0.45">
      <c r="B3" s="15" t="s">
        <v>8</v>
      </c>
      <c r="C3" s="15" t="s">
        <v>8</v>
      </c>
      <c r="D3" s="15" t="s">
        <v>8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  <c r="K3" s="15" t="s">
        <v>8</v>
      </c>
      <c r="L3" s="19" t="s">
        <v>8</v>
      </c>
      <c r="M3" s="23"/>
      <c r="N3" s="23"/>
    </row>
    <row r="4" spans="1:14" ht="24" customHeight="1" x14ac:dyDescent="0.45">
      <c r="B4" s="16">
        <f>SUBTOTAL(B2,$I$6:$I$105)</f>
        <v>6220000</v>
      </c>
      <c r="C4" s="16">
        <f>SUBTOTAL(C2,$I$6:$I$105)</f>
        <v>62200</v>
      </c>
      <c r="D4" s="16">
        <f>SUBTOTAL(D2,$I$6:$I$105)</f>
        <v>100</v>
      </c>
      <c r="E4" s="16">
        <f>SUBTOTAL(E2,$I$6:$I$105)</f>
        <v>100</v>
      </c>
      <c r="F4" s="16">
        <f>SUBTOTAL(F2,$I$6:$I$105)</f>
        <v>82000</v>
      </c>
      <c r="G4" s="16">
        <f>SUBTOTAL(G2,$I$6:$I$105)</f>
        <v>49000</v>
      </c>
      <c r="H4" s="16" t="e">
        <f>SUBTOTAL(H2,$I$6:$I$105)</f>
        <v>#NUM!</v>
      </c>
      <c r="I4" s="16">
        <f>SUBTOTAL(I2,$I$6:$I$105)</f>
        <v>8148.8674307562769</v>
      </c>
      <c r="J4" s="16">
        <f>SUBTOTAL(J2,$I$6:$I$105)</f>
        <v>8108.020720249795</v>
      </c>
      <c r="K4" s="16">
        <f>SUBTOTAL(K2,$I$6:$I$105)</f>
        <v>66404040.404040404</v>
      </c>
      <c r="L4" s="20">
        <f>SUBTOTAL(L2,$I$6:$I$105)</f>
        <v>65740000</v>
      </c>
      <c r="M4" s="24"/>
      <c r="N4" s="24"/>
    </row>
    <row r="5" spans="1:14" ht="24" customHeight="1" x14ac:dyDescent="0.45">
      <c r="A5" s="2" t="s">
        <v>0</v>
      </c>
      <c r="B5" s="2" t="s">
        <v>1</v>
      </c>
      <c r="C5" s="17" t="s">
        <v>2</v>
      </c>
      <c r="D5" s="17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17" t="s">
        <v>12</v>
      </c>
      <c r="N5" s="21" t="s">
        <v>13</v>
      </c>
    </row>
    <row r="6" spans="1:14" ht="24" customHeight="1" x14ac:dyDescent="0.45">
      <c r="A6" s="3">
        <v>1001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>
        <v>65000</v>
      </c>
      <c r="J6" s="3">
        <v>3</v>
      </c>
      <c r="K6" s="4">
        <v>44663</v>
      </c>
      <c r="L6" s="3">
        <v>4.2</v>
      </c>
      <c r="M6" s="5" t="s">
        <v>21</v>
      </c>
      <c r="N6" s="6">
        <v>9000001001</v>
      </c>
    </row>
    <row r="7" spans="1:14" ht="24" customHeight="1" x14ac:dyDescent="0.45">
      <c r="A7" s="7">
        <v>1002</v>
      </c>
      <c r="B7" s="7" t="s">
        <v>22</v>
      </c>
      <c r="C7" s="7" t="s">
        <v>23</v>
      </c>
      <c r="D7" s="7" t="s">
        <v>24</v>
      </c>
      <c r="E7" s="7" t="s">
        <v>17</v>
      </c>
      <c r="F7" s="7" t="s">
        <v>25</v>
      </c>
      <c r="G7" s="7" t="s">
        <v>26</v>
      </c>
      <c r="H7" s="7" t="s">
        <v>27</v>
      </c>
      <c r="I7" s="7">
        <v>58000</v>
      </c>
      <c r="J7" s="7">
        <v>4</v>
      </c>
      <c r="K7" s="8">
        <v>44429</v>
      </c>
      <c r="L7" s="7">
        <v>4.5</v>
      </c>
      <c r="M7" s="9" t="s">
        <v>28</v>
      </c>
      <c r="N7" s="10">
        <v>9000001002</v>
      </c>
    </row>
    <row r="8" spans="1:14" ht="24" customHeight="1" x14ac:dyDescent="0.45">
      <c r="A8" s="3">
        <v>1003</v>
      </c>
      <c r="B8" s="3" t="s">
        <v>29</v>
      </c>
      <c r="C8" s="3" t="s">
        <v>30</v>
      </c>
      <c r="D8" s="3" t="s">
        <v>16</v>
      </c>
      <c r="E8" s="3" t="s">
        <v>17</v>
      </c>
      <c r="F8" s="3" t="s">
        <v>31</v>
      </c>
      <c r="G8" s="3" t="s">
        <v>32</v>
      </c>
      <c r="H8" s="3" t="s">
        <v>33</v>
      </c>
      <c r="I8" s="3">
        <v>72000</v>
      </c>
      <c r="J8" s="3">
        <v>5</v>
      </c>
      <c r="K8" s="4">
        <v>43905</v>
      </c>
      <c r="L8" s="3">
        <v>4.0999999999999996</v>
      </c>
      <c r="M8" s="5" t="s">
        <v>34</v>
      </c>
      <c r="N8" s="6">
        <v>9000001003</v>
      </c>
    </row>
    <row r="9" spans="1:14" ht="24" customHeight="1" x14ac:dyDescent="0.45">
      <c r="A9" s="7">
        <v>1004</v>
      </c>
      <c r="B9" s="7" t="s">
        <v>35</v>
      </c>
      <c r="C9" s="7" t="s">
        <v>36</v>
      </c>
      <c r="D9" s="7" t="s">
        <v>24</v>
      </c>
      <c r="E9" s="7" t="s">
        <v>17</v>
      </c>
      <c r="F9" s="7" t="s">
        <v>37</v>
      </c>
      <c r="G9" s="7" t="s">
        <v>38</v>
      </c>
      <c r="H9" s="7" t="s">
        <v>39</v>
      </c>
      <c r="I9" s="7">
        <v>61000</v>
      </c>
      <c r="J9" s="7">
        <v>3</v>
      </c>
      <c r="K9" s="8">
        <v>44752</v>
      </c>
      <c r="L9" s="7">
        <v>3.8</v>
      </c>
      <c r="M9" s="9" t="s">
        <v>40</v>
      </c>
      <c r="N9" s="10">
        <v>9000001004</v>
      </c>
    </row>
    <row r="10" spans="1:14" ht="24" customHeight="1" x14ac:dyDescent="0.45">
      <c r="A10" s="3">
        <v>1005</v>
      </c>
      <c r="B10" s="3" t="s">
        <v>41</v>
      </c>
      <c r="C10" s="3" t="s">
        <v>42</v>
      </c>
      <c r="D10" s="3" t="s">
        <v>16</v>
      </c>
      <c r="E10" s="3" t="s">
        <v>17</v>
      </c>
      <c r="F10" s="3" t="s">
        <v>18</v>
      </c>
      <c r="G10" s="3" t="s">
        <v>43</v>
      </c>
      <c r="H10" s="3" t="s">
        <v>44</v>
      </c>
      <c r="I10" s="3">
        <v>52000</v>
      </c>
      <c r="J10" s="3">
        <v>2</v>
      </c>
      <c r="K10" s="4">
        <v>44944</v>
      </c>
      <c r="L10" s="3">
        <v>3.6</v>
      </c>
      <c r="M10" s="5" t="s">
        <v>45</v>
      </c>
      <c r="N10" s="6">
        <v>9000001005</v>
      </c>
    </row>
    <row r="11" spans="1:14" ht="24" customHeight="1" x14ac:dyDescent="0.45">
      <c r="A11" s="7">
        <v>1006</v>
      </c>
      <c r="B11" s="7" t="s">
        <v>46</v>
      </c>
      <c r="C11" s="7" t="s">
        <v>47</v>
      </c>
      <c r="D11" s="7" t="s">
        <v>24</v>
      </c>
      <c r="E11" s="7" t="s">
        <v>17</v>
      </c>
      <c r="F11" s="7" t="s">
        <v>48</v>
      </c>
      <c r="G11" s="7" t="s">
        <v>49</v>
      </c>
      <c r="H11" s="7" t="s">
        <v>20</v>
      </c>
      <c r="I11" s="7">
        <v>68000</v>
      </c>
      <c r="J11" s="7">
        <v>4</v>
      </c>
      <c r="K11" s="8">
        <v>44505</v>
      </c>
      <c r="L11" s="7">
        <v>4.7</v>
      </c>
      <c r="M11" s="9" t="s">
        <v>50</v>
      </c>
      <c r="N11" s="10">
        <v>9000001006</v>
      </c>
    </row>
    <row r="12" spans="1:14" ht="24" customHeight="1" x14ac:dyDescent="0.45">
      <c r="A12" s="3">
        <v>1007</v>
      </c>
      <c r="B12" s="3" t="s">
        <v>51</v>
      </c>
      <c r="C12" s="3" t="s">
        <v>52</v>
      </c>
      <c r="D12" s="3" t="s">
        <v>16</v>
      </c>
      <c r="E12" s="3" t="s">
        <v>17</v>
      </c>
      <c r="F12" s="3" t="s">
        <v>53</v>
      </c>
      <c r="G12" s="3" t="s">
        <v>54</v>
      </c>
      <c r="H12" s="3" t="s">
        <v>55</v>
      </c>
      <c r="I12" s="3">
        <v>59000</v>
      </c>
      <c r="J12" s="3">
        <v>3</v>
      </c>
      <c r="K12" s="4">
        <v>44703</v>
      </c>
      <c r="L12" s="3">
        <v>4</v>
      </c>
      <c r="M12" s="5" t="s">
        <v>56</v>
      </c>
      <c r="N12" s="6">
        <v>9000001007</v>
      </c>
    </row>
    <row r="13" spans="1:14" ht="24" customHeight="1" x14ac:dyDescent="0.45">
      <c r="A13" s="7">
        <v>1008</v>
      </c>
      <c r="B13" s="7" t="s">
        <v>57</v>
      </c>
      <c r="C13" s="7" t="s">
        <v>15</v>
      </c>
      <c r="D13" s="7" t="s">
        <v>24</v>
      </c>
      <c r="E13" s="7" t="s">
        <v>17</v>
      </c>
      <c r="F13" s="7" t="s">
        <v>58</v>
      </c>
      <c r="G13" s="7" t="s">
        <v>59</v>
      </c>
      <c r="H13" s="7" t="s">
        <v>27</v>
      </c>
      <c r="I13" s="7">
        <v>55000</v>
      </c>
      <c r="J13" s="7">
        <v>2</v>
      </c>
      <c r="K13" s="8">
        <v>44996</v>
      </c>
      <c r="L13" s="7">
        <v>3.9</v>
      </c>
      <c r="M13" s="9" t="s">
        <v>60</v>
      </c>
      <c r="N13" s="10">
        <v>9000001008</v>
      </c>
    </row>
    <row r="14" spans="1:14" ht="24" customHeight="1" x14ac:dyDescent="0.45">
      <c r="A14" s="3">
        <v>1009</v>
      </c>
      <c r="B14" s="3" t="s">
        <v>61</v>
      </c>
      <c r="C14" s="3" t="s">
        <v>23</v>
      </c>
      <c r="D14" s="3" t="s">
        <v>16</v>
      </c>
      <c r="E14" s="3" t="s">
        <v>17</v>
      </c>
      <c r="F14" s="3" t="s">
        <v>62</v>
      </c>
      <c r="G14" s="3" t="s">
        <v>63</v>
      </c>
      <c r="H14" s="3" t="s">
        <v>33</v>
      </c>
      <c r="I14" s="3">
        <v>63000</v>
      </c>
      <c r="J14" s="3">
        <v>4</v>
      </c>
      <c r="K14" s="4">
        <v>44364</v>
      </c>
      <c r="L14" s="3">
        <v>4.3</v>
      </c>
      <c r="M14" s="5" t="s">
        <v>64</v>
      </c>
      <c r="N14" s="6">
        <v>9000001009</v>
      </c>
    </row>
    <row r="15" spans="1:14" ht="24" customHeight="1" x14ac:dyDescent="0.45">
      <c r="A15" s="7">
        <v>1010</v>
      </c>
      <c r="B15" s="7" t="s">
        <v>65</v>
      </c>
      <c r="C15" s="7" t="s">
        <v>30</v>
      </c>
      <c r="D15" s="7" t="s">
        <v>24</v>
      </c>
      <c r="E15" s="7" t="s">
        <v>17</v>
      </c>
      <c r="F15" s="7" t="s">
        <v>66</v>
      </c>
      <c r="G15" s="7" t="s">
        <v>67</v>
      </c>
      <c r="H15" s="7" t="s">
        <v>39</v>
      </c>
      <c r="I15" s="7">
        <v>60000</v>
      </c>
      <c r="J15" s="7">
        <v>3</v>
      </c>
      <c r="K15" s="8">
        <v>44805</v>
      </c>
      <c r="L15" s="7">
        <v>4.4000000000000004</v>
      </c>
      <c r="M15" s="9" t="s">
        <v>68</v>
      </c>
      <c r="N15" s="10">
        <v>9000001010</v>
      </c>
    </row>
    <row r="16" spans="1:14" ht="24" customHeight="1" x14ac:dyDescent="0.45">
      <c r="A16" s="3">
        <v>1011</v>
      </c>
      <c r="B16" s="3" t="s">
        <v>69</v>
      </c>
      <c r="C16" s="3" t="s">
        <v>70</v>
      </c>
      <c r="D16" s="3" t="s">
        <v>16</v>
      </c>
      <c r="E16" s="3" t="s">
        <v>17</v>
      </c>
      <c r="F16" s="3" t="s">
        <v>31</v>
      </c>
      <c r="G16" s="3" t="s">
        <v>32</v>
      </c>
      <c r="H16" s="3" t="s">
        <v>20</v>
      </c>
      <c r="I16" s="3">
        <v>78000</v>
      </c>
      <c r="J16" s="3">
        <v>6</v>
      </c>
      <c r="K16" s="4">
        <v>43510</v>
      </c>
      <c r="L16" s="3">
        <v>4.8</v>
      </c>
      <c r="M16" s="5" t="s">
        <v>71</v>
      </c>
      <c r="N16" s="6">
        <v>9000001011</v>
      </c>
    </row>
    <row r="17" spans="1:14" ht="24" customHeight="1" x14ac:dyDescent="0.45">
      <c r="A17" s="7">
        <v>1012</v>
      </c>
      <c r="B17" s="7" t="s">
        <v>72</v>
      </c>
      <c r="C17" s="7" t="s">
        <v>73</v>
      </c>
      <c r="D17" s="7" t="s">
        <v>24</v>
      </c>
      <c r="E17" s="7" t="s">
        <v>17</v>
      </c>
      <c r="F17" s="7" t="s">
        <v>25</v>
      </c>
      <c r="G17" s="7" t="s">
        <v>74</v>
      </c>
      <c r="H17" s="7" t="s">
        <v>44</v>
      </c>
      <c r="I17" s="7">
        <v>51000</v>
      </c>
      <c r="J17" s="7">
        <v>2</v>
      </c>
      <c r="K17" s="8">
        <v>45086</v>
      </c>
      <c r="L17" s="7">
        <v>3.7</v>
      </c>
      <c r="M17" s="9" t="s">
        <v>75</v>
      </c>
      <c r="N17" s="10">
        <v>9000001012</v>
      </c>
    </row>
    <row r="18" spans="1:14" ht="24" customHeight="1" x14ac:dyDescent="0.45">
      <c r="A18" s="3">
        <v>1013</v>
      </c>
      <c r="B18" s="3" t="s">
        <v>76</v>
      </c>
      <c r="C18" s="3" t="s">
        <v>77</v>
      </c>
      <c r="D18" s="3" t="s">
        <v>16</v>
      </c>
      <c r="E18" s="3" t="s">
        <v>17</v>
      </c>
      <c r="F18" s="3" t="s">
        <v>18</v>
      </c>
      <c r="G18" s="3" t="s">
        <v>78</v>
      </c>
      <c r="H18" s="3" t="s">
        <v>33</v>
      </c>
      <c r="I18" s="3">
        <v>74000</v>
      </c>
      <c r="J18" s="3">
        <v>5</v>
      </c>
      <c r="K18" s="4">
        <v>44124</v>
      </c>
      <c r="L18" s="3">
        <v>4.5999999999999996</v>
      </c>
      <c r="M18" s="5" t="s">
        <v>79</v>
      </c>
      <c r="N18" s="6">
        <v>9000001013</v>
      </c>
    </row>
    <row r="19" spans="1:14" ht="24" customHeight="1" x14ac:dyDescent="0.45">
      <c r="A19" s="7">
        <v>1014</v>
      </c>
      <c r="B19" s="7" t="s">
        <v>80</v>
      </c>
      <c r="C19" s="7" t="s">
        <v>81</v>
      </c>
      <c r="D19" s="7" t="s">
        <v>24</v>
      </c>
      <c r="E19" s="7" t="s">
        <v>17</v>
      </c>
      <c r="F19" s="7" t="s">
        <v>58</v>
      </c>
      <c r="G19" s="7" t="s">
        <v>82</v>
      </c>
      <c r="H19" s="7" t="s">
        <v>27</v>
      </c>
      <c r="I19" s="7">
        <v>57000</v>
      </c>
      <c r="J19" s="7">
        <v>3</v>
      </c>
      <c r="K19" s="8">
        <v>44599</v>
      </c>
      <c r="L19" s="7">
        <v>4.0999999999999996</v>
      </c>
      <c r="M19" s="9" t="s">
        <v>83</v>
      </c>
      <c r="N19" s="10">
        <v>9000001014</v>
      </c>
    </row>
    <row r="20" spans="1:14" ht="24" customHeight="1" x14ac:dyDescent="0.45">
      <c r="A20" s="3">
        <v>1015</v>
      </c>
      <c r="B20" s="3" t="s">
        <v>84</v>
      </c>
      <c r="C20" s="3" t="s">
        <v>85</v>
      </c>
      <c r="D20" s="3" t="s">
        <v>16</v>
      </c>
      <c r="E20" s="3" t="s">
        <v>17</v>
      </c>
      <c r="F20" s="3" t="s">
        <v>18</v>
      </c>
      <c r="G20" s="3" t="s">
        <v>86</v>
      </c>
      <c r="H20" s="3" t="s">
        <v>55</v>
      </c>
      <c r="I20" s="3">
        <v>56000</v>
      </c>
      <c r="J20" s="3">
        <v>4</v>
      </c>
      <c r="K20" s="4">
        <v>44543</v>
      </c>
      <c r="L20" s="3">
        <v>3.5</v>
      </c>
      <c r="M20" s="5" t="s">
        <v>87</v>
      </c>
      <c r="N20" s="6">
        <v>9000001015</v>
      </c>
    </row>
    <row r="21" spans="1:14" ht="24" customHeight="1" x14ac:dyDescent="0.45">
      <c r="A21" s="7">
        <v>1016</v>
      </c>
      <c r="B21" s="7" t="s">
        <v>88</v>
      </c>
      <c r="C21" s="7" t="s">
        <v>89</v>
      </c>
      <c r="D21" s="7" t="s">
        <v>24</v>
      </c>
      <c r="E21" s="7" t="s">
        <v>17</v>
      </c>
      <c r="F21" s="7" t="s">
        <v>53</v>
      </c>
      <c r="G21" s="7" t="s">
        <v>90</v>
      </c>
      <c r="H21" s="7" t="s">
        <v>39</v>
      </c>
      <c r="I21" s="7">
        <v>62000</v>
      </c>
      <c r="J21" s="7">
        <v>3</v>
      </c>
      <c r="K21" s="8">
        <v>44737</v>
      </c>
      <c r="L21" s="7">
        <v>4.2</v>
      </c>
      <c r="M21" s="9" t="s">
        <v>91</v>
      </c>
      <c r="N21" s="10">
        <v>9000001016</v>
      </c>
    </row>
    <row r="22" spans="1:14" ht="24" customHeight="1" x14ac:dyDescent="0.45">
      <c r="A22" s="3">
        <v>1017</v>
      </c>
      <c r="B22" s="3" t="s">
        <v>92</v>
      </c>
      <c r="C22" s="3" t="s">
        <v>93</v>
      </c>
      <c r="D22" s="3" t="s">
        <v>16</v>
      </c>
      <c r="E22" s="3" t="s">
        <v>17</v>
      </c>
      <c r="F22" s="3" t="s">
        <v>94</v>
      </c>
      <c r="G22" s="3" t="s">
        <v>95</v>
      </c>
      <c r="H22" s="3" t="s">
        <v>20</v>
      </c>
      <c r="I22" s="3">
        <v>81000</v>
      </c>
      <c r="J22" s="3">
        <v>6</v>
      </c>
      <c r="K22" s="4">
        <v>43665</v>
      </c>
      <c r="L22" s="3">
        <v>4.9000000000000004</v>
      </c>
      <c r="M22" s="5" t="s">
        <v>96</v>
      </c>
      <c r="N22" s="6">
        <v>9000001017</v>
      </c>
    </row>
    <row r="23" spans="1:14" ht="24" customHeight="1" x14ac:dyDescent="0.45">
      <c r="A23" s="7">
        <v>1018</v>
      </c>
      <c r="B23" s="7" t="s">
        <v>97</v>
      </c>
      <c r="C23" s="7" t="s">
        <v>98</v>
      </c>
      <c r="D23" s="7" t="s">
        <v>24</v>
      </c>
      <c r="E23" s="7" t="s">
        <v>17</v>
      </c>
      <c r="F23" s="7" t="s">
        <v>99</v>
      </c>
      <c r="G23" s="7" t="s">
        <v>100</v>
      </c>
      <c r="H23" s="7" t="s">
        <v>33</v>
      </c>
      <c r="I23" s="7">
        <v>60000</v>
      </c>
      <c r="J23" s="7">
        <v>4</v>
      </c>
      <c r="K23" s="8">
        <v>44294</v>
      </c>
      <c r="L23" s="7">
        <v>4</v>
      </c>
      <c r="M23" s="9" t="s">
        <v>101</v>
      </c>
      <c r="N23" s="10">
        <v>9000001018</v>
      </c>
    </row>
    <row r="24" spans="1:14" ht="24" customHeight="1" x14ac:dyDescent="0.45">
      <c r="A24" s="3">
        <v>1019</v>
      </c>
      <c r="B24" s="3" t="s">
        <v>102</v>
      </c>
      <c r="C24" s="3" t="s">
        <v>36</v>
      </c>
      <c r="D24" s="3" t="s">
        <v>16</v>
      </c>
      <c r="E24" s="3" t="s">
        <v>17</v>
      </c>
      <c r="F24" s="3" t="s">
        <v>103</v>
      </c>
      <c r="G24" s="3" t="s">
        <v>104</v>
      </c>
      <c r="H24" s="3" t="s">
        <v>44</v>
      </c>
      <c r="I24" s="3">
        <v>53000</v>
      </c>
      <c r="J24" s="3">
        <v>2</v>
      </c>
      <c r="K24" s="4">
        <v>44973</v>
      </c>
      <c r="L24" s="3">
        <v>3.4</v>
      </c>
      <c r="M24" s="5" t="s">
        <v>105</v>
      </c>
      <c r="N24" s="6">
        <v>9000001019</v>
      </c>
    </row>
    <row r="25" spans="1:14" ht="24" customHeight="1" x14ac:dyDescent="0.45">
      <c r="A25" s="7">
        <v>1020</v>
      </c>
      <c r="B25" s="7" t="s">
        <v>106</v>
      </c>
      <c r="C25" s="7" t="s">
        <v>15</v>
      </c>
      <c r="D25" s="7" t="s">
        <v>24</v>
      </c>
      <c r="E25" s="7" t="s">
        <v>17</v>
      </c>
      <c r="F25" s="7" t="s">
        <v>48</v>
      </c>
      <c r="G25" s="7" t="s">
        <v>49</v>
      </c>
      <c r="H25" s="7" t="s">
        <v>20</v>
      </c>
      <c r="I25" s="7">
        <v>70000</v>
      </c>
      <c r="J25" s="7">
        <v>4</v>
      </c>
      <c r="K25" s="8">
        <v>44451</v>
      </c>
      <c r="L25" s="7">
        <v>4.5</v>
      </c>
      <c r="M25" s="9" t="s">
        <v>107</v>
      </c>
      <c r="N25" s="10">
        <v>9000001020</v>
      </c>
    </row>
    <row r="26" spans="1:14" ht="24" customHeight="1" x14ac:dyDescent="0.45">
      <c r="A26" s="3">
        <v>1021</v>
      </c>
      <c r="B26" s="3" t="s">
        <v>108</v>
      </c>
      <c r="C26" s="3" t="s">
        <v>42</v>
      </c>
      <c r="D26" s="3" t="s">
        <v>16</v>
      </c>
      <c r="E26" s="3" t="s">
        <v>17</v>
      </c>
      <c r="F26" s="3" t="s">
        <v>62</v>
      </c>
      <c r="G26" s="3" t="s">
        <v>109</v>
      </c>
      <c r="H26" s="3" t="s">
        <v>55</v>
      </c>
      <c r="I26" s="3">
        <v>50000</v>
      </c>
      <c r="J26" s="3">
        <v>2</v>
      </c>
      <c r="K26" s="4">
        <v>45050</v>
      </c>
      <c r="L26" s="3">
        <v>3.8</v>
      </c>
      <c r="M26" s="5" t="s">
        <v>110</v>
      </c>
      <c r="N26" s="6">
        <v>9000001021</v>
      </c>
    </row>
    <row r="27" spans="1:14" ht="24" customHeight="1" x14ac:dyDescent="0.45">
      <c r="A27" s="7">
        <v>1022</v>
      </c>
      <c r="B27" s="7" t="s">
        <v>111</v>
      </c>
      <c r="C27" s="7" t="s">
        <v>23</v>
      </c>
      <c r="D27" s="7" t="s">
        <v>24</v>
      </c>
      <c r="E27" s="7" t="s">
        <v>17</v>
      </c>
      <c r="F27" s="7" t="s">
        <v>18</v>
      </c>
      <c r="G27" s="7" t="s">
        <v>112</v>
      </c>
      <c r="H27" s="7" t="s">
        <v>27</v>
      </c>
      <c r="I27" s="7">
        <v>59000</v>
      </c>
      <c r="J27" s="7">
        <v>3</v>
      </c>
      <c r="K27" s="8">
        <v>44880</v>
      </c>
      <c r="L27" s="7">
        <v>4.3</v>
      </c>
      <c r="M27" s="9" t="s">
        <v>113</v>
      </c>
      <c r="N27" s="10">
        <v>9000001022</v>
      </c>
    </row>
    <row r="28" spans="1:14" ht="24" customHeight="1" x14ac:dyDescent="0.45">
      <c r="A28" s="3">
        <v>1023</v>
      </c>
      <c r="B28" s="3" t="s">
        <v>114</v>
      </c>
      <c r="C28" s="3" t="s">
        <v>115</v>
      </c>
      <c r="D28" s="3" t="s">
        <v>16</v>
      </c>
      <c r="E28" s="3" t="s">
        <v>17</v>
      </c>
      <c r="F28" s="3" t="s">
        <v>66</v>
      </c>
      <c r="G28" s="3" t="s">
        <v>116</v>
      </c>
      <c r="H28" s="3" t="s">
        <v>33</v>
      </c>
      <c r="I28" s="3">
        <v>67000</v>
      </c>
      <c r="J28" s="3">
        <v>5</v>
      </c>
      <c r="K28" s="4">
        <v>44061</v>
      </c>
      <c r="L28" s="3">
        <v>4.4000000000000004</v>
      </c>
      <c r="M28" s="5" t="s">
        <v>117</v>
      </c>
      <c r="N28" s="6">
        <v>9000001023</v>
      </c>
    </row>
    <row r="29" spans="1:14" ht="24" customHeight="1" x14ac:dyDescent="0.45">
      <c r="A29" s="7">
        <v>1024</v>
      </c>
      <c r="B29" s="7" t="s">
        <v>118</v>
      </c>
      <c r="C29" s="7" t="s">
        <v>119</v>
      </c>
      <c r="D29" s="7" t="s">
        <v>24</v>
      </c>
      <c r="E29" s="7" t="s">
        <v>17</v>
      </c>
      <c r="F29" s="7" t="s">
        <v>103</v>
      </c>
      <c r="G29" s="7" t="s">
        <v>120</v>
      </c>
      <c r="H29" s="7" t="s">
        <v>39</v>
      </c>
      <c r="I29" s="7">
        <v>64000</v>
      </c>
      <c r="J29" s="7">
        <v>4</v>
      </c>
      <c r="K29" s="8">
        <v>44474</v>
      </c>
      <c r="L29" s="7">
        <v>4.5999999999999996</v>
      </c>
      <c r="M29" s="9" t="s">
        <v>121</v>
      </c>
      <c r="N29" s="10">
        <v>9000001024</v>
      </c>
    </row>
    <row r="30" spans="1:14" ht="24" customHeight="1" x14ac:dyDescent="0.45">
      <c r="A30" s="3">
        <v>1025</v>
      </c>
      <c r="B30" s="3" t="s">
        <v>122</v>
      </c>
      <c r="C30" s="3" t="s">
        <v>47</v>
      </c>
      <c r="D30" s="3" t="s">
        <v>16</v>
      </c>
      <c r="E30" s="3" t="s">
        <v>17</v>
      </c>
      <c r="F30" s="3" t="s">
        <v>18</v>
      </c>
      <c r="G30" s="3" t="s">
        <v>123</v>
      </c>
      <c r="H30" s="3" t="s">
        <v>44</v>
      </c>
      <c r="I30" s="3">
        <v>54000</v>
      </c>
      <c r="J30" s="3">
        <v>3</v>
      </c>
      <c r="K30" s="4">
        <v>44641</v>
      </c>
      <c r="L30" s="3">
        <v>3.9</v>
      </c>
      <c r="M30" s="5" t="s">
        <v>124</v>
      </c>
      <c r="N30" s="6">
        <v>9000001025</v>
      </c>
    </row>
    <row r="31" spans="1:14" ht="24" customHeight="1" x14ac:dyDescent="0.45">
      <c r="A31" s="7">
        <v>1026</v>
      </c>
      <c r="B31" s="7" t="s">
        <v>125</v>
      </c>
      <c r="C31" s="7" t="s">
        <v>126</v>
      </c>
      <c r="D31" s="7" t="s">
        <v>24</v>
      </c>
      <c r="E31" s="7" t="s">
        <v>17</v>
      </c>
      <c r="F31" s="7" t="s">
        <v>127</v>
      </c>
      <c r="G31" s="7" t="s">
        <v>128</v>
      </c>
      <c r="H31" s="7" t="s">
        <v>20</v>
      </c>
      <c r="I31" s="7">
        <v>76000</v>
      </c>
      <c r="J31" s="7">
        <v>5</v>
      </c>
      <c r="K31" s="8">
        <v>43963</v>
      </c>
      <c r="L31" s="7">
        <v>4.7</v>
      </c>
      <c r="M31" s="9" t="s">
        <v>129</v>
      </c>
      <c r="N31" s="10">
        <v>9000001026</v>
      </c>
    </row>
    <row r="32" spans="1:14" ht="24" customHeight="1" x14ac:dyDescent="0.45">
      <c r="A32" s="3">
        <v>1027</v>
      </c>
      <c r="B32" s="3" t="s">
        <v>130</v>
      </c>
      <c r="C32" s="3" t="s">
        <v>131</v>
      </c>
      <c r="D32" s="3" t="s">
        <v>16</v>
      </c>
      <c r="E32" s="3" t="s">
        <v>17</v>
      </c>
      <c r="F32" s="3" t="s">
        <v>132</v>
      </c>
      <c r="G32" s="3" t="s">
        <v>133</v>
      </c>
      <c r="H32" s="3" t="s">
        <v>55</v>
      </c>
      <c r="I32" s="3">
        <v>58000</v>
      </c>
      <c r="J32" s="3">
        <v>4</v>
      </c>
      <c r="K32" s="4">
        <v>44404</v>
      </c>
      <c r="L32" s="3">
        <v>3.7</v>
      </c>
      <c r="M32" s="5" t="s">
        <v>134</v>
      </c>
      <c r="N32" s="6">
        <v>9000001027</v>
      </c>
    </row>
    <row r="33" spans="1:14" ht="24" customHeight="1" x14ac:dyDescent="0.45">
      <c r="A33" s="7">
        <v>1028</v>
      </c>
      <c r="B33" s="7" t="s">
        <v>135</v>
      </c>
      <c r="C33" s="7" t="s">
        <v>136</v>
      </c>
      <c r="D33" s="7" t="s">
        <v>24</v>
      </c>
      <c r="E33" s="7" t="s">
        <v>17</v>
      </c>
      <c r="F33" s="7" t="s">
        <v>62</v>
      </c>
      <c r="G33" s="7" t="s">
        <v>63</v>
      </c>
      <c r="H33" s="7" t="s">
        <v>33</v>
      </c>
      <c r="I33" s="7">
        <v>61000</v>
      </c>
      <c r="J33" s="7">
        <v>3</v>
      </c>
      <c r="K33" s="8">
        <v>44578</v>
      </c>
      <c r="L33" s="7">
        <v>4.0999999999999996</v>
      </c>
      <c r="M33" s="9" t="s">
        <v>137</v>
      </c>
      <c r="N33" s="10">
        <v>9000001028</v>
      </c>
    </row>
    <row r="34" spans="1:14" ht="24" customHeight="1" x14ac:dyDescent="0.45">
      <c r="A34" s="3">
        <v>1029</v>
      </c>
      <c r="B34" s="3" t="s">
        <v>138</v>
      </c>
      <c r="C34" s="3" t="s">
        <v>139</v>
      </c>
      <c r="D34" s="3" t="s">
        <v>16</v>
      </c>
      <c r="E34" s="3" t="s">
        <v>17</v>
      </c>
      <c r="F34" s="3" t="s">
        <v>48</v>
      </c>
      <c r="G34" s="3" t="s">
        <v>140</v>
      </c>
      <c r="H34" s="3" t="s">
        <v>44</v>
      </c>
      <c r="I34" s="3">
        <v>55000</v>
      </c>
      <c r="J34" s="3">
        <v>2</v>
      </c>
      <c r="K34" s="4">
        <v>45022</v>
      </c>
      <c r="L34" s="3">
        <v>3.6</v>
      </c>
      <c r="M34" s="5" t="s">
        <v>141</v>
      </c>
      <c r="N34" s="6">
        <v>9000001029</v>
      </c>
    </row>
    <row r="35" spans="1:14" ht="24" customHeight="1" x14ac:dyDescent="0.45">
      <c r="A35" s="7">
        <v>1030</v>
      </c>
      <c r="B35" s="7" t="s">
        <v>142</v>
      </c>
      <c r="C35" s="7" t="s">
        <v>143</v>
      </c>
      <c r="D35" s="7" t="s">
        <v>24</v>
      </c>
      <c r="E35" s="7" t="s">
        <v>17</v>
      </c>
      <c r="F35" s="7" t="s">
        <v>31</v>
      </c>
      <c r="G35" s="7" t="s">
        <v>32</v>
      </c>
      <c r="H35" s="7" t="s">
        <v>27</v>
      </c>
      <c r="I35" s="7">
        <v>63000</v>
      </c>
      <c r="J35" s="7">
        <v>4</v>
      </c>
      <c r="K35" s="8">
        <v>44251</v>
      </c>
      <c r="L35" s="7">
        <v>4.5</v>
      </c>
      <c r="M35" s="9" t="s">
        <v>144</v>
      </c>
      <c r="N35" s="10">
        <v>9000001030</v>
      </c>
    </row>
    <row r="36" spans="1:14" ht="24" customHeight="1" x14ac:dyDescent="0.45">
      <c r="A36" s="3">
        <v>1031</v>
      </c>
      <c r="B36" s="3" t="s">
        <v>145</v>
      </c>
      <c r="C36" s="3" t="s">
        <v>146</v>
      </c>
      <c r="D36" s="3" t="s">
        <v>16</v>
      </c>
      <c r="E36" s="3" t="s">
        <v>17</v>
      </c>
      <c r="F36" s="3" t="s">
        <v>18</v>
      </c>
      <c r="G36" s="3" t="s">
        <v>19</v>
      </c>
      <c r="H36" s="3" t="s">
        <v>20</v>
      </c>
      <c r="I36" s="3">
        <v>69000</v>
      </c>
      <c r="J36" s="3">
        <v>4</v>
      </c>
      <c r="K36" s="4">
        <v>44469</v>
      </c>
      <c r="L36" s="3">
        <v>4.3</v>
      </c>
      <c r="M36" s="5" t="s">
        <v>147</v>
      </c>
      <c r="N36" s="6">
        <v>9000001031</v>
      </c>
    </row>
    <row r="37" spans="1:14" ht="24" customHeight="1" x14ac:dyDescent="0.45">
      <c r="A37" s="7">
        <v>1032</v>
      </c>
      <c r="B37" s="7" t="s">
        <v>148</v>
      </c>
      <c r="C37" s="7" t="s">
        <v>73</v>
      </c>
      <c r="D37" s="7" t="s">
        <v>24</v>
      </c>
      <c r="E37" s="7" t="s">
        <v>17</v>
      </c>
      <c r="F37" s="7" t="s">
        <v>25</v>
      </c>
      <c r="G37" s="7" t="s">
        <v>74</v>
      </c>
      <c r="H37" s="7" t="s">
        <v>39</v>
      </c>
      <c r="I37" s="7">
        <v>62000</v>
      </c>
      <c r="J37" s="7">
        <v>3</v>
      </c>
      <c r="K37" s="8">
        <v>44786</v>
      </c>
      <c r="L37" s="7">
        <v>4</v>
      </c>
      <c r="M37" s="9" t="s">
        <v>149</v>
      </c>
      <c r="N37" s="10">
        <v>9000001032</v>
      </c>
    </row>
    <row r="38" spans="1:14" ht="24" customHeight="1" x14ac:dyDescent="0.45">
      <c r="A38" s="3">
        <v>1033</v>
      </c>
      <c r="B38" s="3" t="s">
        <v>150</v>
      </c>
      <c r="C38" s="3" t="s">
        <v>151</v>
      </c>
      <c r="D38" s="3" t="s">
        <v>16</v>
      </c>
      <c r="E38" s="3" t="s">
        <v>17</v>
      </c>
      <c r="F38" s="3" t="s">
        <v>18</v>
      </c>
      <c r="G38" s="3" t="s">
        <v>43</v>
      </c>
      <c r="H38" s="3" t="s">
        <v>33</v>
      </c>
      <c r="I38" s="3">
        <v>71000</v>
      </c>
      <c r="J38" s="3">
        <v>5</v>
      </c>
      <c r="K38" s="4">
        <v>44001</v>
      </c>
      <c r="L38" s="3">
        <v>4.2</v>
      </c>
      <c r="M38" s="5" t="s">
        <v>152</v>
      </c>
      <c r="N38" s="6">
        <v>9000001033</v>
      </c>
    </row>
    <row r="39" spans="1:14" ht="24" customHeight="1" x14ac:dyDescent="0.45">
      <c r="A39" s="7">
        <v>1034</v>
      </c>
      <c r="B39" s="7" t="s">
        <v>153</v>
      </c>
      <c r="C39" s="7" t="s">
        <v>15</v>
      </c>
      <c r="D39" s="7" t="s">
        <v>24</v>
      </c>
      <c r="E39" s="7" t="s">
        <v>17</v>
      </c>
      <c r="F39" s="7" t="s">
        <v>53</v>
      </c>
      <c r="G39" s="7" t="s">
        <v>154</v>
      </c>
      <c r="H39" s="7" t="s">
        <v>44</v>
      </c>
      <c r="I39" s="7">
        <v>51000</v>
      </c>
      <c r="J39" s="7">
        <v>2</v>
      </c>
      <c r="K39" s="8">
        <v>44935</v>
      </c>
      <c r="L39" s="7">
        <v>3.5</v>
      </c>
      <c r="M39" s="9" t="s">
        <v>155</v>
      </c>
      <c r="N39" s="10">
        <v>9000001034</v>
      </c>
    </row>
    <row r="40" spans="1:14" ht="24" customHeight="1" x14ac:dyDescent="0.45">
      <c r="A40" s="3">
        <v>1035</v>
      </c>
      <c r="B40" s="3" t="s">
        <v>156</v>
      </c>
      <c r="C40" s="3" t="s">
        <v>23</v>
      </c>
      <c r="D40" s="3" t="s">
        <v>16</v>
      </c>
      <c r="E40" s="3" t="s">
        <v>17</v>
      </c>
      <c r="F40" s="3" t="s">
        <v>58</v>
      </c>
      <c r="G40" s="3" t="s">
        <v>157</v>
      </c>
      <c r="H40" s="3" t="s">
        <v>55</v>
      </c>
      <c r="I40" s="3">
        <v>60000</v>
      </c>
      <c r="J40" s="3">
        <v>4</v>
      </c>
      <c r="K40" s="4">
        <v>44523</v>
      </c>
      <c r="L40" s="3">
        <v>4.4000000000000004</v>
      </c>
      <c r="M40" s="5" t="s">
        <v>158</v>
      </c>
      <c r="N40" s="6">
        <v>9000001035</v>
      </c>
    </row>
    <row r="41" spans="1:14" ht="24" customHeight="1" x14ac:dyDescent="0.45">
      <c r="A41" s="7">
        <v>1036</v>
      </c>
      <c r="B41" s="7" t="s">
        <v>159</v>
      </c>
      <c r="C41" s="7" t="s">
        <v>30</v>
      </c>
      <c r="D41" s="7" t="s">
        <v>24</v>
      </c>
      <c r="E41" s="7" t="s">
        <v>17</v>
      </c>
      <c r="F41" s="7" t="s">
        <v>66</v>
      </c>
      <c r="G41" s="7" t="s">
        <v>67</v>
      </c>
      <c r="H41" s="7" t="s">
        <v>20</v>
      </c>
      <c r="I41" s="7">
        <v>73000</v>
      </c>
      <c r="J41" s="7">
        <v>5</v>
      </c>
      <c r="K41" s="8">
        <v>44088</v>
      </c>
      <c r="L41" s="7">
        <v>4.8</v>
      </c>
      <c r="M41" s="9" t="s">
        <v>160</v>
      </c>
      <c r="N41" s="10">
        <v>9000001036</v>
      </c>
    </row>
    <row r="42" spans="1:14" ht="24" customHeight="1" x14ac:dyDescent="0.45">
      <c r="A42" s="3">
        <v>1037</v>
      </c>
      <c r="B42" s="3" t="s">
        <v>161</v>
      </c>
      <c r="C42" s="3" t="s">
        <v>162</v>
      </c>
      <c r="D42" s="3" t="s">
        <v>16</v>
      </c>
      <c r="E42" s="3" t="s">
        <v>17</v>
      </c>
      <c r="F42" s="3" t="s">
        <v>18</v>
      </c>
      <c r="G42" s="3" t="s">
        <v>86</v>
      </c>
      <c r="H42" s="3" t="s">
        <v>27</v>
      </c>
      <c r="I42" s="3">
        <v>56000</v>
      </c>
      <c r="J42" s="3">
        <v>3</v>
      </c>
      <c r="K42" s="4">
        <v>44679</v>
      </c>
      <c r="L42" s="3">
        <v>3.9</v>
      </c>
      <c r="M42" s="5" t="s">
        <v>163</v>
      </c>
      <c r="N42" s="6">
        <v>9000001037</v>
      </c>
    </row>
    <row r="43" spans="1:14" ht="24" customHeight="1" x14ac:dyDescent="0.45">
      <c r="A43" s="7">
        <v>1038</v>
      </c>
      <c r="B43" s="7" t="s">
        <v>164</v>
      </c>
      <c r="C43" s="7" t="s">
        <v>36</v>
      </c>
      <c r="D43" s="7" t="s">
        <v>24</v>
      </c>
      <c r="E43" s="7" t="s">
        <v>17</v>
      </c>
      <c r="F43" s="7" t="s">
        <v>48</v>
      </c>
      <c r="G43" s="7" t="s">
        <v>165</v>
      </c>
      <c r="H43" s="7" t="s">
        <v>33</v>
      </c>
      <c r="I43" s="7">
        <v>65000</v>
      </c>
      <c r="J43" s="7">
        <v>4</v>
      </c>
      <c r="K43" s="8">
        <v>44350</v>
      </c>
      <c r="L43" s="7">
        <v>4.5999999999999996</v>
      </c>
      <c r="M43" s="9" t="s">
        <v>166</v>
      </c>
      <c r="N43" s="10">
        <v>9000001038</v>
      </c>
    </row>
    <row r="44" spans="1:14" ht="24" customHeight="1" x14ac:dyDescent="0.45">
      <c r="A44" s="3">
        <v>1039</v>
      </c>
      <c r="B44" s="3" t="s">
        <v>167</v>
      </c>
      <c r="C44" s="3" t="s">
        <v>77</v>
      </c>
      <c r="D44" s="3" t="s">
        <v>16</v>
      </c>
      <c r="E44" s="3" t="s">
        <v>17</v>
      </c>
      <c r="F44" s="3" t="s">
        <v>103</v>
      </c>
      <c r="G44" s="3" t="s">
        <v>120</v>
      </c>
      <c r="H44" s="3" t="s">
        <v>39</v>
      </c>
      <c r="I44" s="3">
        <v>59000</v>
      </c>
      <c r="J44" s="3">
        <v>3</v>
      </c>
      <c r="K44" s="4">
        <v>44851</v>
      </c>
      <c r="L44" s="3">
        <v>4.0999999999999996</v>
      </c>
      <c r="M44" s="5" t="s">
        <v>168</v>
      </c>
      <c r="N44" s="6">
        <v>9000001039</v>
      </c>
    </row>
    <row r="45" spans="1:14" ht="24" customHeight="1" x14ac:dyDescent="0.45">
      <c r="A45" s="7">
        <v>1040</v>
      </c>
      <c r="B45" s="7" t="s">
        <v>169</v>
      </c>
      <c r="C45" s="7" t="s">
        <v>47</v>
      </c>
      <c r="D45" s="7" t="s">
        <v>24</v>
      </c>
      <c r="E45" s="7" t="s">
        <v>17</v>
      </c>
      <c r="F45" s="7" t="s">
        <v>18</v>
      </c>
      <c r="G45" s="7" t="s">
        <v>170</v>
      </c>
      <c r="H45" s="7" t="s">
        <v>44</v>
      </c>
      <c r="I45" s="7">
        <v>53000</v>
      </c>
      <c r="J45" s="7">
        <v>2</v>
      </c>
      <c r="K45" s="8">
        <v>45115</v>
      </c>
      <c r="L45" s="7">
        <v>3.7</v>
      </c>
      <c r="M45" s="9" t="s">
        <v>171</v>
      </c>
      <c r="N45" s="10">
        <v>9000001040</v>
      </c>
    </row>
    <row r="46" spans="1:14" ht="24" customHeight="1" x14ac:dyDescent="0.45">
      <c r="A46" s="3">
        <v>1041</v>
      </c>
      <c r="B46" s="3" t="s">
        <v>172</v>
      </c>
      <c r="C46" s="3" t="s">
        <v>173</v>
      </c>
      <c r="D46" s="3" t="s">
        <v>16</v>
      </c>
      <c r="E46" s="3" t="s">
        <v>17</v>
      </c>
      <c r="F46" s="3" t="s">
        <v>31</v>
      </c>
      <c r="G46" s="3" t="s">
        <v>32</v>
      </c>
      <c r="H46" s="3" t="s">
        <v>20</v>
      </c>
      <c r="I46" s="3">
        <v>82000</v>
      </c>
      <c r="J46" s="3">
        <v>6</v>
      </c>
      <c r="K46" s="4">
        <v>43781</v>
      </c>
      <c r="L46" s="3">
        <v>4.9000000000000004</v>
      </c>
      <c r="M46" s="5" t="s">
        <v>174</v>
      </c>
      <c r="N46" s="6">
        <v>9000001041</v>
      </c>
    </row>
    <row r="47" spans="1:14" ht="24" customHeight="1" x14ac:dyDescent="0.45">
      <c r="A47" s="7">
        <v>1042</v>
      </c>
      <c r="B47" s="7" t="s">
        <v>175</v>
      </c>
      <c r="C47" s="7" t="s">
        <v>15</v>
      </c>
      <c r="D47" s="7" t="s">
        <v>24</v>
      </c>
      <c r="E47" s="7" t="s">
        <v>17</v>
      </c>
      <c r="F47" s="7" t="s">
        <v>99</v>
      </c>
      <c r="G47" s="7" t="s">
        <v>100</v>
      </c>
      <c r="H47" s="7" t="s">
        <v>27</v>
      </c>
      <c r="I47" s="7">
        <v>54000</v>
      </c>
      <c r="J47" s="7">
        <v>2</v>
      </c>
      <c r="K47" s="8">
        <v>45012</v>
      </c>
      <c r="L47" s="7">
        <v>3.8</v>
      </c>
      <c r="M47" s="9" t="s">
        <v>176</v>
      </c>
      <c r="N47" s="10">
        <v>9000001042</v>
      </c>
    </row>
    <row r="48" spans="1:14" ht="24" customHeight="1" x14ac:dyDescent="0.45">
      <c r="A48" s="3">
        <v>1043</v>
      </c>
      <c r="B48" s="3" t="s">
        <v>177</v>
      </c>
      <c r="C48" s="3" t="s">
        <v>85</v>
      </c>
      <c r="D48" s="3" t="s">
        <v>16</v>
      </c>
      <c r="E48" s="3" t="s">
        <v>17</v>
      </c>
      <c r="F48" s="3" t="s">
        <v>62</v>
      </c>
      <c r="G48" s="3" t="s">
        <v>63</v>
      </c>
      <c r="H48" s="3" t="s">
        <v>33</v>
      </c>
      <c r="I48" s="3">
        <v>68000</v>
      </c>
      <c r="J48" s="3">
        <v>5</v>
      </c>
      <c r="K48" s="4">
        <v>44170</v>
      </c>
      <c r="L48" s="3">
        <v>4.5</v>
      </c>
      <c r="M48" s="5" t="s">
        <v>178</v>
      </c>
      <c r="N48" s="6">
        <v>9000001043</v>
      </c>
    </row>
    <row r="49" spans="1:14" ht="24" customHeight="1" x14ac:dyDescent="0.45">
      <c r="A49" s="7">
        <v>1044</v>
      </c>
      <c r="B49" s="7" t="s">
        <v>179</v>
      </c>
      <c r="C49" s="7" t="s">
        <v>36</v>
      </c>
      <c r="D49" s="7" t="s">
        <v>24</v>
      </c>
      <c r="E49" s="7" t="s">
        <v>17</v>
      </c>
      <c r="F49" s="7" t="s">
        <v>18</v>
      </c>
      <c r="G49" s="7" t="s">
        <v>78</v>
      </c>
      <c r="H49" s="7" t="s">
        <v>39</v>
      </c>
      <c r="I49" s="7">
        <v>63000</v>
      </c>
      <c r="J49" s="7">
        <v>4</v>
      </c>
      <c r="K49" s="8">
        <v>44424</v>
      </c>
      <c r="L49" s="7">
        <v>4.2</v>
      </c>
      <c r="M49" s="9" t="s">
        <v>180</v>
      </c>
      <c r="N49" s="10">
        <v>9000001044</v>
      </c>
    </row>
    <row r="50" spans="1:14" ht="24" customHeight="1" x14ac:dyDescent="0.45">
      <c r="A50" s="3">
        <v>1045</v>
      </c>
      <c r="B50" s="3" t="s">
        <v>181</v>
      </c>
      <c r="C50" s="3" t="s">
        <v>42</v>
      </c>
      <c r="D50" s="3" t="s">
        <v>16</v>
      </c>
      <c r="E50" s="3" t="s">
        <v>17</v>
      </c>
      <c r="F50" s="3" t="s">
        <v>66</v>
      </c>
      <c r="G50" s="3" t="s">
        <v>116</v>
      </c>
      <c r="H50" s="3" t="s">
        <v>44</v>
      </c>
      <c r="I50" s="3">
        <v>52000</v>
      </c>
      <c r="J50" s="3">
        <v>3</v>
      </c>
      <c r="K50" s="4">
        <v>44700</v>
      </c>
      <c r="L50" s="3">
        <v>3.6</v>
      </c>
      <c r="M50" s="5" t="s">
        <v>182</v>
      </c>
      <c r="N50" s="6">
        <v>9000001045</v>
      </c>
    </row>
    <row r="51" spans="1:14" ht="24" customHeight="1" x14ac:dyDescent="0.45">
      <c r="A51" s="7">
        <v>1046</v>
      </c>
      <c r="B51" s="7" t="s">
        <v>183</v>
      </c>
      <c r="C51" s="7" t="s">
        <v>23</v>
      </c>
      <c r="D51" s="7" t="s">
        <v>24</v>
      </c>
      <c r="E51" s="7" t="s">
        <v>17</v>
      </c>
      <c r="F51" s="7" t="s">
        <v>25</v>
      </c>
      <c r="G51" s="7" t="s">
        <v>26</v>
      </c>
      <c r="H51" s="7" t="s">
        <v>20</v>
      </c>
      <c r="I51" s="7">
        <v>75000</v>
      </c>
      <c r="J51" s="7">
        <v>5</v>
      </c>
      <c r="K51" s="8">
        <v>43944</v>
      </c>
      <c r="L51" s="7">
        <v>4.7</v>
      </c>
      <c r="M51" s="9" t="s">
        <v>184</v>
      </c>
      <c r="N51" s="10">
        <v>9000001046</v>
      </c>
    </row>
    <row r="52" spans="1:14" ht="24" customHeight="1" x14ac:dyDescent="0.45">
      <c r="A52" s="3">
        <v>1047</v>
      </c>
      <c r="B52" s="3" t="s">
        <v>185</v>
      </c>
      <c r="C52" s="3" t="s">
        <v>98</v>
      </c>
      <c r="D52" s="3" t="s">
        <v>16</v>
      </c>
      <c r="E52" s="3" t="s">
        <v>17</v>
      </c>
      <c r="F52" s="3" t="s">
        <v>48</v>
      </c>
      <c r="G52" s="3" t="s">
        <v>49</v>
      </c>
      <c r="H52" s="3" t="s">
        <v>55</v>
      </c>
      <c r="I52" s="3">
        <v>57000</v>
      </c>
      <c r="J52" s="3">
        <v>3</v>
      </c>
      <c r="K52" s="4">
        <v>44830</v>
      </c>
      <c r="L52" s="3">
        <v>4</v>
      </c>
      <c r="M52" s="5" t="s">
        <v>186</v>
      </c>
      <c r="N52" s="6">
        <v>9000001047</v>
      </c>
    </row>
    <row r="53" spans="1:14" ht="24" customHeight="1" x14ac:dyDescent="0.45">
      <c r="A53" s="7">
        <v>1048</v>
      </c>
      <c r="B53" s="7" t="s">
        <v>187</v>
      </c>
      <c r="C53" s="7" t="s">
        <v>89</v>
      </c>
      <c r="D53" s="7" t="s">
        <v>24</v>
      </c>
      <c r="E53" s="7" t="s">
        <v>17</v>
      </c>
      <c r="F53" s="7" t="s">
        <v>53</v>
      </c>
      <c r="G53" s="7" t="s">
        <v>54</v>
      </c>
      <c r="H53" s="7" t="s">
        <v>33</v>
      </c>
      <c r="I53" s="7">
        <v>66000</v>
      </c>
      <c r="J53" s="7">
        <v>4</v>
      </c>
      <c r="K53" s="8">
        <v>44273</v>
      </c>
      <c r="L53" s="7">
        <v>4.3</v>
      </c>
      <c r="M53" s="9" t="s">
        <v>188</v>
      </c>
      <c r="N53" s="10">
        <v>9000001048</v>
      </c>
    </row>
    <row r="54" spans="1:14" ht="24" customHeight="1" x14ac:dyDescent="0.45">
      <c r="A54" s="3">
        <v>1049</v>
      </c>
      <c r="B54" s="3" t="s">
        <v>189</v>
      </c>
      <c r="C54" s="3" t="s">
        <v>15</v>
      </c>
      <c r="D54" s="3" t="s">
        <v>16</v>
      </c>
      <c r="E54" s="3" t="s">
        <v>17</v>
      </c>
      <c r="F54" s="3" t="s">
        <v>31</v>
      </c>
      <c r="G54" s="3" t="s">
        <v>32</v>
      </c>
      <c r="H54" s="3" t="s">
        <v>39</v>
      </c>
      <c r="I54" s="3">
        <v>61000</v>
      </c>
      <c r="J54" s="3">
        <v>3</v>
      </c>
      <c r="K54" s="4">
        <v>44906</v>
      </c>
      <c r="L54" s="3">
        <v>3.9</v>
      </c>
      <c r="M54" s="5" t="s">
        <v>190</v>
      </c>
      <c r="N54" s="6">
        <v>9000001049</v>
      </c>
    </row>
    <row r="55" spans="1:14" ht="24" customHeight="1" x14ac:dyDescent="0.45">
      <c r="A55" s="7">
        <v>1050</v>
      </c>
      <c r="B55" s="7" t="s">
        <v>191</v>
      </c>
      <c r="C55" s="7" t="s">
        <v>23</v>
      </c>
      <c r="D55" s="7" t="s">
        <v>24</v>
      </c>
      <c r="E55" s="7" t="s">
        <v>17</v>
      </c>
      <c r="F55" s="7" t="s">
        <v>18</v>
      </c>
      <c r="G55" s="7" t="s">
        <v>19</v>
      </c>
      <c r="H55" s="7" t="s">
        <v>27</v>
      </c>
      <c r="I55" s="7">
        <v>58000</v>
      </c>
      <c r="J55" s="7">
        <v>4</v>
      </c>
      <c r="K55" s="8">
        <v>44382</v>
      </c>
      <c r="L55" s="7">
        <v>4.4000000000000004</v>
      </c>
      <c r="M55" s="9" t="s">
        <v>192</v>
      </c>
      <c r="N55" s="10">
        <v>9000001050</v>
      </c>
    </row>
    <row r="56" spans="1:14" ht="24" customHeight="1" x14ac:dyDescent="0.45">
      <c r="A56" s="3">
        <v>1051</v>
      </c>
      <c r="B56" s="3" t="s">
        <v>193</v>
      </c>
      <c r="C56" s="3" t="s">
        <v>36</v>
      </c>
      <c r="D56" s="3" t="s">
        <v>24</v>
      </c>
      <c r="E56" s="3" t="s">
        <v>17</v>
      </c>
      <c r="F56" s="3" t="s">
        <v>25</v>
      </c>
      <c r="G56" s="3" t="s">
        <v>194</v>
      </c>
      <c r="H56" s="3" t="s">
        <v>20</v>
      </c>
      <c r="I56" s="3">
        <v>67000</v>
      </c>
      <c r="J56" s="3">
        <v>3</v>
      </c>
      <c r="K56" s="4">
        <v>44606</v>
      </c>
      <c r="L56" s="3">
        <v>4.0999999999999996</v>
      </c>
      <c r="M56" s="5" t="s">
        <v>195</v>
      </c>
      <c r="N56" s="6">
        <v>9000001051</v>
      </c>
    </row>
    <row r="57" spans="1:14" ht="24" customHeight="1" x14ac:dyDescent="0.45">
      <c r="A57" s="7">
        <v>1052</v>
      </c>
      <c r="B57" s="7" t="s">
        <v>196</v>
      </c>
      <c r="C57" s="7" t="s">
        <v>30</v>
      </c>
      <c r="D57" s="7" t="s">
        <v>16</v>
      </c>
      <c r="E57" s="7" t="s">
        <v>17</v>
      </c>
      <c r="F57" s="7" t="s">
        <v>18</v>
      </c>
      <c r="G57" s="7" t="s">
        <v>112</v>
      </c>
      <c r="H57" s="7" t="s">
        <v>33</v>
      </c>
      <c r="I57" s="7">
        <v>70000</v>
      </c>
      <c r="J57" s="7">
        <v>5</v>
      </c>
      <c r="K57" s="8">
        <v>44034</v>
      </c>
      <c r="L57" s="7">
        <v>4.5999999999999996</v>
      </c>
      <c r="M57" s="9" t="s">
        <v>197</v>
      </c>
      <c r="N57" s="10">
        <v>9000001052</v>
      </c>
    </row>
    <row r="58" spans="1:14" ht="24" customHeight="1" x14ac:dyDescent="0.45">
      <c r="A58" s="3">
        <v>1053</v>
      </c>
      <c r="B58" s="3" t="s">
        <v>198</v>
      </c>
      <c r="C58" s="3" t="s">
        <v>23</v>
      </c>
      <c r="D58" s="3" t="s">
        <v>16</v>
      </c>
      <c r="E58" s="3" t="s">
        <v>17</v>
      </c>
      <c r="F58" s="3" t="s">
        <v>62</v>
      </c>
      <c r="G58" s="3" t="s">
        <v>199</v>
      </c>
      <c r="H58" s="3" t="s">
        <v>44</v>
      </c>
      <c r="I58" s="3">
        <v>49000</v>
      </c>
      <c r="J58" s="3">
        <v>2</v>
      </c>
      <c r="K58" s="4">
        <v>45092</v>
      </c>
      <c r="L58" s="3">
        <v>3.3</v>
      </c>
      <c r="M58" s="5" t="s">
        <v>200</v>
      </c>
      <c r="N58" s="6">
        <v>9000001053</v>
      </c>
    </row>
    <row r="59" spans="1:14" ht="24" customHeight="1" x14ac:dyDescent="0.45">
      <c r="A59" s="7">
        <v>1054</v>
      </c>
      <c r="B59" s="7" t="s">
        <v>201</v>
      </c>
      <c r="C59" s="7" t="s">
        <v>119</v>
      </c>
      <c r="D59" s="7" t="s">
        <v>24</v>
      </c>
      <c r="E59" s="7" t="s">
        <v>17</v>
      </c>
      <c r="F59" s="7" t="s">
        <v>103</v>
      </c>
      <c r="G59" s="7" t="s">
        <v>104</v>
      </c>
      <c r="H59" s="7" t="s">
        <v>27</v>
      </c>
      <c r="I59" s="7">
        <v>56000</v>
      </c>
      <c r="J59" s="7">
        <v>3</v>
      </c>
      <c r="K59" s="8">
        <v>44842</v>
      </c>
      <c r="L59" s="7">
        <v>4</v>
      </c>
      <c r="M59" s="9" t="s">
        <v>202</v>
      </c>
      <c r="N59" s="10">
        <v>9000001054</v>
      </c>
    </row>
    <row r="60" spans="1:14" ht="24" customHeight="1" x14ac:dyDescent="0.45">
      <c r="A60" s="3">
        <v>1055</v>
      </c>
      <c r="B60" s="3" t="s">
        <v>203</v>
      </c>
      <c r="C60" s="3" t="s">
        <v>204</v>
      </c>
      <c r="D60" s="3" t="s">
        <v>16</v>
      </c>
      <c r="E60" s="3" t="s">
        <v>17</v>
      </c>
      <c r="F60" s="3" t="s">
        <v>94</v>
      </c>
      <c r="G60" s="3" t="s">
        <v>95</v>
      </c>
      <c r="H60" s="3" t="s">
        <v>20</v>
      </c>
      <c r="I60" s="3">
        <v>79000</v>
      </c>
      <c r="J60" s="3">
        <v>6</v>
      </c>
      <c r="K60" s="4">
        <v>43602</v>
      </c>
      <c r="L60" s="3">
        <v>4.8</v>
      </c>
      <c r="M60" s="5" t="s">
        <v>205</v>
      </c>
      <c r="N60" s="6">
        <v>9000001055</v>
      </c>
    </row>
    <row r="61" spans="1:14" ht="24" customHeight="1" x14ac:dyDescent="0.45">
      <c r="A61" s="7">
        <v>1056</v>
      </c>
      <c r="B61" s="7" t="s">
        <v>206</v>
      </c>
      <c r="C61" s="7" t="s">
        <v>162</v>
      </c>
      <c r="D61" s="7" t="s">
        <v>24</v>
      </c>
      <c r="E61" s="7" t="s">
        <v>17</v>
      </c>
      <c r="F61" s="7" t="s">
        <v>18</v>
      </c>
      <c r="G61" s="7" t="s">
        <v>43</v>
      </c>
      <c r="H61" s="7" t="s">
        <v>39</v>
      </c>
      <c r="I61" s="7">
        <v>60000</v>
      </c>
      <c r="J61" s="7">
        <v>4</v>
      </c>
      <c r="K61" s="8">
        <v>44551</v>
      </c>
      <c r="L61" s="7">
        <v>4.3</v>
      </c>
      <c r="M61" s="9" t="s">
        <v>207</v>
      </c>
      <c r="N61" s="10">
        <v>9000001056</v>
      </c>
    </row>
    <row r="62" spans="1:14" ht="24" customHeight="1" x14ac:dyDescent="0.45">
      <c r="A62" s="3">
        <v>1057</v>
      </c>
      <c r="B62" s="3" t="s">
        <v>208</v>
      </c>
      <c r="C62" s="3" t="s">
        <v>47</v>
      </c>
      <c r="D62" s="3" t="s">
        <v>16</v>
      </c>
      <c r="E62" s="3" t="s">
        <v>17</v>
      </c>
      <c r="F62" s="3" t="s">
        <v>48</v>
      </c>
      <c r="G62" s="3" t="s">
        <v>209</v>
      </c>
      <c r="H62" s="3" t="s">
        <v>55</v>
      </c>
      <c r="I62" s="3">
        <v>55000</v>
      </c>
      <c r="J62" s="3">
        <v>3</v>
      </c>
      <c r="K62" s="4">
        <v>44723</v>
      </c>
      <c r="L62" s="3">
        <v>3.8</v>
      </c>
      <c r="M62" s="5" t="s">
        <v>210</v>
      </c>
      <c r="N62" s="6">
        <v>9000001057</v>
      </c>
    </row>
    <row r="63" spans="1:14" ht="24" customHeight="1" x14ac:dyDescent="0.45">
      <c r="A63" s="7">
        <v>1058</v>
      </c>
      <c r="B63" s="7" t="s">
        <v>211</v>
      </c>
      <c r="C63" s="7" t="s">
        <v>212</v>
      </c>
      <c r="D63" s="7" t="s">
        <v>24</v>
      </c>
      <c r="E63" s="7" t="s">
        <v>17</v>
      </c>
      <c r="F63" s="7" t="s">
        <v>37</v>
      </c>
      <c r="G63" s="7" t="s">
        <v>38</v>
      </c>
      <c r="H63" s="7" t="s">
        <v>33</v>
      </c>
      <c r="I63" s="7">
        <v>73000</v>
      </c>
      <c r="J63" s="7">
        <v>5</v>
      </c>
      <c r="K63" s="8">
        <v>43890</v>
      </c>
      <c r="L63" s="7">
        <v>4.7</v>
      </c>
      <c r="M63" s="9" t="s">
        <v>213</v>
      </c>
      <c r="N63" s="10">
        <v>9000001058</v>
      </c>
    </row>
    <row r="64" spans="1:14" ht="24" customHeight="1" x14ac:dyDescent="0.45">
      <c r="A64" s="3">
        <v>1059</v>
      </c>
      <c r="B64" s="3" t="s">
        <v>214</v>
      </c>
      <c r="C64" s="3" t="s">
        <v>42</v>
      </c>
      <c r="D64" s="3" t="s">
        <v>16</v>
      </c>
      <c r="E64" s="3" t="s">
        <v>17</v>
      </c>
      <c r="F64" s="3" t="s">
        <v>58</v>
      </c>
      <c r="G64" s="3" t="s">
        <v>59</v>
      </c>
      <c r="H64" s="3" t="s">
        <v>44</v>
      </c>
      <c r="I64" s="3">
        <v>51000</v>
      </c>
      <c r="J64" s="3">
        <v>2</v>
      </c>
      <c r="K64" s="4">
        <v>45035</v>
      </c>
      <c r="L64" s="3">
        <v>3.5</v>
      </c>
      <c r="M64" s="5" t="s">
        <v>215</v>
      </c>
      <c r="N64" s="6">
        <v>9000001059</v>
      </c>
    </row>
    <row r="65" spans="1:14" ht="24" customHeight="1" x14ac:dyDescent="0.45">
      <c r="A65" s="7">
        <v>1060</v>
      </c>
      <c r="B65" s="7" t="s">
        <v>216</v>
      </c>
      <c r="C65" s="7" t="s">
        <v>15</v>
      </c>
      <c r="D65" s="7" t="s">
        <v>24</v>
      </c>
      <c r="E65" s="7" t="s">
        <v>17</v>
      </c>
      <c r="F65" s="7" t="s">
        <v>66</v>
      </c>
      <c r="G65" s="7" t="s">
        <v>67</v>
      </c>
      <c r="H65" s="7" t="s">
        <v>27</v>
      </c>
      <c r="I65" s="7">
        <v>62000</v>
      </c>
      <c r="J65" s="7">
        <v>4</v>
      </c>
      <c r="K65" s="8">
        <v>44446</v>
      </c>
      <c r="L65" s="7">
        <v>4.4000000000000004</v>
      </c>
      <c r="M65" s="9" t="s">
        <v>217</v>
      </c>
      <c r="N65" s="10">
        <v>9000001060</v>
      </c>
    </row>
    <row r="66" spans="1:14" ht="24" customHeight="1" x14ac:dyDescent="0.45">
      <c r="A66" s="3">
        <v>1061</v>
      </c>
      <c r="B66" s="3" t="s">
        <v>218</v>
      </c>
      <c r="C66" s="3" t="s">
        <v>52</v>
      </c>
      <c r="D66" s="3" t="s">
        <v>16</v>
      </c>
      <c r="E66" s="3" t="s">
        <v>17</v>
      </c>
      <c r="F66" s="3" t="s">
        <v>53</v>
      </c>
      <c r="G66" s="3" t="s">
        <v>90</v>
      </c>
      <c r="H66" s="3" t="s">
        <v>20</v>
      </c>
      <c r="I66" s="3">
        <v>74000</v>
      </c>
      <c r="J66" s="3">
        <v>5</v>
      </c>
      <c r="K66" s="4">
        <v>44151</v>
      </c>
      <c r="L66" s="3">
        <v>4.5999999999999996</v>
      </c>
      <c r="M66" s="5" t="s">
        <v>219</v>
      </c>
      <c r="N66" s="6">
        <v>9000001061</v>
      </c>
    </row>
    <row r="67" spans="1:14" ht="24" customHeight="1" x14ac:dyDescent="0.45">
      <c r="A67" s="7">
        <v>1062</v>
      </c>
      <c r="B67" s="7" t="s">
        <v>220</v>
      </c>
      <c r="C67" s="7" t="s">
        <v>30</v>
      </c>
      <c r="D67" s="7" t="s">
        <v>24</v>
      </c>
      <c r="E67" s="7" t="s">
        <v>17</v>
      </c>
      <c r="F67" s="7" t="s">
        <v>18</v>
      </c>
      <c r="G67" s="7" t="s">
        <v>123</v>
      </c>
      <c r="H67" s="7" t="s">
        <v>39</v>
      </c>
      <c r="I67" s="7">
        <v>57000</v>
      </c>
      <c r="J67" s="7">
        <v>3</v>
      </c>
      <c r="K67" s="8">
        <v>44589</v>
      </c>
      <c r="L67" s="7">
        <v>3.9</v>
      </c>
      <c r="M67" s="9" t="s">
        <v>221</v>
      </c>
      <c r="N67" s="10">
        <v>9000001062</v>
      </c>
    </row>
    <row r="68" spans="1:14" ht="24" customHeight="1" x14ac:dyDescent="0.45">
      <c r="A68" s="3">
        <v>1063</v>
      </c>
      <c r="B68" s="3" t="s">
        <v>222</v>
      </c>
      <c r="C68" s="3" t="s">
        <v>36</v>
      </c>
      <c r="D68" s="3" t="s">
        <v>16</v>
      </c>
      <c r="E68" s="3" t="s">
        <v>17</v>
      </c>
      <c r="F68" s="3" t="s">
        <v>31</v>
      </c>
      <c r="G68" s="3" t="s">
        <v>32</v>
      </c>
      <c r="H68" s="3" t="s">
        <v>33</v>
      </c>
      <c r="I68" s="3">
        <v>69000</v>
      </c>
      <c r="J68" s="3">
        <v>4</v>
      </c>
      <c r="K68" s="4">
        <v>44322</v>
      </c>
      <c r="L68" s="3">
        <v>4.2</v>
      </c>
      <c r="M68" s="5" t="s">
        <v>223</v>
      </c>
      <c r="N68" s="6">
        <v>9000001063</v>
      </c>
    </row>
    <row r="69" spans="1:14" ht="24" customHeight="1" x14ac:dyDescent="0.45">
      <c r="A69" s="7">
        <v>1064</v>
      </c>
      <c r="B69" s="7" t="s">
        <v>224</v>
      </c>
      <c r="C69" s="7" t="s">
        <v>23</v>
      </c>
      <c r="D69" s="7" t="s">
        <v>24</v>
      </c>
      <c r="E69" s="7" t="s">
        <v>17</v>
      </c>
      <c r="F69" s="7" t="s">
        <v>62</v>
      </c>
      <c r="G69" s="7" t="s">
        <v>63</v>
      </c>
      <c r="H69" s="7" t="s">
        <v>44</v>
      </c>
      <c r="I69" s="7">
        <v>50000</v>
      </c>
      <c r="J69" s="7">
        <v>2</v>
      </c>
      <c r="K69" s="8">
        <v>45150</v>
      </c>
      <c r="L69" s="7">
        <v>3.6</v>
      </c>
      <c r="M69" s="9" t="s">
        <v>225</v>
      </c>
      <c r="N69" s="10">
        <v>9000001064</v>
      </c>
    </row>
    <row r="70" spans="1:14" ht="24" customHeight="1" x14ac:dyDescent="0.45">
      <c r="A70" s="3">
        <v>1065</v>
      </c>
      <c r="B70" s="3" t="s">
        <v>226</v>
      </c>
      <c r="C70" s="3" t="s">
        <v>85</v>
      </c>
      <c r="D70" s="3" t="s">
        <v>16</v>
      </c>
      <c r="E70" s="3" t="s">
        <v>17</v>
      </c>
      <c r="F70" s="3" t="s">
        <v>18</v>
      </c>
      <c r="G70" s="3" t="s">
        <v>19</v>
      </c>
      <c r="H70" s="3" t="s">
        <v>55</v>
      </c>
      <c r="I70" s="3">
        <v>59000</v>
      </c>
      <c r="J70" s="3">
        <v>3</v>
      </c>
      <c r="K70" s="4">
        <v>44636</v>
      </c>
      <c r="L70" s="3">
        <v>4</v>
      </c>
      <c r="M70" s="5" t="s">
        <v>227</v>
      </c>
      <c r="N70" s="6">
        <v>9000001065</v>
      </c>
    </row>
    <row r="71" spans="1:14" ht="24" customHeight="1" x14ac:dyDescent="0.45">
      <c r="A71" s="7">
        <v>1066</v>
      </c>
      <c r="B71" s="7" t="s">
        <v>228</v>
      </c>
      <c r="C71" s="7" t="s">
        <v>98</v>
      </c>
      <c r="D71" s="7" t="s">
        <v>24</v>
      </c>
      <c r="E71" s="7" t="s">
        <v>17</v>
      </c>
      <c r="F71" s="7" t="s">
        <v>99</v>
      </c>
      <c r="G71" s="7" t="s">
        <v>100</v>
      </c>
      <c r="H71" s="7" t="s">
        <v>20</v>
      </c>
      <c r="I71" s="7">
        <v>71000</v>
      </c>
      <c r="J71" s="7">
        <v>4</v>
      </c>
      <c r="K71" s="8">
        <v>44498</v>
      </c>
      <c r="L71" s="7">
        <v>4.5</v>
      </c>
      <c r="M71" s="9" t="s">
        <v>229</v>
      </c>
      <c r="N71" s="10">
        <v>9000001066</v>
      </c>
    </row>
    <row r="72" spans="1:14" ht="24" customHeight="1" x14ac:dyDescent="0.45">
      <c r="A72" s="3">
        <v>1067</v>
      </c>
      <c r="B72" s="3" t="s">
        <v>230</v>
      </c>
      <c r="C72" s="3" t="s">
        <v>89</v>
      </c>
      <c r="D72" s="3" t="s">
        <v>16</v>
      </c>
      <c r="E72" s="3" t="s">
        <v>17</v>
      </c>
      <c r="F72" s="3" t="s">
        <v>53</v>
      </c>
      <c r="G72" s="3" t="s">
        <v>54</v>
      </c>
      <c r="H72" s="3" t="s">
        <v>33</v>
      </c>
      <c r="I72" s="3">
        <v>64000</v>
      </c>
      <c r="J72" s="3">
        <v>3</v>
      </c>
      <c r="K72" s="4">
        <v>44749</v>
      </c>
      <c r="L72" s="3">
        <v>4.0999999999999996</v>
      </c>
      <c r="M72" s="5" t="s">
        <v>231</v>
      </c>
      <c r="N72" s="6">
        <v>9000001067</v>
      </c>
    </row>
    <row r="73" spans="1:14" ht="24" customHeight="1" x14ac:dyDescent="0.45">
      <c r="A73" s="7">
        <v>1068</v>
      </c>
      <c r="B73" s="7" t="s">
        <v>232</v>
      </c>
      <c r="C73" s="7" t="s">
        <v>73</v>
      </c>
      <c r="D73" s="7" t="s">
        <v>24</v>
      </c>
      <c r="E73" s="7" t="s">
        <v>17</v>
      </c>
      <c r="F73" s="7" t="s">
        <v>25</v>
      </c>
      <c r="G73" s="7" t="s">
        <v>74</v>
      </c>
      <c r="H73" s="7" t="s">
        <v>27</v>
      </c>
      <c r="I73" s="7">
        <v>58000</v>
      </c>
      <c r="J73" s="7">
        <v>4</v>
      </c>
      <c r="K73" s="8">
        <v>44215</v>
      </c>
      <c r="L73" s="7">
        <v>4.3</v>
      </c>
      <c r="M73" s="9" t="s">
        <v>233</v>
      </c>
      <c r="N73" s="10">
        <v>9000001068</v>
      </c>
    </row>
    <row r="74" spans="1:14" ht="24" customHeight="1" x14ac:dyDescent="0.45">
      <c r="A74" s="3">
        <v>1069</v>
      </c>
      <c r="B74" s="3" t="s">
        <v>234</v>
      </c>
      <c r="C74" s="3" t="s">
        <v>93</v>
      </c>
      <c r="D74" s="3" t="s">
        <v>16</v>
      </c>
      <c r="E74" s="3" t="s">
        <v>17</v>
      </c>
      <c r="F74" s="3" t="s">
        <v>94</v>
      </c>
      <c r="G74" s="3" t="s">
        <v>95</v>
      </c>
      <c r="H74" s="3" t="s">
        <v>44</v>
      </c>
      <c r="I74" s="3">
        <v>56000</v>
      </c>
      <c r="J74" s="3">
        <v>3</v>
      </c>
      <c r="K74" s="4">
        <v>44868</v>
      </c>
      <c r="L74" s="3">
        <v>3.8</v>
      </c>
      <c r="M74" s="5" t="s">
        <v>235</v>
      </c>
      <c r="N74" s="6">
        <v>9000001069</v>
      </c>
    </row>
    <row r="75" spans="1:14" ht="24" customHeight="1" x14ac:dyDescent="0.45">
      <c r="A75" s="7">
        <v>1070</v>
      </c>
      <c r="B75" s="7" t="s">
        <v>236</v>
      </c>
      <c r="C75" s="7" t="s">
        <v>136</v>
      </c>
      <c r="D75" s="7" t="s">
        <v>24</v>
      </c>
      <c r="E75" s="7" t="s">
        <v>17</v>
      </c>
      <c r="F75" s="7" t="s">
        <v>62</v>
      </c>
      <c r="G75" s="7" t="s">
        <v>109</v>
      </c>
      <c r="H75" s="7" t="s">
        <v>39</v>
      </c>
      <c r="I75" s="7">
        <v>61000</v>
      </c>
      <c r="J75" s="7">
        <v>4</v>
      </c>
      <c r="K75" s="8">
        <v>44375</v>
      </c>
      <c r="L75" s="7">
        <v>4.4000000000000004</v>
      </c>
      <c r="M75" s="9" t="s">
        <v>237</v>
      </c>
      <c r="N75" s="10">
        <v>9000001070</v>
      </c>
    </row>
    <row r="76" spans="1:14" ht="24" customHeight="1" x14ac:dyDescent="0.45">
      <c r="A76" s="3">
        <v>1071</v>
      </c>
      <c r="B76" s="3" t="s">
        <v>14</v>
      </c>
      <c r="C76" s="3" t="s">
        <v>15</v>
      </c>
      <c r="D76" s="3" t="s">
        <v>16</v>
      </c>
      <c r="E76" s="3" t="s">
        <v>17</v>
      </c>
      <c r="F76" s="3" t="s">
        <v>18</v>
      </c>
      <c r="G76" s="3" t="s">
        <v>19</v>
      </c>
      <c r="H76" s="3" t="s">
        <v>20</v>
      </c>
      <c r="I76" s="3">
        <v>65000</v>
      </c>
      <c r="J76" s="3">
        <v>3</v>
      </c>
      <c r="K76" s="4">
        <v>44663</v>
      </c>
      <c r="L76" s="3">
        <v>4.2</v>
      </c>
      <c r="M76" s="5" t="s">
        <v>21</v>
      </c>
      <c r="N76" s="6">
        <v>9000001001</v>
      </c>
    </row>
    <row r="77" spans="1:14" ht="24" customHeight="1" x14ac:dyDescent="0.45">
      <c r="A77" s="7">
        <v>1072</v>
      </c>
      <c r="B77" s="7" t="s">
        <v>22</v>
      </c>
      <c r="C77" s="7" t="s">
        <v>23</v>
      </c>
      <c r="D77" s="7" t="s">
        <v>24</v>
      </c>
      <c r="E77" s="7" t="s">
        <v>17</v>
      </c>
      <c r="F77" s="7" t="s">
        <v>25</v>
      </c>
      <c r="G77" s="7" t="s">
        <v>26</v>
      </c>
      <c r="H77" s="7" t="s">
        <v>27</v>
      </c>
      <c r="I77" s="7">
        <v>58000</v>
      </c>
      <c r="J77" s="7">
        <v>4</v>
      </c>
      <c r="K77" s="8">
        <v>44429</v>
      </c>
      <c r="L77" s="7">
        <v>4.5</v>
      </c>
      <c r="M77" s="9" t="s">
        <v>28</v>
      </c>
      <c r="N77" s="10">
        <v>9000001002</v>
      </c>
    </row>
    <row r="78" spans="1:14" ht="24" customHeight="1" x14ac:dyDescent="0.45">
      <c r="A78" s="3">
        <v>1073</v>
      </c>
      <c r="B78" s="3" t="s">
        <v>29</v>
      </c>
      <c r="C78" s="3" t="s">
        <v>30</v>
      </c>
      <c r="D78" s="3" t="s">
        <v>16</v>
      </c>
      <c r="E78" s="3" t="s">
        <v>17</v>
      </c>
      <c r="F78" s="3" t="s">
        <v>31</v>
      </c>
      <c r="G78" s="3" t="s">
        <v>32</v>
      </c>
      <c r="H78" s="3" t="s">
        <v>33</v>
      </c>
      <c r="I78" s="3">
        <v>72000</v>
      </c>
      <c r="J78" s="3">
        <v>5</v>
      </c>
      <c r="K78" s="4">
        <v>43905</v>
      </c>
      <c r="L78" s="3">
        <v>4.0999999999999996</v>
      </c>
      <c r="M78" s="5" t="s">
        <v>34</v>
      </c>
      <c r="N78" s="6">
        <v>9000001003</v>
      </c>
    </row>
    <row r="79" spans="1:14" ht="24" customHeight="1" x14ac:dyDescent="0.45">
      <c r="A79" s="7">
        <v>1074</v>
      </c>
      <c r="B79" s="7" t="s">
        <v>35</v>
      </c>
      <c r="C79" s="7" t="s">
        <v>36</v>
      </c>
      <c r="D79" s="7" t="s">
        <v>24</v>
      </c>
      <c r="E79" s="7" t="s">
        <v>17</v>
      </c>
      <c r="F79" s="7" t="s">
        <v>37</v>
      </c>
      <c r="G79" s="7" t="s">
        <v>38</v>
      </c>
      <c r="H79" s="7" t="s">
        <v>39</v>
      </c>
      <c r="I79" s="7">
        <v>61000</v>
      </c>
      <c r="J79" s="7">
        <v>3</v>
      </c>
      <c r="K79" s="8">
        <v>44752</v>
      </c>
      <c r="L79" s="7">
        <v>3.8</v>
      </c>
      <c r="M79" s="9" t="s">
        <v>40</v>
      </c>
      <c r="N79" s="10">
        <v>9000001004</v>
      </c>
    </row>
    <row r="80" spans="1:14" ht="24" customHeight="1" x14ac:dyDescent="0.45">
      <c r="A80" s="3">
        <v>1075</v>
      </c>
      <c r="B80" s="3" t="s">
        <v>41</v>
      </c>
      <c r="C80" s="3" t="s">
        <v>42</v>
      </c>
      <c r="D80" s="3" t="s">
        <v>16</v>
      </c>
      <c r="E80" s="3" t="s">
        <v>17</v>
      </c>
      <c r="F80" s="3" t="s">
        <v>18</v>
      </c>
      <c r="G80" s="3" t="s">
        <v>43</v>
      </c>
      <c r="H80" s="3" t="s">
        <v>44</v>
      </c>
      <c r="I80" s="3">
        <v>52000</v>
      </c>
      <c r="J80" s="3">
        <v>2</v>
      </c>
      <c r="K80" s="4">
        <v>44944</v>
      </c>
      <c r="L80" s="3">
        <v>3.6</v>
      </c>
      <c r="M80" s="5" t="s">
        <v>45</v>
      </c>
      <c r="N80" s="6">
        <v>9000001005</v>
      </c>
    </row>
    <row r="81" spans="1:14" ht="24" customHeight="1" x14ac:dyDescent="0.45">
      <c r="A81" s="7">
        <v>1076</v>
      </c>
      <c r="B81" s="7" t="s">
        <v>46</v>
      </c>
      <c r="C81" s="7" t="s">
        <v>47</v>
      </c>
      <c r="D81" s="7" t="s">
        <v>24</v>
      </c>
      <c r="E81" s="7" t="s">
        <v>17</v>
      </c>
      <c r="F81" s="7" t="s">
        <v>48</v>
      </c>
      <c r="G81" s="7" t="s">
        <v>49</v>
      </c>
      <c r="H81" s="7" t="s">
        <v>20</v>
      </c>
      <c r="I81" s="7">
        <v>68000</v>
      </c>
      <c r="J81" s="7">
        <v>4</v>
      </c>
      <c r="K81" s="8">
        <v>44505</v>
      </c>
      <c r="L81" s="7">
        <v>4.7</v>
      </c>
      <c r="M81" s="9" t="s">
        <v>50</v>
      </c>
      <c r="N81" s="10">
        <v>9000001006</v>
      </c>
    </row>
    <row r="82" spans="1:14" ht="24" customHeight="1" x14ac:dyDescent="0.45">
      <c r="A82" s="3">
        <v>1077</v>
      </c>
      <c r="B82" s="3" t="s">
        <v>51</v>
      </c>
      <c r="C82" s="3" t="s">
        <v>52</v>
      </c>
      <c r="D82" s="3" t="s">
        <v>16</v>
      </c>
      <c r="E82" s="3" t="s">
        <v>17</v>
      </c>
      <c r="F82" s="3" t="s">
        <v>53</v>
      </c>
      <c r="G82" s="3" t="s">
        <v>54</v>
      </c>
      <c r="H82" s="3" t="s">
        <v>55</v>
      </c>
      <c r="I82" s="3">
        <v>59000</v>
      </c>
      <c r="J82" s="3">
        <v>3</v>
      </c>
      <c r="K82" s="4">
        <v>44703</v>
      </c>
      <c r="L82" s="3">
        <v>4</v>
      </c>
      <c r="M82" s="5" t="s">
        <v>56</v>
      </c>
      <c r="N82" s="6">
        <v>9000001007</v>
      </c>
    </row>
    <row r="83" spans="1:14" ht="24" customHeight="1" x14ac:dyDescent="0.45">
      <c r="A83" s="7">
        <v>1078</v>
      </c>
      <c r="B83" s="7" t="s">
        <v>57</v>
      </c>
      <c r="C83" s="7" t="s">
        <v>15</v>
      </c>
      <c r="D83" s="7" t="s">
        <v>24</v>
      </c>
      <c r="E83" s="7" t="s">
        <v>17</v>
      </c>
      <c r="F83" s="7" t="s">
        <v>58</v>
      </c>
      <c r="G83" s="7" t="s">
        <v>59</v>
      </c>
      <c r="H83" s="7" t="s">
        <v>27</v>
      </c>
      <c r="I83" s="7">
        <v>55000</v>
      </c>
      <c r="J83" s="7">
        <v>2</v>
      </c>
      <c r="K83" s="8">
        <v>44996</v>
      </c>
      <c r="L83" s="7">
        <v>3.9</v>
      </c>
      <c r="M83" s="9" t="s">
        <v>60</v>
      </c>
      <c r="N83" s="10">
        <v>9000001008</v>
      </c>
    </row>
    <row r="84" spans="1:14" ht="24" customHeight="1" x14ac:dyDescent="0.45">
      <c r="A84" s="3">
        <v>1079</v>
      </c>
      <c r="B84" s="3" t="s">
        <v>61</v>
      </c>
      <c r="C84" s="3" t="s">
        <v>23</v>
      </c>
      <c r="D84" s="3" t="s">
        <v>16</v>
      </c>
      <c r="E84" s="3" t="s">
        <v>17</v>
      </c>
      <c r="F84" s="3" t="s">
        <v>62</v>
      </c>
      <c r="G84" s="3" t="s">
        <v>63</v>
      </c>
      <c r="H84" s="3" t="s">
        <v>33</v>
      </c>
      <c r="I84" s="3">
        <v>63000</v>
      </c>
      <c r="J84" s="3">
        <v>4</v>
      </c>
      <c r="K84" s="4">
        <v>44364</v>
      </c>
      <c r="L84" s="3">
        <v>4.3</v>
      </c>
      <c r="M84" s="5" t="s">
        <v>64</v>
      </c>
      <c r="N84" s="6">
        <v>9000001009</v>
      </c>
    </row>
    <row r="85" spans="1:14" ht="24" customHeight="1" x14ac:dyDescent="0.45">
      <c r="A85" s="7">
        <v>1080</v>
      </c>
      <c r="B85" s="7" t="s">
        <v>65</v>
      </c>
      <c r="C85" s="7" t="s">
        <v>30</v>
      </c>
      <c r="D85" s="7" t="s">
        <v>24</v>
      </c>
      <c r="E85" s="7" t="s">
        <v>17</v>
      </c>
      <c r="F85" s="7" t="s">
        <v>66</v>
      </c>
      <c r="G85" s="7" t="s">
        <v>67</v>
      </c>
      <c r="H85" s="7" t="s">
        <v>39</v>
      </c>
      <c r="I85" s="7">
        <v>60000</v>
      </c>
      <c r="J85" s="7">
        <v>3</v>
      </c>
      <c r="K85" s="8">
        <v>44805</v>
      </c>
      <c r="L85" s="7">
        <v>4.4000000000000004</v>
      </c>
      <c r="M85" s="9" t="s">
        <v>68</v>
      </c>
      <c r="N85" s="10">
        <v>9000001010</v>
      </c>
    </row>
    <row r="86" spans="1:14" ht="24" customHeight="1" x14ac:dyDescent="0.45">
      <c r="A86" s="3">
        <v>1081</v>
      </c>
      <c r="B86" s="3" t="s">
        <v>69</v>
      </c>
      <c r="C86" s="3" t="s">
        <v>70</v>
      </c>
      <c r="D86" s="3" t="s">
        <v>16</v>
      </c>
      <c r="E86" s="3" t="s">
        <v>17</v>
      </c>
      <c r="F86" s="3" t="s">
        <v>31</v>
      </c>
      <c r="G86" s="3" t="s">
        <v>32</v>
      </c>
      <c r="H86" s="3" t="s">
        <v>20</v>
      </c>
      <c r="I86" s="3">
        <v>78000</v>
      </c>
      <c r="J86" s="3">
        <v>6</v>
      </c>
      <c r="K86" s="4">
        <v>43510</v>
      </c>
      <c r="L86" s="3">
        <v>4.8</v>
      </c>
      <c r="M86" s="5" t="s">
        <v>71</v>
      </c>
      <c r="N86" s="6">
        <v>9000001011</v>
      </c>
    </row>
    <row r="87" spans="1:14" ht="24" customHeight="1" x14ac:dyDescent="0.45">
      <c r="A87" s="7">
        <v>1082</v>
      </c>
      <c r="B87" s="7" t="s">
        <v>72</v>
      </c>
      <c r="C87" s="7" t="s">
        <v>73</v>
      </c>
      <c r="D87" s="7" t="s">
        <v>24</v>
      </c>
      <c r="E87" s="7" t="s">
        <v>17</v>
      </c>
      <c r="F87" s="7" t="s">
        <v>25</v>
      </c>
      <c r="G87" s="7" t="s">
        <v>74</v>
      </c>
      <c r="H87" s="7" t="s">
        <v>44</v>
      </c>
      <c r="I87" s="7">
        <v>51000</v>
      </c>
      <c r="J87" s="7">
        <v>2</v>
      </c>
      <c r="K87" s="8">
        <v>45086</v>
      </c>
      <c r="L87" s="7">
        <v>3.7</v>
      </c>
      <c r="M87" s="9" t="s">
        <v>75</v>
      </c>
      <c r="N87" s="10">
        <v>9000001012</v>
      </c>
    </row>
    <row r="88" spans="1:14" ht="24" customHeight="1" x14ac:dyDescent="0.45">
      <c r="A88" s="3">
        <v>1083</v>
      </c>
      <c r="B88" s="3" t="s">
        <v>76</v>
      </c>
      <c r="C88" s="3" t="s">
        <v>77</v>
      </c>
      <c r="D88" s="3" t="s">
        <v>16</v>
      </c>
      <c r="E88" s="3" t="s">
        <v>17</v>
      </c>
      <c r="F88" s="3" t="s">
        <v>18</v>
      </c>
      <c r="G88" s="3" t="s">
        <v>78</v>
      </c>
      <c r="H88" s="3" t="s">
        <v>33</v>
      </c>
      <c r="I88" s="3">
        <v>74000</v>
      </c>
      <c r="J88" s="3">
        <v>5</v>
      </c>
      <c r="K88" s="4">
        <v>44124</v>
      </c>
      <c r="L88" s="3">
        <v>4.5999999999999996</v>
      </c>
      <c r="M88" s="5" t="s">
        <v>79</v>
      </c>
      <c r="N88" s="6">
        <v>9000001013</v>
      </c>
    </row>
    <row r="89" spans="1:14" ht="24" customHeight="1" x14ac:dyDescent="0.45">
      <c r="A89" s="7">
        <v>1084</v>
      </c>
      <c r="B89" s="7" t="s">
        <v>80</v>
      </c>
      <c r="C89" s="7" t="s">
        <v>81</v>
      </c>
      <c r="D89" s="7" t="s">
        <v>24</v>
      </c>
      <c r="E89" s="7" t="s">
        <v>17</v>
      </c>
      <c r="F89" s="7" t="s">
        <v>58</v>
      </c>
      <c r="G89" s="7" t="s">
        <v>82</v>
      </c>
      <c r="H89" s="7" t="s">
        <v>27</v>
      </c>
      <c r="I89" s="7">
        <v>57000</v>
      </c>
      <c r="J89" s="7">
        <v>3</v>
      </c>
      <c r="K89" s="8">
        <v>44599</v>
      </c>
      <c r="L89" s="7">
        <v>4.0999999999999996</v>
      </c>
      <c r="M89" s="9" t="s">
        <v>83</v>
      </c>
      <c r="N89" s="10">
        <v>9000001014</v>
      </c>
    </row>
    <row r="90" spans="1:14" ht="24" customHeight="1" x14ac:dyDescent="0.45">
      <c r="A90" s="3">
        <v>1085</v>
      </c>
      <c r="B90" s="3" t="s">
        <v>84</v>
      </c>
      <c r="C90" s="3" t="s">
        <v>85</v>
      </c>
      <c r="D90" s="3" t="s">
        <v>16</v>
      </c>
      <c r="E90" s="3" t="s">
        <v>17</v>
      </c>
      <c r="F90" s="3" t="s">
        <v>18</v>
      </c>
      <c r="G90" s="3" t="s">
        <v>86</v>
      </c>
      <c r="H90" s="3" t="s">
        <v>55</v>
      </c>
      <c r="I90" s="3">
        <v>56000</v>
      </c>
      <c r="J90" s="3">
        <v>4</v>
      </c>
      <c r="K90" s="4">
        <v>44543</v>
      </c>
      <c r="L90" s="3">
        <v>3.5</v>
      </c>
      <c r="M90" s="5" t="s">
        <v>87</v>
      </c>
      <c r="N90" s="6">
        <v>9000001015</v>
      </c>
    </row>
    <row r="91" spans="1:14" ht="24" customHeight="1" x14ac:dyDescent="0.45">
      <c r="A91" s="7">
        <v>1086</v>
      </c>
      <c r="B91" s="7" t="s">
        <v>88</v>
      </c>
      <c r="C91" s="7" t="s">
        <v>89</v>
      </c>
      <c r="D91" s="7" t="s">
        <v>24</v>
      </c>
      <c r="E91" s="7" t="s">
        <v>17</v>
      </c>
      <c r="F91" s="7" t="s">
        <v>53</v>
      </c>
      <c r="G91" s="7" t="s">
        <v>90</v>
      </c>
      <c r="H91" s="7" t="s">
        <v>39</v>
      </c>
      <c r="I91" s="7">
        <v>62000</v>
      </c>
      <c r="J91" s="7">
        <v>3</v>
      </c>
      <c r="K91" s="8">
        <v>44737</v>
      </c>
      <c r="L91" s="7">
        <v>4.2</v>
      </c>
      <c r="M91" s="9" t="s">
        <v>91</v>
      </c>
      <c r="N91" s="10">
        <v>9000001016</v>
      </c>
    </row>
    <row r="92" spans="1:14" ht="24" customHeight="1" x14ac:dyDescent="0.45">
      <c r="A92" s="3">
        <v>1087</v>
      </c>
      <c r="B92" s="3" t="s">
        <v>92</v>
      </c>
      <c r="C92" s="3" t="s">
        <v>93</v>
      </c>
      <c r="D92" s="3" t="s">
        <v>16</v>
      </c>
      <c r="E92" s="3" t="s">
        <v>17</v>
      </c>
      <c r="F92" s="3" t="s">
        <v>94</v>
      </c>
      <c r="G92" s="3" t="s">
        <v>95</v>
      </c>
      <c r="H92" s="3" t="s">
        <v>20</v>
      </c>
      <c r="I92" s="3">
        <v>81000</v>
      </c>
      <c r="J92" s="3">
        <v>6</v>
      </c>
      <c r="K92" s="4">
        <v>43665</v>
      </c>
      <c r="L92" s="3">
        <v>4.9000000000000004</v>
      </c>
      <c r="M92" s="5" t="s">
        <v>96</v>
      </c>
      <c r="N92" s="6">
        <v>9000001017</v>
      </c>
    </row>
    <row r="93" spans="1:14" ht="24" customHeight="1" x14ac:dyDescent="0.45">
      <c r="A93" s="7">
        <v>1088</v>
      </c>
      <c r="B93" s="7" t="s">
        <v>97</v>
      </c>
      <c r="C93" s="7" t="s">
        <v>98</v>
      </c>
      <c r="D93" s="7" t="s">
        <v>24</v>
      </c>
      <c r="E93" s="7" t="s">
        <v>17</v>
      </c>
      <c r="F93" s="7" t="s">
        <v>99</v>
      </c>
      <c r="G93" s="7" t="s">
        <v>100</v>
      </c>
      <c r="H93" s="7" t="s">
        <v>33</v>
      </c>
      <c r="I93" s="7">
        <v>60000</v>
      </c>
      <c r="J93" s="7">
        <v>4</v>
      </c>
      <c r="K93" s="8">
        <v>44294</v>
      </c>
      <c r="L93" s="7">
        <v>4</v>
      </c>
      <c r="M93" s="9" t="s">
        <v>101</v>
      </c>
      <c r="N93" s="10">
        <v>9000001018</v>
      </c>
    </row>
    <row r="94" spans="1:14" ht="24" customHeight="1" x14ac:dyDescent="0.45">
      <c r="A94" s="3">
        <v>1089</v>
      </c>
      <c r="B94" s="3" t="s">
        <v>102</v>
      </c>
      <c r="C94" s="3" t="s">
        <v>36</v>
      </c>
      <c r="D94" s="3" t="s">
        <v>16</v>
      </c>
      <c r="E94" s="3" t="s">
        <v>17</v>
      </c>
      <c r="F94" s="3" t="s">
        <v>103</v>
      </c>
      <c r="G94" s="3" t="s">
        <v>104</v>
      </c>
      <c r="H94" s="3" t="s">
        <v>44</v>
      </c>
      <c r="I94" s="3">
        <v>53000</v>
      </c>
      <c r="J94" s="3">
        <v>2</v>
      </c>
      <c r="K94" s="4">
        <v>44973</v>
      </c>
      <c r="L94" s="3">
        <v>3.4</v>
      </c>
      <c r="M94" s="5" t="s">
        <v>105</v>
      </c>
      <c r="N94" s="6">
        <v>9000001019</v>
      </c>
    </row>
    <row r="95" spans="1:14" ht="24" customHeight="1" x14ac:dyDescent="0.45">
      <c r="A95" s="7">
        <v>1090</v>
      </c>
      <c r="B95" s="7" t="s">
        <v>106</v>
      </c>
      <c r="C95" s="7" t="s">
        <v>15</v>
      </c>
      <c r="D95" s="7" t="s">
        <v>24</v>
      </c>
      <c r="E95" s="7" t="s">
        <v>17</v>
      </c>
      <c r="F95" s="7" t="s">
        <v>48</v>
      </c>
      <c r="G95" s="7" t="s">
        <v>49</v>
      </c>
      <c r="H95" s="7" t="s">
        <v>20</v>
      </c>
      <c r="I95" s="7">
        <v>70000</v>
      </c>
      <c r="J95" s="7">
        <v>4</v>
      </c>
      <c r="K95" s="8">
        <v>44451</v>
      </c>
      <c r="L95" s="7">
        <v>4.5</v>
      </c>
      <c r="M95" s="9" t="s">
        <v>107</v>
      </c>
      <c r="N95" s="10">
        <v>9000001020</v>
      </c>
    </row>
    <row r="96" spans="1:14" ht="24" customHeight="1" x14ac:dyDescent="0.45">
      <c r="A96" s="3">
        <v>1091</v>
      </c>
      <c r="B96" s="3" t="s">
        <v>108</v>
      </c>
      <c r="C96" s="3" t="s">
        <v>42</v>
      </c>
      <c r="D96" s="3" t="s">
        <v>16</v>
      </c>
      <c r="E96" s="3" t="s">
        <v>17</v>
      </c>
      <c r="F96" s="3" t="s">
        <v>62</v>
      </c>
      <c r="G96" s="3" t="s">
        <v>109</v>
      </c>
      <c r="H96" s="3" t="s">
        <v>55</v>
      </c>
      <c r="I96" s="3">
        <v>50000</v>
      </c>
      <c r="J96" s="3">
        <v>2</v>
      </c>
      <c r="K96" s="4">
        <v>45050</v>
      </c>
      <c r="L96" s="3">
        <v>3.8</v>
      </c>
      <c r="M96" s="5" t="s">
        <v>110</v>
      </c>
      <c r="N96" s="6">
        <v>9000001021</v>
      </c>
    </row>
    <row r="97" spans="1:14" ht="24" customHeight="1" x14ac:dyDescent="0.45">
      <c r="A97" s="7">
        <v>1092</v>
      </c>
      <c r="B97" s="7" t="s">
        <v>111</v>
      </c>
      <c r="C97" s="7" t="s">
        <v>23</v>
      </c>
      <c r="D97" s="7" t="s">
        <v>24</v>
      </c>
      <c r="E97" s="7" t="s">
        <v>17</v>
      </c>
      <c r="F97" s="7" t="s">
        <v>18</v>
      </c>
      <c r="G97" s="7" t="s">
        <v>112</v>
      </c>
      <c r="H97" s="7" t="s">
        <v>27</v>
      </c>
      <c r="I97" s="7">
        <v>59000</v>
      </c>
      <c r="J97" s="7">
        <v>3</v>
      </c>
      <c r="K97" s="8">
        <v>44880</v>
      </c>
      <c r="L97" s="7">
        <v>4.3</v>
      </c>
      <c r="M97" s="9" t="s">
        <v>113</v>
      </c>
      <c r="N97" s="10">
        <v>9000001022</v>
      </c>
    </row>
    <row r="98" spans="1:14" ht="24" customHeight="1" x14ac:dyDescent="0.45">
      <c r="A98" s="3">
        <v>1093</v>
      </c>
      <c r="B98" s="3" t="s">
        <v>114</v>
      </c>
      <c r="C98" s="3" t="s">
        <v>115</v>
      </c>
      <c r="D98" s="3" t="s">
        <v>16</v>
      </c>
      <c r="E98" s="3" t="s">
        <v>17</v>
      </c>
      <c r="F98" s="3" t="s">
        <v>66</v>
      </c>
      <c r="G98" s="3" t="s">
        <v>116</v>
      </c>
      <c r="H98" s="3" t="s">
        <v>33</v>
      </c>
      <c r="I98" s="3">
        <v>67000</v>
      </c>
      <c r="J98" s="3">
        <v>5</v>
      </c>
      <c r="K98" s="4">
        <v>44061</v>
      </c>
      <c r="L98" s="3">
        <v>4.4000000000000004</v>
      </c>
      <c r="M98" s="5" t="s">
        <v>117</v>
      </c>
      <c r="N98" s="6">
        <v>9000001023</v>
      </c>
    </row>
    <row r="99" spans="1:14" ht="24" customHeight="1" x14ac:dyDescent="0.45">
      <c r="A99" s="7">
        <v>1094</v>
      </c>
      <c r="B99" s="7" t="s">
        <v>118</v>
      </c>
      <c r="C99" s="7" t="s">
        <v>119</v>
      </c>
      <c r="D99" s="7" t="s">
        <v>24</v>
      </c>
      <c r="E99" s="7" t="s">
        <v>17</v>
      </c>
      <c r="F99" s="7" t="s">
        <v>103</v>
      </c>
      <c r="G99" s="7" t="s">
        <v>120</v>
      </c>
      <c r="H99" s="7" t="s">
        <v>39</v>
      </c>
      <c r="I99" s="7">
        <v>64000</v>
      </c>
      <c r="J99" s="7">
        <v>4</v>
      </c>
      <c r="K99" s="8">
        <v>44474</v>
      </c>
      <c r="L99" s="7">
        <v>4.5999999999999996</v>
      </c>
      <c r="M99" s="9" t="s">
        <v>121</v>
      </c>
      <c r="N99" s="10">
        <v>9000001024</v>
      </c>
    </row>
    <row r="100" spans="1:14" ht="24" customHeight="1" x14ac:dyDescent="0.45">
      <c r="A100" s="3">
        <v>1095</v>
      </c>
      <c r="B100" s="3" t="s">
        <v>122</v>
      </c>
      <c r="C100" s="3" t="s">
        <v>47</v>
      </c>
      <c r="D100" s="3" t="s">
        <v>16</v>
      </c>
      <c r="E100" s="3" t="s">
        <v>17</v>
      </c>
      <c r="F100" s="3" t="s">
        <v>18</v>
      </c>
      <c r="G100" s="3" t="s">
        <v>123</v>
      </c>
      <c r="H100" s="3" t="s">
        <v>44</v>
      </c>
      <c r="I100" s="3">
        <v>54000</v>
      </c>
      <c r="J100" s="3">
        <v>3</v>
      </c>
      <c r="K100" s="4">
        <v>44641</v>
      </c>
      <c r="L100" s="3">
        <v>3.9</v>
      </c>
      <c r="M100" s="5" t="s">
        <v>124</v>
      </c>
      <c r="N100" s="6">
        <v>9000001025</v>
      </c>
    </row>
    <row r="101" spans="1:14" ht="24" customHeight="1" x14ac:dyDescent="0.45">
      <c r="A101" s="7">
        <v>1096</v>
      </c>
      <c r="B101" s="7" t="s">
        <v>125</v>
      </c>
      <c r="C101" s="7" t="s">
        <v>126</v>
      </c>
      <c r="D101" s="7" t="s">
        <v>24</v>
      </c>
      <c r="E101" s="7" t="s">
        <v>17</v>
      </c>
      <c r="F101" s="7" t="s">
        <v>127</v>
      </c>
      <c r="G101" s="7" t="s">
        <v>128</v>
      </c>
      <c r="H101" s="7" t="s">
        <v>20</v>
      </c>
      <c r="I101" s="7">
        <v>76000</v>
      </c>
      <c r="J101" s="7">
        <v>5</v>
      </c>
      <c r="K101" s="8">
        <v>43963</v>
      </c>
      <c r="L101" s="7">
        <v>4.7</v>
      </c>
      <c r="M101" s="9" t="s">
        <v>129</v>
      </c>
      <c r="N101" s="10">
        <v>9000001026</v>
      </c>
    </row>
    <row r="102" spans="1:14" ht="24" customHeight="1" x14ac:dyDescent="0.45">
      <c r="A102" s="3">
        <v>1097</v>
      </c>
      <c r="B102" s="3" t="s">
        <v>130</v>
      </c>
      <c r="C102" s="3" t="s">
        <v>131</v>
      </c>
      <c r="D102" s="3" t="s">
        <v>16</v>
      </c>
      <c r="E102" s="3" t="s">
        <v>17</v>
      </c>
      <c r="F102" s="3" t="s">
        <v>132</v>
      </c>
      <c r="G102" s="3" t="s">
        <v>133</v>
      </c>
      <c r="H102" s="3" t="s">
        <v>55</v>
      </c>
      <c r="I102" s="3">
        <v>58000</v>
      </c>
      <c r="J102" s="3">
        <v>4</v>
      </c>
      <c r="K102" s="4">
        <v>44404</v>
      </c>
      <c r="L102" s="3">
        <v>3.7</v>
      </c>
      <c r="M102" s="5" t="s">
        <v>134</v>
      </c>
      <c r="N102" s="6">
        <v>9000001027</v>
      </c>
    </row>
    <row r="103" spans="1:14" ht="24" customHeight="1" x14ac:dyDescent="0.45">
      <c r="A103" s="7">
        <v>1098</v>
      </c>
      <c r="B103" s="7" t="s">
        <v>135</v>
      </c>
      <c r="C103" s="7" t="s">
        <v>136</v>
      </c>
      <c r="D103" s="7" t="s">
        <v>24</v>
      </c>
      <c r="E103" s="7" t="s">
        <v>17</v>
      </c>
      <c r="F103" s="7" t="s">
        <v>62</v>
      </c>
      <c r="G103" s="7" t="s">
        <v>63</v>
      </c>
      <c r="H103" s="7" t="s">
        <v>33</v>
      </c>
      <c r="I103" s="7">
        <v>61000</v>
      </c>
      <c r="J103" s="7">
        <v>3</v>
      </c>
      <c r="K103" s="8">
        <v>44578</v>
      </c>
      <c r="L103" s="7">
        <v>4.0999999999999996</v>
      </c>
      <c r="M103" s="9" t="s">
        <v>137</v>
      </c>
      <c r="N103" s="10">
        <v>9000001028</v>
      </c>
    </row>
    <row r="104" spans="1:14" ht="24" customHeight="1" x14ac:dyDescent="0.45">
      <c r="A104" s="3">
        <v>1099</v>
      </c>
      <c r="B104" s="3" t="s">
        <v>138</v>
      </c>
      <c r="C104" s="3" t="s">
        <v>139</v>
      </c>
      <c r="D104" s="3" t="s">
        <v>16</v>
      </c>
      <c r="E104" s="3" t="s">
        <v>17</v>
      </c>
      <c r="F104" s="3" t="s">
        <v>48</v>
      </c>
      <c r="G104" s="3" t="s">
        <v>140</v>
      </c>
      <c r="H104" s="3" t="s">
        <v>44</v>
      </c>
      <c r="I104" s="3">
        <v>55000</v>
      </c>
      <c r="J104" s="3">
        <v>2</v>
      </c>
      <c r="K104" s="4">
        <v>45022</v>
      </c>
      <c r="L104" s="3">
        <v>3.6</v>
      </c>
      <c r="M104" s="5" t="s">
        <v>141</v>
      </c>
      <c r="N104" s="6">
        <v>9000001029</v>
      </c>
    </row>
    <row r="105" spans="1:14" ht="24" customHeight="1" x14ac:dyDescent="0.45">
      <c r="A105" s="11">
        <v>1100</v>
      </c>
      <c r="B105" s="11" t="s">
        <v>142</v>
      </c>
      <c r="C105" s="11" t="s">
        <v>143</v>
      </c>
      <c r="D105" s="11" t="s">
        <v>24</v>
      </c>
      <c r="E105" s="11" t="s">
        <v>17</v>
      </c>
      <c r="F105" s="11" t="s">
        <v>31</v>
      </c>
      <c r="G105" s="11" t="s">
        <v>32</v>
      </c>
      <c r="H105" s="11" t="s">
        <v>27</v>
      </c>
      <c r="I105" s="11">
        <v>63000</v>
      </c>
      <c r="J105" s="11">
        <v>4</v>
      </c>
      <c r="K105" s="12">
        <v>44251</v>
      </c>
      <c r="L105" s="11">
        <v>4.5</v>
      </c>
      <c r="M105" s="13" t="s">
        <v>144</v>
      </c>
      <c r="N105" s="14">
        <v>9000001030</v>
      </c>
    </row>
  </sheetData>
  <hyperlinks>
    <hyperlink ref="M6" r:id="rId1" display="mailto:aakash.sharma@example.com" xr:uid="{38FAE52A-0B7B-4285-907F-19B204761498}"/>
    <hyperlink ref="M7" r:id="rId2" display="mailto:priya.singh@example.com" xr:uid="{B4ED5F9B-D8AB-4451-9F9B-1CAA25554965}"/>
    <hyperlink ref="M8" r:id="rId3" display="mailto:rahul.verma@example.com" xr:uid="{1C06C304-9193-4AD7-82E4-7CC4AEFE685E}"/>
    <hyperlink ref="M9" r:id="rId4" display="mailto:neha.gupta@example.com" xr:uid="{01C1A560-C1A0-49BA-B002-3E344E2C4171}"/>
    <hyperlink ref="M10" r:id="rId5" display="mailto:amit.kumar@example.com" xr:uid="{7D7DA82B-7C50-4922-8305-25332C0F06F4}"/>
    <hyperlink ref="M11" r:id="rId6" display="mailto:sneha.yadav@example.com" xr:uid="{3B8447F3-7961-4E82-B0CB-2B3A9167E5A1}"/>
    <hyperlink ref="M12" r:id="rId7" display="mailto:rohit.mehta@example.com" xr:uid="{7BAE1019-8E3F-4A21-A5CA-F881B2E79DD6}"/>
    <hyperlink ref="M13" r:id="rId8" display="mailto:anjali.sharma@example.com" xr:uid="{49687B92-73E9-4E35-B635-B2E2ECC8222D}"/>
    <hyperlink ref="M14" r:id="rId9" display="mailto:vikash.singh@example.com" xr:uid="{88293218-42A8-4F66-BD27-C34B09F23052}"/>
    <hyperlink ref="M15" r:id="rId10" display="mailto:pooja.verma@example.com" xr:uid="{09B52AF0-B646-419D-A936-59918DDC262B}"/>
    <hyperlink ref="M16" r:id="rId11" display="mailto:karan.malhotra@example.com" xr:uid="{840F9E10-662A-4887-9B25-0E975D4B2E10}"/>
    <hyperlink ref="M17" r:id="rId12" display="mailto:riya.kapoor@example.com" xr:uid="{9330EC37-98A2-4467-BBD3-4804B7906287}"/>
    <hyperlink ref="M18" r:id="rId13" display="mailto:mohit.agarwal@example.com" xr:uid="{141DD7CC-6E7F-49D3-86BF-AC1F7DF71658}"/>
    <hyperlink ref="M19" r:id="rId14" display="mailto:simran.kaur@example.com" xr:uid="{7BA436DE-AE3E-4E38-9E62-0AC2187BDAE1}"/>
    <hyperlink ref="M20" r:id="rId15" display="mailto:deepak.mishra@example.com" xr:uid="{6853CD91-22F4-4E9A-8C4D-1E4E7C284598}"/>
    <hyperlink ref="M21" r:id="rId16" display="mailto:nisha.patel@example.com" xr:uid="{C4A7C7D7-690E-40E9-8EA1-7F8DFC72DD1C}"/>
    <hyperlink ref="M22" r:id="rId17" display="mailto:arjun.reddy@example.com" xr:uid="{460F23A8-6FEC-4783-A0B7-D7715EFFCA22}"/>
    <hyperlink ref="M23" r:id="rId18" display="mailto:kavita.joshi@example.com" xr:uid="{69BCF57C-8246-4269-926F-8221D7D613FF}"/>
    <hyperlink ref="M24" r:id="rId19" display="mailto:saurabh.gupta@example.com" xr:uid="{41EC5835-0FB4-45F6-9628-662A56C6AE3E}"/>
    <hyperlink ref="M25" r:id="rId20" display="mailto:tanya.sharma@example.com" xr:uid="{9A045248-B6E7-4A7A-94C4-48EA60080C1B}"/>
    <hyperlink ref="M26" r:id="rId21" display="mailto:manish.kumar@example.com" xr:uid="{E891F314-A290-4AE1-AE5A-6AA148290D3B}"/>
    <hyperlink ref="M27" r:id="rId22" display="mailto:divya.singh@example.com" xr:uid="{D05416BD-3610-4090-8EC7-5EC1522A9AD2}"/>
    <hyperlink ref="M28" r:id="rId23" display="mailto:varun.bansal@example.com" xr:uid="{93342FBD-B41B-49EA-A9AF-D1727DA33BF4}"/>
    <hyperlink ref="M29" r:id="rId24" display="mailto:shweta.jain@example.com" xr:uid="{B7530E0E-CEEE-4007-B44F-F400AE55CEDE}"/>
    <hyperlink ref="M30" r:id="rId25" display="mailto:raj.yadav@example.com" xr:uid="{3DC4257C-67AD-481F-8098-E25E5C763EC9}"/>
    <hyperlink ref="M31" r:id="rId26" display="mailto:meera.nair@example.com" xr:uid="{A51FF8AD-0000-4C72-81BE-023E448AB33A}"/>
    <hyperlink ref="M32" r:id="rId27" display="mailto:ajay.thakur@example.com" xr:uid="{1DC442C0-6464-484A-B95A-3A5AFE2EB1C6}"/>
    <hyperlink ref="M33" r:id="rId28" display="mailto:priti.sinha@example.com" xr:uid="{52C7215E-CA04-420C-B756-1DFFBB602581}"/>
    <hyperlink ref="M34" r:id="rId29" display="mailto:nitin.choudhary@example.com" xr:uid="{93489DBE-85EF-4C66-8126-B258824E54D2}"/>
    <hyperlink ref="M35" r:id="rId30" display="mailto:aarti.mehra@example.com" xr:uid="{D10BCF2C-726A-4E06-A92C-53322F7571BB}"/>
    <hyperlink ref="M36" r:id="rId31" display="mailto:sumit.saxena@example.com" xr:uid="{19FCC8C3-96A5-4563-A517-2F4874BA71B8}"/>
    <hyperlink ref="M37" r:id="rId32" display="mailto:isha.kapoor@example.com" xr:uid="{9F8C030C-74EC-4675-8734-3EE02F74D88D}"/>
    <hyperlink ref="M38" r:id="rId33" display="mailto:rakesh.pandey@example.com" xr:uid="{FB7622F0-91D8-436C-9E86-8109D1F1AF1E}"/>
    <hyperlink ref="M39" r:id="rId34" display="mailto:komal.sharma@example.com" xr:uid="{20CB38A9-0EF9-46A4-858F-4081B7AACF6C}"/>
    <hyperlink ref="M40" r:id="rId35" display="mailto:gaurav.singh@example.com" xr:uid="{B5B543E3-69D6-4A64-99A9-0364689150AF}"/>
    <hyperlink ref="M41" r:id="rId36" display="mailto:muskan.verma@example.com" xr:uid="{8ED428A7-983E-402F-92A6-17B8D222E6AE}"/>
    <hyperlink ref="M42" r:id="rId37" display="mailto:abhishek.tiwari@example.com" xr:uid="{F4F6C1B9-8B19-4CC4-8FE9-BAE3D9AED60F}"/>
    <hyperlink ref="M43" r:id="rId38" display="mailto:sakshi.gupta@example.com" xr:uid="{4D38D704-9DFE-447D-916A-50DE6D17CB69}"/>
    <hyperlink ref="M44" r:id="rId39" display="mailto:yash.agarwal@example.com" xr:uid="{BEBBACA8-F503-4286-8D37-A4F0F98E99A0}"/>
    <hyperlink ref="M45" r:id="rId40" display="mailto:preeti.yadav@example.com" xr:uid="{E67F5203-E841-482D-B069-C5D033551446}"/>
    <hyperlink ref="M46" r:id="rId41" display="mailto:harsh.vardhan@example.com" xr:uid="{63112EFA-FB6D-41B1-8F63-DE39EF5E1C06}"/>
    <hyperlink ref="M47" r:id="rId42" display="mailto:renu.sharma@example.com" xr:uid="{92633CC4-5667-42B3-99E0-84AE8A990B15}"/>
    <hyperlink ref="M48" r:id="rId43" display="mailto:ankit.mishra@example.com" xr:uid="{32977B10-3A5F-4F1B-94A5-AFEE00C94E3D}"/>
    <hyperlink ref="M49" r:id="rId44" display="mailto:sonam.gupta@example.com" xr:uid="{E67D39B4-B057-46D5-A456-224008B1FDD7}"/>
    <hyperlink ref="M50" r:id="rId45" display="mailto:tarun.kumar@example.com" xr:uid="{EB5C8874-7A5A-4F5A-BD2C-F891003D84FD}"/>
    <hyperlink ref="M51" r:id="rId46" display="mailto:payal.singh@example.com" xr:uid="{EEEED35A-69C6-4D85-8AB8-66C810863C43}"/>
    <hyperlink ref="M52" r:id="rId47" display="mailto:naveen.joshi@example.com" xr:uid="{DEA64BBD-F630-4535-B33E-C621AA86D712}"/>
    <hyperlink ref="M53" r:id="rId48" display="mailto:shalini.patel@example.com" xr:uid="{F4860143-8340-404A-A5BD-9CCCCA39A952}"/>
    <hyperlink ref="M54" r:id="rId49" display="mailto:dev.sharma@example.com" xr:uid="{0AA434AD-6C51-415D-AF5B-1261EF43E05C}"/>
    <hyperlink ref="M55" r:id="rId50" display="mailto:ritu.singh@example.com" xr:uid="{DDF26C4A-E06C-48FE-A89A-04B07F0D8A00}"/>
    <hyperlink ref="M56" r:id="rId51" display="mailto:varsha.gupta@example.com" xr:uid="{65ACA485-AC56-4DFD-A1DF-F47B2E41BC39}"/>
    <hyperlink ref="M57" r:id="rId52" display="mailto:pankaj.verma@example.com" xr:uid="{2D4E63AB-EABB-4F5F-B5AB-3F79CE792016}"/>
    <hyperlink ref="M58" r:id="rId53" display="mailto:alok.singh@example.com" xr:uid="{B8CDCB86-CE18-4748-8FA1-9F0D1E0E38D6}"/>
    <hyperlink ref="M59" r:id="rId54" display="mailto:monika.jain@example.com" xr:uid="{0E79E444-FA1F-4F95-868F-0DC07938C678}"/>
    <hyperlink ref="M60" r:id="rId55" display="mailto:sameer.khan@example.com" xr:uid="{3138A7E6-853C-4DA4-A46E-155D1C392178}"/>
    <hyperlink ref="M61" r:id="rId56" display="mailto:rachna.tiwari@example.com" xr:uid="{E8C36A11-DA25-43AE-9640-576B6F4344C6}"/>
    <hyperlink ref="M62" r:id="rId57" display="mailto:vikas.yadav@example.com" xr:uid="{2CBE84AB-ACD3-4DBB-94E0-3D1AEBCE1950}"/>
    <hyperlink ref="M63" r:id="rId58" display="mailto:nandini.rao@example.com" xr:uid="{4137BBFF-3C0B-4E2D-A9CF-1491E1FED1AC}"/>
    <hyperlink ref="M64" r:id="rId59" display="mailto:sandeep.kumar@example.com" xr:uid="{456A2CD5-E3DA-4C0A-8541-193FD03B43F4}"/>
    <hyperlink ref="M65" r:id="rId60" display="mailto:bhavna.sharma@example.com" xr:uid="{1DEB774A-261F-4C13-9E88-F20E65DF90B1}"/>
    <hyperlink ref="M66" r:id="rId61" display="mailto:rohan.mehta@example.com" xr:uid="{4EED0494-7FEE-4CA5-844E-C1271CC39699}"/>
    <hyperlink ref="M67" r:id="rId62" display="mailto:tina.verma@example.com" xr:uid="{46D68E7A-3356-480E-A48C-52D12A9ECE96}"/>
    <hyperlink ref="M68" r:id="rId63" display="mailto:manav.gupta@example.com" xr:uid="{F8575D68-B5A0-4A73-A325-42819C5FDA64}"/>
    <hyperlink ref="M69" r:id="rId64" display="mailto:juhi.singh@example.com" xr:uid="{151C9D3F-5ED1-4CFE-93DA-2AA00F1B902B}"/>
    <hyperlink ref="M70" r:id="rId65" display="mailto:anurag.mishra@example.com" xr:uid="{DA09C6B9-2F79-44C0-8254-B869AEC68B30}"/>
    <hyperlink ref="M71" r:id="rId66" display="mailto:pallavi.joshi@example.com" xr:uid="{01733563-FF51-48FD-B70C-F1B8FEAA7A73}"/>
    <hyperlink ref="M72" r:id="rId67" display="mailto:chirag.patel@example.com" xr:uid="{4DAC4063-A63C-47FE-9CBA-42A723275050}"/>
    <hyperlink ref="M73" r:id="rId68" display="mailto:sonia.kapoor@example.com" xr:uid="{72D13078-96E4-4647-A125-7306ED66D869}"/>
    <hyperlink ref="M74" r:id="rId69" display="mailto:akash.reddy@example.com" xr:uid="{155040EE-2581-4295-8EAE-99324308DA2E}"/>
    <hyperlink ref="M75" r:id="rId70" display="mailto:garima.sinha@example.com" xr:uid="{58B82C87-1F30-47AC-9E68-83473BBF0739}"/>
    <hyperlink ref="M76" r:id="rId71" display="mailto:aakash.sharma@example.com" xr:uid="{1207B3CD-4616-4B13-BAD2-76C90FA303BB}"/>
    <hyperlink ref="M77" r:id="rId72" display="mailto:priya.singh@example.com" xr:uid="{257E4844-86FC-4DC0-B072-757FDD184BC0}"/>
    <hyperlink ref="M78" r:id="rId73" display="mailto:rahul.verma@example.com" xr:uid="{95FE2B94-1B54-4A43-BDF5-0ADB145B04C9}"/>
    <hyperlink ref="M79" r:id="rId74" display="mailto:neha.gupta@example.com" xr:uid="{5EBD251E-4F5F-4C0F-B86B-C3AB70EE3F7C}"/>
    <hyperlink ref="M80" r:id="rId75" display="mailto:amit.kumar@example.com" xr:uid="{E1830F36-EC3D-40CC-A60A-343A39A15429}"/>
    <hyperlink ref="M81" r:id="rId76" display="mailto:sneha.yadav@example.com" xr:uid="{38CD1413-8778-4709-BEC2-1A7E10C7A338}"/>
    <hyperlink ref="M82" r:id="rId77" display="mailto:rohit.mehta@example.com" xr:uid="{8A4FFCFD-196E-4D8E-87FC-3DCE8F0DD3B6}"/>
    <hyperlink ref="M83" r:id="rId78" display="mailto:anjali.sharma@example.com" xr:uid="{043A7413-093F-4D74-8F4B-4E7F41E032D8}"/>
    <hyperlink ref="M84" r:id="rId79" display="mailto:vikash.singh@example.com" xr:uid="{37785C74-BC7D-475F-925B-06C047A529E8}"/>
    <hyperlink ref="M85" r:id="rId80" display="mailto:pooja.verma@example.com" xr:uid="{9B4E48C0-C88F-463F-86C2-1B92CFD5646C}"/>
    <hyperlink ref="M86" r:id="rId81" display="mailto:karan.malhotra@example.com" xr:uid="{3835160C-55D5-4FAB-8B92-A2E6E801EE4B}"/>
    <hyperlink ref="M87" r:id="rId82" display="mailto:riya.kapoor@example.com" xr:uid="{A0ACCB32-8B2C-4B9E-89A2-D52F0FF73B9A}"/>
    <hyperlink ref="M88" r:id="rId83" display="mailto:mohit.agarwal@example.com" xr:uid="{7CC4EDA9-95CA-48EF-9F13-AD268B582E7B}"/>
    <hyperlink ref="M89" r:id="rId84" display="mailto:simran.kaur@example.com" xr:uid="{ACEF315C-EFC5-4121-A4AA-1C25412BDE17}"/>
    <hyperlink ref="M90" r:id="rId85" display="mailto:deepak.mishra@example.com" xr:uid="{C56A42E8-4C9D-4331-BDE0-7F3CE68D01CE}"/>
    <hyperlink ref="M91" r:id="rId86" display="mailto:nisha.patel@example.com" xr:uid="{77F12DDE-CC1B-4788-A18B-13BF640A5EA8}"/>
    <hyperlink ref="M92" r:id="rId87" display="mailto:arjun.reddy@example.com" xr:uid="{08C28A2D-06DF-4BC9-8FF9-CF70F6DE4CEF}"/>
    <hyperlink ref="M93" r:id="rId88" display="mailto:kavita.joshi@example.com" xr:uid="{78BE7A7E-78EC-4744-8536-3189FEFF3E42}"/>
    <hyperlink ref="M94" r:id="rId89" display="mailto:saurabh.gupta@example.com" xr:uid="{D5F600B2-CDC0-4D94-AADE-147A06E0B7C3}"/>
    <hyperlink ref="M95" r:id="rId90" display="mailto:tanya.sharma@example.com" xr:uid="{2F79208C-55A0-48D8-8D3F-74B2A729FC0A}"/>
    <hyperlink ref="M96" r:id="rId91" display="mailto:manish.kumar@example.com" xr:uid="{8EF00C0E-C549-493A-9743-F2F65EDE62B6}"/>
    <hyperlink ref="M97" r:id="rId92" display="mailto:divya.singh@example.com" xr:uid="{16126C4F-5F97-4594-9309-6D650AF70010}"/>
    <hyperlink ref="M98" r:id="rId93" display="mailto:varun.bansal@example.com" xr:uid="{65C83AE9-F5F6-4BE2-A914-EF0843FEDAA6}"/>
    <hyperlink ref="M99" r:id="rId94" display="mailto:shweta.jain@example.com" xr:uid="{07A664EB-E6A9-42CA-8BD0-EE201A9657A9}"/>
    <hyperlink ref="M100" r:id="rId95" display="mailto:raj.yadav@example.com" xr:uid="{7463D477-E54C-4CDB-B789-77F81416436C}"/>
    <hyperlink ref="M101" r:id="rId96" display="mailto:meera.nair@example.com" xr:uid="{AC161268-990A-4F35-9412-E484FFFAFB88}"/>
    <hyperlink ref="M102" r:id="rId97" display="mailto:ajay.thakur@example.com" xr:uid="{4E84C479-B8B6-4D80-A879-5A8A56F8586D}"/>
    <hyperlink ref="M103" r:id="rId98" display="mailto:priti.sinha@example.com" xr:uid="{73A04E4E-7203-44B1-B29B-BA8AF29CBD24}"/>
    <hyperlink ref="M104" r:id="rId99" display="mailto:nitin.choudhary@example.com" xr:uid="{ADE996ED-8CD5-4AB1-B3E7-DDE44DC5415F}"/>
    <hyperlink ref="M105" r:id="rId100" display="mailto:aarti.mehra@example.com" xr:uid="{DC21475F-DDA0-4654-8A02-7D942DA452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2026-09-25T17:56:58Z</dcterms:modified>
</cp:coreProperties>
</file>