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CC0B74BE-AA71-4997-9DB1-353D7DD05EE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15" i="1" l="1"/>
  <c r="F15" i="1" s="1"/>
  <c r="E29" i="1"/>
  <c r="F29" i="1" s="1"/>
  <c r="E28" i="1"/>
  <c r="F28" i="1" s="1"/>
  <c r="E27" i="1"/>
  <c r="F27" i="1" s="1"/>
  <c r="E26" i="1"/>
  <c r="F26" i="1" s="1"/>
  <c r="E25" i="1"/>
  <c r="F25" i="1" s="1"/>
  <c r="E7" i="1"/>
  <c r="F7" i="1" s="1"/>
  <c r="E3" i="1"/>
  <c r="F3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24" i="1"/>
  <c r="F24" i="1" s="1"/>
  <c r="E8" i="1"/>
  <c r="F8" i="1" s="1"/>
  <c r="E23" i="1"/>
  <c r="F23" i="1" s="1"/>
  <c r="E22" i="1"/>
  <c r="F22" i="1" s="1"/>
  <c r="E6" i="1"/>
  <c r="F6" i="1" s="1"/>
  <c r="E21" i="1"/>
  <c r="F21" i="1" s="1"/>
  <c r="E5" i="1"/>
  <c r="F5" i="1" s="1"/>
  <c r="E20" i="1"/>
  <c r="F20" i="1" s="1"/>
  <c r="E4" i="1"/>
  <c r="F4" i="1" s="1"/>
  <c r="E19" i="1"/>
  <c r="F19" i="1" s="1"/>
  <c r="E18" i="1"/>
  <c r="F18" i="1" s="1"/>
  <c r="E17" i="1"/>
  <c r="F17" i="1" s="1"/>
  <c r="E16" i="1"/>
  <c r="F16" i="1" s="1"/>
</calcChain>
</file>

<file path=xl/sharedStrings.xml><?xml version="1.0" encoding="utf-8"?>
<sst xmlns="http://schemas.openxmlformats.org/spreadsheetml/2006/main" count="35" uniqueCount="35">
  <si>
    <t>Name</t>
  </si>
  <si>
    <t>Maths Marks</t>
  </si>
  <si>
    <t>Chemistry Marks</t>
  </si>
  <si>
    <t>Physics Marks</t>
  </si>
  <si>
    <t>Total Marks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</si>
  <si>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</si>
  <si>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</si>
  <si>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</si>
  <si>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</si>
  <si>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</si>
  <si>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</si>
  <si>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</si>
  <si>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</si>
  <si>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</si>
  <si>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</si>
  <si>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</si>
  <si>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</si>
  <si>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</si>
  <si>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</si>
  <si>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</si>
  <si>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</si>
  <si>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</si>
  <si>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</si>
  <si>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</si>
  <si>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</si>
  <si>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</si>
  <si>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</si>
  <si>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</si>
  <si>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</si>
  <si>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</si>
  <si>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</si>
  <si>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</si>
  <si>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</si>
  <si>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Percentage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</si>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</sst>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H11" sqref="H11"/>
    </sheetView>
  </sheetViews>
  <sheetFormatPr defaultRowHeight="14.25" x14ac:dyDescent="0.45"/>
  <cols>
    <col min="1" max="1" width="9.33203125" bestFit="1" customWidth="1"/>
    <col min="2" max="2" width="11.33203125" bestFit="1" customWidth="1"/>
    <col min="3" max="3" width="14.46484375" bestFit="1" customWidth="1"/>
    <col min="4" max="4" width="12.06640625" bestFit="1" customWidth="1"/>
    <col min="5" max="5" width="10.265625" bestFit="1" customWidth="1"/>
    <col min="6" max="6" width="9.7968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</row>
    <row r="2" spans="1:9" x14ac:dyDescent="0.45">
      <c r="A2" s="2" t="s">
        <v>5</v>
      </c>
      <c r="B2" s="2">
        <v>56</v>
      </c>
      <c r="C2" s="2">
        <v>94</v>
      </c>
      <c r="D2" s="2">
        <v>65</v>
      </c>
      <c r="E2" s="2">
        <f>SUM(B2:D2)</f>
        <v>215</v>
      </c>
      <c r="F2" s="3">
        <f>E2/300</f>
        <v>0.71666666666666667</v>
      </c>
    </row>
    <row r="3" spans="1:9" x14ac:dyDescent="0.45">
      <c r="A3" s="2" t="s">
        <v>6</v>
      </c>
      <c r="B3" s="2">
        <v>40</v>
      </c>
      <c r="C3" s="2">
        <v>63</v>
      </c>
      <c r="D3" s="2">
        <v>99</v>
      </c>
      <c r="E3" s="2">
        <f t="shared" ref="E3:E29" si="0">SUM(B3:D3)</f>
        <v>202</v>
      </c>
      <c r="F3" s="3">
        <f t="shared" ref="F3:F29" si="1">E3/300</f>
        <v>0.67333333333333334</v>
      </c>
    </row>
    <row r="4" spans="1:9" x14ac:dyDescent="0.45">
      <c r="A4" s="2" t="s">
        <v>7</v>
      </c>
      <c r="B4" s="2">
        <v>93</v>
      </c>
      <c r="C4" s="2">
        <v>98</v>
      </c>
      <c r="D4" s="2">
        <v>50</v>
      </c>
      <c r="E4" s="2">
        <f t="shared" si="0"/>
        <v>241</v>
      </c>
      <c r="F4" s="3">
        <f t="shared" si="1"/>
        <v>0.80333333333333334</v>
      </c>
    </row>
    <row r="5" spans="1:9" x14ac:dyDescent="0.45">
      <c r="A5" s="2" t="s">
        <v>8</v>
      </c>
      <c r="B5" s="2">
        <v>59</v>
      </c>
      <c r="C5" s="2">
        <v>70</v>
      </c>
      <c r="D5" s="2">
        <v>67</v>
      </c>
      <c r="E5" s="2">
        <f t="shared" si="0"/>
        <v>196</v>
      </c>
      <c r="F5" s="3">
        <f t="shared" si="1"/>
        <v>0.65333333333333332</v>
      </c>
    </row>
    <row r="6" spans="1:9" x14ac:dyDescent="0.45">
      <c r="A6" s="2" t="s">
        <v>9</v>
      </c>
      <c r="B6" s="2">
        <v>77</v>
      </c>
      <c r="C6" s="2">
        <v>67</v>
      </c>
      <c r="D6" s="2">
        <v>70</v>
      </c>
      <c r="E6" s="2">
        <f t="shared" si="0"/>
        <v>214</v>
      </c>
      <c r="F6" s="3">
        <f t="shared" si="1"/>
        <v>0.71333333333333337</v>
      </c>
    </row>
    <row r="7" spans="1:9" x14ac:dyDescent="0.45">
      <c r="A7" s="2" t="s">
        <v>10</v>
      </c>
      <c r="B7" s="2">
        <v>83</v>
      </c>
      <c r="C7" s="2">
        <v>85</v>
      </c>
      <c r="D7" s="2">
        <v>53</v>
      </c>
      <c r="E7" s="2">
        <f t="shared" si="0"/>
        <v>221</v>
      </c>
      <c r="F7" s="3">
        <f t="shared" si="1"/>
        <v>0.73666666666666669</v>
      </c>
      <c r="I7" t="s">
        <v>34</v>
      </c>
    </row>
    <row r="8" spans="1:9" x14ac:dyDescent="0.45">
      <c r="A8" s="2" t="s">
        <v>11</v>
      </c>
      <c r="B8" s="2">
        <v>70</v>
      </c>
      <c r="C8" s="2">
        <v>94</v>
      </c>
      <c r="D8" s="2">
        <v>64</v>
      </c>
      <c r="E8" s="2">
        <f t="shared" si="0"/>
        <v>228</v>
      </c>
      <c r="F8" s="3">
        <f t="shared" si="1"/>
        <v>0.76</v>
      </c>
    </row>
    <row r="9" spans="1:9" x14ac:dyDescent="0.45">
      <c r="A9" s="2" t="s">
        <v>12</v>
      </c>
      <c r="B9" s="2">
        <v>58</v>
      </c>
      <c r="C9" s="2">
        <v>96</v>
      </c>
      <c r="D9" s="2">
        <v>58</v>
      </c>
      <c r="E9" s="2">
        <f t="shared" si="0"/>
        <v>212</v>
      </c>
      <c r="F9" s="3">
        <f t="shared" si="1"/>
        <v>0.70666666666666667</v>
      </c>
    </row>
    <row r="10" spans="1:9" x14ac:dyDescent="0.45">
      <c r="A10" s="2" t="s">
        <v>13</v>
      </c>
      <c r="B10" s="2">
        <v>70</v>
      </c>
      <c r="C10" s="2">
        <v>83</v>
      </c>
      <c r="D10" s="2">
        <v>30</v>
      </c>
      <c r="E10" s="2">
        <f t="shared" si="0"/>
        <v>183</v>
      </c>
      <c r="F10" s="3">
        <f t="shared" si="1"/>
        <v>0.61</v>
      </c>
    </row>
    <row r="11" spans="1:9" x14ac:dyDescent="0.45">
      <c r="A11" s="2" t="s">
        <v>14</v>
      </c>
      <c r="B11" s="2">
        <v>100</v>
      </c>
      <c r="C11" s="2">
        <v>46</v>
      </c>
      <c r="D11" s="2">
        <v>26</v>
      </c>
      <c r="E11" s="2">
        <f t="shared" si="0"/>
        <v>172</v>
      </c>
      <c r="F11" s="3">
        <f t="shared" si="1"/>
        <v>0.57333333333333336</v>
      </c>
    </row>
    <row r="12" spans="1:9" x14ac:dyDescent="0.45">
      <c r="A12" s="2" t="s">
        <v>15</v>
      </c>
      <c r="B12" s="2">
        <v>72</v>
      </c>
      <c r="C12" s="2">
        <v>96</v>
      </c>
      <c r="D12" s="2">
        <v>81</v>
      </c>
      <c r="E12" s="2">
        <f t="shared" si="0"/>
        <v>249</v>
      </c>
      <c r="F12" s="3">
        <f t="shared" si="1"/>
        <v>0.83</v>
      </c>
    </row>
    <row r="13" spans="1:9" x14ac:dyDescent="0.45">
      <c r="A13" s="2" t="s">
        <v>16</v>
      </c>
      <c r="B13" s="2">
        <v>91</v>
      </c>
      <c r="C13" s="2">
        <v>79</v>
      </c>
      <c r="D13" s="2">
        <v>45</v>
      </c>
      <c r="E13" s="2">
        <f t="shared" si="0"/>
        <v>215</v>
      </c>
      <c r="F13" s="3">
        <f t="shared" si="1"/>
        <v>0.71666666666666667</v>
      </c>
    </row>
    <row r="14" spans="1:9" x14ac:dyDescent="0.45">
      <c r="A14" s="2" t="s">
        <v>17</v>
      </c>
      <c r="B14" s="2">
        <v>92</v>
      </c>
      <c r="C14" s="2">
        <v>48</v>
      </c>
      <c r="D14" s="2">
        <v>72</v>
      </c>
      <c r="E14" s="2">
        <f t="shared" si="0"/>
        <v>212</v>
      </c>
      <c r="F14" s="3">
        <f t="shared" si="1"/>
        <v>0.70666666666666667</v>
      </c>
    </row>
    <row r="15" spans="1:9" x14ac:dyDescent="0.45">
      <c r="A15" s="2" t="s">
        <v>18</v>
      </c>
      <c r="B15" s="2">
        <v>54</v>
      </c>
      <c r="C15" s="2">
        <v>66</v>
      </c>
      <c r="D15" s="2">
        <v>31</v>
      </c>
      <c r="E15" s="2">
        <f t="shared" si="0"/>
        <v>151</v>
      </c>
      <c r="F15" s="3">
        <f t="shared" si="1"/>
        <v>0.5033333333333333</v>
      </c>
    </row>
    <row r="16" spans="1:9" x14ac:dyDescent="0.45">
      <c r="A16" s="2" t="s">
        <v>19</v>
      </c>
      <c r="B16" s="2">
        <v>48</v>
      </c>
      <c r="C16" s="2">
        <v>61</v>
      </c>
      <c r="D16" s="2">
        <v>60</v>
      </c>
      <c r="E16" s="2">
        <f t="shared" si="0"/>
        <v>169</v>
      </c>
      <c r="F16" s="3">
        <f t="shared" si="1"/>
        <v>0.56333333333333335</v>
      </c>
    </row>
    <row r="17" spans="1:6" x14ac:dyDescent="0.45">
      <c r="A17" s="2" t="s">
        <v>20</v>
      </c>
      <c r="B17" s="2">
        <v>84</v>
      </c>
      <c r="C17" s="2">
        <v>41</v>
      </c>
      <c r="D17" s="2">
        <v>41</v>
      </c>
      <c r="E17" s="2">
        <f t="shared" si="0"/>
        <v>166</v>
      </c>
      <c r="F17" s="3">
        <f t="shared" si="1"/>
        <v>0.55333333333333334</v>
      </c>
    </row>
    <row r="18" spans="1:6" x14ac:dyDescent="0.45">
      <c r="A18" s="2" t="s">
        <v>21</v>
      </c>
      <c r="B18" s="2">
        <v>52</v>
      </c>
      <c r="C18" s="2">
        <v>56</v>
      </c>
      <c r="D18" s="2">
        <v>50</v>
      </c>
      <c r="E18" s="2">
        <f t="shared" si="0"/>
        <v>158</v>
      </c>
      <c r="F18" s="3">
        <f t="shared" si="1"/>
        <v>0.52666666666666662</v>
      </c>
    </row>
    <row r="19" spans="1:6" x14ac:dyDescent="0.45">
      <c r="A19" s="2" t="s">
        <v>22</v>
      </c>
      <c r="B19" s="2">
        <v>27</v>
      </c>
      <c r="C19" s="2">
        <v>25</v>
      </c>
      <c r="D19" s="2">
        <v>23</v>
      </c>
      <c r="E19" s="2">
        <f t="shared" si="0"/>
        <v>75</v>
      </c>
      <c r="F19" s="3">
        <f t="shared" si="1"/>
        <v>0.25</v>
      </c>
    </row>
    <row r="20" spans="1:6" x14ac:dyDescent="0.45">
      <c r="A20" s="2" t="s">
        <v>23</v>
      </c>
      <c r="B20" s="2">
        <v>37</v>
      </c>
      <c r="C20" s="2">
        <v>71</v>
      </c>
      <c r="D20" s="2">
        <v>26</v>
      </c>
      <c r="E20" s="2">
        <f t="shared" si="0"/>
        <v>134</v>
      </c>
      <c r="F20" s="3">
        <f t="shared" si="1"/>
        <v>0.44666666666666666</v>
      </c>
    </row>
    <row r="21" spans="1:6" x14ac:dyDescent="0.45">
      <c r="A21" s="2" t="s">
        <v>24</v>
      </c>
      <c r="B21" s="2">
        <v>66</v>
      </c>
      <c r="C21" s="2">
        <v>23</v>
      </c>
      <c r="D21" s="2">
        <v>39</v>
      </c>
      <c r="E21" s="2">
        <f t="shared" si="0"/>
        <v>128</v>
      </c>
      <c r="F21" s="3">
        <f t="shared" si="1"/>
        <v>0.42666666666666669</v>
      </c>
    </row>
    <row r="22" spans="1:6" x14ac:dyDescent="0.45">
      <c r="A22" s="2" t="s">
        <v>25</v>
      </c>
      <c r="B22" s="2">
        <v>56</v>
      </c>
      <c r="C22" s="2">
        <v>83</v>
      </c>
      <c r="D22" s="2">
        <v>89</v>
      </c>
      <c r="E22" s="2">
        <f t="shared" si="0"/>
        <v>228</v>
      </c>
      <c r="F22" s="3">
        <f t="shared" si="1"/>
        <v>0.76</v>
      </c>
    </row>
    <row r="23" spans="1:6" x14ac:dyDescent="0.45">
      <c r="A23" s="2" t="s">
        <v>26</v>
      </c>
      <c r="B23" s="2">
        <v>59</v>
      </c>
      <c r="C23" s="2">
        <v>30</v>
      </c>
      <c r="D23" s="2">
        <v>38</v>
      </c>
      <c r="E23" s="2">
        <f t="shared" si="0"/>
        <v>127</v>
      </c>
      <c r="F23" s="3">
        <f t="shared" si="1"/>
        <v>0.42333333333333334</v>
      </c>
    </row>
    <row r="24" spans="1:6" x14ac:dyDescent="0.45">
      <c r="A24" s="2" t="s">
        <v>27</v>
      </c>
      <c r="B24" s="2">
        <v>81</v>
      </c>
      <c r="C24" s="2">
        <v>68</v>
      </c>
      <c r="D24" s="2">
        <v>97</v>
      </c>
      <c r="E24" s="2">
        <f t="shared" si="0"/>
        <v>246</v>
      </c>
      <c r="F24" s="3">
        <f t="shared" si="1"/>
        <v>0.82</v>
      </c>
    </row>
    <row r="25" spans="1:6" x14ac:dyDescent="0.45">
      <c r="A25" s="2" t="s">
        <v>28</v>
      </c>
      <c r="B25" s="2">
        <v>26</v>
      </c>
      <c r="C25" s="2">
        <v>99</v>
      </c>
      <c r="D25" s="2">
        <v>87</v>
      </c>
      <c r="E25" s="2">
        <f t="shared" si="0"/>
        <v>212</v>
      </c>
      <c r="F25" s="3">
        <f t="shared" si="1"/>
        <v>0.70666666666666667</v>
      </c>
    </row>
    <row r="26" spans="1:6" x14ac:dyDescent="0.45">
      <c r="A26" s="2" t="s">
        <v>29</v>
      </c>
      <c r="B26" s="2">
        <v>82</v>
      </c>
      <c r="C26" s="2">
        <v>38</v>
      </c>
      <c r="D26" s="2">
        <v>88</v>
      </c>
      <c r="E26" s="2">
        <f t="shared" si="0"/>
        <v>208</v>
      </c>
      <c r="F26" s="3">
        <f t="shared" si="1"/>
        <v>0.69333333333333336</v>
      </c>
    </row>
    <row r="27" spans="1:6" x14ac:dyDescent="0.45">
      <c r="A27" s="2" t="s">
        <v>30</v>
      </c>
      <c r="B27" s="2">
        <v>87</v>
      </c>
      <c r="C27" s="2">
        <v>42</v>
      </c>
      <c r="D27" s="2">
        <v>97</v>
      </c>
      <c r="E27" s="2">
        <f t="shared" si="0"/>
        <v>226</v>
      </c>
      <c r="F27" s="3">
        <f t="shared" si="1"/>
        <v>0.7533333333333333</v>
      </c>
    </row>
    <row r="28" spans="1:6" x14ac:dyDescent="0.45">
      <c r="A28" s="2" t="s">
        <v>31</v>
      </c>
      <c r="B28" s="2">
        <v>63</v>
      </c>
      <c r="C28" s="2">
        <v>47</v>
      </c>
      <c r="D28" s="2">
        <v>52</v>
      </c>
      <c r="E28" s="2">
        <f t="shared" si="0"/>
        <v>162</v>
      </c>
      <c r="F28" s="3">
        <f t="shared" si="1"/>
        <v>0.54</v>
      </c>
    </row>
    <row r="29" spans="1:6" x14ac:dyDescent="0.45">
      <c r="A29" s="2" t="s">
        <v>32</v>
      </c>
      <c r="B29" s="2">
        <v>33</v>
      </c>
      <c r="C29" s="2">
        <v>47</v>
      </c>
      <c r="D29" s="2">
        <v>77</v>
      </c>
      <c r="E29" s="2">
        <f t="shared" si="0"/>
        <v>157</v>
      </c>
      <c r="F29" s="3">
        <f t="shared" si="1"/>
        <v>0.52333333333333332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2026-03-15T12:48:02Z</dcterms:modified>
</cp:coreProperties>
</file>