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2022CA1D-3F21-4A72-8444-724A24EBD7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</calcChain>
</file>

<file path=xl/sharedStrings.xml><?xml version="1.0" encoding="utf-8"?>
<sst xmlns="http://schemas.openxmlformats.org/spreadsheetml/2006/main" count="33" uniqueCount="26">
  <si>
    <t>ProductID</t>
  </si>
  <si>
    <t>ProductName</t>
  </si>
  <si>
    <t>Category</t>
  </si>
  <si>
    <t>Price</t>
  </si>
  <si>
    <t>OrderID</t>
  </si>
  <si>
    <t>Qty</t>
  </si>
  <si>
    <t>P1001</t>
  </si>
  <si>
    <t>P1002</t>
  </si>
  <si>
    <t>P1003</t>
  </si>
  <si>
    <t>P1004</t>
  </si>
  <si>
    <t>P1005</t>
  </si>
  <si>
    <t>USB Cable</t>
  </si>
  <si>
    <t>Mouse</t>
  </si>
  <si>
    <t>Water Bottle</t>
  </si>
  <si>
    <t>Notebook</t>
  </si>
  <si>
    <t>Pen</t>
  </si>
  <si>
    <t>Stationary</t>
  </si>
  <si>
    <t>Electronics</t>
  </si>
  <si>
    <t>Lifestyle</t>
  </si>
  <si>
    <t>O-001</t>
  </si>
  <si>
    <t>O-002</t>
  </si>
  <si>
    <t>O-003</t>
  </si>
  <si>
    <t>O-004</t>
  </si>
  <si>
    <t>O-005</t>
  </si>
  <si>
    <t>OrderedProductName</t>
  </si>
  <si>
    <t>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</si>
</sst>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AD33F-74E3-4F63-B632-9885FB5BB58D}" name="Table1" displayName="Table1" ref="A1:D7" totalsRowShown="0" headerRowDxfId="0" dataDxfId="1">
  <autoFilter ref="A1:D7" xr:uid="{E85AD33F-74E3-4F63-B632-9885FB5BB58D}"/>
  <tableColumns count="4">
    <tableColumn id="1" xr3:uid="{3268DE93-116E-4346-B1E7-51ACE943251E}" name="ProductID" dataDxfId="5"/>
    <tableColumn id="2" xr3:uid="{A5AD7D79-91FE-48A6-A500-9EC922BCE51C}" name="ProductName" dataDxfId="4"/>
    <tableColumn id="3" xr3:uid="{5E90A990-9812-47C8-8CD2-3B085246E9D5}" name="Category" dataDxfId="3"/>
    <tableColumn id="4" xr3:uid="{5DF63927-CDC3-48CD-BD62-6D42C1336006}" name="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A8" sqref="A8"/>
    </sheetView>
  </sheetViews>
  <sheetFormatPr defaultRowHeight="14.25" x14ac:dyDescent="0.45"/>
  <cols>
    <col min="1" max="4" width="15.796875" customWidth="1"/>
    <col min="7" max="7" width="8.59765625" customWidth="1"/>
    <col min="8" max="8" width="10.9296875" customWidth="1"/>
    <col min="9" max="9" width="5.6640625" customWidth="1"/>
    <col min="10" max="10" width="18.53125" style="3" customWidth="1"/>
  </cols>
  <sheetData>
    <row r="1" spans="1:10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J1" s="2"/>
    </row>
    <row r="2" spans="1:10" x14ac:dyDescent="0.45">
      <c r="A2" s="3" t="s">
        <v>6</v>
      </c>
      <c r="B2" s="3" t="s">
        <v>14</v>
      </c>
      <c r="C2" s="3" t="s">
        <v>16</v>
      </c>
      <c r="D2" s="3">
        <v>50</v>
      </c>
    </row>
    <row r="3" spans="1:10" x14ac:dyDescent="0.45">
      <c r="A3" s="3" t="s">
        <v>7</v>
      </c>
      <c r="B3" s="3" t="s">
        <v>15</v>
      </c>
      <c r="C3" s="3" t="s">
        <v>16</v>
      </c>
      <c r="D3" s="3">
        <v>10</v>
      </c>
    </row>
    <row r="4" spans="1:10" x14ac:dyDescent="0.45">
      <c r="A4" s="3" t="s">
        <v>8</v>
      </c>
      <c r="B4" s="3" t="s">
        <v>11</v>
      </c>
      <c r="C4" s="3" t="s">
        <v>17</v>
      </c>
      <c r="D4" s="3">
        <v>199</v>
      </c>
    </row>
    <row r="5" spans="1:10" x14ac:dyDescent="0.45">
      <c r="A5" s="3"/>
      <c r="B5" s="3"/>
      <c r="C5" s="3"/>
      <c r="D5" s="3"/>
      <c r="G5" s="2" t="s">
        <v>4</v>
      </c>
      <c r="H5" s="2" t="s">
        <v>0</v>
      </c>
      <c r="I5" s="2" t="s">
        <v>5</v>
      </c>
      <c r="J5" s="2" t="s">
        <v>24</v>
      </c>
    </row>
    <row r="6" spans="1:10" x14ac:dyDescent="0.45">
      <c r="A6" s="3" t="s">
        <v>10</v>
      </c>
      <c r="B6" s="3" t="s">
        <v>13</v>
      </c>
      <c r="C6" s="3" t="s">
        <v>18</v>
      </c>
      <c r="D6" s="3">
        <v>299</v>
      </c>
      <c r="G6" s="3" t="s">
        <v>19</v>
      </c>
      <c r="H6" s="3" t="s">
        <v>8</v>
      </c>
      <c r="I6" s="3">
        <v>2</v>
      </c>
      <c r="J6" s="3" t="str">
        <f>IF(ISNA(VLOOKUP(H6,$A$1:$D$7,2,FALSE)), "Not Present", VLOOKUP(H6,$A$1:$D$7,2,FALSE))</f>
        <v>USB Cable</v>
      </c>
    </row>
    <row r="7" spans="1:10" x14ac:dyDescent="0.45">
      <c r="A7" s="3" t="s">
        <v>9</v>
      </c>
      <c r="B7" s="3" t="s">
        <v>12</v>
      </c>
      <c r="C7" s="3" t="s">
        <v>17</v>
      </c>
      <c r="D7" s="3">
        <v>499</v>
      </c>
      <c r="G7" s="3" t="s">
        <v>20</v>
      </c>
      <c r="H7" s="3" t="s">
        <v>6</v>
      </c>
      <c r="I7" s="3">
        <v>5</v>
      </c>
      <c r="J7" s="3" t="str">
        <f>IF(ISNA(VLOOKUP(H7,$A$1:$D$7,2,FALSE)), "Not Present", VLOOKUP(H7,$A$1:$D$7,2,FALSE))</f>
        <v>Notebook</v>
      </c>
    </row>
    <row r="8" spans="1:10" x14ac:dyDescent="0.45">
      <c r="G8" s="3" t="s">
        <v>21</v>
      </c>
      <c r="H8" s="3" t="s">
        <v>9</v>
      </c>
      <c r="I8" s="3">
        <v>1</v>
      </c>
      <c r="J8" s="3" t="str">
        <f>IF(ISNA(VLOOKUP(H8,$A$1:$D$7,2,FALSE)), "Not Present", VLOOKUP(H8,$A$1:$D$7,2,FALSE))</f>
        <v>Mouse</v>
      </c>
    </row>
    <row r="9" spans="1:10" x14ac:dyDescent="0.45">
      <c r="G9" s="3" t="s">
        <v>22</v>
      </c>
      <c r="H9" s="3" t="s">
        <v>7</v>
      </c>
      <c r="I9" s="3">
        <v>10</v>
      </c>
      <c r="J9" s="3" t="str">
        <f>IF(ISNA(VLOOKUP(H9,$A$1:$D$7,2,FALSE)), "Not Present", VLOOKUP(H9,$A$1:$D$7,2,FALSE))</f>
        <v>Pen</v>
      </c>
    </row>
    <row r="10" spans="1:10" x14ac:dyDescent="0.45">
      <c r="G10" s="3" t="s">
        <v>23</v>
      </c>
      <c r="H10" s="3" t="s">
        <v>25</v>
      </c>
      <c r="I10" s="3">
        <v>1</v>
      </c>
      <c r="J10" s="3" t="str">
        <f>IF(ISNA(VLOOKUP(H10,$A$1:$D$7,2,FALSE)), "Not Present", VLOOKUP(H10,$A$1:$D$7,2,FALSE))</f>
        <v>Not Present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2026-08-23T03:16:36Z</dcterms:modified>
</cp:coreProperties>
</file>