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39" documentId="13_ncr:1_{FEE737A7-9F40-4E5E-8087-28EC58BAA201}" xr6:coauthVersionLast="47" xr6:coauthVersionMax="47" xr10:uidLastSave="{F648D310-77ED-434C-9EA6-DA6F62EE208E}"/>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Pendent'!$B$2:$B$157</definedName>
    <definedName name="VSTS_d6760eb0_ea3a_4c33_85d6_f85b26745a24_10003" hidden="1">'All Pendent'!$AW$2:$AW$157</definedName>
    <definedName name="VSTS_d6760eb0_ea3a_4c33_85d6_f85b26745a24_10004" hidden="1">'All Pendent'!$AA$2:$AA$157</definedName>
    <definedName name="VSTS_d6760eb0_ea3a_4c33_85d6_f85b26745a24_10008" hidden="1">'All Pendent'!$Z$2:$Z$157</definedName>
    <definedName name="VSTS_d6760eb0_ea3a_4c33_85d6_f85b26745a24_10009" hidden="1">'All Pendent'!$Y$2:$Y$157</definedName>
    <definedName name="VSTS_d6760eb0_ea3a_4c33_85d6_f85b26745a24_10013" hidden="1">'All Pendent'!$R$2:$R$157</definedName>
    <definedName name="VSTS_d6760eb0_ea3a_4c33_85d6_f85b26745a24_10014" hidden="1">'All Pendent'!$AR$2:$AR$157</definedName>
    <definedName name="VSTS_d6760eb0_ea3a_4c33_85d6_f85b26745a24_10015" hidden="1">'All Pendent'!$J$2:$J$157</definedName>
    <definedName name="VSTS_d6760eb0_ea3a_4c33_85d6_f85b26745a24_10019" hidden="1">'All Pendent'!$AZ$2:$AZ$157</definedName>
    <definedName name="VSTS_d6760eb0_ea3a_4c33_85d6_f85b26745a24_10021" hidden="1">'All Pendent'!$AU$2:$AU$157</definedName>
    <definedName name="VSTS_d6760eb0_ea3a_4c33_85d6_f85b26745a24_10022" hidden="1">'All Pendent'!$AG$2:$AG$157</definedName>
    <definedName name="VSTS_d6760eb0_ea3a_4c33_85d6_f85b26745a24_10023" hidden="1">'All Pendent'!$AI$2:$AI$157</definedName>
    <definedName name="VSTS_d6760eb0_ea3a_4c33_85d6_f85b26745a24_10024" hidden="1">'All Pendent'!$AF$2:$AF$157</definedName>
    <definedName name="VSTS_d6760eb0_ea3a_4c33_85d6_f85b26745a24_10025" hidden="1">'All Pendent'!$AH$2:$AH$157</definedName>
    <definedName name="VSTS_d6760eb0_ea3a_4c33_85d6_f85b26745a24_10026" hidden="1">'All Pendent'!$AT$2:$AT$157</definedName>
    <definedName name="VSTS_d6760eb0_ea3a_4c33_85d6_f85b26745a24_10027" hidden="1">'All Pendent'!$AS$2:$AS$157</definedName>
    <definedName name="VSTS_d6760eb0_ea3a_4c33_85d6_f85b26745a24_10028" hidden="1">'All Pendent'!$V$2:$V$157</definedName>
    <definedName name="VSTS_d6760eb0_ea3a_4c33_85d6_f85b26745a24_10029" hidden="1">'All Pendent'!$W$2:$W$157</definedName>
    <definedName name="VSTS_d6760eb0_ea3a_4c33_85d6_f85b26745a24_10030" hidden="1">'All Pendent'!$X$2:$X$157</definedName>
    <definedName name="VSTS_d6760eb0_ea3a_4c33_85d6_f85b26745a24_10036" hidden="1">'All Pendent'!$I$2:$I$157</definedName>
    <definedName name="VSTS_d6760eb0_ea3a_4c33_85d6_f85b26745a24_10037" hidden="1">'All Pendent'!$AD$2:$AD$157</definedName>
    <definedName name="VSTS_d6760eb0_ea3a_4c33_85d6_f85b26745a24_10038" hidden="1">'All Pendent'!$AC$2:$AC$157</definedName>
    <definedName name="VSTS_d6760eb0_ea3a_4c33_85d6_f85b26745a24_10039" hidden="1">'All Pendent'!$AB$2:$AB$157</definedName>
    <definedName name="VSTS_d6760eb0_ea3a_4c33_85d6_f85b26745a24_10040" hidden="1">'All Pendent'!$BH$2:$BH$157</definedName>
    <definedName name="VSTS_d6760eb0_ea3a_4c33_85d6_f85b26745a24_10041" hidden="1">'All Pendent'!$BA$2:$BA$157</definedName>
    <definedName name="VSTS_d6760eb0_ea3a_4c33_85d6_f85b26745a24_10043" hidden="1">'All Pendent'!$BE$2:$BE$157</definedName>
    <definedName name="VSTS_d6760eb0_ea3a_4c33_85d6_f85b26745a24_10045" hidden="1">'All Pendent'!$AX$2:$AX$157</definedName>
    <definedName name="VSTS_d6760eb0_ea3a_4c33_85d6_f85b26745a24_10046" hidden="1">'All Pendent'!$AM$2:$AM$157</definedName>
    <definedName name="VSTS_d6760eb0_ea3a_4c33_85d6_f85b26745a24_10047" hidden="1">'All Pendent'!$AN$2:$AN$157</definedName>
    <definedName name="VSTS_d6760eb0_ea3a_4c33_85d6_f85b26745a24_10048" hidden="1">'All Pendent'!$AL$2:$AL$157</definedName>
    <definedName name="VSTS_d6760eb0_ea3a_4c33_85d6_f85b26745a24_10049" hidden="1">'All Pendent'!$AO$2:$AO$157</definedName>
    <definedName name="VSTS_d6760eb0_ea3a_4c33_85d6_f85b26745a24_10050" hidden="1">'All Pendent'!$BC$2:$BC$157</definedName>
    <definedName name="VSTS_d6760eb0_ea3a_4c33_85d6_f85b26745a24_10051" hidden="1">'All Pendent'!$AP$2:$AP$157</definedName>
    <definedName name="VSTS_d6760eb0_ea3a_4c33_85d6_f85b26745a24_10054" hidden="1">'All Pendent'!$BG$2:$BG$157</definedName>
    <definedName name="VSTS_d6760eb0_ea3a_4c33_85d6_f85b26745a24_10180" hidden="1">'All Pendent'!$D$2:$D$157</definedName>
    <definedName name="VSTS_d6760eb0_ea3a_4c33_85d6_f85b26745a24_10181" hidden="1">'All Pendent'!$E$2:$E$157</definedName>
    <definedName name="VSTS_d6760eb0_ea3a_4c33_85d6_f85b26745a24_10182" hidden="1">'All Pendent'!$H$2:$H$157</definedName>
    <definedName name="VSTS_d6760eb0_ea3a_4c33_85d6_f85b26745a24_10184" hidden="1">'All Pendent'!$G$2:$G$157</definedName>
    <definedName name="VSTS_d6760eb0_ea3a_4c33_85d6_f85b26745a24_10186" hidden="1">'All Pendent'!$F$2:$F$157</definedName>
    <definedName name="VSTS_d6760eb0_ea3a_4c33_85d6_f85b26745a24_2" hidden="1">'All Pendent'!$N$2:$N$157</definedName>
    <definedName name="VSTS_d6760eb0_ea3a_4c33_85d6_f85b26745a24_22" hidden="1">'All Pendent'!$BI$2:$BI$157</definedName>
    <definedName name="VSTS_d6760eb0_ea3a_4c33_85d6_f85b26745a24_24" hidden="1">'All Pendent'!$M$2:$M$157</definedName>
    <definedName name="VSTS_d6760eb0_ea3a_4c33_85d6_f85b26745a24_25" hidden="1">'All Pendent'!$C$2:$C$157</definedName>
    <definedName name="VSTS_d6760eb0_ea3a_4c33_85d6_f85b26745a24_3" hidden="1">'All Pendent'!$AK$2:$AK$157</definedName>
    <definedName name="VSTS_d6760eb0_ea3a_4c33_85d6_f85b26745a24_32" hidden="1">'All Pendent'!$P$2:$P$157</definedName>
    <definedName name="VSTS_d6760eb0_ea3a_4c33_85d6_f85b26745a24_33" hidden="1">'All Pendent'!$T$2:$T$157</definedName>
    <definedName name="VSTS_d6760eb0_ea3a_4c33_85d6_f85b26745a24_52" hidden="1">'All Pendent'!$O$2:$O$157</definedName>
    <definedName name="VSTS_d6760eb0_ea3a_4c33_85d6_f85b26745a24_54" hidden="1">'All Pendent'!$AY$2:$AY$157</definedName>
    <definedName name="VSTS_d6760eb0_ea3a_4c33_85d6_f85b26745a24_80" hidden="1">'All Pendent'!$U$2:$U$157</definedName>
    <definedName name="VSTS_d6760eb0_ea3a_4c33_85d6_f85b26745a24_9" hidden="1">'All Pendent'!$S$2:$S$157</definedName>
    <definedName name="VSTS_d6760eb0_ea3a_4c33_85d6_f85b26745a24_90" hidden="1">'All Pendent'!$K$2:$K$157</definedName>
    <definedName name="VSTS_d6760eb0_ea3a_4c33_85d6_f85b26745a24_91" hidden="1">'All Pendent'!$L$2:$L$157</definedName>
    <definedName name="VSTS_d6760eb0_ea3a_4c33_85d6_f85b26745a24_92" hidden="1">'All Pendent'!$AQ$2:$AQ$157</definedName>
    <definedName name="VSTS_d6760eb0_ea3a_4c33_85d6_f85b26745a24_n1" hidden="1">'All Pendent'!$AJ$2:$AJ$157</definedName>
    <definedName name="VSTS_d6760eb0_ea3a_4c33_85d6_f85b26745a24_n105" hidden="1">'All Pendent'!$BB$2:$BB$157</definedName>
    <definedName name="VSTS_d6760eb0_ea3a_4c33_85d6_f85b26745a24_n12" hidden="1">'All Pendent'!$BD$2:$BD$157</definedName>
    <definedName name="VSTS_d6760eb0_ea3a_4c33_85d6_f85b26745a24_n3" hidden="1">'All Pendent'!$A$2:$A$157</definedName>
    <definedName name="VSTS_d6760eb0_ea3a_4c33_85d6_f85b26745a24_n33" hidden="1">'All Pendent'!$AV$2:$AV$157</definedName>
    <definedName name="VSTS_d6760eb0_ea3a_4c33_85d6_f85b26745a24_n35" hidden="1">'All Pendent'!$BF$2:$BF$157</definedName>
    <definedName name="VSTS_d6760eb0_ea3a_4c33_85d6_f85b26745a24_n4" hidden="1">'All Pendent'!$Q$2:$Q$157</definedName>
    <definedName name="VSTS_d6760eb0_ea3a_4c33_85d6_f85b26745a24_n7" hidden="1">'All Pendent'!$AE$2:$AE$157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<sst xmlns="http://schemas.openxmlformats.org/spreadsheetml/2006/main" count="8057" uniqueCount="1114">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</sst>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7" headerRowDxfId="305">
  <autoFilter ref="A2:BI15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2"/>
  <sheetViews>
    <sheetView tabSelected="1" zoomScaleNormal="100" workbookViewId="0">
      <selection activeCell="B14" sqref="B1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970</v>
      </c>
      <c r="C4" s="1" t="s">
        <v>47</v>
      </c>
      <c r="D4" s="1" t="s">
        <v>749</v>
      </c>
      <c r="E4" s="1" t="s">
        <v>736</v>
      </c>
      <c r="F4" s="1" t="s">
        <v>323</v>
      </c>
      <c r="G4" s="2"/>
      <c r="H4" s="104">
        <v>60</v>
      </c>
      <c r="I4" s="4"/>
      <c r="J4" s="39">
        <v>1</v>
      </c>
      <c r="K4" s="53" t="s">
        <v>245</v>
      </c>
      <c r="L4" s="66">
        <v>0</v>
      </c>
      <c r="M4" s="8"/>
      <c r="N4" s="1" t="s">
        <v>178</v>
      </c>
      <c r="O4" s="7" t="s">
        <v>971</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963</v>
      </c>
      <c r="C5" s="1" t="s">
        <v>47</v>
      </c>
      <c r="D5" s="1" t="s">
        <v>749</v>
      </c>
      <c r="E5" s="1" t="s">
        <v>736</v>
      </c>
      <c r="F5" s="1" t="s">
        <v>323</v>
      </c>
      <c r="G5" s="2">
        <v>39</v>
      </c>
      <c r="H5" s="104">
        <v>4</v>
      </c>
      <c r="I5" s="4"/>
      <c r="J5" s="39">
        <v>1</v>
      </c>
      <c r="K5" s="53" t="s">
        <v>727</v>
      </c>
      <c r="L5" s="66">
        <v>0</v>
      </c>
      <c r="M5" s="8" t="s">
        <v>815</v>
      </c>
      <c r="N5" s="1" t="s">
        <v>178</v>
      </c>
      <c r="O5" s="7" t="s">
        <v>964</v>
      </c>
      <c r="P5" s="101">
        <v>46239.776886574073</v>
      </c>
      <c r="Q5" s="101">
        <v>46287.514699074076</v>
      </c>
      <c r="R5" s="101"/>
      <c r="S5" s="1" t="s">
        <v>380</v>
      </c>
      <c r="T5" s="1" t="s">
        <v>81</v>
      </c>
      <c r="U5" s="4"/>
      <c r="V5" s="2"/>
      <c r="W5" s="101"/>
      <c r="X5" s="1"/>
      <c r="Y5" s="1"/>
      <c r="Z5" s="101"/>
      <c r="AA5" s="1"/>
      <c r="AB5" s="4"/>
      <c r="AC5" s="4"/>
      <c r="AD5" s="1"/>
      <c r="AE5" s="1" t="s">
        <v>63</v>
      </c>
      <c r="AF5" s="1"/>
      <c r="AG5" s="2"/>
      <c r="AH5" s="1"/>
      <c r="AI5" s="1"/>
      <c r="AJ5" s="1" t="s">
        <v>380</v>
      </c>
      <c r="AK5" s="101">
        <v>46287.514699074076</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1027</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880</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1080</v>
      </c>
      <c r="C8" s="1" t="s">
        <v>47</v>
      </c>
      <c r="D8" s="1" t="s">
        <v>749</v>
      </c>
      <c r="E8" s="1" t="s">
        <v>736</v>
      </c>
      <c r="F8" s="1" t="s">
        <v>323</v>
      </c>
      <c r="G8" s="2">
        <v>39</v>
      </c>
      <c r="H8" s="104">
        <v>16</v>
      </c>
      <c r="I8" s="104"/>
      <c r="J8" s="39">
        <v>1</v>
      </c>
      <c r="K8" s="53" t="s">
        <v>256</v>
      </c>
      <c r="L8" s="66">
        <v>1</v>
      </c>
      <c r="M8" s="8" t="s">
        <v>1072</v>
      </c>
      <c r="N8" s="1" t="s">
        <v>177</v>
      </c>
      <c r="O8" s="7" t="s">
        <v>1081</v>
      </c>
      <c r="P8" s="101">
        <v>46283.508877314816</v>
      </c>
      <c r="Q8" s="101">
        <v>46288.666145833333</v>
      </c>
      <c r="R8" s="101"/>
      <c r="S8" s="1" t="s">
        <v>1072</v>
      </c>
      <c r="T8" s="1" t="s">
        <v>157</v>
      </c>
      <c r="U8" s="4"/>
      <c r="V8" s="2"/>
      <c r="W8" s="101"/>
      <c r="X8" s="1"/>
      <c r="Y8" s="1" t="s">
        <v>1072</v>
      </c>
      <c r="Z8" s="101">
        <v>46286.549976851849</v>
      </c>
      <c r="AA8" s="1"/>
      <c r="AB8" s="4"/>
      <c r="AC8" s="4"/>
      <c r="AD8" s="1"/>
      <c r="AE8" s="1" t="s">
        <v>63</v>
      </c>
      <c r="AF8" s="1"/>
      <c r="AG8" s="2"/>
      <c r="AH8" s="1"/>
      <c r="AI8" s="1"/>
      <c r="AJ8" s="1" t="s">
        <v>1072</v>
      </c>
      <c r="AK8" s="101">
        <v>46288.666145833333</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1068</v>
      </c>
      <c r="C9" s="1" t="s">
        <v>47</v>
      </c>
      <c r="D9" s="1" t="s">
        <v>749</v>
      </c>
      <c r="E9" s="1" t="s">
        <v>736</v>
      </c>
      <c r="F9" s="1" t="s">
        <v>476</v>
      </c>
      <c r="G9" s="2">
        <v>38</v>
      </c>
      <c r="H9" s="104">
        <v>2</v>
      </c>
      <c r="I9" s="104"/>
      <c r="J9" s="39">
        <v>1</v>
      </c>
      <c r="K9" s="53" t="s">
        <v>250</v>
      </c>
      <c r="L9" s="66">
        <v>0</v>
      </c>
      <c r="M9" s="8" t="s">
        <v>815</v>
      </c>
      <c r="N9" s="1" t="s">
        <v>177</v>
      </c>
      <c r="O9" s="7" t="s">
        <v>1044</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1008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1024</v>
      </c>
      <c r="C13" s="1" t="s">
        <v>47</v>
      </c>
      <c r="D13" s="1" t="s">
        <v>749</v>
      </c>
      <c r="E13" s="1" t="s">
        <v>736</v>
      </c>
      <c r="F13" s="1" t="s">
        <v>746</v>
      </c>
      <c r="G13" s="2"/>
      <c r="H13" s="104"/>
      <c r="I13" s="104"/>
      <c r="J13" s="39">
        <v>2</v>
      </c>
      <c r="K13" s="53" t="s">
        <v>249</v>
      </c>
      <c r="L13" s="66">
        <v>0</v>
      </c>
      <c r="M13" s="8"/>
      <c r="N13" s="1" t="s">
        <v>178</v>
      </c>
      <c r="O13" s="7" t="s">
        <v>1045</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1027</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2214</v>
      </c>
      <c r="B15" s="1" t="s">
        <v>1103</v>
      </c>
      <c r="C15" s="1" t="s">
        <v>47</v>
      </c>
      <c r="D15" s="1" t="s">
        <v>749</v>
      </c>
      <c r="E15" s="1" t="s">
        <v>736</v>
      </c>
      <c r="F15" s="1" t="s">
        <v>476</v>
      </c>
      <c r="G15" s="2"/>
      <c r="H15" s="104"/>
      <c r="I15" s="104"/>
      <c r="J15" s="39">
        <v>2</v>
      </c>
      <c r="K15" s="53" t="s">
        <v>727</v>
      </c>
      <c r="L15" s="66">
        <v>0</v>
      </c>
      <c r="M15" s="8" t="s">
        <v>815</v>
      </c>
      <c r="N15" s="1" t="s">
        <v>178</v>
      </c>
      <c r="O15" s="7" t="s">
        <v>1104</v>
      </c>
      <c r="P15" s="101">
        <v>46288.394872685189</v>
      </c>
      <c r="Q15" s="101">
        <v>46288.462152777778</v>
      </c>
      <c r="R15" s="101"/>
      <c r="S15" s="1" t="s">
        <v>815</v>
      </c>
      <c r="T15" s="1" t="s">
        <v>720</v>
      </c>
      <c r="U15" s="4"/>
      <c r="V15" s="2"/>
      <c r="W15" s="101"/>
      <c r="X15" s="1"/>
      <c r="Y15" s="1"/>
      <c r="Z15" s="101"/>
      <c r="AA15" s="1"/>
      <c r="AB15" s="4"/>
      <c r="AC15" s="4"/>
      <c r="AD15" s="1"/>
      <c r="AE15" s="1" t="s">
        <v>63</v>
      </c>
      <c r="AF15" s="1"/>
      <c r="AG15" s="2"/>
      <c r="AH15" s="1"/>
      <c r="AI15" s="1"/>
      <c r="AJ15" s="1" t="s">
        <v>815</v>
      </c>
      <c r="AK15" s="101">
        <v>46288.462152777778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835</v>
      </c>
      <c r="C16" s="1" t="s">
        <v>47</v>
      </c>
      <c r="D16" s="1" t="s">
        <v>749</v>
      </c>
      <c r="E16" s="1" t="s">
        <v>736</v>
      </c>
      <c r="F16" s="1" t="s">
        <v>323</v>
      </c>
      <c r="G16" s="2"/>
      <c r="H16" s="104">
        <v>2</v>
      </c>
      <c r="I16" s="4"/>
      <c r="J16" s="39">
        <v>3</v>
      </c>
      <c r="K16" s="53" t="s">
        <v>245</v>
      </c>
      <c r="L16" s="66">
        <v>0</v>
      </c>
      <c r="M16" s="8"/>
      <c r="N16" s="1" t="s">
        <v>178</v>
      </c>
      <c r="O16" s="7" t="s">
        <v>882</v>
      </c>
      <c r="P16" s="102">
        <v>46142.608865740738</v>
      </c>
      <c r="Q16" s="102">
        <v>46266.609340277777</v>
      </c>
      <c r="R16" s="102"/>
      <c r="S16" s="1" t="s">
        <v>81</v>
      </c>
      <c r="T16" s="1" t="s">
        <v>720</v>
      </c>
      <c r="U16" s="4"/>
      <c r="V16" s="2"/>
      <c r="W16" s="102"/>
      <c r="X16" s="1"/>
      <c r="Y16" s="1"/>
      <c r="Z16" s="102"/>
      <c r="AA16" s="1"/>
      <c r="AB16" s="4"/>
      <c r="AC16" s="4"/>
      <c r="AD16" s="1"/>
      <c r="AE16" s="1" t="s">
        <v>63</v>
      </c>
      <c r="AF16" s="1"/>
      <c r="AG16" s="2"/>
      <c r="AH16" s="1"/>
      <c r="AI16" s="1"/>
      <c r="AJ16" s="1" t="s">
        <v>81</v>
      </c>
      <c r="AK16" s="102">
        <v>46266.609340277777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1803</v>
      </c>
      <c r="B17" s="1" t="s">
        <v>834</v>
      </c>
      <c r="C17" s="1" t="s">
        <v>47</v>
      </c>
      <c r="D17" s="1" t="s">
        <v>749</v>
      </c>
      <c r="E17" s="1" t="s">
        <v>736</v>
      </c>
      <c r="F17" s="1" t="s">
        <v>746</v>
      </c>
      <c r="G17" s="2"/>
      <c r="H17" s="104">
        <v>4</v>
      </c>
      <c r="I17" s="4"/>
      <c r="J17" s="39">
        <v>3</v>
      </c>
      <c r="K17" s="53" t="s">
        <v>245</v>
      </c>
      <c r="L17" s="66">
        <v>0</v>
      </c>
      <c r="M17" s="8"/>
      <c r="N17" s="1" t="s">
        <v>178</v>
      </c>
      <c r="O17" s="7" t="s">
        <v>881</v>
      </c>
      <c r="P17" s="103">
        <v>46099.630856481483</v>
      </c>
      <c r="Q17" s="103">
        <v>46266.598749999997</v>
      </c>
      <c r="R17" s="103"/>
      <c r="S17" s="1" t="s">
        <v>81</v>
      </c>
      <c r="T17" s="1" t="s">
        <v>720</v>
      </c>
      <c r="U17" s="4"/>
      <c r="V17" s="2"/>
      <c r="W17" s="103"/>
      <c r="X17" s="1"/>
      <c r="Y17" s="1"/>
      <c r="Z17" s="103"/>
      <c r="AA17" s="1"/>
      <c r="AB17" s="4"/>
      <c r="AC17" s="4"/>
      <c r="AD17" s="1"/>
      <c r="AE17" s="1" t="s">
        <v>63</v>
      </c>
      <c r="AF17" s="1"/>
      <c r="AG17" s="2"/>
      <c r="AH17" s="1"/>
      <c r="AI17" s="1"/>
      <c r="AJ17" s="1" t="s">
        <v>81</v>
      </c>
      <c r="AK17" s="103">
        <v>46266.598749999997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1811</v>
      </c>
      <c r="B18" s="1" t="s">
        <v>836</v>
      </c>
      <c r="C18" s="1" t="s">
        <v>47</v>
      </c>
      <c r="D18" s="1" t="s">
        <v>317</v>
      </c>
      <c r="E18" s="1" t="s">
        <v>737</v>
      </c>
      <c r="F18" s="1" t="s">
        <v>323</v>
      </c>
      <c r="G18" s="2"/>
      <c r="H18" s="104">
        <v>6</v>
      </c>
      <c r="I18" s="104"/>
      <c r="J18" s="39">
        <v>1</v>
      </c>
      <c r="K18" s="53" t="s">
        <v>1027</v>
      </c>
      <c r="L18" s="66">
        <v>0</v>
      </c>
      <c r="M18" s="8" t="s">
        <v>815</v>
      </c>
      <c r="N18" s="1" t="s">
        <v>178</v>
      </c>
      <c r="O18" s="7" t="s">
        <v>837</v>
      </c>
      <c r="P18" s="103">
        <v>46104.503865740742</v>
      </c>
      <c r="Q18" s="103">
        <v>46276.382291666669</v>
      </c>
      <c r="R18" s="103"/>
      <c r="S18" s="1" t="s">
        <v>157</v>
      </c>
      <c r="T18" s="1" t="s">
        <v>720</v>
      </c>
      <c r="U18" s="4" t="s">
        <v>838</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839</v>
      </c>
      <c r="C19" s="1" t="s">
        <v>47</v>
      </c>
      <c r="D19" s="1" t="s">
        <v>317</v>
      </c>
      <c r="E19" s="1" t="s">
        <v>737</v>
      </c>
      <c r="F19" s="1" t="s">
        <v>746</v>
      </c>
      <c r="G19" s="2">
        <v>38</v>
      </c>
      <c r="H19" s="104">
        <v>10</v>
      </c>
      <c r="I19" s="4"/>
      <c r="J19" s="39">
        <v>1</v>
      </c>
      <c r="K19" s="53" t="s">
        <v>727</v>
      </c>
      <c r="L19" s="66">
        <v>0</v>
      </c>
      <c r="M19" s="8" t="s">
        <v>815</v>
      </c>
      <c r="N19" s="1" t="s">
        <v>178</v>
      </c>
      <c r="O19" s="7" t="s">
        <v>883</v>
      </c>
      <c r="P19" s="105">
        <v>46189.712430555555</v>
      </c>
      <c r="Q19" s="105">
        <v>46276.755879629629</v>
      </c>
      <c r="R19" s="105"/>
      <c r="S19" s="1" t="s">
        <v>380</v>
      </c>
      <c r="T19" s="1" t="s">
        <v>720</v>
      </c>
      <c r="U19" s="4"/>
      <c r="V19" s="2"/>
      <c r="W19" s="105"/>
      <c r="X19" s="1"/>
      <c r="Y19" s="1"/>
      <c r="Z19" s="105"/>
      <c r="AA19" s="1"/>
      <c r="AB19" s="4"/>
      <c r="AC19" s="4"/>
      <c r="AD19" s="1"/>
      <c r="AE19" s="1" t="s">
        <v>63</v>
      </c>
      <c r="AF19" s="1"/>
      <c r="AG19" s="2"/>
      <c r="AH19" s="1"/>
      <c r="AI19" s="1"/>
      <c r="AJ19" s="1" t="s">
        <v>380</v>
      </c>
      <c r="AK19" s="105">
        <v>46276.755879629629</v>
      </c>
      <c r="AL19" s="1"/>
      <c r="AM19" s="1"/>
      <c r="AN19" s="1"/>
      <c r="AO19" s="1"/>
      <c r="AP19" s="1"/>
      <c r="AQ19" s="1"/>
      <c r="AR19" s="1"/>
      <c r="AS19" s="1"/>
      <c r="AT19" s="2"/>
      <c r="AU19" s="1"/>
      <c r="AV19" s="2">
        <v>0</v>
      </c>
      <c r="AW19" s="4"/>
      <c r="AX19" s="105"/>
      <c r="AY19" s="4"/>
      <c r="AZ19" s="1"/>
      <c r="BA19" s="1"/>
      <c r="BB19" s="1" t="s">
        <v>514</v>
      </c>
      <c r="BC19" s="4"/>
      <c r="BD19" s="1" t="s">
        <v>85</v>
      </c>
      <c r="BE19" s="4"/>
      <c r="BF19" s="2">
        <v>2128</v>
      </c>
      <c r="BG19" s="4"/>
      <c r="BH19" s="1"/>
      <c r="BI19" s="1" t="s">
        <v>188</v>
      </c>
    </row>
    <row r="20" spans="1:61" ht="13.5" customHeight="1" x14ac:dyDescent="0.25">
      <c r="A20" s="2">
        <v>2045</v>
      </c>
      <c r="B20" s="1" t="s">
        <v>905</v>
      </c>
      <c r="C20" s="1" t="s">
        <v>47</v>
      </c>
      <c r="D20" s="1" t="s">
        <v>317</v>
      </c>
      <c r="E20" s="1" t="s">
        <v>737</v>
      </c>
      <c r="F20" s="1" t="s">
        <v>323</v>
      </c>
      <c r="G20" s="2">
        <v>37</v>
      </c>
      <c r="H20" s="104">
        <v>8</v>
      </c>
      <c r="I20" s="104"/>
      <c r="J20" s="39">
        <v>1</v>
      </c>
      <c r="K20" s="53" t="s">
        <v>200</v>
      </c>
      <c r="L20" s="66">
        <v>0</v>
      </c>
      <c r="M20" s="8" t="s">
        <v>91</v>
      </c>
      <c r="N20" s="1" t="s">
        <v>177</v>
      </c>
      <c r="O20" s="7" t="s">
        <v>906</v>
      </c>
      <c r="P20" s="105">
        <v>46198.409247685187</v>
      </c>
      <c r="Q20" s="105">
        <v>46286.608541666668</v>
      </c>
      <c r="R20" s="105"/>
      <c r="S20" s="1" t="s">
        <v>720</v>
      </c>
      <c r="T20" s="1" t="s">
        <v>720</v>
      </c>
      <c r="U20" s="4"/>
      <c r="V20" s="2"/>
      <c r="W20" s="105"/>
      <c r="X20" s="1"/>
      <c r="Y20" s="1" t="s">
        <v>91</v>
      </c>
      <c r="Z20" s="105">
        <v>46255.463842592595</v>
      </c>
      <c r="AA20" s="1"/>
      <c r="AB20" s="4"/>
      <c r="AC20" s="4"/>
      <c r="AD20" s="1"/>
      <c r="AE20" s="1" t="s">
        <v>63</v>
      </c>
      <c r="AF20" s="1"/>
      <c r="AG20" s="2"/>
      <c r="AH20" s="1"/>
      <c r="AI20" s="1"/>
      <c r="AJ20" s="1" t="s">
        <v>720</v>
      </c>
      <c r="AK20" s="105">
        <v>46286.608541666668</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977</v>
      </c>
      <c r="C21" s="1" t="s">
        <v>47</v>
      </c>
      <c r="D21" s="1" t="s">
        <v>317</v>
      </c>
      <c r="E21" s="1" t="s">
        <v>737</v>
      </c>
      <c r="F21" s="1" t="s">
        <v>476</v>
      </c>
      <c r="G21" s="2"/>
      <c r="H21" s="104">
        <v>4</v>
      </c>
      <c r="I21" s="4"/>
      <c r="J21" s="39">
        <v>2</v>
      </c>
      <c r="K21" s="53" t="s">
        <v>249</v>
      </c>
      <c r="L21" s="66">
        <v>0</v>
      </c>
      <c r="M21" s="8"/>
      <c r="N21" s="1" t="s">
        <v>178</v>
      </c>
      <c r="O21" s="7" t="s">
        <v>998</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940</v>
      </c>
      <c r="C22" s="1" t="s">
        <v>47</v>
      </c>
      <c r="D22" s="1" t="s">
        <v>319</v>
      </c>
      <c r="E22" s="1" t="s">
        <v>745</v>
      </c>
      <c r="F22" s="1" t="s">
        <v>323</v>
      </c>
      <c r="G22" s="2">
        <v>38</v>
      </c>
      <c r="H22" s="104">
        <v>6</v>
      </c>
      <c r="I22" s="4"/>
      <c r="J22" s="39">
        <v>1</v>
      </c>
      <c r="K22" s="53" t="s">
        <v>250</v>
      </c>
      <c r="L22" s="66">
        <v>0</v>
      </c>
      <c r="M22" s="8" t="s">
        <v>1072</v>
      </c>
      <c r="N22" s="1" t="s">
        <v>177</v>
      </c>
      <c r="O22" s="7" t="s">
        <v>1073</v>
      </c>
      <c r="P22" s="105">
        <v>46227.364548611113</v>
      </c>
      <c r="Q22" s="105">
        <v>46287.543020833335</v>
      </c>
      <c r="R22" s="105"/>
      <c r="S22" s="1" t="s">
        <v>720</v>
      </c>
      <c r="T22" s="1" t="s">
        <v>720</v>
      </c>
      <c r="U22" s="4"/>
      <c r="V22" s="2"/>
      <c r="W22" s="105"/>
      <c r="X22" s="1"/>
      <c r="Y22" s="1" t="s">
        <v>1072</v>
      </c>
      <c r="Z22" s="105">
        <v>46283.642731481479</v>
      </c>
      <c r="AA22" s="1"/>
      <c r="AB22" s="4"/>
      <c r="AC22" s="4"/>
      <c r="AD22" s="1"/>
      <c r="AE22" s="1" t="s">
        <v>63</v>
      </c>
      <c r="AF22" s="1"/>
      <c r="AG22" s="2"/>
      <c r="AH22" s="1"/>
      <c r="AI22" s="1"/>
      <c r="AJ22" s="1" t="s">
        <v>720</v>
      </c>
      <c r="AK22" s="105">
        <v>46287.543020833335</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105</v>
      </c>
      <c r="I23" s="4">
        <v>100</v>
      </c>
      <c r="J23" s="39">
        <v>1</v>
      </c>
      <c r="K23" s="53" t="s">
        <v>727</v>
      </c>
      <c r="L23" s="66">
        <v>0</v>
      </c>
      <c r="M23" s="8" t="s">
        <v>815</v>
      </c>
      <c r="N23" s="1" t="s">
        <v>178</v>
      </c>
      <c r="O23" s="7" t="s">
        <v>721</v>
      </c>
      <c r="P23" s="105">
        <v>46049.393854166665</v>
      </c>
      <c r="Q23" s="105">
        <v>46287.360208333332</v>
      </c>
      <c r="R23" s="105"/>
      <c r="S23" s="1" t="s">
        <v>815</v>
      </c>
      <c r="T23" s="1" t="s">
        <v>720</v>
      </c>
      <c r="U23" s="4"/>
      <c r="V23" s="2"/>
      <c r="W23" s="105"/>
      <c r="X23" s="1"/>
      <c r="Y23" s="1"/>
      <c r="Z23" s="105"/>
      <c r="AA23" s="1"/>
      <c r="AB23" s="4"/>
      <c r="AC23" s="4"/>
      <c r="AD23" s="1"/>
      <c r="AE23" s="1" t="s">
        <v>63</v>
      </c>
      <c r="AF23" s="1"/>
      <c r="AG23" s="2"/>
      <c r="AH23" s="1"/>
      <c r="AI23" s="1"/>
      <c r="AJ23" s="1" t="s">
        <v>815</v>
      </c>
      <c r="AK23" s="105">
        <v>46287.360208333332</v>
      </c>
      <c r="AL23" s="1"/>
      <c r="AM23" s="1"/>
      <c r="AN23" s="1"/>
      <c r="AO23" s="1"/>
      <c r="AP23" s="1"/>
      <c r="AQ23" s="1"/>
      <c r="AR23" s="1"/>
      <c r="AS23" s="1"/>
      <c r="AT23" s="2"/>
      <c r="AU23" s="1"/>
      <c r="AV23" s="2">
        <v>3</v>
      </c>
      <c r="AW23" s="4"/>
      <c r="AX23" s="105"/>
      <c r="AY23" s="4"/>
      <c r="AZ23" s="1"/>
      <c r="BA23" s="1"/>
      <c r="BB23" s="1" t="s">
        <v>514</v>
      </c>
      <c r="BC23" s="4"/>
      <c r="BD23" s="1" t="s">
        <v>85</v>
      </c>
      <c r="BE23" s="4"/>
      <c r="BF23" s="2">
        <v>2128</v>
      </c>
      <c r="BG23" s="4"/>
      <c r="BH23" s="1"/>
      <c r="BI23" s="1" t="s">
        <v>188</v>
      </c>
    </row>
    <row r="24" spans="1:61" ht="13.5" customHeight="1" x14ac:dyDescent="0.25">
      <c r="A24" s="2">
        <v>2158</v>
      </c>
      <c r="B24" s="1" t="s">
        <v>992</v>
      </c>
      <c r="C24" s="1" t="s">
        <v>47</v>
      </c>
      <c r="D24" s="1" t="s">
        <v>319</v>
      </c>
      <c r="E24" s="1" t="s">
        <v>745</v>
      </c>
      <c r="F24" s="1" t="s">
        <v>323</v>
      </c>
      <c r="G24" s="2">
        <v>38</v>
      </c>
      <c r="H24" s="104">
        <v>16</v>
      </c>
      <c r="I24" s="4"/>
      <c r="J24" s="39">
        <v>1</v>
      </c>
      <c r="K24" s="53" t="s">
        <v>727</v>
      </c>
      <c r="L24" s="66">
        <v>0</v>
      </c>
      <c r="M24" s="8" t="s">
        <v>1072</v>
      </c>
      <c r="N24" s="1" t="s">
        <v>178</v>
      </c>
      <c r="O24" s="7" t="s">
        <v>1108</v>
      </c>
      <c r="P24" s="105">
        <v>46258.473032407404</v>
      </c>
      <c r="Q24" s="105">
        <v>46288.66</v>
      </c>
      <c r="R24" s="105"/>
      <c r="S24" s="1" t="s">
        <v>720</v>
      </c>
      <c r="T24" s="1" t="s">
        <v>720</v>
      </c>
      <c r="U24" s="4"/>
      <c r="V24" s="2"/>
      <c r="W24" s="105"/>
      <c r="X24" s="1"/>
      <c r="Y24" s="1"/>
      <c r="Z24" s="105"/>
      <c r="AA24" s="1"/>
      <c r="AB24" s="4"/>
      <c r="AC24" s="4"/>
      <c r="AD24" s="1"/>
      <c r="AE24" s="1" t="s">
        <v>63</v>
      </c>
      <c r="AF24" s="1"/>
      <c r="AG24" s="2"/>
      <c r="AH24" s="1"/>
      <c r="AI24" s="1"/>
      <c r="AJ24" s="1" t="s">
        <v>720</v>
      </c>
      <c r="AK24" s="105">
        <v>46288.66</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188</v>
      </c>
    </row>
    <row r="25" spans="1:61" ht="13.5" customHeight="1" x14ac:dyDescent="0.25">
      <c r="A25" s="2">
        <v>1890</v>
      </c>
      <c r="B25" s="1" t="s">
        <v>843</v>
      </c>
      <c r="C25" s="1" t="s">
        <v>47</v>
      </c>
      <c r="D25" s="1" t="s">
        <v>319</v>
      </c>
      <c r="E25" s="1" t="s">
        <v>745</v>
      </c>
      <c r="F25" s="1" t="s">
        <v>323</v>
      </c>
      <c r="G25" s="2"/>
      <c r="H25" s="104">
        <v>20</v>
      </c>
      <c r="I25" s="4"/>
      <c r="J25" s="39">
        <v>1</v>
      </c>
      <c r="K25" s="53" t="s">
        <v>245</v>
      </c>
      <c r="L25" s="66">
        <v>0</v>
      </c>
      <c r="M25" s="8" t="s">
        <v>816</v>
      </c>
      <c r="N25" s="1" t="s">
        <v>178</v>
      </c>
      <c r="O25" s="7" t="s">
        <v>887</v>
      </c>
      <c r="P25" s="105">
        <v>46134.622245370374</v>
      </c>
      <c r="Q25" s="105">
        <v>46288.462152777778</v>
      </c>
      <c r="R25" s="105"/>
      <c r="S25" s="1" t="s">
        <v>815</v>
      </c>
      <c r="T25" s="1" t="s">
        <v>720</v>
      </c>
      <c r="U25" s="4"/>
      <c r="V25" s="2"/>
      <c r="W25" s="105"/>
      <c r="X25" s="1"/>
      <c r="Y25" s="1"/>
      <c r="Z25" s="105"/>
      <c r="AA25" s="1"/>
      <c r="AB25" s="4"/>
      <c r="AC25" s="4"/>
      <c r="AD25" s="1"/>
      <c r="AE25" s="1" t="s">
        <v>63</v>
      </c>
      <c r="AF25" s="1"/>
      <c r="AG25" s="2"/>
      <c r="AH25" s="1"/>
      <c r="AI25" s="1"/>
      <c r="AJ25" s="1" t="s">
        <v>815</v>
      </c>
      <c r="AK25" s="105">
        <v>46288.462152777778</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978</v>
      </c>
      <c r="C26" s="1" t="s">
        <v>47</v>
      </c>
      <c r="D26" s="1" t="s">
        <v>319</v>
      </c>
      <c r="E26" s="1" t="s">
        <v>745</v>
      </c>
      <c r="F26" s="1" t="s">
        <v>323</v>
      </c>
      <c r="G26" s="2"/>
      <c r="H26" s="104">
        <v>18</v>
      </c>
      <c r="I26" s="104"/>
      <c r="J26" s="39">
        <v>1</v>
      </c>
      <c r="K26" s="53" t="s">
        <v>1027</v>
      </c>
      <c r="L26" s="66">
        <v>0</v>
      </c>
      <c r="M26" s="8" t="s">
        <v>720</v>
      </c>
      <c r="N26" s="1" t="s">
        <v>178</v>
      </c>
      <c r="O26" s="7" t="s">
        <v>999</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852</v>
      </c>
      <c r="C27" s="1" t="s">
        <v>47</v>
      </c>
      <c r="D27" s="1" t="s">
        <v>319</v>
      </c>
      <c r="E27" s="1" t="s">
        <v>745</v>
      </c>
      <c r="F27" s="1" t="s">
        <v>323</v>
      </c>
      <c r="G27" s="2">
        <v>38</v>
      </c>
      <c r="H27" s="104">
        <v>10</v>
      </c>
      <c r="I27" s="4"/>
      <c r="J27" s="39">
        <v>1</v>
      </c>
      <c r="K27" s="53" t="s">
        <v>727</v>
      </c>
      <c r="L27" s="66">
        <v>0</v>
      </c>
      <c r="M27" s="8" t="s">
        <v>815</v>
      </c>
      <c r="N27" s="1" t="s">
        <v>178</v>
      </c>
      <c r="O27" s="7" t="s">
        <v>894</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840</v>
      </c>
      <c r="C28" s="1" t="s">
        <v>47</v>
      </c>
      <c r="D28" s="1" t="s">
        <v>319</v>
      </c>
      <c r="E28" s="1" t="s">
        <v>745</v>
      </c>
      <c r="F28" s="1" t="s">
        <v>323</v>
      </c>
      <c r="G28" s="2"/>
      <c r="H28" s="104">
        <v>8</v>
      </c>
      <c r="I28" s="104"/>
      <c r="J28" s="39">
        <v>1</v>
      </c>
      <c r="K28" s="53" t="s">
        <v>1027</v>
      </c>
      <c r="L28" s="66">
        <v>0</v>
      </c>
      <c r="M28" s="8"/>
      <c r="N28" s="1" t="s">
        <v>178</v>
      </c>
      <c r="O28" s="7" t="s">
        <v>884</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848</v>
      </c>
      <c r="C29" s="1" t="s">
        <v>47</v>
      </c>
      <c r="D29" s="1" t="s">
        <v>319</v>
      </c>
      <c r="E29" s="1" t="s">
        <v>745</v>
      </c>
      <c r="F29" s="1" t="s">
        <v>323</v>
      </c>
      <c r="G29" s="2"/>
      <c r="H29" s="104">
        <v>4</v>
      </c>
      <c r="I29" s="104"/>
      <c r="J29" s="39">
        <v>1</v>
      </c>
      <c r="K29" s="53" t="s">
        <v>1027</v>
      </c>
      <c r="L29" s="66">
        <v>0</v>
      </c>
      <c r="M29" s="8"/>
      <c r="N29" s="1" t="s">
        <v>178</v>
      </c>
      <c r="O29" s="7" t="s">
        <v>890</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849</v>
      </c>
      <c r="C30" s="1" t="s">
        <v>47</v>
      </c>
      <c r="D30" s="1" t="s">
        <v>319</v>
      </c>
      <c r="E30" s="1" t="s">
        <v>745</v>
      </c>
      <c r="F30" s="1" t="s">
        <v>476</v>
      </c>
      <c r="G30" s="2"/>
      <c r="H30" s="104">
        <v>8</v>
      </c>
      <c r="I30" s="104"/>
      <c r="J30" s="39">
        <v>1</v>
      </c>
      <c r="K30" s="53" t="s">
        <v>1027</v>
      </c>
      <c r="L30" s="66">
        <v>0</v>
      </c>
      <c r="M30" s="8"/>
      <c r="N30" s="1" t="s">
        <v>178</v>
      </c>
      <c r="O30" s="7" t="s">
        <v>891</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846</v>
      </c>
      <c r="C31" s="1" t="s">
        <v>47</v>
      </c>
      <c r="D31" s="1" t="s">
        <v>319</v>
      </c>
      <c r="E31" s="1" t="s">
        <v>745</v>
      </c>
      <c r="F31" s="1" t="s">
        <v>323</v>
      </c>
      <c r="G31" s="2"/>
      <c r="H31" s="104">
        <v>8</v>
      </c>
      <c r="I31" s="104"/>
      <c r="J31" s="39">
        <v>1</v>
      </c>
      <c r="K31" s="53" t="s">
        <v>1027</v>
      </c>
      <c r="L31" s="66">
        <v>0</v>
      </c>
      <c r="M31" s="8"/>
      <c r="N31" s="1" t="s">
        <v>178</v>
      </c>
      <c r="O31" s="7" t="s">
        <v>888</v>
      </c>
      <c r="P31" s="106">
        <v>46136.37872685185</v>
      </c>
      <c r="Q31" s="106">
        <v>46276.386504629627</v>
      </c>
      <c r="R31" s="106"/>
      <c r="S31" s="1" t="s">
        <v>157</v>
      </c>
      <c r="T31" s="1" t="s">
        <v>720</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824</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1027</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965</v>
      </c>
      <c r="C34" s="1" t="s">
        <v>47</v>
      </c>
      <c r="D34" s="1" t="s">
        <v>319</v>
      </c>
      <c r="E34" s="1" t="s">
        <v>745</v>
      </c>
      <c r="F34" s="1" t="s">
        <v>476</v>
      </c>
      <c r="G34" s="2">
        <v>38</v>
      </c>
      <c r="H34" s="104">
        <v>4</v>
      </c>
      <c r="I34" s="4"/>
      <c r="J34" s="39">
        <v>1</v>
      </c>
      <c r="K34" s="53" t="s">
        <v>250</v>
      </c>
      <c r="L34" s="66">
        <v>0</v>
      </c>
      <c r="M34" s="8" t="s">
        <v>91</v>
      </c>
      <c r="N34" s="1" t="s">
        <v>177</v>
      </c>
      <c r="O34" s="7" t="s">
        <v>966</v>
      </c>
      <c r="P34" s="107">
        <v>46244.551770833335</v>
      </c>
      <c r="Q34" s="107">
        <v>46288.612384259257</v>
      </c>
      <c r="R34" s="107"/>
      <c r="S34" s="1" t="s">
        <v>91</v>
      </c>
      <c r="T34" s="1" t="s">
        <v>720</v>
      </c>
      <c r="U34" s="4"/>
      <c r="V34" s="2"/>
      <c r="W34" s="107"/>
      <c r="X34" s="1"/>
      <c r="Y34" s="1" t="s">
        <v>91</v>
      </c>
      <c r="Z34" s="107">
        <v>46282.655266203707</v>
      </c>
      <c r="AA34" s="1"/>
      <c r="AB34" s="4"/>
      <c r="AC34" s="4"/>
      <c r="AD34" s="1"/>
      <c r="AE34" s="1" t="s">
        <v>63</v>
      </c>
      <c r="AF34" s="1"/>
      <c r="AG34" s="2"/>
      <c r="AH34" s="1"/>
      <c r="AI34" s="1"/>
      <c r="AJ34" s="1" t="s">
        <v>91</v>
      </c>
      <c r="AK34" s="107">
        <v>46288.612384259257</v>
      </c>
      <c r="AL34" s="1"/>
      <c r="AM34" s="1"/>
      <c r="AN34" s="1"/>
      <c r="AO34" s="1"/>
      <c r="AP34" s="1"/>
      <c r="AQ34" s="1"/>
      <c r="AR34" s="1"/>
      <c r="AS34" s="1"/>
      <c r="AT34" s="2"/>
      <c r="AU34" s="1"/>
      <c r="AV34" s="2">
        <v>3</v>
      </c>
      <c r="AW34" s="4"/>
      <c r="AX34" s="107"/>
      <c r="AY34" s="4"/>
      <c r="AZ34" s="1"/>
      <c r="BA34" s="1"/>
      <c r="BB34" s="1" t="s">
        <v>514</v>
      </c>
      <c r="BC34" s="4"/>
      <c r="BD34" s="1" t="s">
        <v>85</v>
      </c>
      <c r="BE34" s="4"/>
      <c r="BF34" s="2"/>
      <c r="BG34" s="4"/>
      <c r="BH34" s="1"/>
      <c r="BI34" s="1" t="s">
        <v>191</v>
      </c>
    </row>
    <row r="35" spans="1:61" ht="13.5" customHeight="1" x14ac:dyDescent="0.25">
      <c r="A35" s="2">
        <v>2182</v>
      </c>
      <c r="B35" s="1" t="s">
        <v>1030</v>
      </c>
      <c r="C35" s="1" t="s">
        <v>47</v>
      </c>
      <c r="D35" s="1" t="s">
        <v>319</v>
      </c>
      <c r="E35" s="1" t="s">
        <v>745</v>
      </c>
      <c r="F35" s="1" t="s">
        <v>476</v>
      </c>
      <c r="G35" s="2">
        <v>37</v>
      </c>
      <c r="H35" s="104"/>
      <c r="I35" s="104"/>
      <c r="J35" s="39">
        <v>1</v>
      </c>
      <c r="K35" s="53" t="s">
        <v>250</v>
      </c>
      <c r="L35" s="66">
        <v>1</v>
      </c>
      <c r="M35" s="8" t="s">
        <v>81</v>
      </c>
      <c r="N35" s="1" t="s">
        <v>177</v>
      </c>
      <c r="O35" s="7" t="s">
        <v>1046</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2211</v>
      </c>
      <c r="B36" s="1" t="s">
        <v>1092</v>
      </c>
      <c r="C36" s="1" t="s">
        <v>47</v>
      </c>
      <c r="D36" s="1" t="s">
        <v>319</v>
      </c>
      <c r="E36" s="1" t="s">
        <v>745</v>
      </c>
      <c r="F36" s="1" t="s">
        <v>746</v>
      </c>
      <c r="G36" s="2">
        <v>39</v>
      </c>
      <c r="H36" s="104">
        <v>10</v>
      </c>
      <c r="I36" s="104"/>
      <c r="J36" s="39">
        <v>1</v>
      </c>
      <c r="K36" s="53" t="s">
        <v>250</v>
      </c>
      <c r="L36" s="66">
        <v>0</v>
      </c>
      <c r="M36" s="8" t="s">
        <v>91</v>
      </c>
      <c r="N36" s="1" t="s">
        <v>177</v>
      </c>
      <c r="O36" s="7" t="s">
        <v>1093</v>
      </c>
      <c r="P36" s="108">
        <v>46286.560347222221</v>
      </c>
      <c r="Q36" s="108">
        <v>46287.55773148148</v>
      </c>
      <c r="R36" s="108"/>
      <c r="S36" s="1" t="s">
        <v>720</v>
      </c>
      <c r="T36" s="1" t="s">
        <v>157</v>
      </c>
      <c r="U36" s="4" t="s">
        <v>553</v>
      </c>
      <c r="V36" s="2"/>
      <c r="W36" s="108"/>
      <c r="X36" s="1"/>
      <c r="Y36" s="1" t="s">
        <v>91</v>
      </c>
      <c r="Z36" s="108">
        <v>46286.662789351853</v>
      </c>
      <c r="AA36" s="1"/>
      <c r="AB36" s="4"/>
      <c r="AC36" s="4"/>
      <c r="AD36" s="1"/>
      <c r="AE36" s="1" t="s">
        <v>63</v>
      </c>
      <c r="AF36" s="1"/>
      <c r="AG36" s="2"/>
      <c r="AH36" s="1"/>
      <c r="AI36" s="1"/>
      <c r="AJ36" s="1" t="s">
        <v>720</v>
      </c>
      <c r="AK36" s="108">
        <v>46287.55773148148</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1880</v>
      </c>
      <c r="B37" s="1" t="s">
        <v>847</v>
      </c>
      <c r="C37" s="1" t="s">
        <v>47</v>
      </c>
      <c r="D37" s="1" t="s">
        <v>319</v>
      </c>
      <c r="E37" s="1" t="s">
        <v>745</v>
      </c>
      <c r="F37" s="1" t="s">
        <v>746</v>
      </c>
      <c r="G37" s="2"/>
      <c r="H37" s="104">
        <v>40</v>
      </c>
      <c r="I37" s="4"/>
      <c r="J37" s="39">
        <v>2</v>
      </c>
      <c r="K37" s="53" t="s">
        <v>245</v>
      </c>
      <c r="L37" s="66">
        <v>0</v>
      </c>
      <c r="M37" s="8" t="s">
        <v>720</v>
      </c>
      <c r="N37" s="1" t="s">
        <v>178</v>
      </c>
      <c r="O37" s="7" t="s">
        <v>889</v>
      </c>
      <c r="P37" s="108">
        <v>46128.568553240744</v>
      </c>
      <c r="Q37" s="108">
        <v>46266.622337962966</v>
      </c>
      <c r="R37" s="108"/>
      <c r="S37" s="1" t="s">
        <v>81</v>
      </c>
      <c r="T37" s="1" t="s">
        <v>720</v>
      </c>
      <c r="U37" s="4"/>
      <c r="V37" s="2"/>
      <c r="W37" s="108"/>
      <c r="X37" s="1"/>
      <c r="Y37" s="1"/>
      <c r="Z37" s="108"/>
      <c r="AA37" s="1"/>
      <c r="AB37" s="4"/>
      <c r="AC37" s="4"/>
      <c r="AD37" s="1"/>
      <c r="AE37" s="1" t="s">
        <v>63</v>
      </c>
      <c r="AF37" s="1"/>
      <c r="AG37" s="2"/>
      <c r="AH37" s="1"/>
      <c r="AI37" s="1"/>
      <c r="AJ37" s="1" t="s">
        <v>81</v>
      </c>
      <c r="AK37" s="108">
        <v>46266.622337962966</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2140</v>
      </c>
      <c r="B38" s="1" t="s">
        <v>979</v>
      </c>
      <c r="C38" s="1" t="s">
        <v>47</v>
      </c>
      <c r="D38" s="1" t="s">
        <v>319</v>
      </c>
      <c r="E38" s="1" t="s">
        <v>745</v>
      </c>
      <c r="F38" s="1" t="s">
        <v>323</v>
      </c>
      <c r="G38" s="2"/>
      <c r="H38" s="104"/>
      <c r="I38" s="4"/>
      <c r="J38" s="39">
        <v>2</v>
      </c>
      <c r="K38" s="53" t="s">
        <v>245</v>
      </c>
      <c r="L38" s="66">
        <v>0</v>
      </c>
      <c r="M38" s="8" t="s">
        <v>81</v>
      </c>
      <c r="N38" s="1" t="s">
        <v>178</v>
      </c>
      <c r="O38" s="7"/>
      <c r="P38" s="109">
        <v>46253.449560185189</v>
      </c>
      <c r="Q38" s="109">
        <v>46262.646655092591</v>
      </c>
      <c r="R38" s="109"/>
      <c r="S38" s="1" t="s">
        <v>720</v>
      </c>
      <c r="T38" s="1" t="s">
        <v>81</v>
      </c>
      <c r="U38" s="4"/>
      <c r="V38" s="2"/>
      <c r="W38" s="109"/>
      <c r="X38" s="1"/>
      <c r="Y38" s="1"/>
      <c r="Z38" s="109"/>
      <c r="AA38" s="1"/>
      <c r="AB38" s="4"/>
      <c r="AC38" s="4"/>
      <c r="AD38" s="1"/>
      <c r="AE38" s="1" t="s">
        <v>63</v>
      </c>
      <c r="AF38" s="1"/>
      <c r="AG38" s="2"/>
      <c r="AH38" s="1"/>
      <c r="AI38" s="1"/>
      <c r="AJ38" s="1" t="s">
        <v>720</v>
      </c>
      <c r="AK38" s="109">
        <v>46262.646655092591</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1899</v>
      </c>
      <c r="B39" s="1" t="s">
        <v>850</v>
      </c>
      <c r="C39" s="1" t="s">
        <v>47</v>
      </c>
      <c r="D39" s="1" t="s">
        <v>319</v>
      </c>
      <c r="E39" s="1" t="s">
        <v>745</v>
      </c>
      <c r="F39" s="1" t="s">
        <v>323</v>
      </c>
      <c r="G39" s="2"/>
      <c r="H39" s="104">
        <v>4</v>
      </c>
      <c r="I39" s="104"/>
      <c r="J39" s="39">
        <v>2</v>
      </c>
      <c r="K39" s="53" t="s">
        <v>1027</v>
      </c>
      <c r="L39" s="66">
        <v>0</v>
      </c>
      <c r="M39" s="8"/>
      <c r="N39" s="1" t="s">
        <v>178</v>
      </c>
      <c r="O39" s="7" t="s">
        <v>892</v>
      </c>
      <c r="P39" s="110">
        <v>46139.418032407404</v>
      </c>
      <c r="Q39" s="110">
        <v>46276.384722222225</v>
      </c>
      <c r="R39" s="110"/>
      <c r="S39" s="1" t="s">
        <v>157</v>
      </c>
      <c r="T39" s="1" t="s">
        <v>720</v>
      </c>
      <c r="U39" s="4"/>
      <c r="V39" s="2"/>
      <c r="W39" s="110"/>
      <c r="X39" s="1"/>
      <c r="Y39" s="1"/>
      <c r="Z39" s="110"/>
      <c r="AA39" s="1"/>
      <c r="AB39" s="4"/>
      <c r="AC39" s="4"/>
      <c r="AD39" s="1"/>
      <c r="AE39" s="1" t="s">
        <v>63</v>
      </c>
      <c r="AF39" s="1"/>
      <c r="AG39" s="2"/>
      <c r="AH39" s="1"/>
      <c r="AI39" s="1"/>
      <c r="AJ39" s="1" t="s">
        <v>157</v>
      </c>
      <c r="AK39" s="110">
        <v>46276.384722222225</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185</v>
      </c>
    </row>
    <row r="40" spans="1:61" ht="13.5" customHeight="1" x14ac:dyDescent="0.25">
      <c r="A40" s="2">
        <v>2200</v>
      </c>
      <c r="B40" s="1" t="s">
        <v>1074</v>
      </c>
      <c r="C40" s="1" t="s">
        <v>47</v>
      </c>
      <c r="D40" s="1" t="s">
        <v>319</v>
      </c>
      <c r="E40" s="1" t="s">
        <v>745</v>
      </c>
      <c r="F40" s="1" t="s">
        <v>323</v>
      </c>
      <c r="G40" s="2"/>
      <c r="H40" s="104"/>
      <c r="I40" s="104"/>
      <c r="J40" s="39">
        <v>2</v>
      </c>
      <c r="K40" s="53" t="s">
        <v>249</v>
      </c>
      <c r="L40" s="66">
        <v>0</v>
      </c>
      <c r="M40" s="8"/>
      <c r="N40" s="1" t="s">
        <v>178</v>
      </c>
      <c r="O40" s="7" t="s">
        <v>1075</v>
      </c>
      <c r="P40" s="110">
        <v>46282.358136574076</v>
      </c>
      <c r="Q40" s="110">
        <v>46282.36</v>
      </c>
      <c r="R40" s="110"/>
      <c r="S40" s="1" t="s">
        <v>720</v>
      </c>
      <c r="T40" s="1" t="s">
        <v>720</v>
      </c>
      <c r="U40" s="4"/>
      <c r="V40" s="2"/>
      <c r="W40" s="110"/>
      <c r="X40" s="1"/>
      <c r="Y40" s="1"/>
      <c r="Z40" s="110"/>
      <c r="AA40" s="1"/>
      <c r="AB40" s="4"/>
      <c r="AC40" s="4"/>
      <c r="AD40" s="1"/>
      <c r="AE40" s="1" t="s">
        <v>63</v>
      </c>
      <c r="AF40" s="1"/>
      <c r="AG40" s="2"/>
      <c r="AH40" s="1"/>
      <c r="AI40" s="1"/>
      <c r="AJ40" s="1" t="s">
        <v>720</v>
      </c>
      <c r="AK40" s="110">
        <v>46282.36</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2213</v>
      </c>
      <c r="B41" s="1" t="s">
        <v>1101</v>
      </c>
      <c r="C41" s="1" t="s">
        <v>47</v>
      </c>
      <c r="D41" s="1" t="s">
        <v>319</v>
      </c>
      <c r="E41" s="1" t="s">
        <v>745</v>
      </c>
      <c r="F41" s="1" t="s">
        <v>476</v>
      </c>
      <c r="G41" s="2"/>
      <c r="H41" s="104"/>
      <c r="I41" s="104"/>
      <c r="J41" s="39">
        <v>2</v>
      </c>
      <c r="K41" s="53" t="s">
        <v>256</v>
      </c>
      <c r="L41" s="66">
        <v>0</v>
      </c>
      <c r="M41" s="8" t="s">
        <v>815</v>
      </c>
      <c r="N41" s="1" t="s">
        <v>177</v>
      </c>
      <c r="O41" s="7" t="s">
        <v>1102</v>
      </c>
      <c r="P41" s="110">
        <v>46287.585416666669</v>
      </c>
      <c r="Q41" s="110">
        <v>46288.575254629628</v>
      </c>
      <c r="R41" s="110"/>
      <c r="S41" s="1" t="s">
        <v>815</v>
      </c>
      <c r="T41" s="1" t="s">
        <v>720</v>
      </c>
      <c r="U41" s="4"/>
      <c r="V41" s="2"/>
      <c r="W41" s="110"/>
      <c r="X41" s="1"/>
      <c r="Y41" s="1" t="s">
        <v>815</v>
      </c>
      <c r="Z41" s="110">
        <v>46288.575254629628</v>
      </c>
      <c r="AA41" s="1"/>
      <c r="AB41" s="4"/>
      <c r="AC41" s="4"/>
      <c r="AD41" s="1"/>
      <c r="AE41" s="1" t="s">
        <v>63</v>
      </c>
      <c r="AF41" s="1"/>
      <c r="AG41" s="2"/>
      <c r="AH41" s="1"/>
      <c r="AI41" s="1"/>
      <c r="AJ41" s="1" t="s">
        <v>815</v>
      </c>
      <c r="AK41" s="110">
        <v>46288.575254629628</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191</v>
      </c>
    </row>
    <row r="42" spans="1:61" ht="13.5" customHeight="1" x14ac:dyDescent="0.25">
      <c r="A42" s="2">
        <v>2177</v>
      </c>
      <c r="B42" s="1" t="s">
        <v>1025</v>
      </c>
      <c r="C42" s="1" t="s">
        <v>47</v>
      </c>
      <c r="D42" s="1" t="s">
        <v>319</v>
      </c>
      <c r="E42" s="1" t="s">
        <v>745</v>
      </c>
      <c r="F42" s="1" t="s">
        <v>476</v>
      </c>
      <c r="G42" s="2"/>
      <c r="H42" s="104"/>
      <c r="I42" s="104"/>
      <c r="J42" s="39">
        <v>2</v>
      </c>
      <c r="K42" s="53" t="s">
        <v>1027</v>
      </c>
      <c r="L42" s="66">
        <v>0</v>
      </c>
      <c r="M42" s="8"/>
      <c r="N42" s="1" t="s">
        <v>178</v>
      </c>
      <c r="O42" s="7" t="s">
        <v>1047</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851</v>
      </c>
      <c r="C43" s="1" t="s">
        <v>47</v>
      </c>
      <c r="D43" s="1" t="s">
        <v>319</v>
      </c>
      <c r="E43" s="1" t="s">
        <v>745</v>
      </c>
      <c r="F43" s="1" t="s">
        <v>476</v>
      </c>
      <c r="G43" s="2"/>
      <c r="H43" s="104">
        <v>10</v>
      </c>
      <c r="I43" s="104"/>
      <c r="J43" s="39">
        <v>2</v>
      </c>
      <c r="K43" s="53" t="s">
        <v>1027</v>
      </c>
      <c r="L43" s="66">
        <v>0</v>
      </c>
      <c r="M43" s="8"/>
      <c r="N43" s="1" t="s">
        <v>178</v>
      </c>
      <c r="O43" s="7" t="s">
        <v>893</v>
      </c>
      <c r="P43" s="110">
        <v>46189.732407407406</v>
      </c>
      <c r="Q43" s="110">
        <v>46276.388171296298</v>
      </c>
      <c r="R43" s="110"/>
      <c r="S43" s="1" t="s">
        <v>157</v>
      </c>
      <c r="T43" s="1" t="s">
        <v>720</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842</v>
      </c>
      <c r="C44" s="1" t="s">
        <v>47</v>
      </c>
      <c r="D44" s="1" t="s">
        <v>319</v>
      </c>
      <c r="E44" s="1" t="s">
        <v>745</v>
      </c>
      <c r="F44" s="1" t="s">
        <v>323</v>
      </c>
      <c r="G44" s="2"/>
      <c r="H44" s="104">
        <v>40</v>
      </c>
      <c r="I44" s="104"/>
      <c r="J44" s="39">
        <v>2</v>
      </c>
      <c r="K44" s="53" t="s">
        <v>1027</v>
      </c>
      <c r="L44" s="66">
        <v>0</v>
      </c>
      <c r="M44" s="8"/>
      <c r="N44" s="1" t="s">
        <v>178</v>
      </c>
      <c r="O44" s="7" t="s">
        <v>886</v>
      </c>
      <c r="P44" s="110">
        <v>46105.54415509259</v>
      </c>
      <c r="Q44" s="110">
        <v>46276.392650462964</v>
      </c>
      <c r="R44" s="110"/>
      <c r="S44" s="1" t="s">
        <v>157</v>
      </c>
      <c r="T44" s="1" t="s">
        <v>720</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1769</v>
      </c>
      <c r="B45" s="1" t="s">
        <v>844</v>
      </c>
      <c r="C45" s="1" t="s">
        <v>47</v>
      </c>
      <c r="D45" s="1" t="s">
        <v>319</v>
      </c>
      <c r="E45" s="1" t="s">
        <v>745</v>
      </c>
      <c r="F45" s="1" t="s">
        <v>323</v>
      </c>
      <c r="G45" s="2"/>
      <c r="H45" s="104">
        <v>4</v>
      </c>
      <c r="I45" s="104"/>
      <c r="J45" s="39">
        <v>2</v>
      </c>
      <c r="K45" s="53" t="s">
        <v>1027</v>
      </c>
      <c r="L45" s="66">
        <v>0</v>
      </c>
      <c r="M45" s="8" t="s">
        <v>815</v>
      </c>
      <c r="N45" s="1" t="s">
        <v>178</v>
      </c>
      <c r="O45" s="7" t="s">
        <v>845</v>
      </c>
      <c r="P45" s="111">
        <v>46085.722939814812</v>
      </c>
      <c r="Q45" s="111">
        <v>46276.383645833332</v>
      </c>
      <c r="R45" s="111"/>
      <c r="S45" s="1" t="s">
        <v>157</v>
      </c>
      <c r="T45" s="1" t="s">
        <v>720</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2172</v>
      </c>
      <c r="B46" s="1" t="s">
        <v>993</v>
      </c>
      <c r="C46" s="1" t="s">
        <v>47</v>
      </c>
      <c r="D46" s="1" t="s">
        <v>319</v>
      </c>
      <c r="E46" s="1" t="s">
        <v>745</v>
      </c>
      <c r="F46" s="1" t="s">
        <v>746</v>
      </c>
      <c r="G46" s="2">
        <v>37</v>
      </c>
      <c r="H46" s="104">
        <v>4</v>
      </c>
      <c r="I46" s="104"/>
      <c r="J46" s="39">
        <v>2</v>
      </c>
      <c r="K46" s="53" t="s">
        <v>250</v>
      </c>
      <c r="L46" s="66">
        <v>0</v>
      </c>
      <c r="M46" s="8" t="s">
        <v>91</v>
      </c>
      <c r="N46" s="1" t="s">
        <v>177</v>
      </c>
      <c r="O46" s="7" t="s">
        <v>1000</v>
      </c>
      <c r="P46" s="111">
        <v>46265.671817129631</v>
      </c>
      <c r="Q46" s="111">
        <v>46288.612858796296</v>
      </c>
      <c r="R46" s="111"/>
      <c r="S46" s="1" t="s">
        <v>91</v>
      </c>
      <c r="T46" s="1" t="s">
        <v>720</v>
      </c>
      <c r="U46" s="4"/>
      <c r="V46" s="2"/>
      <c r="W46" s="111"/>
      <c r="X46" s="1"/>
      <c r="Y46" s="1" t="s">
        <v>91</v>
      </c>
      <c r="Z46" s="111">
        <v>46266.513148148151</v>
      </c>
      <c r="AA46" s="1"/>
      <c r="AB46" s="4"/>
      <c r="AC46" s="4"/>
      <c r="AD46" s="1"/>
      <c r="AE46" s="1" t="s">
        <v>63</v>
      </c>
      <c r="AF46" s="1"/>
      <c r="AG46" s="2"/>
      <c r="AH46" s="1"/>
      <c r="AI46" s="1"/>
      <c r="AJ46" s="1" t="s">
        <v>91</v>
      </c>
      <c r="AK46" s="111">
        <v>46288.612858796296</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191</v>
      </c>
    </row>
    <row r="47" spans="1:61" ht="13.5" customHeight="1" x14ac:dyDescent="0.25">
      <c r="A47" s="2">
        <v>2174</v>
      </c>
      <c r="B47" s="1" t="s">
        <v>1026</v>
      </c>
      <c r="C47" s="1" t="s">
        <v>47</v>
      </c>
      <c r="D47" s="1" t="s">
        <v>319</v>
      </c>
      <c r="E47" s="1" t="s">
        <v>745</v>
      </c>
      <c r="F47" s="1" t="s">
        <v>746</v>
      </c>
      <c r="G47" s="2">
        <v>37</v>
      </c>
      <c r="H47" s="104"/>
      <c r="I47" s="104"/>
      <c r="J47" s="39">
        <v>2</v>
      </c>
      <c r="K47" s="53" t="s">
        <v>250</v>
      </c>
      <c r="L47" s="66">
        <v>0</v>
      </c>
      <c r="M47" s="8" t="s">
        <v>91</v>
      </c>
      <c r="N47" s="1" t="s">
        <v>177</v>
      </c>
      <c r="O47" s="7" t="s">
        <v>1031</v>
      </c>
      <c r="P47" s="111">
        <v>46267.351967592593</v>
      </c>
      <c r="Q47" s="111">
        <v>46288.612928240742</v>
      </c>
      <c r="R47" s="111"/>
      <c r="S47" s="1" t="s">
        <v>91</v>
      </c>
      <c r="T47" s="1" t="s">
        <v>720</v>
      </c>
      <c r="U47" s="4"/>
      <c r="V47" s="2"/>
      <c r="W47" s="111"/>
      <c r="X47" s="1"/>
      <c r="Y47" s="1" t="s">
        <v>720</v>
      </c>
      <c r="Z47" s="111">
        <v>46267.651724537034</v>
      </c>
      <c r="AA47" s="1"/>
      <c r="AB47" s="4"/>
      <c r="AC47" s="4"/>
      <c r="AD47" s="1"/>
      <c r="AE47" s="1" t="s">
        <v>63</v>
      </c>
      <c r="AF47" s="1"/>
      <c r="AG47" s="2"/>
      <c r="AH47" s="1"/>
      <c r="AI47" s="1"/>
      <c r="AJ47" s="1" t="s">
        <v>91</v>
      </c>
      <c r="AK47" s="111">
        <v>46288.612928240742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190</v>
      </c>
    </row>
    <row r="48" spans="1:61" ht="13.5" customHeight="1" x14ac:dyDescent="0.25">
      <c r="A48" s="2">
        <v>2202</v>
      </c>
      <c r="B48" s="1" t="s">
        <v>1076</v>
      </c>
      <c r="C48" s="1" t="s">
        <v>47</v>
      </c>
      <c r="D48" s="1" t="s">
        <v>319</v>
      </c>
      <c r="E48" s="1" t="s">
        <v>745</v>
      </c>
      <c r="F48" s="1" t="s">
        <v>476</v>
      </c>
      <c r="G48" s="2">
        <v>38</v>
      </c>
      <c r="H48" s="104">
        <v>8</v>
      </c>
      <c r="I48" s="104"/>
      <c r="J48" s="39">
        <v>2</v>
      </c>
      <c r="K48" s="53" t="s">
        <v>250</v>
      </c>
      <c r="L48" s="66">
        <v>0</v>
      </c>
      <c r="M48" s="8" t="s">
        <v>815</v>
      </c>
      <c r="N48" s="1" t="s">
        <v>177</v>
      </c>
      <c r="O48" s="7" t="s">
        <v>1078</v>
      </c>
      <c r="P48" s="111">
        <v>46282.557037037041</v>
      </c>
      <c r="Q48" s="111">
        <v>46287.363229166665</v>
      </c>
      <c r="R48" s="111"/>
      <c r="S48" s="1" t="s">
        <v>720</v>
      </c>
      <c r="T48" s="1" t="s">
        <v>720</v>
      </c>
      <c r="U48" s="4" t="s">
        <v>1077</v>
      </c>
      <c r="V48" s="2"/>
      <c r="W48" s="111"/>
      <c r="X48" s="1"/>
      <c r="Y48" s="1" t="s">
        <v>815</v>
      </c>
      <c r="Z48" s="111">
        <v>46283.385381944441</v>
      </c>
      <c r="AA48" s="1"/>
      <c r="AB48" s="4"/>
      <c r="AC48" s="4"/>
      <c r="AD48" s="1"/>
      <c r="AE48" s="1" t="s">
        <v>63</v>
      </c>
      <c r="AF48" s="1"/>
      <c r="AG48" s="2"/>
      <c r="AH48" s="1"/>
      <c r="AI48" s="1"/>
      <c r="AJ48" s="1" t="s">
        <v>720</v>
      </c>
      <c r="AK48" s="111">
        <v>46287.363229166665</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2204</v>
      </c>
      <c r="B49" s="1" t="s">
        <v>1082</v>
      </c>
      <c r="C49" s="1" t="s">
        <v>47</v>
      </c>
      <c r="D49" s="1" t="s">
        <v>319</v>
      </c>
      <c r="E49" s="1" t="s">
        <v>745</v>
      </c>
      <c r="F49" s="1" t="s">
        <v>476</v>
      </c>
      <c r="G49" s="2">
        <v>38</v>
      </c>
      <c r="H49" s="104">
        <v>6</v>
      </c>
      <c r="I49" s="104"/>
      <c r="J49" s="39">
        <v>2</v>
      </c>
      <c r="K49" s="53" t="s">
        <v>250</v>
      </c>
      <c r="L49" s="66">
        <v>0</v>
      </c>
      <c r="M49" s="8" t="s">
        <v>815</v>
      </c>
      <c r="N49" s="1" t="s">
        <v>177</v>
      </c>
      <c r="O49" s="7" t="s">
        <v>1083</v>
      </c>
      <c r="P49" s="111">
        <v>46283.474907407406</v>
      </c>
      <c r="Q49" s="111">
        <v>46286.631226851852</v>
      </c>
      <c r="R49" s="111"/>
      <c r="S49" s="1" t="s">
        <v>720</v>
      </c>
      <c r="T49" s="1" t="s">
        <v>720</v>
      </c>
      <c r="U49" s="4" t="s">
        <v>1077</v>
      </c>
      <c r="V49" s="2"/>
      <c r="W49" s="111"/>
      <c r="X49" s="1"/>
      <c r="Y49" s="1" t="s">
        <v>815</v>
      </c>
      <c r="Z49" s="111">
        <v>46286.379340277781</v>
      </c>
      <c r="AA49" s="1"/>
      <c r="AB49" s="4"/>
      <c r="AC49" s="4"/>
      <c r="AD49" s="1"/>
      <c r="AE49" s="1" t="s">
        <v>63</v>
      </c>
      <c r="AF49" s="1"/>
      <c r="AG49" s="2"/>
      <c r="AH49" s="1"/>
      <c r="AI49" s="1"/>
      <c r="AJ49" s="1" t="s">
        <v>720</v>
      </c>
      <c r="AK49" s="111">
        <v>46286.631226851852</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customHeight="1" x14ac:dyDescent="0.25">
      <c r="A50" s="2">
        <v>2215</v>
      </c>
      <c r="B50" s="1" t="s">
        <v>1105</v>
      </c>
      <c r="C50" s="1" t="s">
        <v>47</v>
      </c>
      <c r="D50" s="1" t="s">
        <v>319</v>
      </c>
      <c r="E50" s="1" t="s">
        <v>745</v>
      </c>
      <c r="F50" s="1" t="s">
        <v>476</v>
      </c>
      <c r="G50" s="2"/>
      <c r="H50" s="104"/>
      <c r="I50" s="104"/>
      <c r="J50" s="39">
        <v>2</v>
      </c>
      <c r="K50" s="53" t="s">
        <v>250</v>
      </c>
      <c r="L50" s="66">
        <v>0</v>
      </c>
      <c r="M50" s="8" t="s">
        <v>815</v>
      </c>
      <c r="N50" s="1" t="s">
        <v>177</v>
      </c>
      <c r="O50" s="7" t="s">
        <v>1106</v>
      </c>
      <c r="P50" s="111">
        <v>46288.397280092591</v>
      </c>
      <c r="Q50" s="111">
        <v>46288.640740740739</v>
      </c>
      <c r="R50" s="111"/>
      <c r="S50" s="1" t="s">
        <v>720</v>
      </c>
      <c r="T50" s="1" t="s">
        <v>720</v>
      </c>
      <c r="U50" s="4"/>
      <c r="V50" s="2"/>
      <c r="W50" s="111"/>
      <c r="X50" s="1"/>
      <c r="Y50" s="1" t="s">
        <v>815</v>
      </c>
      <c r="Z50" s="111">
        <v>46288.46471064815</v>
      </c>
      <c r="AA50" s="1"/>
      <c r="AB50" s="4"/>
      <c r="AC50" s="4"/>
      <c r="AD50" s="1"/>
      <c r="AE50" s="1" t="s">
        <v>63</v>
      </c>
      <c r="AF50" s="1"/>
      <c r="AG50" s="2"/>
      <c r="AH50" s="1"/>
      <c r="AI50" s="1"/>
      <c r="AJ50" s="1" t="s">
        <v>720</v>
      </c>
      <c r="AK50" s="111">
        <v>46288.640740740739</v>
      </c>
      <c r="AL50" s="1"/>
      <c r="AM50" s="1"/>
      <c r="AN50" s="1"/>
      <c r="AO50" s="1"/>
      <c r="AP50" s="1"/>
      <c r="AQ50" s="1"/>
      <c r="AR50" s="1"/>
      <c r="AS50" s="1"/>
      <c r="AT50" s="2"/>
      <c r="AU50" s="1"/>
      <c r="AV50" s="2">
        <v>1</v>
      </c>
      <c r="AW50" s="4"/>
      <c r="AX50" s="111"/>
      <c r="AY50" s="4"/>
      <c r="AZ50" s="1"/>
      <c r="BA50" s="1"/>
      <c r="BB50" s="1" t="s">
        <v>514</v>
      </c>
      <c r="BC50" s="4"/>
      <c r="BD50" s="1" t="s">
        <v>85</v>
      </c>
      <c r="BE50" s="4"/>
      <c r="BF50" s="2"/>
      <c r="BG50" s="4"/>
      <c r="BH50" s="1"/>
      <c r="BI50" s="1" t="s">
        <v>191</v>
      </c>
    </row>
    <row r="51" spans="1:61" ht="13.5" customHeight="1" x14ac:dyDescent="0.25">
      <c r="A51" s="2">
        <v>1680</v>
      </c>
      <c r="B51" s="1" t="s">
        <v>734</v>
      </c>
      <c r="C51" s="1" t="s">
        <v>47</v>
      </c>
      <c r="D51" s="1" t="s">
        <v>319</v>
      </c>
      <c r="E51" s="1" t="s">
        <v>745</v>
      </c>
      <c r="F51" s="1" t="s">
        <v>323</v>
      </c>
      <c r="G51" s="2"/>
      <c r="H51" s="104">
        <v>20</v>
      </c>
      <c r="I51" s="104"/>
      <c r="J51" s="39">
        <v>3</v>
      </c>
      <c r="K51" s="53" t="s">
        <v>1027</v>
      </c>
      <c r="L51" s="66">
        <v>0</v>
      </c>
      <c r="M51" s="8"/>
      <c r="N51" s="1" t="s">
        <v>178</v>
      </c>
      <c r="O51" s="7" t="s">
        <v>735</v>
      </c>
      <c r="P51" s="112">
        <v>46057.373877314814</v>
      </c>
      <c r="Q51" s="112">
        <v>46276.390648148146</v>
      </c>
      <c r="R51" s="112"/>
      <c r="S51" s="1" t="s">
        <v>157</v>
      </c>
      <c r="T51" s="1" t="s">
        <v>81</v>
      </c>
      <c r="U51" s="4"/>
      <c r="V51" s="2"/>
      <c r="W51" s="112"/>
      <c r="X51" s="1"/>
      <c r="Y51" s="1"/>
      <c r="Z51" s="112"/>
      <c r="AA51" s="1"/>
      <c r="AB51" s="4"/>
      <c r="AC51" s="4"/>
      <c r="AD51" s="1"/>
      <c r="AE51" s="1" t="s">
        <v>63</v>
      </c>
      <c r="AF51" s="1"/>
      <c r="AG51" s="2"/>
      <c r="AH51" s="1"/>
      <c r="AI51" s="1"/>
      <c r="AJ51" s="1" t="s">
        <v>157</v>
      </c>
      <c r="AK51" s="112">
        <v>46276.390648148146</v>
      </c>
      <c r="AL51" s="1"/>
      <c r="AM51" s="1"/>
      <c r="AN51" s="1"/>
      <c r="AO51" s="1"/>
      <c r="AP51" s="1"/>
      <c r="AQ51" s="1"/>
      <c r="AR51" s="1"/>
      <c r="AS51" s="1"/>
      <c r="AT51" s="2"/>
      <c r="AU51" s="1"/>
      <c r="AV51" s="2">
        <v>0</v>
      </c>
      <c r="AW51" s="4"/>
      <c r="AX51" s="112"/>
      <c r="AY51" s="4"/>
      <c r="AZ51" s="1"/>
      <c r="BA51" s="1"/>
      <c r="BB51" s="1" t="s">
        <v>514</v>
      </c>
      <c r="BC51" s="4"/>
      <c r="BD51" s="1" t="s">
        <v>85</v>
      </c>
      <c r="BE51" s="4"/>
      <c r="BF51" s="2"/>
      <c r="BG51" s="4"/>
      <c r="BH51" s="1"/>
      <c r="BI51" s="1" t="s">
        <v>185</v>
      </c>
    </row>
    <row r="52" spans="1:61" ht="13.5" customHeight="1" x14ac:dyDescent="0.25">
      <c r="A52" s="2">
        <v>1888</v>
      </c>
      <c r="B52" s="1" t="s">
        <v>841</v>
      </c>
      <c r="C52" s="1" t="s">
        <v>47</v>
      </c>
      <c r="D52" s="1" t="s">
        <v>319</v>
      </c>
      <c r="E52" s="1" t="s">
        <v>745</v>
      </c>
      <c r="F52" s="1" t="s">
        <v>323</v>
      </c>
      <c r="G52" s="2"/>
      <c r="H52" s="104">
        <v>8</v>
      </c>
      <c r="I52" s="104"/>
      <c r="J52" s="39">
        <v>3</v>
      </c>
      <c r="K52" s="53" t="s">
        <v>1027</v>
      </c>
      <c r="L52" s="66">
        <v>0</v>
      </c>
      <c r="M52" s="8" t="s">
        <v>91</v>
      </c>
      <c r="N52" s="1" t="s">
        <v>178</v>
      </c>
      <c r="O52" s="7" t="s">
        <v>885</v>
      </c>
      <c r="P52" s="112">
        <v>46134.455914351849</v>
      </c>
      <c r="Q52" s="112">
        <v>46276.386238425926</v>
      </c>
      <c r="R52" s="112"/>
      <c r="S52" s="1" t="s">
        <v>157</v>
      </c>
      <c r="T52" s="1" t="s">
        <v>720</v>
      </c>
      <c r="U52" s="4"/>
      <c r="V52" s="2"/>
      <c r="W52" s="112"/>
      <c r="X52" s="1"/>
      <c r="Y52" s="1"/>
      <c r="Z52" s="112"/>
      <c r="AA52" s="1"/>
      <c r="AB52" s="4"/>
      <c r="AC52" s="4"/>
      <c r="AD52" s="1"/>
      <c r="AE52" s="1" t="s">
        <v>63</v>
      </c>
      <c r="AF52" s="1"/>
      <c r="AG52" s="2"/>
      <c r="AH52" s="1"/>
      <c r="AI52" s="1"/>
      <c r="AJ52" s="1" t="s">
        <v>157</v>
      </c>
      <c r="AK52" s="112">
        <v>46276.386238425926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1603</v>
      </c>
      <c r="B53" s="1" t="s">
        <v>697</v>
      </c>
      <c r="C53" s="1" t="s">
        <v>47</v>
      </c>
      <c r="D53" s="1" t="s">
        <v>319</v>
      </c>
      <c r="E53" s="1"/>
      <c r="F53" s="1" t="s">
        <v>323</v>
      </c>
      <c r="G53" s="2"/>
      <c r="H53" s="104">
        <v>100</v>
      </c>
      <c r="I53" s="104"/>
      <c r="J53" s="39">
        <v>3</v>
      </c>
      <c r="K53" s="53" t="s">
        <v>1027</v>
      </c>
      <c r="L53" s="66">
        <v>0</v>
      </c>
      <c r="M53" s="8"/>
      <c r="N53" s="1" t="s">
        <v>178</v>
      </c>
      <c r="O53" s="7" t="s">
        <v>698</v>
      </c>
      <c r="P53" s="112">
        <v>46020.646701388891</v>
      </c>
      <c r="Q53" s="112">
        <v>46276.395636574074</v>
      </c>
      <c r="R53" s="112"/>
      <c r="S53" s="1" t="s">
        <v>157</v>
      </c>
      <c r="T53" s="1" t="s">
        <v>81</v>
      </c>
      <c r="U53" s="4" t="s">
        <v>617</v>
      </c>
      <c r="V53" s="2"/>
      <c r="W53" s="112"/>
      <c r="X53" s="1"/>
      <c r="Y53" s="1"/>
      <c r="Z53" s="112"/>
      <c r="AA53" s="1"/>
      <c r="AB53" s="4"/>
      <c r="AC53" s="4"/>
      <c r="AD53" s="1"/>
      <c r="AE53" s="1" t="s">
        <v>63</v>
      </c>
      <c r="AF53" s="1"/>
      <c r="AG53" s="2"/>
      <c r="AH53" s="1"/>
      <c r="AI53" s="1"/>
      <c r="AJ53" s="1" t="s">
        <v>157</v>
      </c>
      <c r="AK53" s="112">
        <v>46276.395636574074</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1565</v>
      </c>
      <c r="B54" s="1" t="s">
        <v>795</v>
      </c>
      <c r="C54" s="1" t="s">
        <v>47</v>
      </c>
      <c r="D54" s="1" t="s">
        <v>319</v>
      </c>
      <c r="E54" s="1" t="s">
        <v>745</v>
      </c>
      <c r="F54" s="1" t="s">
        <v>323</v>
      </c>
      <c r="G54" s="2"/>
      <c r="H54" s="104">
        <v>300</v>
      </c>
      <c r="I54" s="4">
        <v>300</v>
      </c>
      <c r="J54" s="39">
        <v>3</v>
      </c>
      <c r="K54" s="53" t="s">
        <v>1027</v>
      </c>
      <c r="L54" s="66">
        <v>0</v>
      </c>
      <c r="M54" s="8"/>
      <c r="N54" s="1" t="s">
        <v>178</v>
      </c>
      <c r="O54" s="7" t="s">
        <v>803</v>
      </c>
      <c r="P54" s="112">
        <v>46001.647256944445</v>
      </c>
      <c r="Q54" s="112">
        <v>46287.404004629629</v>
      </c>
      <c r="R54" s="112"/>
      <c r="S54" s="1" t="s">
        <v>380</v>
      </c>
      <c r="T54" s="1" t="s">
        <v>81</v>
      </c>
      <c r="U54" s="4"/>
      <c r="V54" s="2"/>
      <c r="W54" s="112"/>
      <c r="X54" s="1"/>
      <c r="Y54" s="1"/>
      <c r="Z54" s="112"/>
      <c r="AA54" s="1"/>
      <c r="AB54" s="4"/>
      <c r="AC54" s="4"/>
      <c r="AD54" s="1"/>
      <c r="AE54" s="1" t="s">
        <v>63</v>
      </c>
      <c r="AF54" s="1"/>
      <c r="AG54" s="2"/>
      <c r="AH54" s="1"/>
      <c r="AI54" s="1"/>
      <c r="AJ54" s="1" t="s">
        <v>380</v>
      </c>
      <c r="AK54" s="112">
        <v>46287.404004629629</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1163</v>
      </c>
      <c r="B55" s="1" t="s">
        <v>777</v>
      </c>
      <c r="C55" s="1" t="s">
        <v>47</v>
      </c>
      <c r="D55" s="1" t="s">
        <v>319</v>
      </c>
      <c r="E55" s="1" t="s">
        <v>745</v>
      </c>
      <c r="F55" s="1" t="s">
        <v>323</v>
      </c>
      <c r="G55" s="2"/>
      <c r="H55" s="104">
        <v>300</v>
      </c>
      <c r="I55" s="4">
        <v>300</v>
      </c>
      <c r="J55" s="39">
        <v>4</v>
      </c>
      <c r="K55" s="53" t="s">
        <v>1027</v>
      </c>
      <c r="L55" s="66">
        <v>0</v>
      </c>
      <c r="M55" s="8"/>
      <c r="N55" s="1" t="s">
        <v>178</v>
      </c>
      <c r="O55" s="7" t="s">
        <v>778</v>
      </c>
      <c r="P55" s="112">
        <v>45832.666805555556</v>
      </c>
      <c r="Q55" s="112">
        <v>46287.401944444442</v>
      </c>
      <c r="R55" s="112"/>
      <c r="S55" s="1" t="s">
        <v>380</v>
      </c>
      <c r="T55" s="1" t="s">
        <v>88</v>
      </c>
      <c r="U55" s="4" t="s">
        <v>126</v>
      </c>
      <c r="V55" s="2"/>
      <c r="W55" s="112"/>
      <c r="X55" s="1"/>
      <c r="Y55" s="1"/>
      <c r="Z55" s="112"/>
      <c r="AA55" s="1"/>
      <c r="AB55" s="4"/>
      <c r="AC55" s="4"/>
      <c r="AD55" s="1"/>
      <c r="AE55" s="1" t="s">
        <v>63</v>
      </c>
      <c r="AF55" s="1"/>
      <c r="AG55" s="2"/>
      <c r="AH55" s="1"/>
      <c r="AI55" s="1"/>
      <c r="AJ55" s="1" t="s">
        <v>380</v>
      </c>
      <c r="AK55" s="112">
        <v>46287.401944444442</v>
      </c>
      <c r="AL55" s="1"/>
      <c r="AM55" s="1"/>
      <c r="AN55" s="1"/>
      <c r="AO55" s="1"/>
      <c r="AP55" s="1"/>
      <c r="AQ55" s="1"/>
      <c r="AR55" s="1"/>
      <c r="AS55" s="1"/>
      <c r="AT55" s="2"/>
      <c r="AU55" s="1"/>
      <c r="AV55" s="2">
        <v>1</v>
      </c>
      <c r="AW55" s="4"/>
      <c r="AX55" s="112"/>
      <c r="AY55" s="4"/>
      <c r="AZ55" s="1"/>
      <c r="BA55" s="1"/>
      <c r="BB55" s="1" t="s">
        <v>61</v>
      </c>
      <c r="BC55" s="4"/>
      <c r="BD55" s="1" t="s">
        <v>85</v>
      </c>
      <c r="BE55" s="4"/>
      <c r="BF55" s="2">
        <v>1709</v>
      </c>
      <c r="BG55" s="4"/>
      <c r="BH55" s="1"/>
      <c r="BI55" s="1" t="s">
        <v>185</v>
      </c>
    </row>
    <row r="56" spans="1:61" ht="13.5" customHeight="1" x14ac:dyDescent="0.25">
      <c r="A56" s="2">
        <v>1706</v>
      </c>
      <c r="B56" s="1" t="s">
        <v>801</v>
      </c>
      <c r="C56" s="1" t="s">
        <v>47</v>
      </c>
      <c r="D56" s="1" t="s">
        <v>319</v>
      </c>
      <c r="E56" s="1"/>
      <c r="F56" s="1" t="s">
        <v>323</v>
      </c>
      <c r="G56" s="2"/>
      <c r="H56" s="104">
        <v>2</v>
      </c>
      <c r="I56" s="4">
        <v>2</v>
      </c>
      <c r="J56" s="39">
        <v>4</v>
      </c>
      <c r="K56" s="53" t="s">
        <v>1027</v>
      </c>
      <c r="L56" s="66">
        <v>0</v>
      </c>
      <c r="M56" s="8"/>
      <c r="N56" s="1" t="s">
        <v>178</v>
      </c>
      <c r="O56" s="7"/>
      <c r="P56" s="112">
        <v>46071.454340277778</v>
      </c>
      <c r="Q56" s="112">
        <v>46282.753171296295</v>
      </c>
      <c r="R56" s="112"/>
      <c r="S56" s="1" t="s">
        <v>380</v>
      </c>
      <c r="T56" s="1" t="s">
        <v>720</v>
      </c>
      <c r="U56" s="4"/>
      <c r="V56" s="2"/>
      <c r="W56" s="112"/>
      <c r="X56" s="1"/>
      <c r="Y56" s="1"/>
      <c r="Z56" s="112"/>
      <c r="AA56" s="1"/>
      <c r="AB56" s="4"/>
      <c r="AC56" s="4"/>
      <c r="AD56" s="1"/>
      <c r="AE56" s="1" t="s">
        <v>63</v>
      </c>
      <c r="AF56" s="1"/>
      <c r="AG56" s="2"/>
      <c r="AH56" s="1"/>
      <c r="AI56" s="1"/>
      <c r="AJ56" s="1" t="s">
        <v>380</v>
      </c>
      <c r="AK56" s="112">
        <v>46282.753171296295</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customHeight="1" x14ac:dyDescent="0.25">
      <c r="A57" s="2">
        <v>1630</v>
      </c>
      <c r="B57" s="1" t="s">
        <v>716</v>
      </c>
      <c r="C57" s="1" t="s">
        <v>47</v>
      </c>
      <c r="D57" s="1" t="s">
        <v>319</v>
      </c>
      <c r="E57" s="1" t="s">
        <v>745</v>
      </c>
      <c r="F57" s="1" t="s">
        <v>476</v>
      </c>
      <c r="G57" s="2"/>
      <c r="H57" s="104">
        <v>50</v>
      </c>
      <c r="I57" s="104"/>
      <c r="J57" s="39">
        <v>4</v>
      </c>
      <c r="K57" s="53" t="s">
        <v>1027</v>
      </c>
      <c r="L57" s="66">
        <v>0</v>
      </c>
      <c r="M57" s="8"/>
      <c r="N57" s="1" t="s">
        <v>178</v>
      </c>
      <c r="O57" s="7" t="s">
        <v>717</v>
      </c>
      <c r="P57" s="112">
        <v>46034.461319444446</v>
      </c>
      <c r="Q57" s="112">
        <v>46276.393090277779</v>
      </c>
      <c r="R57" s="112"/>
      <c r="S57" s="1" t="s">
        <v>157</v>
      </c>
      <c r="T57" s="1" t="s">
        <v>81</v>
      </c>
      <c r="U57" s="4" t="s">
        <v>712</v>
      </c>
      <c r="V57" s="2"/>
      <c r="W57" s="112"/>
      <c r="X57" s="1"/>
      <c r="Y57" s="1"/>
      <c r="Z57" s="112"/>
      <c r="AA57" s="1"/>
      <c r="AB57" s="4"/>
      <c r="AC57" s="4"/>
      <c r="AD57" s="1"/>
      <c r="AE57" s="1" t="s">
        <v>63</v>
      </c>
      <c r="AF57" s="1"/>
      <c r="AG57" s="2"/>
      <c r="AH57" s="1"/>
      <c r="AI57" s="1"/>
      <c r="AJ57" s="1" t="s">
        <v>157</v>
      </c>
      <c r="AK57" s="112">
        <v>46276.393090277779</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185</v>
      </c>
    </row>
    <row r="58" spans="1:61" ht="13.5" customHeight="1" x14ac:dyDescent="0.25">
      <c r="A58" s="2">
        <v>1526</v>
      </c>
      <c r="B58" s="1" t="s">
        <v>820</v>
      </c>
      <c r="C58" s="1" t="s">
        <v>47</v>
      </c>
      <c r="D58" s="1" t="s">
        <v>750</v>
      </c>
      <c r="E58" s="1" t="s">
        <v>739</v>
      </c>
      <c r="F58" s="1" t="s">
        <v>323</v>
      </c>
      <c r="G58" s="2">
        <v>37</v>
      </c>
      <c r="H58" s="104">
        <v>100</v>
      </c>
      <c r="I58" s="104">
        <v>100</v>
      </c>
      <c r="J58" s="39">
        <v>1</v>
      </c>
      <c r="K58" s="53" t="s">
        <v>250</v>
      </c>
      <c r="L58" s="66">
        <v>1</v>
      </c>
      <c r="M58" s="8" t="s">
        <v>91</v>
      </c>
      <c r="N58" s="1" t="s">
        <v>177</v>
      </c>
      <c r="O58" s="7" t="s">
        <v>789</v>
      </c>
      <c r="P58" s="112">
        <v>45989.447268518517</v>
      </c>
      <c r="Q58" s="112">
        <v>46283.693240740744</v>
      </c>
      <c r="R58" s="112"/>
      <c r="S58" s="1" t="s">
        <v>380</v>
      </c>
      <c r="T58" s="1" t="s">
        <v>157</v>
      </c>
      <c r="U58" s="4" t="s">
        <v>936</v>
      </c>
      <c r="V58" s="2"/>
      <c r="W58" s="112"/>
      <c r="X58" s="1"/>
      <c r="Y58" s="1" t="s">
        <v>91</v>
      </c>
      <c r="Z58" s="112">
        <v>46220.493611111109</v>
      </c>
      <c r="AA58" s="1"/>
      <c r="AB58" s="4"/>
      <c r="AC58" s="4"/>
      <c r="AD58" s="1"/>
      <c r="AE58" s="1" t="s">
        <v>63</v>
      </c>
      <c r="AF58" s="1"/>
      <c r="AG58" s="2"/>
      <c r="AH58" s="1"/>
      <c r="AI58" s="1"/>
      <c r="AJ58" s="1" t="s">
        <v>380</v>
      </c>
      <c r="AK58" s="112">
        <v>46283.693240740744</v>
      </c>
      <c r="AL58" s="1"/>
      <c r="AM58" s="1"/>
      <c r="AN58" s="1"/>
      <c r="AO58" s="1"/>
      <c r="AP58" s="1"/>
      <c r="AQ58" s="1"/>
      <c r="AR58" s="1"/>
      <c r="AS58" s="1"/>
      <c r="AT58" s="2"/>
      <c r="AU58" s="1"/>
      <c r="AV58" s="2">
        <v>21</v>
      </c>
      <c r="AW58" s="4"/>
      <c r="AX58" s="112"/>
      <c r="AY58" s="4"/>
      <c r="AZ58" s="1"/>
      <c r="BA58" s="1"/>
      <c r="BB58" s="1" t="s">
        <v>514</v>
      </c>
      <c r="BC58" s="4"/>
      <c r="BD58" s="1" t="s">
        <v>85</v>
      </c>
      <c r="BE58" s="4"/>
      <c r="BF58" s="2">
        <v>1713</v>
      </c>
      <c r="BG58" s="4"/>
      <c r="BH58" s="1"/>
      <c r="BI58" s="1" t="s">
        <v>191</v>
      </c>
    </row>
    <row r="59" spans="1:61" ht="13.5" customHeight="1" x14ac:dyDescent="0.25">
      <c r="A59" s="2">
        <v>2161</v>
      </c>
      <c r="B59" s="1" t="s">
        <v>981</v>
      </c>
      <c r="C59" s="1" t="s">
        <v>47</v>
      </c>
      <c r="D59" s="1" t="s">
        <v>750</v>
      </c>
      <c r="E59" s="1" t="s">
        <v>739</v>
      </c>
      <c r="F59" s="1" t="s">
        <v>323</v>
      </c>
      <c r="G59" s="2">
        <v>38</v>
      </c>
      <c r="H59" s="104">
        <v>40</v>
      </c>
      <c r="I59" s="4"/>
      <c r="J59" s="39">
        <v>1</v>
      </c>
      <c r="K59" s="53" t="s">
        <v>250</v>
      </c>
      <c r="L59" s="66">
        <v>1</v>
      </c>
      <c r="M59" s="8" t="s">
        <v>91</v>
      </c>
      <c r="N59" s="1" t="s">
        <v>177</v>
      </c>
      <c r="O59" s="7" t="s">
        <v>1001</v>
      </c>
      <c r="P59" s="112">
        <v>46259.707986111112</v>
      </c>
      <c r="Q59" s="112">
        <v>46288.64340277778</v>
      </c>
      <c r="R59" s="112"/>
      <c r="S59" s="1" t="s">
        <v>720</v>
      </c>
      <c r="T59" s="1" t="s">
        <v>81</v>
      </c>
      <c r="U59" s="4" t="s">
        <v>553</v>
      </c>
      <c r="V59" s="2"/>
      <c r="W59" s="112"/>
      <c r="X59" s="1"/>
      <c r="Y59" s="1" t="s">
        <v>91</v>
      </c>
      <c r="Z59" s="112">
        <v>46280.355810185189</v>
      </c>
      <c r="AA59" s="1"/>
      <c r="AB59" s="4"/>
      <c r="AC59" s="4"/>
      <c r="AD59" s="1"/>
      <c r="AE59" s="1" t="s">
        <v>63</v>
      </c>
      <c r="AF59" s="1"/>
      <c r="AG59" s="2"/>
      <c r="AH59" s="1"/>
      <c r="AI59" s="1"/>
      <c r="AJ59" s="1" t="s">
        <v>720</v>
      </c>
      <c r="AK59" s="112">
        <v>46288.64340277778</v>
      </c>
      <c r="AL59" s="1"/>
      <c r="AM59" s="1"/>
      <c r="AN59" s="1"/>
      <c r="AO59" s="1"/>
      <c r="AP59" s="1"/>
      <c r="AQ59" s="1"/>
      <c r="AR59" s="1"/>
      <c r="AS59" s="1"/>
      <c r="AT59" s="2"/>
      <c r="AU59" s="1"/>
      <c r="AV59" s="2">
        <v>3</v>
      </c>
      <c r="AW59" s="4"/>
      <c r="AX59" s="112"/>
      <c r="AY59" s="4"/>
      <c r="AZ59" s="1"/>
      <c r="BA59" s="1"/>
      <c r="BB59" s="1" t="s">
        <v>514</v>
      </c>
      <c r="BC59" s="4"/>
      <c r="BD59" s="1" t="s">
        <v>85</v>
      </c>
      <c r="BE59" s="4"/>
      <c r="BF59" s="2"/>
      <c r="BG59" s="4"/>
      <c r="BH59" s="1"/>
      <c r="BI59" s="1" t="s">
        <v>191</v>
      </c>
    </row>
    <row r="60" spans="1:61" ht="13.5" customHeight="1" x14ac:dyDescent="0.25">
      <c r="A60" s="2">
        <v>2163</v>
      </c>
      <c r="B60" s="1" t="s">
        <v>982</v>
      </c>
      <c r="C60" s="1" t="s">
        <v>47</v>
      </c>
      <c r="D60" s="1" t="s">
        <v>750</v>
      </c>
      <c r="E60" s="1" t="s">
        <v>739</v>
      </c>
      <c r="F60" s="1" t="s">
        <v>323</v>
      </c>
      <c r="G60" s="2">
        <v>38</v>
      </c>
      <c r="H60" s="104">
        <v>40</v>
      </c>
      <c r="I60" s="4"/>
      <c r="J60" s="39">
        <v>1</v>
      </c>
      <c r="K60" s="53" t="s">
        <v>1027</v>
      </c>
      <c r="L60" s="66">
        <v>0</v>
      </c>
      <c r="M60" s="8" t="s">
        <v>91</v>
      </c>
      <c r="N60" s="1" t="s">
        <v>178</v>
      </c>
      <c r="O60" s="7" t="s">
        <v>994</v>
      </c>
      <c r="P60" s="112">
        <v>46260.470532407409</v>
      </c>
      <c r="Q60" s="112">
        <v>46283.472361111111</v>
      </c>
      <c r="R60" s="112"/>
      <c r="S60" s="1" t="s">
        <v>157</v>
      </c>
      <c r="T60" s="1" t="s">
        <v>157</v>
      </c>
      <c r="U60" s="4"/>
      <c r="V60" s="2"/>
      <c r="W60" s="112"/>
      <c r="X60" s="1"/>
      <c r="Y60" s="1"/>
      <c r="Z60" s="112"/>
      <c r="AA60" s="1"/>
      <c r="AB60" s="4"/>
      <c r="AC60" s="4"/>
      <c r="AD60" s="1"/>
      <c r="AE60" s="1" t="s">
        <v>63</v>
      </c>
      <c r="AF60" s="1"/>
      <c r="AG60" s="2"/>
      <c r="AH60" s="1"/>
      <c r="AI60" s="1"/>
      <c r="AJ60" s="1" t="s">
        <v>157</v>
      </c>
      <c r="AK60" s="112">
        <v>46283.472361111111</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188</v>
      </c>
    </row>
    <row r="61" spans="1:61" ht="13.5" customHeight="1" x14ac:dyDescent="0.25">
      <c r="A61" s="2">
        <v>1895</v>
      </c>
      <c r="B61" s="1" t="s">
        <v>853</v>
      </c>
      <c r="C61" s="1" t="s">
        <v>47</v>
      </c>
      <c r="D61" s="1" t="s">
        <v>750</v>
      </c>
      <c r="E61" s="1" t="s">
        <v>739</v>
      </c>
      <c r="F61" s="1" t="s">
        <v>323</v>
      </c>
      <c r="G61" s="2">
        <v>37</v>
      </c>
      <c r="H61" s="104">
        <v>8</v>
      </c>
      <c r="I61" s="104"/>
      <c r="J61" s="39">
        <v>1</v>
      </c>
      <c r="K61" s="53" t="s">
        <v>250</v>
      </c>
      <c r="L61" s="66">
        <v>0</v>
      </c>
      <c r="M61" s="8" t="s">
        <v>816</v>
      </c>
      <c r="N61" s="1" t="s">
        <v>177</v>
      </c>
      <c r="O61" s="7" t="s">
        <v>854</v>
      </c>
      <c r="P61" s="112">
        <v>46136.472118055557</v>
      </c>
      <c r="Q61" s="112">
        <v>46283.699456018519</v>
      </c>
      <c r="R61" s="112"/>
      <c r="S61" s="1" t="s">
        <v>380</v>
      </c>
      <c r="T61" s="1" t="s">
        <v>157</v>
      </c>
      <c r="U61" s="4" t="s">
        <v>684</v>
      </c>
      <c r="V61" s="2"/>
      <c r="W61" s="112"/>
      <c r="X61" s="1"/>
      <c r="Y61" s="1" t="s">
        <v>816</v>
      </c>
      <c r="Z61" s="112">
        <v>46262.669085648151</v>
      </c>
      <c r="AA61" s="1"/>
      <c r="AB61" s="4"/>
      <c r="AC61" s="4"/>
      <c r="AD61" s="1"/>
      <c r="AE61" s="1" t="s">
        <v>63</v>
      </c>
      <c r="AF61" s="1"/>
      <c r="AG61" s="2"/>
      <c r="AH61" s="1"/>
      <c r="AI61" s="1"/>
      <c r="AJ61" s="1" t="s">
        <v>380</v>
      </c>
      <c r="AK61" s="112">
        <v>46283.699456018519</v>
      </c>
      <c r="AL61" s="1"/>
      <c r="AM61" s="1"/>
      <c r="AN61" s="1"/>
      <c r="AO61" s="1"/>
      <c r="AP61" s="1"/>
      <c r="AQ61" s="1"/>
      <c r="AR61" s="1"/>
      <c r="AS61" s="1"/>
      <c r="AT61" s="2"/>
      <c r="AU61" s="1"/>
      <c r="AV61" s="2">
        <v>6</v>
      </c>
      <c r="AW61" s="4"/>
      <c r="AX61" s="112"/>
      <c r="AY61" s="4"/>
      <c r="AZ61" s="1"/>
      <c r="BA61" s="1"/>
      <c r="BB61" s="1" t="s">
        <v>514</v>
      </c>
      <c r="BC61" s="4"/>
      <c r="BD61" s="1" t="s">
        <v>85</v>
      </c>
      <c r="BE61" s="4"/>
      <c r="BF61" s="2"/>
      <c r="BG61" s="4"/>
      <c r="BH61" s="1"/>
      <c r="BI61" s="1" t="s">
        <v>191</v>
      </c>
    </row>
    <row r="62" spans="1:61" ht="13.5" customHeight="1" x14ac:dyDescent="0.25">
      <c r="A62" s="2">
        <v>1841</v>
      </c>
      <c r="B62" s="1" t="s">
        <v>1107</v>
      </c>
      <c r="C62" s="1" t="s">
        <v>47</v>
      </c>
      <c r="D62" s="1" t="s">
        <v>750</v>
      </c>
      <c r="E62" s="1" t="s">
        <v>739</v>
      </c>
      <c r="F62" s="1" t="s">
        <v>323</v>
      </c>
      <c r="G62" s="2">
        <v>39</v>
      </c>
      <c r="H62" s="104">
        <v>8</v>
      </c>
      <c r="I62" s="4"/>
      <c r="J62" s="39">
        <v>1</v>
      </c>
      <c r="K62" s="53" t="s">
        <v>256</v>
      </c>
      <c r="L62" s="66">
        <v>1</v>
      </c>
      <c r="M62" s="8" t="s">
        <v>91</v>
      </c>
      <c r="N62" s="1" t="s">
        <v>177</v>
      </c>
      <c r="O62" s="7" t="s">
        <v>858</v>
      </c>
      <c r="P62" s="112">
        <v>46119.45171296296</v>
      </c>
      <c r="Q62" s="112">
        <v>46288.638703703706</v>
      </c>
      <c r="R62" s="112"/>
      <c r="S62" s="1" t="s">
        <v>91</v>
      </c>
      <c r="T62" s="1" t="s">
        <v>157</v>
      </c>
      <c r="U62" s="4"/>
      <c r="V62" s="2"/>
      <c r="W62" s="112"/>
      <c r="X62" s="1"/>
      <c r="Y62" s="1" t="s">
        <v>91</v>
      </c>
      <c r="Z62" s="112">
        <v>46287.567407407405</v>
      </c>
      <c r="AA62" s="1"/>
      <c r="AB62" s="4"/>
      <c r="AC62" s="4"/>
      <c r="AD62" s="1"/>
      <c r="AE62" s="1" t="s">
        <v>63</v>
      </c>
      <c r="AF62" s="1"/>
      <c r="AG62" s="2"/>
      <c r="AH62" s="1"/>
      <c r="AI62" s="1"/>
      <c r="AJ62" s="1" t="s">
        <v>91</v>
      </c>
      <c r="AK62" s="112">
        <v>46288.638703703706</v>
      </c>
      <c r="AL62" s="1"/>
      <c r="AM62" s="1"/>
      <c r="AN62" s="1"/>
      <c r="AO62" s="1"/>
      <c r="AP62" s="1"/>
      <c r="AQ62" s="1"/>
      <c r="AR62" s="1"/>
      <c r="AS62" s="1"/>
      <c r="AT62" s="2"/>
      <c r="AU62" s="1"/>
      <c r="AV62" s="2">
        <v>3</v>
      </c>
      <c r="AW62" s="4"/>
      <c r="AX62" s="112"/>
      <c r="AY62" s="4"/>
      <c r="AZ62" s="1"/>
      <c r="BA62" s="1"/>
      <c r="BB62" s="1" t="s">
        <v>514</v>
      </c>
      <c r="BC62" s="4"/>
      <c r="BD62" s="1" t="s">
        <v>85</v>
      </c>
      <c r="BE62" s="4"/>
      <c r="BF62" s="2"/>
      <c r="BG62" s="4"/>
      <c r="BH62" s="1"/>
      <c r="BI62" s="1" t="s">
        <v>191</v>
      </c>
    </row>
    <row r="63" spans="1:61" ht="13.5" customHeight="1" x14ac:dyDescent="0.25">
      <c r="A63" s="2">
        <v>1814</v>
      </c>
      <c r="B63" s="1" t="s">
        <v>856</v>
      </c>
      <c r="C63" s="1" t="s">
        <v>47</v>
      </c>
      <c r="D63" s="1" t="s">
        <v>750</v>
      </c>
      <c r="E63" s="1" t="s">
        <v>739</v>
      </c>
      <c r="F63" s="1" t="s">
        <v>476</v>
      </c>
      <c r="G63" s="2">
        <v>38</v>
      </c>
      <c r="H63" s="104">
        <v>8</v>
      </c>
      <c r="I63" s="4"/>
      <c r="J63" s="39">
        <v>1</v>
      </c>
      <c r="K63" s="53" t="s">
        <v>250</v>
      </c>
      <c r="L63" s="66">
        <v>0</v>
      </c>
      <c r="M63" s="8" t="s">
        <v>815</v>
      </c>
      <c r="N63" s="1" t="s">
        <v>177</v>
      </c>
      <c r="O63" s="7" t="s">
        <v>857</v>
      </c>
      <c r="P63" s="112">
        <v>46104.717986111114</v>
      </c>
      <c r="Q63" s="112">
        <v>46287.427418981482</v>
      </c>
      <c r="R63" s="112"/>
      <c r="S63" s="1" t="s">
        <v>815</v>
      </c>
      <c r="T63" s="1" t="s">
        <v>157</v>
      </c>
      <c r="U63" s="4"/>
      <c r="V63" s="2"/>
      <c r="W63" s="112"/>
      <c r="X63" s="1"/>
      <c r="Y63" s="1" t="s">
        <v>815</v>
      </c>
      <c r="Z63" s="112">
        <v>46286.709537037037</v>
      </c>
      <c r="AA63" s="1"/>
      <c r="AB63" s="4"/>
      <c r="AC63" s="4"/>
      <c r="AD63" s="1"/>
      <c r="AE63" s="1" t="s">
        <v>63</v>
      </c>
      <c r="AF63" s="1"/>
      <c r="AG63" s="2"/>
      <c r="AH63" s="1"/>
      <c r="AI63" s="1"/>
      <c r="AJ63" s="1" t="s">
        <v>815</v>
      </c>
      <c r="AK63" s="112">
        <v>46287.427418981482</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191</v>
      </c>
    </row>
    <row r="64" spans="1:61" ht="13.5" customHeight="1" x14ac:dyDescent="0.25">
      <c r="A64" s="2">
        <v>1907</v>
      </c>
      <c r="B64" s="1" t="s">
        <v>859</v>
      </c>
      <c r="C64" s="1" t="s">
        <v>47</v>
      </c>
      <c r="D64" s="1" t="s">
        <v>750</v>
      </c>
      <c r="E64" s="1" t="s">
        <v>739</v>
      </c>
      <c r="F64" s="1" t="s">
        <v>746</v>
      </c>
      <c r="G64" s="2"/>
      <c r="H64" s="104">
        <v>8</v>
      </c>
      <c r="I64" s="104"/>
      <c r="J64" s="39">
        <v>1</v>
      </c>
      <c r="K64" s="53" t="s">
        <v>1027</v>
      </c>
      <c r="L64" s="66">
        <v>0</v>
      </c>
      <c r="M64" s="8"/>
      <c r="N64" s="1" t="s">
        <v>178</v>
      </c>
      <c r="O64" s="7" t="s">
        <v>896</v>
      </c>
      <c r="P64" s="112">
        <v>46141.700185185182</v>
      </c>
      <c r="Q64" s="112">
        <v>46276.395636574074</v>
      </c>
      <c r="R64" s="112"/>
      <c r="S64" s="1" t="s">
        <v>157</v>
      </c>
      <c r="T64" s="1" t="s">
        <v>720</v>
      </c>
      <c r="U64" s="4"/>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1476</v>
      </c>
      <c r="B65" s="1" t="s">
        <v>775</v>
      </c>
      <c r="C65" s="1" t="s">
        <v>47</v>
      </c>
      <c r="D65" s="1" t="s">
        <v>750</v>
      </c>
      <c r="E65" s="1" t="s">
        <v>739</v>
      </c>
      <c r="F65" s="1" t="s">
        <v>323</v>
      </c>
      <c r="G65" s="2"/>
      <c r="H65" s="104">
        <v>40</v>
      </c>
      <c r="I65" s="4"/>
      <c r="J65" s="39">
        <v>1</v>
      </c>
      <c r="K65" s="53" t="s">
        <v>245</v>
      </c>
      <c r="L65" s="66">
        <v>0</v>
      </c>
      <c r="M65" s="8"/>
      <c r="N65" s="1" t="s">
        <v>178</v>
      </c>
      <c r="O65" s="7" t="s">
        <v>533</v>
      </c>
      <c r="P65" s="112">
        <v>45974.650324074071</v>
      </c>
      <c r="Q65" s="112">
        <v>46276.395636574074</v>
      </c>
      <c r="R65" s="112"/>
      <c r="S65" s="1" t="s">
        <v>157</v>
      </c>
      <c r="T65" s="1" t="s">
        <v>89</v>
      </c>
      <c r="U65" s="4" t="s">
        <v>585</v>
      </c>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1255</v>
      </c>
      <c r="B66" s="1" t="s">
        <v>782</v>
      </c>
      <c r="C66" s="1" t="s">
        <v>47</v>
      </c>
      <c r="D66" s="1" t="s">
        <v>750</v>
      </c>
      <c r="E66" s="1" t="s">
        <v>739</v>
      </c>
      <c r="F66" s="1" t="s">
        <v>323</v>
      </c>
      <c r="G66" s="2"/>
      <c r="H66" s="104">
        <v>13</v>
      </c>
      <c r="I66" s="104">
        <v>13</v>
      </c>
      <c r="J66" s="39">
        <v>1</v>
      </c>
      <c r="K66" s="53" t="s">
        <v>1027</v>
      </c>
      <c r="L66" s="66">
        <v>0</v>
      </c>
      <c r="M66" s="8"/>
      <c r="N66" s="1" t="s">
        <v>178</v>
      </c>
      <c r="O66" s="7" t="s">
        <v>783</v>
      </c>
      <c r="P66" s="112">
        <v>45867.36105324074</v>
      </c>
      <c r="Q66" s="112">
        <v>46276.395891203705</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46276.395891203705</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1559</v>
      </c>
      <c r="B67" s="1" t="s">
        <v>793</v>
      </c>
      <c r="C67" s="1" t="s">
        <v>47</v>
      </c>
      <c r="D67" s="1" t="s">
        <v>750</v>
      </c>
      <c r="E67" s="1"/>
      <c r="F67" s="1" t="s">
        <v>323</v>
      </c>
      <c r="G67" s="2"/>
      <c r="H67" s="104">
        <v>13</v>
      </c>
      <c r="I67" s="104">
        <v>13</v>
      </c>
      <c r="J67" s="39">
        <v>1</v>
      </c>
      <c r="K67" s="53" t="s">
        <v>1027</v>
      </c>
      <c r="L67" s="66">
        <v>0</v>
      </c>
      <c r="M67" s="8"/>
      <c r="N67" s="1" t="s">
        <v>178</v>
      </c>
      <c r="O67" s="7" t="s">
        <v>794</v>
      </c>
      <c r="P67" s="112">
        <v>45996.668530092589</v>
      </c>
      <c r="Q67" s="112">
        <v>46276.396087962959</v>
      </c>
      <c r="R67" s="112"/>
      <c r="S67" s="1" t="s">
        <v>157</v>
      </c>
      <c r="T67" s="1" t="s">
        <v>81</v>
      </c>
      <c r="U67" s="4" t="s">
        <v>781</v>
      </c>
      <c r="V67" s="2"/>
      <c r="W67" s="112"/>
      <c r="X67" s="1"/>
      <c r="Y67" s="1"/>
      <c r="Z67" s="112"/>
      <c r="AA67" s="1"/>
      <c r="AB67" s="4"/>
      <c r="AC67" s="4"/>
      <c r="AD67" s="1"/>
      <c r="AE67" s="1" t="s">
        <v>63</v>
      </c>
      <c r="AF67" s="1"/>
      <c r="AG67" s="2"/>
      <c r="AH67" s="1"/>
      <c r="AI67" s="1"/>
      <c r="AJ67" s="1" t="s">
        <v>157</v>
      </c>
      <c r="AK67" s="112">
        <v>46276.396087962959</v>
      </c>
      <c r="AL67" s="1"/>
      <c r="AM67" s="1"/>
      <c r="AN67" s="1"/>
      <c r="AO67" s="1"/>
      <c r="AP67" s="1"/>
      <c r="AQ67" s="1"/>
      <c r="AR67" s="1"/>
      <c r="AS67" s="1"/>
      <c r="AT67" s="2"/>
      <c r="AU67" s="1"/>
      <c r="AV67" s="2">
        <v>1</v>
      </c>
      <c r="AW67" s="4"/>
      <c r="AX67" s="112"/>
      <c r="AY67" s="4"/>
      <c r="AZ67" s="1"/>
      <c r="BA67" s="1"/>
      <c r="BB67" s="1" t="s">
        <v>514</v>
      </c>
      <c r="BC67" s="4"/>
      <c r="BD67" s="1" t="s">
        <v>85</v>
      </c>
      <c r="BE67" s="4"/>
      <c r="BF67" s="2">
        <v>1712</v>
      </c>
      <c r="BG67" s="4"/>
      <c r="BH67" s="1"/>
      <c r="BI67" s="1" t="s">
        <v>185</v>
      </c>
    </row>
    <row r="68" spans="1:61" ht="13.5" customHeight="1" x14ac:dyDescent="0.25">
      <c r="A68" s="2">
        <v>1254</v>
      </c>
      <c r="B68" s="1" t="s">
        <v>779</v>
      </c>
      <c r="C68" s="1" t="s">
        <v>47</v>
      </c>
      <c r="D68" s="1" t="s">
        <v>750</v>
      </c>
      <c r="E68" s="1" t="s">
        <v>739</v>
      </c>
      <c r="F68" s="1" t="s">
        <v>323</v>
      </c>
      <c r="G68" s="2"/>
      <c r="H68" s="104">
        <v>13</v>
      </c>
      <c r="I68" s="4">
        <v>13</v>
      </c>
      <c r="J68" s="39">
        <v>1</v>
      </c>
      <c r="K68" s="53" t="s">
        <v>245</v>
      </c>
      <c r="L68" s="66">
        <v>0</v>
      </c>
      <c r="M68" s="8"/>
      <c r="N68" s="1" t="s">
        <v>178</v>
      </c>
      <c r="O68" s="7" t="s">
        <v>780</v>
      </c>
      <c r="P68" s="112">
        <v>45867.36042824074</v>
      </c>
      <c r="Q68" s="112">
        <v>46276.395636574074</v>
      </c>
      <c r="R68" s="112"/>
      <c r="S68" s="1" t="s">
        <v>157</v>
      </c>
      <c r="T68" s="1" t="s">
        <v>81</v>
      </c>
      <c r="U68" s="4" t="s">
        <v>781</v>
      </c>
      <c r="V68" s="2"/>
      <c r="W68" s="112"/>
      <c r="X68" s="1"/>
      <c r="Y68" s="1"/>
      <c r="Z68" s="112"/>
      <c r="AA68" s="1"/>
      <c r="AB68" s="4"/>
      <c r="AC68" s="4"/>
      <c r="AD68" s="1"/>
      <c r="AE68" s="1" t="s">
        <v>63</v>
      </c>
      <c r="AF68" s="1"/>
      <c r="AG68" s="2"/>
      <c r="AH68" s="1"/>
      <c r="AI68" s="1"/>
      <c r="AJ68" s="1" t="s">
        <v>157</v>
      </c>
      <c r="AK68" s="112">
        <v>46276.395636574074</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1801</v>
      </c>
      <c r="B69" s="1" t="s">
        <v>855</v>
      </c>
      <c r="C69" s="1" t="s">
        <v>47</v>
      </c>
      <c r="D69" s="1" t="s">
        <v>750</v>
      </c>
      <c r="E69" s="1" t="s">
        <v>739</v>
      </c>
      <c r="F69" s="1" t="s">
        <v>323</v>
      </c>
      <c r="G69" s="2"/>
      <c r="H69" s="104">
        <v>80</v>
      </c>
      <c r="I69" s="104"/>
      <c r="J69" s="39">
        <v>1</v>
      </c>
      <c r="K69" s="53" t="s">
        <v>1027</v>
      </c>
      <c r="L69" s="66">
        <v>0</v>
      </c>
      <c r="M69" s="8" t="s">
        <v>816</v>
      </c>
      <c r="N69" s="1" t="s">
        <v>178</v>
      </c>
      <c r="O69" s="7" t="s">
        <v>895</v>
      </c>
      <c r="P69" s="112">
        <v>46099.621516203704</v>
      </c>
      <c r="Q69" s="112">
        <v>46276.396840277775</v>
      </c>
      <c r="R69" s="112"/>
      <c r="S69" s="1" t="s">
        <v>157</v>
      </c>
      <c r="T69" s="1" t="s">
        <v>720</v>
      </c>
      <c r="U69" s="4"/>
      <c r="V69" s="2"/>
      <c r="W69" s="112"/>
      <c r="X69" s="1"/>
      <c r="Y69" s="1"/>
      <c r="Z69" s="112"/>
      <c r="AA69" s="1"/>
      <c r="AB69" s="4"/>
      <c r="AC69" s="4"/>
      <c r="AD69" s="1"/>
      <c r="AE69" s="1" t="s">
        <v>63</v>
      </c>
      <c r="AF69" s="1"/>
      <c r="AG69" s="2"/>
      <c r="AH69" s="1"/>
      <c r="AI69" s="1"/>
      <c r="AJ69" s="1" t="s">
        <v>157</v>
      </c>
      <c r="AK69" s="112">
        <v>46276.396840277775</v>
      </c>
      <c r="AL69" s="1"/>
      <c r="AM69" s="1"/>
      <c r="AN69" s="1"/>
      <c r="AO69" s="1"/>
      <c r="AP69" s="1"/>
      <c r="AQ69" s="1"/>
      <c r="AR69" s="1"/>
      <c r="AS69" s="1"/>
      <c r="AT69" s="2"/>
      <c r="AU69" s="1"/>
      <c r="AV69" s="2">
        <v>1</v>
      </c>
      <c r="AW69" s="4"/>
      <c r="AX69" s="112"/>
      <c r="AY69" s="4"/>
      <c r="AZ69" s="1"/>
      <c r="BA69" s="1"/>
      <c r="BB69" s="1" t="s">
        <v>514</v>
      </c>
      <c r="BC69" s="4"/>
      <c r="BD69" s="1" t="s">
        <v>85</v>
      </c>
      <c r="BE69" s="4"/>
      <c r="BF69" s="2"/>
      <c r="BG69" s="4"/>
      <c r="BH69" s="1"/>
      <c r="BI69" s="1" t="s">
        <v>185</v>
      </c>
    </row>
    <row r="70" spans="1:61" ht="13.5" customHeight="1" x14ac:dyDescent="0.25">
      <c r="A70" s="2">
        <v>2210</v>
      </c>
      <c r="B70" s="1" t="s">
        <v>1094</v>
      </c>
      <c r="C70" s="1" t="s">
        <v>47</v>
      </c>
      <c r="D70" s="1" t="s">
        <v>750</v>
      </c>
      <c r="E70" s="1" t="s">
        <v>739</v>
      </c>
      <c r="F70" s="1" t="s">
        <v>476</v>
      </c>
      <c r="G70" s="2">
        <v>39</v>
      </c>
      <c r="H70" s="104">
        <v>16</v>
      </c>
      <c r="I70" s="104"/>
      <c r="J70" s="39">
        <v>1</v>
      </c>
      <c r="K70" s="53" t="s">
        <v>256</v>
      </c>
      <c r="L70" s="66">
        <v>0</v>
      </c>
      <c r="M70" s="8" t="s">
        <v>91</v>
      </c>
      <c r="N70" s="1" t="s">
        <v>177</v>
      </c>
      <c r="O70" s="7" t="s">
        <v>1095</v>
      </c>
      <c r="P70" s="112">
        <v>46286.543761574074</v>
      </c>
      <c r="Q70" s="112">
        <v>46288.638749999998</v>
      </c>
      <c r="R70" s="112"/>
      <c r="S70" s="1" t="s">
        <v>91</v>
      </c>
      <c r="T70" s="1" t="s">
        <v>157</v>
      </c>
      <c r="U70" s="4"/>
      <c r="V70" s="2"/>
      <c r="W70" s="112"/>
      <c r="X70" s="1"/>
      <c r="Y70" s="1" t="s">
        <v>91</v>
      </c>
      <c r="Z70" s="112">
        <v>46288.638749999998</v>
      </c>
      <c r="AA70" s="1"/>
      <c r="AB70" s="4"/>
      <c r="AC70" s="4"/>
      <c r="AD70" s="1"/>
      <c r="AE70" s="1" t="s">
        <v>63</v>
      </c>
      <c r="AF70" s="1"/>
      <c r="AG70" s="2"/>
      <c r="AH70" s="1"/>
      <c r="AI70" s="1"/>
      <c r="AJ70" s="1" t="s">
        <v>91</v>
      </c>
      <c r="AK70" s="112">
        <v>46288.638749999998</v>
      </c>
      <c r="AL70" s="1"/>
      <c r="AM70" s="1"/>
      <c r="AN70" s="1"/>
      <c r="AO70" s="1"/>
      <c r="AP70" s="1"/>
      <c r="AQ70" s="1"/>
      <c r="AR70" s="1"/>
      <c r="AS70" s="1"/>
      <c r="AT70" s="2"/>
      <c r="AU70" s="1"/>
      <c r="AV70" s="2">
        <v>0</v>
      </c>
      <c r="AW70" s="4"/>
      <c r="AX70" s="112"/>
      <c r="AY70" s="4"/>
      <c r="AZ70" s="1"/>
      <c r="BA70" s="1"/>
      <c r="BB70" s="1" t="s">
        <v>514</v>
      </c>
      <c r="BC70" s="4"/>
      <c r="BD70" s="1" t="s">
        <v>85</v>
      </c>
      <c r="BE70" s="4"/>
      <c r="BF70" s="2"/>
      <c r="BG70" s="4"/>
      <c r="BH70" s="1"/>
      <c r="BI70" s="1" t="s">
        <v>191</v>
      </c>
    </row>
    <row r="71" spans="1:61" ht="13.5" customHeight="1" x14ac:dyDescent="0.25">
      <c r="A71" s="2">
        <v>2160</v>
      </c>
      <c r="B71" s="1" t="s">
        <v>1009</v>
      </c>
      <c r="C71" s="1" t="s">
        <v>47</v>
      </c>
      <c r="D71" s="1" t="s">
        <v>750</v>
      </c>
      <c r="E71" s="1" t="s">
        <v>739</v>
      </c>
      <c r="F71" s="1" t="s">
        <v>323</v>
      </c>
      <c r="G71" s="2">
        <v>38</v>
      </c>
      <c r="H71" s="104">
        <v>8</v>
      </c>
      <c r="I71" s="104"/>
      <c r="J71" s="39">
        <v>1</v>
      </c>
      <c r="K71" s="53" t="s">
        <v>250</v>
      </c>
      <c r="L71" s="66">
        <v>1</v>
      </c>
      <c r="M71" s="8" t="s">
        <v>91</v>
      </c>
      <c r="N71" s="1" t="s">
        <v>177</v>
      </c>
      <c r="O71" s="7" t="s">
        <v>1002</v>
      </c>
      <c r="P71" s="112">
        <v>46258.500567129631</v>
      </c>
      <c r="Q71" s="112">
        <v>46286.433136574073</v>
      </c>
      <c r="R71" s="112"/>
      <c r="S71" s="1" t="s">
        <v>91</v>
      </c>
      <c r="T71" s="1" t="s">
        <v>157</v>
      </c>
      <c r="U71" s="4"/>
      <c r="V71" s="2"/>
      <c r="W71" s="112"/>
      <c r="X71" s="1"/>
      <c r="Y71" s="1" t="s">
        <v>91</v>
      </c>
      <c r="Z71" s="112">
        <v>46261.709652777776</v>
      </c>
      <c r="AA71" s="1"/>
      <c r="AB71" s="4"/>
      <c r="AC71" s="4"/>
      <c r="AD71" s="1"/>
      <c r="AE71" s="1" t="s">
        <v>63</v>
      </c>
      <c r="AF71" s="1"/>
      <c r="AG71" s="2"/>
      <c r="AH71" s="1"/>
      <c r="AI71" s="1"/>
      <c r="AJ71" s="1" t="s">
        <v>91</v>
      </c>
      <c r="AK71" s="112">
        <v>46286.433136574073</v>
      </c>
      <c r="AL71" s="1"/>
      <c r="AM71" s="1"/>
      <c r="AN71" s="1"/>
      <c r="AO71" s="1"/>
      <c r="AP71" s="1"/>
      <c r="AQ71" s="1"/>
      <c r="AR71" s="1"/>
      <c r="AS71" s="1"/>
      <c r="AT71" s="2"/>
      <c r="AU71" s="1"/>
      <c r="AV71" s="2">
        <v>3</v>
      </c>
      <c r="AW71" s="4"/>
      <c r="AX71" s="112"/>
      <c r="AY71" s="4"/>
      <c r="AZ71" s="1"/>
      <c r="BA71" s="1"/>
      <c r="BB71" s="1" t="s">
        <v>514</v>
      </c>
      <c r="BC71" s="4"/>
      <c r="BD71" s="1" t="s">
        <v>85</v>
      </c>
      <c r="BE71" s="4"/>
      <c r="BF71" s="2"/>
      <c r="BG71" s="4"/>
      <c r="BH71" s="1"/>
      <c r="BI71" s="1" t="s">
        <v>191</v>
      </c>
    </row>
    <row r="72" spans="1:61" ht="13.5" customHeight="1" x14ac:dyDescent="0.25">
      <c r="A72" s="2">
        <v>2209</v>
      </c>
      <c r="B72" s="1" t="s">
        <v>1087</v>
      </c>
      <c r="C72" s="1" t="s">
        <v>47</v>
      </c>
      <c r="D72" s="1" t="s">
        <v>750</v>
      </c>
      <c r="E72" s="1" t="s">
        <v>739</v>
      </c>
      <c r="F72" s="1" t="s">
        <v>476</v>
      </c>
      <c r="G72" s="2">
        <v>39</v>
      </c>
      <c r="H72" s="104">
        <v>4</v>
      </c>
      <c r="I72" s="104"/>
      <c r="J72" s="39">
        <v>1</v>
      </c>
      <c r="K72" s="53" t="s">
        <v>727</v>
      </c>
      <c r="L72" s="66">
        <v>0</v>
      </c>
      <c r="M72" s="8" t="s">
        <v>91</v>
      </c>
      <c r="N72" s="1" t="s">
        <v>178</v>
      </c>
      <c r="O72" s="7" t="s">
        <v>1088</v>
      </c>
      <c r="P72" s="112">
        <v>46286.413113425922</v>
      </c>
      <c r="Q72" s="112">
        <v>46286.60396990741</v>
      </c>
      <c r="R72" s="112"/>
      <c r="S72" s="1" t="s">
        <v>91</v>
      </c>
      <c r="T72" s="1" t="s">
        <v>157</v>
      </c>
      <c r="U72" s="4"/>
      <c r="V72" s="2"/>
      <c r="W72" s="112"/>
      <c r="X72" s="1"/>
      <c r="Y72" s="1"/>
      <c r="Z72" s="112"/>
      <c r="AA72" s="1"/>
      <c r="AB72" s="4"/>
      <c r="AC72" s="4"/>
      <c r="AD72" s="1"/>
      <c r="AE72" s="1" t="s">
        <v>63</v>
      </c>
      <c r="AF72" s="1"/>
      <c r="AG72" s="2"/>
      <c r="AH72" s="1"/>
      <c r="AI72" s="1"/>
      <c r="AJ72" s="1" t="s">
        <v>91</v>
      </c>
      <c r="AK72" s="112">
        <v>46286.60396990741</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188</v>
      </c>
    </row>
    <row r="73" spans="1:61" ht="13.5" customHeight="1" x14ac:dyDescent="0.25">
      <c r="A73" s="2">
        <v>2138</v>
      </c>
      <c r="B73" s="1" t="s">
        <v>980</v>
      </c>
      <c r="C73" s="1" t="s">
        <v>47</v>
      </c>
      <c r="D73" s="1" t="s">
        <v>750</v>
      </c>
      <c r="E73" s="1" t="s">
        <v>739</v>
      </c>
      <c r="F73" s="1" t="s">
        <v>323</v>
      </c>
      <c r="G73" s="2"/>
      <c r="H73" s="104"/>
      <c r="I73" s="104"/>
      <c r="J73" s="39">
        <v>2</v>
      </c>
      <c r="K73" s="53" t="s">
        <v>1027</v>
      </c>
      <c r="L73" s="66">
        <v>0</v>
      </c>
      <c r="M73" s="8" t="s">
        <v>157</v>
      </c>
      <c r="N73" s="1" t="s">
        <v>178</v>
      </c>
      <c r="O73" s="7"/>
      <c r="P73" s="112">
        <v>46253.446030092593</v>
      </c>
      <c r="Q73" s="112">
        <v>46276.396319444444</v>
      </c>
      <c r="R73" s="112"/>
      <c r="S73" s="1" t="s">
        <v>157</v>
      </c>
      <c r="T73" s="1" t="s">
        <v>81</v>
      </c>
      <c r="U73" s="4"/>
      <c r="V73" s="2"/>
      <c r="W73" s="112"/>
      <c r="X73" s="1"/>
      <c r="Y73" s="1"/>
      <c r="Z73" s="112"/>
      <c r="AA73" s="1"/>
      <c r="AB73" s="4"/>
      <c r="AC73" s="4"/>
      <c r="AD73" s="1"/>
      <c r="AE73" s="1" t="s">
        <v>63</v>
      </c>
      <c r="AF73" s="1"/>
      <c r="AG73" s="2"/>
      <c r="AH73" s="1"/>
      <c r="AI73" s="1"/>
      <c r="AJ73" s="1" t="s">
        <v>157</v>
      </c>
      <c r="AK73" s="112">
        <v>46276.396319444444</v>
      </c>
      <c r="AL73" s="1"/>
      <c r="AM73" s="1"/>
      <c r="AN73" s="1"/>
      <c r="AO73" s="1"/>
      <c r="AP73" s="1"/>
      <c r="AQ73" s="1"/>
      <c r="AR73" s="1"/>
      <c r="AS73" s="1"/>
      <c r="AT73" s="2"/>
      <c r="AU73" s="1"/>
      <c r="AV73" s="2">
        <v>0</v>
      </c>
      <c r="AW73" s="4"/>
      <c r="AX73" s="112"/>
      <c r="AY73" s="4"/>
      <c r="AZ73" s="1"/>
      <c r="BA73" s="1"/>
      <c r="BB73" s="1" t="s">
        <v>514</v>
      </c>
      <c r="BC73" s="4"/>
      <c r="BD73" s="1" t="s">
        <v>85</v>
      </c>
      <c r="BE73" s="4"/>
      <c r="BF73" s="2">
        <v>2107</v>
      </c>
      <c r="BG73" s="4"/>
      <c r="BH73" s="1"/>
      <c r="BI73" s="1" t="s">
        <v>185</v>
      </c>
    </row>
    <row r="74" spans="1:61" ht="13.5" customHeight="1" x14ac:dyDescent="0.25">
      <c r="A74" s="2">
        <v>2021</v>
      </c>
      <c r="B74" s="1" t="s">
        <v>860</v>
      </c>
      <c r="C74" s="1" t="s">
        <v>47</v>
      </c>
      <c r="D74" s="1" t="s">
        <v>750</v>
      </c>
      <c r="E74" s="1" t="s">
        <v>739</v>
      </c>
      <c r="F74" s="1" t="s">
        <v>323</v>
      </c>
      <c r="G74" s="2">
        <v>41</v>
      </c>
      <c r="H74" s="104">
        <v>80</v>
      </c>
      <c r="I74" s="4"/>
      <c r="J74" s="39">
        <v>2</v>
      </c>
      <c r="K74" s="53" t="s">
        <v>727</v>
      </c>
      <c r="L74" s="66">
        <v>0</v>
      </c>
      <c r="M74" s="8" t="s">
        <v>815</v>
      </c>
      <c r="N74" s="1" t="s">
        <v>178</v>
      </c>
      <c r="O74" s="7" t="s">
        <v>897</v>
      </c>
      <c r="P74" s="112">
        <v>46190.687372685185</v>
      </c>
      <c r="Q74" s="112">
        <v>46288.465115740742</v>
      </c>
      <c r="R74" s="112"/>
      <c r="S74" s="1" t="s">
        <v>815</v>
      </c>
      <c r="T74" s="1" t="s">
        <v>720</v>
      </c>
      <c r="U74" s="4"/>
      <c r="V74" s="2"/>
      <c r="W74" s="112"/>
      <c r="X74" s="1"/>
      <c r="Y74" s="1"/>
      <c r="Z74" s="112"/>
      <c r="AA74" s="1"/>
      <c r="AB74" s="4"/>
      <c r="AC74" s="4"/>
      <c r="AD74" s="1"/>
      <c r="AE74" s="1" t="s">
        <v>63</v>
      </c>
      <c r="AF74" s="1"/>
      <c r="AG74" s="2"/>
      <c r="AH74" s="1"/>
      <c r="AI74" s="1"/>
      <c r="AJ74" s="1" t="s">
        <v>815</v>
      </c>
      <c r="AK74" s="112">
        <v>46288.465115740742</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188</v>
      </c>
    </row>
    <row r="75" spans="1:61" ht="13.5" customHeight="1" x14ac:dyDescent="0.25">
      <c r="A75" s="2">
        <v>2207</v>
      </c>
      <c r="B75" s="1" t="s">
        <v>1086</v>
      </c>
      <c r="C75" s="1" t="s">
        <v>47</v>
      </c>
      <c r="D75" s="1" t="s">
        <v>750</v>
      </c>
      <c r="E75" s="1" t="s">
        <v>739</v>
      </c>
      <c r="F75" s="1" t="s">
        <v>746</v>
      </c>
      <c r="G75" s="2">
        <v>40</v>
      </c>
      <c r="H75" s="104">
        <v>12</v>
      </c>
      <c r="I75" s="104"/>
      <c r="J75" s="39">
        <v>2</v>
      </c>
      <c r="K75" s="53" t="s">
        <v>468</v>
      </c>
      <c r="L75" s="66">
        <v>0</v>
      </c>
      <c r="M75" s="8" t="s">
        <v>157</v>
      </c>
      <c r="N75" s="1" t="s">
        <v>178</v>
      </c>
      <c r="O75" s="7"/>
      <c r="P75" s="112">
        <v>46283.680949074071</v>
      </c>
      <c r="Q75" s="112">
        <v>46283.733240740738</v>
      </c>
      <c r="R75" s="112"/>
      <c r="S75" s="1" t="s">
        <v>380</v>
      </c>
      <c r="T75" s="1" t="s">
        <v>157</v>
      </c>
      <c r="U75" s="4"/>
      <c r="V75" s="2"/>
      <c r="W75" s="112"/>
      <c r="X75" s="1"/>
      <c r="Y75" s="1"/>
      <c r="Z75" s="112"/>
      <c r="AA75" s="1"/>
      <c r="AB75" s="4"/>
      <c r="AC75" s="4"/>
      <c r="AD75" s="1"/>
      <c r="AE75" s="1" t="s">
        <v>63</v>
      </c>
      <c r="AF75" s="1"/>
      <c r="AG75" s="2"/>
      <c r="AH75" s="1"/>
      <c r="AI75" s="1"/>
      <c r="AJ75" s="1" t="s">
        <v>380</v>
      </c>
      <c r="AK75" s="112">
        <v>46283.733240740738</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2216</v>
      </c>
      <c r="B76" s="1" t="s">
        <v>1109</v>
      </c>
      <c r="C76" s="1" t="s">
        <v>47</v>
      </c>
      <c r="D76" s="1" t="s">
        <v>750</v>
      </c>
      <c r="E76" s="1" t="s">
        <v>739</v>
      </c>
      <c r="F76" s="1" t="s">
        <v>323</v>
      </c>
      <c r="G76" s="2">
        <v>40</v>
      </c>
      <c r="H76" s="104">
        <v>8</v>
      </c>
      <c r="I76" s="104"/>
      <c r="J76" s="39">
        <v>2</v>
      </c>
      <c r="K76" s="53" t="s">
        <v>245</v>
      </c>
      <c r="L76" s="66">
        <v>0</v>
      </c>
      <c r="M76" s="8"/>
      <c r="N76" s="1" t="s">
        <v>178</v>
      </c>
      <c r="O76" s="7" t="s">
        <v>1112</v>
      </c>
      <c r="P76" s="112">
        <v>46288.451192129629</v>
      </c>
      <c r="Q76" s="112">
        <v>46288.472118055557</v>
      </c>
      <c r="R76" s="112"/>
      <c r="S76" s="1" t="s">
        <v>157</v>
      </c>
      <c r="T76" s="1" t="s">
        <v>157</v>
      </c>
      <c r="U76" s="4"/>
      <c r="V76" s="2"/>
      <c r="W76" s="112"/>
      <c r="X76" s="1"/>
      <c r="Y76" s="1"/>
      <c r="Z76" s="112"/>
      <c r="AA76" s="1"/>
      <c r="AB76" s="4"/>
      <c r="AC76" s="4"/>
      <c r="AD76" s="1"/>
      <c r="AE76" s="1" t="s">
        <v>63</v>
      </c>
      <c r="AF76" s="1"/>
      <c r="AG76" s="2"/>
      <c r="AH76" s="1"/>
      <c r="AI76" s="1"/>
      <c r="AJ76" s="1" t="s">
        <v>157</v>
      </c>
      <c r="AK76" s="112">
        <v>46288.472118055557</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939</v>
      </c>
      <c r="C77" s="1" t="s">
        <v>47</v>
      </c>
      <c r="D77" s="1" t="s">
        <v>750</v>
      </c>
      <c r="E77" s="1" t="s">
        <v>739</v>
      </c>
      <c r="F77" s="1" t="s">
        <v>323</v>
      </c>
      <c r="G77" s="2"/>
      <c r="H77" s="104">
        <v>8</v>
      </c>
      <c r="I77" s="4"/>
      <c r="J77" s="39">
        <v>2</v>
      </c>
      <c r="K77" s="53" t="s">
        <v>245</v>
      </c>
      <c r="L77" s="66">
        <v>0</v>
      </c>
      <c r="M77" s="8"/>
      <c r="N77" s="1" t="s">
        <v>178</v>
      </c>
      <c r="O77" s="7" t="s">
        <v>898</v>
      </c>
      <c r="P77" s="112">
        <v>46197.607268518521</v>
      </c>
      <c r="Q77" s="112">
        <v>46266.662094907406</v>
      </c>
      <c r="R77" s="112"/>
      <c r="S77" s="1" t="s">
        <v>81</v>
      </c>
      <c r="T77" s="1" t="s">
        <v>720</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1032</v>
      </c>
      <c r="C78" s="1" t="s">
        <v>47</v>
      </c>
      <c r="D78" s="1" t="s">
        <v>750</v>
      </c>
      <c r="E78" s="1" t="s">
        <v>739</v>
      </c>
      <c r="F78" s="1" t="s">
        <v>746</v>
      </c>
      <c r="G78" s="2"/>
      <c r="H78" s="104"/>
      <c r="I78" s="104"/>
      <c r="J78" s="39">
        <v>2</v>
      </c>
      <c r="K78" s="53" t="s">
        <v>249</v>
      </c>
      <c r="L78" s="66">
        <v>0</v>
      </c>
      <c r="M78" s="8"/>
      <c r="N78" s="1" t="s">
        <v>178</v>
      </c>
      <c r="O78" s="7" t="s">
        <v>1033</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2217</v>
      </c>
      <c r="B79" s="1" t="s">
        <v>1110</v>
      </c>
      <c r="C79" s="1" t="s">
        <v>47</v>
      </c>
      <c r="D79" s="1" t="s">
        <v>750</v>
      </c>
      <c r="E79" s="1" t="s">
        <v>739</v>
      </c>
      <c r="F79" s="1" t="s">
        <v>476</v>
      </c>
      <c r="G79" s="2"/>
      <c r="H79" s="104"/>
      <c r="I79" s="104"/>
      <c r="J79" s="39">
        <v>2</v>
      </c>
      <c r="K79" s="53" t="s">
        <v>249</v>
      </c>
      <c r="L79" s="66">
        <v>0</v>
      </c>
      <c r="M79" s="8"/>
      <c r="N79" s="1" t="s">
        <v>178</v>
      </c>
      <c r="O79" s="7" t="s">
        <v>1111</v>
      </c>
      <c r="P79" s="112">
        <v>46288.57980324074</v>
      </c>
      <c r="Q79" s="112">
        <v>46288.583981481483</v>
      </c>
      <c r="R79" s="112"/>
      <c r="S79" s="1" t="s">
        <v>157</v>
      </c>
      <c r="T79" s="1" t="s">
        <v>157</v>
      </c>
      <c r="U79" s="4"/>
      <c r="V79" s="2"/>
      <c r="W79" s="112"/>
      <c r="X79" s="1"/>
      <c r="Y79" s="1"/>
      <c r="Z79" s="112"/>
      <c r="AA79" s="1"/>
      <c r="AB79" s="4"/>
      <c r="AC79" s="4"/>
      <c r="AD79" s="1"/>
      <c r="AE79" s="1" t="s">
        <v>63</v>
      </c>
      <c r="AF79" s="1"/>
      <c r="AG79" s="2"/>
      <c r="AH79" s="1"/>
      <c r="AI79" s="1"/>
      <c r="AJ79" s="1" t="s">
        <v>157</v>
      </c>
      <c r="AK79" s="112">
        <v>46288.583981481483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1689</v>
      </c>
      <c r="B80" s="1" t="s">
        <v>747</v>
      </c>
      <c r="C80" s="1" t="s">
        <v>47</v>
      </c>
      <c r="D80" s="1" t="s">
        <v>750</v>
      </c>
      <c r="E80" s="1" t="s">
        <v>739</v>
      </c>
      <c r="F80" s="1" t="s">
        <v>323</v>
      </c>
      <c r="G80" s="2"/>
      <c r="H80" s="104">
        <v>8</v>
      </c>
      <c r="I80" s="104"/>
      <c r="J80" s="39">
        <v>2</v>
      </c>
      <c r="K80" s="53" t="s">
        <v>1027</v>
      </c>
      <c r="L80" s="66">
        <v>0</v>
      </c>
      <c r="M80" s="8"/>
      <c r="N80" s="1" t="s">
        <v>178</v>
      </c>
      <c r="O80" s="7" t="s">
        <v>748</v>
      </c>
      <c r="P80" s="112">
        <v>46062.493252314816</v>
      </c>
      <c r="Q80" s="112">
        <v>46276.395636574074</v>
      </c>
      <c r="R80" s="112"/>
      <c r="S80" s="1" t="s">
        <v>157</v>
      </c>
      <c r="T80" s="1" t="s">
        <v>157</v>
      </c>
      <c r="U80" s="4" t="s">
        <v>765</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1844</v>
      </c>
      <c r="B81" s="1" t="s">
        <v>861</v>
      </c>
      <c r="C81" s="1" t="s">
        <v>47</v>
      </c>
      <c r="D81" s="1" t="s">
        <v>750</v>
      </c>
      <c r="E81" s="1" t="s">
        <v>739</v>
      </c>
      <c r="F81" s="1" t="s">
        <v>323</v>
      </c>
      <c r="G81" s="2">
        <v>39</v>
      </c>
      <c r="H81" s="104">
        <v>4</v>
      </c>
      <c r="I81" s="4"/>
      <c r="J81" s="39">
        <v>2</v>
      </c>
      <c r="K81" s="53" t="s">
        <v>727</v>
      </c>
      <c r="L81" s="66">
        <v>0</v>
      </c>
      <c r="M81" s="8" t="s">
        <v>157</v>
      </c>
      <c r="N81" s="1" t="s">
        <v>178</v>
      </c>
      <c r="O81" s="7" t="s">
        <v>862</v>
      </c>
      <c r="P81" s="112">
        <v>46119.471284722225</v>
      </c>
      <c r="Q81" s="112">
        <v>46282.764780092592</v>
      </c>
      <c r="R81" s="112"/>
      <c r="S81" s="1" t="s">
        <v>380</v>
      </c>
      <c r="T81" s="1" t="s">
        <v>157</v>
      </c>
      <c r="U81" s="4"/>
      <c r="V81" s="2"/>
      <c r="W81" s="112"/>
      <c r="X81" s="1"/>
      <c r="Y81" s="1"/>
      <c r="Z81" s="112"/>
      <c r="AA81" s="1"/>
      <c r="AB81" s="4"/>
      <c r="AC81" s="4"/>
      <c r="AD81" s="1"/>
      <c r="AE81" s="1" t="s">
        <v>63</v>
      </c>
      <c r="AF81" s="1"/>
      <c r="AG81" s="2"/>
      <c r="AH81" s="1"/>
      <c r="AI81" s="1"/>
      <c r="AJ81" s="1" t="s">
        <v>380</v>
      </c>
      <c r="AK81" s="112">
        <v>46282.764780092592</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2061</v>
      </c>
      <c r="B82" s="1" t="s">
        <v>918</v>
      </c>
      <c r="C82" s="1" t="s">
        <v>47</v>
      </c>
      <c r="D82" s="1" t="s">
        <v>750</v>
      </c>
      <c r="E82" s="1" t="s">
        <v>739</v>
      </c>
      <c r="F82" s="1" t="s">
        <v>476</v>
      </c>
      <c r="G82" s="2">
        <v>39</v>
      </c>
      <c r="H82" s="104">
        <v>8</v>
      </c>
      <c r="I82" s="4"/>
      <c r="J82" s="39">
        <v>4</v>
      </c>
      <c r="K82" s="53" t="s">
        <v>727</v>
      </c>
      <c r="L82" s="66">
        <v>0</v>
      </c>
      <c r="M82" s="8" t="s">
        <v>157</v>
      </c>
      <c r="N82" s="1" t="s">
        <v>178</v>
      </c>
      <c r="O82" s="7" t="s">
        <v>922</v>
      </c>
      <c r="P82" s="112">
        <v>46203.372314814813</v>
      </c>
      <c r="Q82" s="112">
        <v>46282.766319444447</v>
      </c>
      <c r="R82" s="112"/>
      <c r="S82" s="1" t="s">
        <v>380</v>
      </c>
      <c r="T82" s="1" t="s">
        <v>81</v>
      </c>
      <c r="U82" s="4"/>
      <c r="V82" s="2"/>
      <c r="W82" s="112"/>
      <c r="X82" s="1"/>
      <c r="Y82" s="1"/>
      <c r="Z82" s="112"/>
      <c r="AA82" s="1"/>
      <c r="AB82" s="4"/>
      <c r="AC82" s="4"/>
      <c r="AD82" s="1"/>
      <c r="AE82" s="1" t="s">
        <v>63</v>
      </c>
      <c r="AF82" s="1"/>
      <c r="AG82" s="2"/>
      <c r="AH82" s="1"/>
      <c r="AI82" s="1"/>
      <c r="AJ82" s="1" t="s">
        <v>380</v>
      </c>
      <c r="AK82" s="112">
        <v>46282.766319444447</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1661</v>
      </c>
      <c r="B83" s="1" t="s">
        <v>722</v>
      </c>
      <c r="C83" s="1" t="s">
        <v>47</v>
      </c>
      <c r="D83" s="1" t="s">
        <v>321</v>
      </c>
      <c r="E83" s="1" t="s">
        <v>739</v>
      </c>
      <c r="F83" s="1" t="s">
        <v>323</v>
      </c>
      <c r="G83" s="2"/>
      <c r="H83" s="104">
        <v>60</v>
      </c>
      <c r="I83" s="4"/>
      <c r="J83" s="39">
        <v>2</v>
      </c>
      <c r="K83" s="53" t="s">
        <v>245</v>
      </c>
      <c r="L83" s="66">
        <v>0</v>
      </c>
      <c r="M83" s="8"/>
      <c r="N83" s="1" t="s">
        <v>178</v>
      </c>
      <c r="O83" s="7" t="s">
        <v>723</v>
      </c>
      <c r="P83" s="112">
        <v>46050.389664351853</v>
      </c>
      <c r="Q83" s="112">
        <v>46266.668182870373</v>
      </c>
      <c r="R83" s="112"/>
      <c r="S83" s="1" t="s">
        <v>81</v>
      </c>
      <c r="T83" s="1" t="s">
        <v>720</v>
      </c>
      <c r="U83" s="4" t="s">
        <v>764</v>
      </c>
      <c r="V83" s="2"/>
      <c r="W83" s="112"/>
      <c r="X83" s="1"/>
      <c r="Y83" s="1"/>
      <c r="Z83" s="112"/>
      <c r="AA83" s="1"/>
      <c r="AB83" s="4"/>
      <c r="AC83" s="4"/>
      <c r="AD83" s="1"/>
      <c r="AE83" s="1" t="s">
        <v>63</v>
      </c>
      <c r="AF83" s="1"/>
      <c r="AG83" s="2"/>
      <c r="AH83" s="1"/>
      <c r="AI83" s="1"/>
      <c r="AJ83" s="1" t="s">
        <v>81</v>
      </c>
      <c r="AK83" s="112">
        <v>46266.668182870373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1280</v>
      </c>
      <c r="B84" s="1" t="s">
        <v>784</v>
      </c>
      <c r="C84" s="1" t="s">
        <v>47</v>
      </c>
      <c r="D84" s="1" t="s">
        <v>321</v>
      </c>
      <c r="E84" s="1" t="s">
        <v>744</v>
      </c>
      <c r="F84" s="1" t="s">
        <v>323</v>
      </c>
      <c r="G84" s="2"/>
      <c r="H84" s="104">
        <v>300</v>
      </c>
      <c r="I84" s="104">
        <v>300</v>
      </c>
      <c r="J84" s="39">
        <v>3</v>
      </c>
      <c r="K84" s="53" t="s">
        <v>1027</v>
      </c>
      <c r="L84" s="66">
        <v>0</v>
      </c>
      <c r="M84" s="8"/>
      <c r="N84" s="1" t="s">
        <v>178</v>
      </c>
      <c r="O84" s="7"/>
      <c r="P84" s="112">
        <v>45874.499618055554</v>
      </c>
      <c r="Q84" s="112">
        <v>46276.397418981483</v>
      </c>
      <c r="R84" s="112"/>
      <c r="S84" s="1" t="s">
        <v>157</v>
      </c>
      <c r="T84" s="1" t="s">
        <v>147</v>
      </c>
      <c r="U84" s="4" t="s">
        <v>785</v>
      </c>
      <c r="V84" s="2"/>
      <c r="W84" s="112"/>
      <c r="X84" s="1"/>
      <c r="Y84" s="1"/>
      <c r="Z84" s="112"/>
      <c r="AA84" s="1"/>
      <c r="AB84" s="4"/>
      <c r="AC84" s="4"/>
      <c r="AD84" s="1"/>
      <c r="AE84" s="1" t="s">
        <v>63</v>
      </c>
      <c r="AF84" s="1"/>
      <c r="AG84" s="2"/>
      <c r="AH84" s="1"/>
      <c r="AI84" s="1"/>
      <c r="AJ84" s="1" t="s">
        <v>157</v>
      </c>
      <c r="AK84" s="112">
        <v>46276.397418981483</v>
      </c>
      <c r="AL84" s="1"/>
      <c r="AM84" s="1"/>
      <c r="AN84" s="1"/>
      <c r="AO84" s="1"/>
      <c r="AP84" s="1"/>
      <c r="AQ84" s="1"/>
      <c r="AR84" s="1"/>
      <c r="AS84" s="1"/>
      <c r="AT84" s="2"/>
      <c r="AU84" s="1"/>
      <c r="AV84" s="2">
        <v>1</v>
      </c>
      <c r="AW84" s="4"/>
      <c r="AX84" s="112"/>
      <c r="AY84" s="4"/>
      <c r="AZ84" s="1"/>
      <c r="BA84" s="1"/>
      <c r="BB84" s="1" t="s">
        <v>61</v>
      </c>
      <c r="BC84" s="4"/>
      <c r="BD84" s="1" t="s">
        <v>85</v>
      </c>
      <c r="BE84" s="4"/>
      <c r="BF84" s="2">
        <v>1711</v>
      </c>
      <c r="BG84" s="4"/>
      <c r="BH84" s="1"/>
      <c r="BI84" s="1" t="s">
        <v>188</v>
      </c>
    </row>
    <row r="85" spans="1:61" ht="13.5" customHeight="1" x14ac:dyDescent="0.25">
      <c r="A85" s="2">
        <v>1614</v>
      </c>
      <c r="B85" s="1" t="s">
        <v>713</v>
      </c>
      <c r="C85" s="1" t="s">
        <v>47</v>
      </c>
      <c r="D85" s="1" t="s">
        <v>751</v>
      </c>
      <c r="E85" s="1" t="s">
        <v>740</v>
      </c>
      <c r="F85" s="1" t="s">
        <v>323</v>
      </c>
      <c r="G85" s="2"/>
      <c r="H85" s="104">
        <v>20</v>
      </c>
      <c r="I85" s="104"/>
      <c r="J85" s="39">
        <v>1</v>
      </c>
      <c r="K85" s="53" t="s">
        <v>1027</v>
      </c>
      <c r="L85" s="66">
        <v>0</v>
      </c>
      <c r="M85" s="8" t="s">
        <v>815</v>
      </c>
      <c r="N85" s="1" t="s">
        <v>178</v>
      </c>
      <c r="O85" s="7" t="s">
        <v>714</v>
      </c>
      <c r="P85" s="112">
        <v>46027.453009259261</v>
      </c>
      <c r="Q85" s="112">
        <v>46276.39130787037</v>
      </c>
      <c r="R85" s="112"/>
      <c r="S85" s="1" t="s">
        <v>157</v>
      </c>
      <c r="T85" s="1" t="s">
        <v>81</v>
      </c>
      <c r="U85" s="4" t="s">
        <v>823</v>
      </c>
      <c r="V85" s="2"/>
      <c r="W85" s="112"/>
      <c r="X85" s="1"/>
      <c r="Y85" s="1"/>
      <c r="Z85" s="112"/>
      <c r="AA85" s="1"/>
      <c r="AB85" s="4"/>
      <c r="AC85" s="4"/>
      <c r="AD85" s="1"/>
      <c r="AE85" s="1" t="s">
        <v>63</v>
      </c>
      <c r="AF85" s="1"/>
      <c r="AG85" s="2"/>
      <c r="AH85" s="1"/>
      <c r="AI85" s="1"/>
      <c r="AJ85" s="1" t="s">
        <v>157</v>
      </c>
      <c r="AK85" s="112">
        <v>46276.39130787037</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188</v>
      </c>
    </row>
    <row r="86" spans="1:61" ht="13.5" customHeight="1" x14ac:dyDescent="0.25">
      <c r="A86" s="2">
        <v>1778</v>
      </c>
      <c r="B86" s="1" t="s">
        <v>863</v>
      </c>
      <c r="C86" s="1" t="s">
        <v>47</v>
      </c>
      <c r="D86" s="1" t="s">
        <v>751</v>
      </c>
      <c r="E86" s="1" t="s">
        <v>738</v>
      </c>
      <c r="F86" s="1" t="s">
        <v>746</v>
      </c>
      <c r="G86" s="2">
        <v>37</v>
      </c>
      <c r="H86" s="104">
        <v>8</v>
      </c>
      <c r="I86" s="104"/>
      <c r="J86" s="39">
        <v>1</v>
      </c>
      <c r="K86" s="53" t="s">
        <v>250</v>
      </c>
      <c r="L86" s="66">
        <v>0</v>
      </c>
      <c r="M86" s="8" t="s">
        <v>815</v>
      </c>
      <c r="N86" s="1" t="s">
        <v>177</v>
      </c>
      <c r="O86" s="7" t="s">
        <v>899</v>
      </c>
      <c r="P86" s="112">
        <v>46092.37940972222</v>
      </c>
      <c r="Q86" s="112">
        <v>46283.699699074074</v>
      </c>
      <c r="R86" s="112"/>
      <c r="S86" s="1" t="s">
        <v>380</v>
      </c>
      <c r="T86" s="1" t="s">
        <v>81</v>
      </c>
      <c r="U86" s="4" t="s">
        <v>864</v>
      </c>
      <c r="V86" s="2"/>
      <c r="W86" s="112"/>
      <c r="X86" s="1"/>
      <c r="Y86" s="1" t="s">
        <v>815</v>
      </c>
      <c r="Z86" s="112">
        <v>46255.576817129629</v>
      </c>
      <c r="AA86" s="1"/>
      <c r="AB86" s="4"/>
      <c r="AC86" s="4"/>
      <c r="AD86" s="1"/>
      <c r="AE86" s="1" t="s">
        <v>63</v>
      </c>
      <c r="AF86" s="1"/>
      <c r="AG86" s="2"/>
      <c r="AH86" s="1"/>
      <c r="AI86" s="1"/>
      <c r="AJ86" s="1" t="s">
        <v>380</v>
      </c>
      <c r="AK86" s="112">
        <v>46283.699699074074</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191</v>
      </c>
    </row>
    <row r="87" spans="1:61" ht="13.5" customHeight="1" x14ac:dyDescent="0.25">
      <c r="A87" s="2">
        <v>1584</v>
      </c>
      <c r="B87" s="1" t="s">
        <v>821</v>
      </c>
      <c r="C87" s="1" t="s">
        <v>47</v>
      </c>
      <c r="D87" s="1" t="s">
        <v>751</v>
      </c>
      <c r="E87" s="1" t="s">
        <v>743</v>
      </c>
      <c r="F87" s="1" t="s">
        <v>323</v>
      </c>
      <c r="G87" s="2"/>
      <c r="H87" s="104">
        <v>30</v>
      </c>
      <c r="I87" s="104"/>
      <c r="J87" s="39">
        <v>3</v>
      </c>
      <c r="K87" s="53" t="s">
        <v>1027</v>
      </c>
      <c r="L87" s="66">
        <v>0</v>
      </c>
      <c r="M87" s="8" t="s">
        <v>815</v>
      </c>
      <c r="N87" s="1" t="s">
        <v>178</v>
      </c>
      <c r="O87" s="7" t="s">
        <v>904</v>
      </c>
      <c r="P87" s="112">
        <v>46008.413634259261</v>
      </c>
      <c r="Q87" s="112">
        <v>46276.392650462964</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46276.392650462964</v>
      </c>
      <c r="AL87" s="1"/>
      <c r="AM87" s="1"/>
      <c r="AN87" s="1"/>
      <c r="AO87" s="1"/>
      <c r="AP87" s="1"/>
      <c r="AQ87" s="1"/>
      <c r="AR87" s="1"/>
      <c r="AS87" s="1"/>
      <c r="AT87" s="2"/>
      <c r="AU87" s="1"/>
      <c r="AV87" s="2">
        <v>1</v>
      </c>
      <c r="AW87" s="4"/>
      <c r="AX87" s="112"/>
      <c r="AY87" s="4"/>
      <c r="AZ87" s="1"/>
      <c r="BA87" s="1"/>
      <c r="BB87" s="1" t="s">
        <v>514</v>
      </c>
      <c r="BC87" s="4"/>
      <c r="BD87" s="1" t="s">
        <v>85</v>
      </c>
      <c r="BE87" s="4"/>
      <c r="BF87" s="2"/>
      <c r="BG87" s="4"/>
      <c r="BH87" s="1"/>
      <c r="BI87" s="1" t="s">
        <v>188</v>
      </c>
    </row>
    <row r="88" spans="1:61" ht="13.5" customHeight="1" x14ac:dyDescent="0.25">
      <c r="A88" s="2">
        <v>2044</v>
      </c>
      <c r="B88" s="1" t="s">
        <v>907</v>
      </c>
      <c r="C88" s="1" t="s">
        <v>47</v>
      </c>
      <c r="D88" s="1" t="s">
        <v>751</v>
      </c>
      <c r="E88" s="1" t="s">
        <v>740</v>
      </c>
      <c r="F88" s="1" t="s">
        <v>323</v>
      </c>
      <c r="G88" s="2"/>
      <c r="H88" s="104">
        <v>8</v>
      </c>
      <c r="I88" s="104"/>
      <c r="J88" s="39">
        <v>3</v>
      </c>
      <c r="K88" s="53" t="s">
        <v>1027</v>
      </c>
      <c r="L88" s="66">
        <v>0</v>
      </c>
      <c r="M88" s="8"/>
      <c r="N88" s="1" t="s">
        <v>178</v>
      </c>
      <c r="O88" s="7" t="s">
        <v>912</v>
      </c>
      <c r="P88" s="112">
        <v>46198.404999999999</v>
      </c>
      <c r="Q88" s="112">
        <v>46276.387245370373</v>
      </c>
      <c r="R88" s="112"/>
      <c r="S88" s="1" t="s">
        <v>157</v>
      </c>
      <c r="T88" s="1" t="s">
        <v>720</v>
      </c>
      <c r="U88" s="4"/>
      <c r="V88" s="2"/>
      <c r="W88" s="112"/>
      <c r="X88" s="1"/>
      <c r="Y88" s="1"/>
      <c r="Z88" s="112"/>
      <c r="AA88" s="1"/>
      <c r="AB88" s="4"/>
      <c r="AC88" s="4"/>
      <c r="AD88" s="1"/>
      <c r="AE88" s="1" t="s">
        <v>63</v>
      </c>
      <c r="AF88" s="1"/>
      <c r="AG88" s="2"/>
      <c r="AH88" s="1"/>
      <c r="AI88" s="1"/>
      <c r="AJ88" s="1" t="s">
        <v>157</v>
      </c>
      <c r="AK88" s="112">
        <v>46276.387245370373</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customHeight="1" x14ac:dyDescent="0.25">
      <c r="A89" s="2">
        <v>1336</v>
      </c>
      <c r="B89" s="1" t="s">
        <v>463</v>
      </c>
      <c r="C89" s="1" t="s">
        <v>47</v>
      </c>
      <c r="D89" s="1" t="s">
        <v>320</v>
      </c>
      <c r="E89" s="1" t="s">
        <v>738</v>
      </c>
      <c r="F89" s="1" t="s">
        <v>323</v>
      </c>
      <c r="G89" s="2"/>
      <c r="H89" s="104">
        <v>13</v>
      </c>
      <c r="I89" s="4">
        <v>13</v>
      </c>
      <c r="J89" s="39">
        <v>1</v>
      </c>
      <c r="K89" s="53" t="s">
        <v>245</v>
      </c>
      <c r="L89" s="66">
        <v>0</v>
      </c>
      <c r="M89" s="8" t="s">
        <v>81</v>
      </c>
      <c r="N89" s="1" t="s">
        <v>178</v>
      </c>
      <c r="O89" s="7" t="s">
        <v>466</v>
      </c>
      <c r="P89" s="112">
        <v>45894.442418981482</v>
      </c>
      <c r="Q89" s="112">
        <v>46237.658506944441</v>
      </c>
      <c r="R89" s="112"/>
      <c r="S89" s="1" t="s">
        <v>720</v>
      </c>
      <c r="T89" s="1" t="s">
        <v>81</v>
      </c>
      <c r="U89" s="4" t="s">
        <v>787</v>
      </c>
      <c r="V89" s="2"/>
      <c r="W89" s="112"/>
      <c r="X89" s="1"/>
      <c r="Y89" s="1"/>
      <c r="Z89" s="112"/>
      <c r="AA89" s="1"/>
      <c r="AB89" s="4"/>
      <c r="AC89" s="4"/>
      <c r="AD89" s="1"/>
      <c r="AE89" s="1" t="s">
        <v>63</v>
      </c>
      <c r="AF89" s="1"/>
      <c r="AG89" s="2"/>
      <c r="AH89" s="1"/>
      <c r="AI89" s="1"/>
      <c r="AJ89" s="1" t="s">
        <v>720</v>
      </c>
      <c r="AK89" s="112">
        <v>46237.658506944441</v>
      </c>
      <c r="AL89" s="1"/>
      <c r="AM89" s="1"/>
      <c r="AN89" s="1"/>
      <c r="AO89" s="1"/>
      <c r="AP89" s="1"/>
      <c r="AQ89" s="1"/>
      <c r="AR89" s="1"/>
      <c r="AS89" s="1"/>
      <c r="AT89" s="2"/>
      <c r="AU89" s="1"/>
      <c r="AV89" s="2">
        <v>0</v>
      </c>
      <c r="AW89" s="4"/>
      <c r="AX89" s="112"/>
      <c r="AY89" s="4"/>
      <c r="AZ89" s="1"/>
      <c r="BA89" s="1"/>
      <c r="BB89" s="1" t="s">
        <v>61</v>
      </c>
      <c r="BC89" s="4"/>
      <c r="BD89" s="1" t="s">
        <v>85</v>
      </c>
      <c r="BE89" s="4"/>
      <c r="BF89" s="2">
        <v>1712</v>
      </c>
      <c r="BG89" s="4"/>
      <c r="BH89" s="1"/>
      <c r="BI89" s="1" t="s">
        <v>185</v>
      </c>
    </row>
    <row r="90" spans="1:61" ht="13.5" customHeight="1" x14ac:dyDescent="0.25">
      <c r="A90" s="2">
        <v>2110</v>
      </c>
      <c r="B90" s="1" t="s">
        <v>954</v>
      </c>
      <c r="C90" s="1" t="s">
        <v>47</v>
      </c>
      <c r="D90" s="1" t="s">
        <v>320</v>
      </c>
      <c r="E90" s="1" t="s">
        <v>738</v>
      </c>
      <c r="F90" s="1" t="s">
        <v>323</v>
      </c>
      <c r="G90" s="2">
        <v>37</v>
      </c>
      <c r="H90" s="104"/>
      <c r="I90" s="104"/>
      <c r="J90" s="39">
        <v>1</v>
      </c>
      <c r="K90" s="53" t="s">
        <v>250</v>
      </c>
      <c r="L90" s="66">
        <v>0</v>
      </c>
      <c r="M90" s="8" t="s">
        <v>81</v>
      </c>
      <c r="N90" s="1" t="s">
        <v>177</v>
      </c>
      <c r="O90" s="7"/>
      <c r="P90" s="112">
        <v>46238.400266203702</v>
      </c>
      <c r="Q90" s="112">
        <v>46283.701319444444</v>
      </c>
      <c r="R90" s="112"/>
      <c r="S90" s="1" t="s">
        <v>380</v>
      </c>
      <c r="T90" s="1" t="s">
        <v>720</v>
      </c>
      <c r="U90" s="4"/>
      <c r="V90" s="2"/>
      <c r="W90" s="112"/>
      <c r="X90" s="1"/>
      <c r="Y90" s="1" t="s">
        <v>81</v>
      </c>
      <c r="Z90" s="112">
        <v>46255.470335648148</v>
      </c>
      <c r="AA90" s="1"/>
      <c r="AB90" s="4"/>
      <c r="AC90" s="4"/>
      <c r="AD90" s="1"/>
      <c r="AE90" s="1" t="s">
        <v>63</v>
      </c>
      <c r="AF90" s="1"/>
      <c r="AG90" s="2"/>
      <c r="AH90" s="1"/>
      <c r="AI90" s="1"/>
      <c r="AJ90" s="1" t="s">
        <v>380</v>
      </c>
      <c r="AK90" s="112">
        <v>46283.701319444444</v>
      </c>
      <c r="AL90" s="1"/>
      <c r="AM90" s="1"/>
      <c r="AN90" s="1"/>
      <c r="AO90" s="1"/>
      <c r="AP90" s="1"/>
      <c r="AQ90" s="1"/>
      <c r="AR90" s="1"/>
      <c r="AS90" s="1"/>
      <c r="AT90" s="2"/>
      <c r="AU90" s="1"/>
      <c r="AV90" s="2">
        <v>0</v>
      </c>
      <c r="AW90" s="4"/>
      <c r="AX90" s="112"/>
      <c r="AY90" s="4"/>
      <c r="AZ90" s="1"/>
      <c r="BA90" s="1"/>
      <c r="BB90" s="1" t="s">
        <v>514</v>
      </c>
      <c r="BC90" s="4"/>
      <c r="BD90" s="1" t="s">
        <v>85</v>
      </c>
      <c r="BE90" s="4"/>
      <c r="BF90" s="2">
        <v>2107</v>
      </c>
      <c r="BG90" s="4"/>
      <c r="BH90" s="1"/>
      <c r="BI90" s="1" t="s">
        <v>191</v>
      </c>
    </row>
    <row r="91" spans="1:61" ht="13.5" customHeight="1" x14ac:dyDescent="0.25">
      <c r="A91" s="2">
        <v>1818</v>
      </c>
      <c r="B91" s="1" t="s">
        <v>867</v>
      </c>
      <c r="C91" s="1" t="s">
        <v>47</v>
      </c>
      <c r="D91" s="1" t="s">
        <v>320</v>
      </c>
      <c r="E91" s="1" t="s">
        <v>738</v>
      </c>
      <c r="F91" s="1" t="s">
        <v>323</v>
      </c>
      <c r="G91" s="2">
        <v>37</v>
      </c>
      <c r="H91" s="104">
        <v>8</v>
      </c>
      <c r="I91" s="104"/>
      <c r="J91" s="39">
        <v>1</v>
      </c>
      <c r="K91" s="53" t="s">
        <v>250</v>
      </c>
      <c r="L91" s="66">
        <v>1</v>
      </c>
      <c r="M91" s="8" t="s">
        <v>816</v>
      </c>
      <c r="N91" s="1" t="s">
        <v>177</v>
      </c>
      <c r="O91" s="7" t="s">
        <v>900</v>
      </c>
      <c r="P91" s="112">
        <v>46107.580185185187</v>
      </c>
      <c r="Q91" s="112">
        <v>46287.571932870371</v>
      </c>
      <c r="R91" s="112"/>
      <c r="S91" s="1" t="s">
        <v>91</v>
      </c>
      <c r="T91" s="1" t="s">
        <v>81</v>
      </c>
      <c r="U91" s="4" t="s">
        <v>868</v>
      </c>
      <c r="V91" s="2"/>
      <c r="W91" s="112"/>
      <c r="X91" s="1"/>
      <c r="Y91" s="1" t="s">
        <v>816</v>
      </c>
      <c r="Z91" s="112">
        <v>46258.453067129631</v>
      </c>
      <c r="AA91" s="1"/>
      <c r="AB91" s="4"/>
      <c r="AC91" s="4"/>
      <c r="AD91" s="1"/>
      <c r="AE91" s="1" t="s">
        <v>63</v>
      </c>
      <c r="AF91" s="1"/>
      <c r="AG91" s="2"/>
      <c r="AH91" s="1"/>
      <c r="AI91" s="1"/>
      <c r="AJ91" s="1" t="s">
        <v>91</v>
      </c>
      <c r="AK91" s="112">
        <v>46287.571932870371</v>
      </c>
      <c r="AL91" s="1"/>
      <c r="AM91" s="1"/>
      <c r="AN91" s="1"/>
      <c r="AO91" s="1"/>
      <c r="AP91" s="1"/>
      <c r="AQ91" s="1"/>
      <c r="AR91" s="1"/>
      <c r="AS91" s="1"/>
      <c r="AT91" s="2"/>
      <c r="AU91" s="1"/>
      <c r="AV91" s="2">
        <v>8</v>
      </c>
      <c r="AW91" s="4"/>
      <c r="AX91" s="112"/>
      <c r="AY91" s="4"/>
      <c r="AZ91" s="1"/>
      <c r="BA91" s="1"/>
      <c r="BB91" s="1" t="s">
        <v>514</v>
      </c>
      <c r="BC91" s="4"/>
      <c r="BD91" s="1" t="s">
        <v>85</v>
      </c>
      <c r="BE91" s="4"/>
      <c r="BF91" s="2"/>
      <c r="BG91" s="4"/>
      <c r="BH91" s="1"/>
      <c r="BI91" s="1" t="s">
        <v>191</v>
      </c>
    </row>
    <row r="92" spans="1:61" ht="13.5" customHeight="1" x14ac:dyDescent="0.25">
      <c r="A92" s="2">
        <v>2116</v>
      </c>
      <c r="B92" s="1" t="s">
        <v>974</v>
      </c>
      <c r="C92" s="1" t="s">
        <v>47</v>
      </c>
      <c r="D92" s="1" t="s">
        <v>320</v>
      </c>
      <c r="E92" s="1" t="s">
        <v>738</v>
      </c>
      <c r="F92" s="1" t="s">
        <v>323</v>
      </c>
      <c r="G92" s="2">
        <v>39</v>
      </c>
      <c r="H92" s="104">
        <v>4</v>
      </c>
      <c r="I92" s="4"/>
      <c r="J92" s="39">
        <v>1</v>
      </c>
      <c r="K92" s="53" t="s">
        <v>727</v>
      </c>
      <c r="L92" s="66">
        <v>0</v>
      </c>
      <c r="M92" s="8" t="s">
        <v>1072</v>
      </c>
      <c r="N92" s="1" t="s">
        <v>178</v>
      </c>
      <c r="O92" s="7" t="s">
        <v>991</v>
      </c>
      <c r="P92" s="112">
        <v>46238.682233796295</v>
      </c>
      <c r="Q92" s="112">
        <v>46281.622824074075</v>
      </c>
      <c r="R92" s="112"/>
      <c r="S92" s="1" t="s">
        <v>380</v>
      </c>
      <c r="T92" s="1" t="s">
        <v>157</v>
      </c>
      <c r="U92" s="4"/>
      <c r="V92" s="2"/>
      <c r="W92" s="112"/>
      <c r="X92" s="1"/>
      <c r="Y92" s="1"/>
      <c r="Z92" s="112"/>
      <c r="AA92" s="1"/>
      <c r="AB92" s="4"/>
      <c r="AC92" s="4"/>
      <c r="AD92" s="1"/>
      <c r="AE92" s="1" t="s">
        <v>63</v>
      </c>
      <c r="AF92" s="1"/>
      <c r="AG92" s="2"/>
      <c r="AH92" s="1"/>
      <c r="AI92" s="1"/>
      <c r="AJ92" s="1" t="s">
        <v>380</v>
      </c>
      <c r="AK92" s="112">
        <v>46281.622824074075</v>
      </c>
      <c r="AL92" s="1"/>
      <c r="AM92" s="1"/>
      <c r="AN92" s="1"/>
      <c r="AO92" s="1"/>
      <c r="AP92" s="1"/>
      <c r="AQ92" s="1"/>
      <c r="AR92" s="1"/>
      <c r="AS92" s="1"/>
      <c r="AT92" s="2"/>
      <c r="AU92" s="1"/>
      <c r="AV92" s="2">
        <v>2</v>
      </c>
      <c r="AW92" s="4"/>
      <c r="AX92" s="112"/>
      <c r="AY92" s="4"/>
      <c r="AZ92" s="1"/>
      <c r="BA92" s="1"/>
      <c r="BB92" s="1" t="s">
        <v>514</v>
      </c>
      <c r="BC92" s="4"/>
      <c r="BD92" s="1" t="s">
        <v>85</v>
      </c>
      <c r="BE92" s="4"/>
      <c r="BF92" s="2"/>
      <c r="BG92" s="4"/>
      <c r="BH92" s="1"/>
      <c r="BI92" s="1" t="s">
        <v>185</v>
      </c>
    </row>
    <row r="93" spans="1:61" ht="13.5" customHeight="1" x14ac:dyDescent="0.25">
      <c r="A93" s="2">
        <v>2043</v>
      </c>
      <c r="B93" s="1" t="s">
        <v>908</v>
      </c>
      <c r="C93" s="1" t="s">
        <v>47</v>
      </c>
      <c r="D93" s="1" t="s">
        <v>320</v>
      </c>
      <c r="E93" s="1" t="s">
        <v>738</v>
      </c>
      <c r="F93" s="1" t="s">
        <v>323</v>
      </c>
      <c r="G93" s="2"/>
      <c r="H93" s="104">
        <v>8</v>
      </c>
      <c r="I93" s="4"/>
      <c r="J93" s="39">
        <v>1</v>
      </c>
      <c r="K93" s="53" t="s">
        <v>245</v>
      </c>
      <c r="L93" s="66">
        <v>0</v>
      </c>
      <c r="M93" s="8"/>
      <c r="N93" s="1" t="s">
        <v>178</v>
      </c>
      <c r="O93" s="7" t="s">
        <v>913</v>
      </c>
      <c r="P93" s="113">
        <v>46198.376840277779</v>
      </c>
      <c r="Q93" s="113">
        <v>46266.68577546296</v>
      </c>
      <c r="R93" s="113"/>
      <c r="S93" s="1" t="s">
        <v>81</v>
      </c>
      <c r="T93" s="1" t="s">
        <v>720</v>
      </c>
      <c r="U93" s="4"/>
      <c r="V93" s="2"/>
      <c r="W93" s="113"/>
      <c r="X93" s="1"/>
      <c r="Y93" s="1"/>
      <c r="Z93" s="113"/>
      <c r="AA93" s="1"/>
      <c r="AB93" s="4"/>
      <c r="AC93" s="4"/>
      <c r="AD93" s="1"/>
      <c r="AE93" s="1" t="s">
        <v>63</v>
      </c>
      <c r="AF93" s="1"/>
      <c r="AG93" s="2"/>
      <c r="AH93" s="1"/>
      <c r="AI93" s="1"/>
      <c r="AJ93" s="1" t="s">
        <v>81</v>
      </c>
      <c r="AK93" s="113">
        <v>46266.68577546296</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185</v>
      </c>
    </row>
    <row r="94" spans="1:61" ht="13.5" customHeight="1" x14ac:dyDescent="0.25">
      <c r="A94" s="2">
        <v>2068</v>
      </c>
      <c r="B94" s="1" t="s">
        <v>919</v>
      </c>
      <c r="C94" s="1" t="s">
        <v>47</v>
      </c>
      <c r="D94" s="1" t="s">
        <v>320</v>
      </c>
      <c r="E94" s="1" t="s">
        <v>738</v>
      </c>
      <c r="F94" s="1" t="s">
        <v>323</v>
      </c>
      <c r="G94" s="2"/>
      <c r="H94" s="104">
        <v>8</v>
      </c>
      <c r="I94" s="4"/>
      <c r="J94" s="39">
        <v>1</v>
      </c>
      <c r="K94" s="53" t="s">
        <v>245</v>
      </c>
      <c r="L94" s="66">
        <v>0</v>
      </c>
      <c r="M94" s="8"/>
      <c r="N94" s="1" t="s">
        <v>178</v>
      </c>
      <c r="O94" s="7" t="s">
        <v>923</v>
      </c>
      <c r="P94" s="113">
        <v>46206.580138888887</v>
      </c>
      <c r="Q94" s="113">
        <v>46276.395636574074</v>
      </c>
      <c r="R94" s="113"/>
      <c r="S94" s="1" t="s">
        <v>157</v>
      </c>
      <c r="T94" s="1" t="s">
        <v>81</v>
      </c>
      <c r="U94" s="4" t="s">
        <v>608</v>
      </c>
      <c r="V94" s="2"/>
      <c r="W94" s="113"/>
      <c r="X94" s="1"/>
      <c r="Y94" s="1"/>
      <c r="Z94" s="113"/>
      <c r="AA94" s="1"/>
      <c r="AB94" s="4"/>
      <c r="AC94" s="4"/>
      <c r="AD94" s="1"/>
      <c r="AE94" s="1" t="s">
        <v>63</v>
      </c>
      <c r="AF94" s="1"/>
      <c r="AG94" s="2"/>
      <c r="AH94" s="1"/>
      <c r="AI94" s="1"/>
      <c r="AJ94" s="1" t="s">
        <v>157</v>
      </c>
      <c r="AK94" s="113">
        <v>46276.395636574074</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1771</v>
      </c>
      <c r="B95" s="1" t="s">
        <v>865</v>
      </c>
      <c r="C95" s="1" t="s">
        <v>47</v>
      </c>
      <c r="D95" s="1" t="s">
        <v>320</v>
      </c>
      <c r="E95" s="1" t="s">
        <v>738</v>
      </c>
      <c r="F95" s="1" t="s">
        <v>323</v>
      </c>
      <c r="G95" s="2">
        <v>37</v>
      </c>
      <c r="H95" s="104">
        <v>2</v>
      </c>
      <c r="I95" s="104"/>
      <c r="J95" s="39">
        <v>1</v>
      </c>
      <c r="K95" s="53" t="s">
        <v>250</v>
      </c>
      <c r="L95" s="66">
        <v>1</v>
      </c>
      <c r="M95" s="8" t="s">
        <v>816</v>
      </c>
      <c r="N95" s="1" t="s">
        <v>177</v>
      </c>
      <c r="O95" s="7" t="s">
        <v>866</v>
      </c>
      <c r="P95" s="113">
        <v>46086.747013888889</v>
      </c>
      <c r="Q95" s="113">
        <v>46287.626701388886</v>
      </c>
      <c r="R95" s="113"/>
      <c r="S95" s="1" t="s">
        <v>720</v>
      </c>
      <c r="T95" s="1" t="s">
        <v>720</v>
      </c>
      <c r="U95" s="4"/>
      <c r="V95" s="2"/>
      <c r="W95" s="113"/>
      <c r="X95" s="1"/>
      <c r="Y95" s="1" t="s">
        <v>816</v>
      </c>
      <c r="Z95" s="113">
        <v>46266.688518518517</v>
      </c>
      <c r="AA95" s="1"/>
      <c r="AB95" s="4"/>
      <c r="AC95" s="4"/>
      <c r="AD95" s="1"/>
      <c r="AE95" s="1" t="s">
        <v>63</v>
      </c>
      <c r="AF95" s="1"/>
      <c r="AG95" s="2"/>
      <c r="AH95" s="1"/>
      <c r="AI95" s="1"/>
      <c r="AJ95" s="1" t="s">
        <v>720</v>
      </c>
      <c r="AK95" s="113">
        <v>46287.626701388886</v>
      </c>
      <c r="AL95" s="1"/>
      <c r="AM95" s="1"/>
      <c r="AN95" s="1"/>
      <c r="AO95" s="1"/>
      <c r="AP95" s="1"/>
      <c r="AQ95" s="1"/>
      <c r="AR95" s="1"/>
      <c r="AS95" s="1"/>
      <c r="AT95" s="2"/>
      <c r="AU95" s="1"/>
      <c r="AV95" s="2">
        <v>1</v>
      </c>
      <c r="AW95" s="4"/>
      <c r="AX95" s="113"/>
      <c r="AY95" s="4"/>
      <c r="AZ95" s="1"/>
      <c r="BA95" s="1"/>
      <c r="BB95" s="1" t="s">
        <v>514</v>
      </c>
      <c r="BC95" s="4"/>
      <c r="BD95" s="1" t="s">
        <v>85</v>
      </c>
      <c r="BE95" s="4"/>
      <c r="BF95" s="2"/>
      <c r="BG95" s="4"/>
      <c r="BH95" s="1"/>
      <c r="BI95" s="1" t="s">
        <v>191</v>
      </c>
    </row>
    <row r="96" spans="1:61" ht="13.5" customHeight="1" x14ac:dyDescent="0.25">
      <c r="A96" s="2">
        <v>2190</v>
      </c>
      <c r="B96" s="1" t="s">
        <v>1041</v>
      </c>
      <c r="C96" s="1" t="s">
        <v>47</v>
      </c>
      <c r="D96" s="1" t="s">
        <v>320</v>
      </c>
      <c r="E96" s="1" t="s">
        <v>738</v>
      </c>
      <c r="F96" s="1" t="s">
        <v>323</v>
      </c>
      <c r="G96" s="2"/>
      <c r="H96" s="104">
        <v>8</v>
      </c>
      <c r="I96" s="104"/>
      <c r="J96" s="39">
        <v>1</v>
      </c>
      <c r="K96" s="53" t="s">
        <v>468</v>
      </c>
      <c r="L96" s="66">
        <v>0</v>
      </c>
      <c r="M96" s="8" t="s">
        <v>81</v>
      </c>
      <c r="N96" s="1" t="s">
        <v>178</v>
      </c>
      <c r="O96" s="7"/>
      <c r="P96" s="113">
        <v>46273.49800925926</v>
      </c>
      <c r="Q96" s="113">
        <v>46279.680347222224</v>
      </c>
      <c r="R96" s="113"/>
      <c r="S96" s="1" t="s">
        <v>380</v>
      </c>
      <c r="T96" s="1" t="s">
        <v>81</v>
      </c>
      <c r="U96" s="4"/>
      <c r="V96" s="2"/>
      <c r="W96" s="113"/>
      <c r="X96" s="1"/>
      <c r="Y96" s="1"/>
      <c r="Z96" s="113"/>
      <c r="AA96" s="1"/>
      <c r="AB96" s="4"/>
      <c r="AC96" s="4"/>
      <c r="AD96" s="1"/>
      <c r="AE96" s="1" t="s">
        <v>63</v>
      </c>
      <c r="AF96" s="1"/>
      <c r="AG96" s="2"/>
      <c r="AH96" s="1"/>
      <c r="AI96" s="1"/>
      <c r="AJ96" s="1" t="s">
        <v>380</v>
      </c>
      <c r="AK96" s="113">
        <v>46279.680347222224</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185</v>
      </c>
    </row>
    <row r="97" spans="1:61" ht="13.5" customHeight="1" x14ac:dyDescent="0.25">
      <c r="A97" s="2">
        <v>2187</v>
      </c>
      <c r="B97" s="1" t="s">
        <v>1038</v>
      </c>
      <c r="C97" s="1" t="s">
        <v>47</v>
      </c>
      <c r="D97" s="1" t="s">
        <v>320</v>
      </c>
      <c r="E97" s="1" t="s">
        <v>738</v>
      </c>
      <c r="F97" s="1" t="s">
        <v>323</v>
      </c>
      <c r="G97" s="2"/>
      <c r="H97" s="104">
        <v>8</v>
      </c>
      <c r="I97" s="104"/>
      <c r="J97" s="39">
        <v>1</v>
      </c>
      <c r="K97" s="53" t="s">
        <v>468</v>
      </c>
      <c r="L97" s="66">
        <v>0</v>
      </c>
      <c r="M97" s="8" t="s">
        <v>81</v>
      </c>
      <c r="N97" s="1" t="s">
        <v>178</v>
      </c>
      <c r="O97" s="7"/>
      <c r="P97" s="113">
        <v>46273.49800925926</v>
      </c>
      <c r="Q97" s="113">
        <v>46279.679826388892</v>
      </c>
      <c r="R97" s="113"/>
      <c r="S97" s="1" t="s">
        <v>380</v>
      </c>
      <c r="T97" s="1" t="s">
        <v>81</v>
      </c>
      <c r="U97" s="4"/>
      <c r="V97" s="2"/>
      <c r="W97" s="113"/>
      <c r="X97" s="1"/>
      <c r="Y97" s="1"/>
      <c r="Z97" s="113"/>
      <c r="AA97" s="1"/>
      <c r="AB97" s="4"/>
      <c r="AC97" s="4"/>
      <c r="AD97" s="1"/>
      <c r="AE97" s="1" t="s">
        <v>63</v>
      </c>
      <c r="AF97" s="1"/>
      <c r="AG97" s="2"/>
      <c r="AH97" s="1"/>
      <c r="AI97" s="1"/>
      <c r="AJ97" s="1" t="s">
        <v>380</v>
      </c>
      <c r="AK97" s="113">
        <v>46279.679826388892</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185</v>
      </c>
    </row>
    <row r="98" spans="1:61" ht="13.5" customHeight="1" x14ac:dyDescent="0.25">
      <c r="A98" s="2">
        <v>2188</v>
      </c>
      <c r="B98" s="1" t="s">
        <v>1039</v>
      </c>
      <c r="C98" s="1" t="s">
        <v>47</v>
      </c>
      <c r="D98" s="1" t="s">
        <v>320</v>
      </c>
      <c r="E98" s="1" t="s">
        <v>738</v>
      </c>
      <c r="F98" s="1" t="s">
        <v>323</v>
      </c>
      <c r="G98" s="2"/>
      <c r="H98" s="104">
        <v>8</v>
      </c>
      <c r="I98" s="104"/>
      <c r="J98" s="39">
        <v>1</v>
      </c>
      <c r="K98" s="53" t="s">
        <v>468</v>
      </c>
      <c r="L98" s="66">
        <v>0</v>
      </c>
      <c r="M98" s="8" t="s">
        <v>81</v>
      </c>
      <c r="N98" s="1" t="s">
        <v>178</v>
      </c>
      <c r="O98" s="7"/>
      <c r="P98" s="113">
        <v>46273.49800925926</v>
      </c>
      <c r="Q98" s="113">
        <v>46279.680069444446</v>
      </c>
      <c r="R98" s="113"/>
      <c r="S98" s="1" t="s">
        <v>380</v>
      </c>
      <c r="T98" s="1" t="s">
        <v>81</v>
      </c>
      <c r="U98" s="4"/>
      <c r="V98" s="2"/>
      <c r="W98" s="113"/>
      <c r="X98" s="1"/>
      <c r="Y98" s="1"/>
      <c r="Z98" s="113"/>
      <c r="AA98" s="1"/>
      <c r="AB98" s="4"/>
      <c r="AC98" s="4"/>
      <c r="AD98" s="1"/>
      <c r="AE98" s="1" t="s">
        <v>63</v>
      </c>
      <c r="AF98" s="1"/>
      <c r="AG98" s="2"/>
      <c r="AH98" s="1"/>
      <c r="AI98" s="1"/>
      <c r="AJ98" s="1" t="s">
        <v>380</v>
      </c>
      <c r="AK98" s="113">
        <v>46279.680069444446</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2189</v>
      </c>
      <c r="B99" s="1" t="s">
        <v>1040</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46283.731712962966</v>
      </c>
      <c r="R99" s="113"/>
      <c r="S99" s="1" t="s">
        <v>720</v>
      </c>
      <c r="T99" s="1" t="s">
        <v>81</v>
      </c>
      <c r="U99" s="4"/>
      <c r="V99" s="2"/>
      <c r="W99" s="113"/>
      <c r="X99" s="1"/>
      <c r="Y99" s="1" t="s">
        <v>816</v>
      </c>
      <c r="Z99" s="113">
        <v>46282.722291666665</v>
      </c>
      <c r="AA99" s="1"/>
      <c r="AB99" s="4"/>
      <c r="AC99" s="4"/>
      <c r="AD99" s="1"/>
      <c r="AE99" s="1" t="s">
        <v>63</v>
      </c>
      <c r="AF99" s="1"/>
      <c r="AG99" s="2"/>
      <c r="AH99" s="1"/>
      <c r="AI99" s="1"/>
      <c r="AJ99" s="1" t="s">
        <v>720</v>
      </c>
      <c r="AK99" s="113">
        <v>46283.731712962966</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2183</v>
      </c>
      <c r="B100" s="1" t="s">
        <v>1034</v>
      </c>
      <c r="C100" s="1" t="s">
        <v>47</v>
      </c>
      <c r="D100" s="1" t="s">
        <v>320</v>
      </c>
      <c r="E100" s="1" t="s">
        <v>738</v>
      </c>
      <c r="F100" s="1" t="s">
        <v>323</v>
      </c>
      <c r="G100" s="2">
        <v>38</v>
      </c>
      <c r="H100" s="104">
        <v>8</v>
      </c>
      <c r="I100" s="104"/>
      <c r="J100" s="39">
        <v>1</v>
      </c>
      <c r="K100" s="53" t="s">
        <v>200</v>
      </c>
      <c r="L100" s="66">
        <v>0</v>
      </c>
      <c r="M100" s="8" t="s">
        <v>816</v>
      </c>
      <c r="N100" s="1" t="s">
        <v>177</v>
      </c>
      <c r="O100" s="7"/>
      <c r="P100" s="113">
        <v>46273.489004629628</v>
      </c>
      <c r="Q100" s="113">
        <v>46283.731979166667</v>
      </c>
      <c r="R100" s="113"/>
      <c r="S100" s="1" t="s">
        <v>720</v>
      </c>
      <c r="T100" s="1" t="s">
        <v>81</v>
      </c>
      <c r="U100" s="4"/>
      <c r="V100" s="2"/>
      <c r="W100" s="113"/>
      <c r="X100" s="1"/>
      <c r="Y100" s="1" t="s">
        <v>81</v>
      </c>
      <c r="Z100" s="113">
        <v>46276.735648148147</v>
      </c>
      <c r="AA100" s="1"/>
      <c r="AB100" s="4"/>
      <c r="AC100" s="4"/>
      <c r="AD100" s="1"/>
      <c r="AE100" s="1" t="s">
        <v>63</v>
      </c>
      <c r="AF100" s="1"/>
      <c r="AG100" s="2"/>
      <c r="AH100" s="1"/>
      <c r="AI100" s="1"/>
      <c r="AJ100" s="1" t="s">
        <v>720</v>
      </c>
      <c r="AK100" s="113">
        <v>46283.731979166667</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2184</v>
      </c>
      <c r="B101" s="1" t="s">
        <v>1035</v>
      </c>
      <c r="C101" s="1" t="s">
        <v>47</v>
      </c>
      <c r="D101" s="1" t="s">
        <v>320</v>
      </c>
      <c r="E101" s="1" t="s">
        <v>738</v>
      </c>
      <c r="F101" s="1" t="s">
        <v>323</v>
      </c>
      <c r="G101" s="2">
        <v>38</v>
      </c>
      <c r="H101" s="104">
        <v>8</v>
      </c>
      <c r="I101" s="104"/>
      <c r="J101" s="39">
        <v>1</v>
      </c>
      <c r="K101" s="53" t="s">
        <v>200</v>
      </c>
      <c r="L101" s="66">
        <v>0</v>
      </c>
      <c r="M101" s="8" t="s">
        <v>816</v>
      </c>
      <c r="N101" s="1" t="s">
        <v>177</v>
      </c>
      <c r="O101" s="7"/>
      <c r="P101" s="113">
        <v>46273.494618055556</v>
      </c>
      <c r="Q101" s="113">
        <v>46283.731921296298</v>
      </c>
      <c r="R101" s="113"/>
      <c r="S101" s="1" t="s">
        <v>720</v>
      </c>
      <c r="T101" s="1" t="s">
        <v>81</v>
      </c>
      <c r="U101" s="4"/>
      <c r="V101" s="2"/>
      <c r="W101" s="113"/>
      <c r="X101" s="1"/>
      <c r="Y101" s="1" t="s">
        <v>81</v>
      </c>
      <c r="Z101" s="113">
        <v>46276.735671296294</v>
      </c>
      <c r="AA101" s="1"/>
      <c r="AB101" s="4"/>
      <c r="AC101" s="4"/>
      <c r="AD101" s="1"/>
      <c r="AE101" s="1" t="s">
        <v>63</v>
      </c>
      <c r="AF101" s="1"/>
      <c r="AG101" s="2"/>
      <c r="AH101" s="1"/>
      <c r="AI101" s="1"/>
      <c r="AJ101" s="1" t="s">
        <v>720</v>
      </c>
      <c r="AK101" s="113">
        <v>46283.731921296298</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2185</v>
      </c>
      <c r="B102" s="1" t="s">
        <v>1036</v>
      </c>
      <c r="C102" s="1" t="s">
        <v>47</v>
      </c>
      <c r="D102" s="1" t="s">
        <v>320</v>
      </c>
      <c r="E102" s="1" t="s">
        <v>738</v>
      </c>
      <c r="F102" s="1" t="s">
        <v>323</v>
      </c>
      <c r="G102" s="2">
        <v>38</v>
      </c>
      <c r="H102" s="104">
        <v>8</v>
      </c>
      <c r="I102" s="104"/>
      <c r="J102" s="39">
        <v>1</v>
      </c>
      <c r="K102" s="53" t="s">
        <v>200</v>
      </c>
      <c r="L102" s="66">
        <v>0</v>
      </c>
      <c r="M102" s="8" t="s">
        <v>816</v>
      </c>
      <c r="N102" s="1" t="s">
        <v>177</v>
      </c>
      <c r="O102" s="7"/>
      <c r="P102" s="113">
        <v>46273.49800925926</v>
      </c>
      <c r="Q102" s="113">
        <v>46283.732025462959</v>
      </c>
      <c r="R102" s="113"/>
      <c r="S102" s="1" t="s">
        <v>720</v>
      </c>
      <c r="T102" s="1" t="s">
        <v>81</v>
      </c>
      <c r="U102" s="4"/>
      <c r="V102" s="2"/>
      <c r="W102" s="113"/>
      <c r="X102" s="1"/>
      <c r="Y102" s="1" t="s">
        <v>81</v>
      </c>
      <c r="Z102" s="113">
        <v>46276.735868055555</v>
      </c>
      <c r="AA102" s="1"/>
      <c r="AB102" s="4"/>
      <c r="AC102" s="4"/>
      <c r="AD102" s="1"/>
      <c r="AE102" s="1" t="s">
        <v>63</v>
      </c>
      <c r="AF102" s="1"/>
      <c r="AG102" s="2"/>
      <c r="AH102" s="1"/>
      <c r="AI102" s="1"/>
      <c r="AJ102" s="1" t="s">
        <v>720</v>
      </c>
      <c r="AK102" s="113">
        <v>46283.732025462959</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customHeight="1" x14ac:dyDescent="0.25">
      <c r="A103" s="2">
        <v>2186</v>
      </c>
      <c r="B103" s="1" t="s">
        <v>1037</v>
      </c>
      <c r="C103" s="1" t="s">
        <v>47</v>
      </c>
      <c r="D103" s="1" t="s">
        <v>320</v>
      </c>
      <c r="E103" s="1" t="s">
        <v>738</v>
      </c>
      <c r="F103" s="1" t="s">
        <v>323</v>
      </c>
      <c r="G103" s="2">
        <v>38</v>
      </c>
      <c r="H103" s="104">
        <v>8</v>
      </c>
      <c r="I103" s="104"/>
      <c r="J103" s="39">
        <v>1</v>
      </c>
      <c r="K103" s="53" t="s">
        <v>200</v>
      </c>
      <c r="L103" s="66">
        <v>0</v>
      </c>
      <c r="M103" s="8" t="s">
        <v>816</v>
      </c>
      <c r="N103" s="1" t="s">
        <v>177</v>
      </c>
      <c r="O103" s="7"/>
      <c r="P103" s="113">
        <v>46273.49800925926</v>
      </c>
      <c r="Q103" s="113">
        <v>46283.732002314813</v>
      </c>
      <c r="R103" s="113"/>
      <c r="S103" s="1" t="s">
        <v>720</v>
      </c>
      <c r="T103" s="1" t="s">
        <v>81</v>
      </c>
      <c r="U103" s="4"/>
      <c r="V103" s="2"/>
      <c r="W103" s="113"/>
      <c r="X103" s="1"/>
      <c r="Y103" s="1" t="s">
        <v>81</v>
      </c>
      <c r="Z103" s="113">
        <v>46276.735995370371</v>
      </c>
      <c r="AA103" s="1"/>
      <c r="AB103" s="4"/>
      <c r="AC103" s="4"/>
      <c r="AD103" s="1"/>
      <c r="AE103" s="1" t="s">
        <v>63</v>
      </c>
      <c r="AF103" s="1"/>
      <c r="AG103" s="2"/>
      <c r="AH103" s="1"/>
      <c r="AI103" s="1"/>
      <c r="AJ103" s="1" t="s">
        <v>720</v>
      </c>
      <c r="AK103" s="113">
        <v>46283.732002314813</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customHeight="1" x14ac:dyDescent="0.25">
      <c r="A104" s="2">
        <v>2112</v>
      </c>
      <c r="B104" s="1" t="s">
        <v>955</v>
      </c>
      <c r="C104" s="1" t="s">
        <v>47</v>
      </c>
      <c r="D104" s="1" t="s">
        <v>320</v>
      </c>
      <c r="E104" s="1" t="s">
        <v>738</v>
      </c>
      <c r="F104" s="1" t="s">
        <v>323</v>
      </c>
      <c r="G104" s="2"/>
      <c r="H104" s="104"/>
      <c r="I104" s="104"/>
      <c r="J104" s="39">
        <v>2</v>
      </c>
      <c r="K104" s="53" t="s">
        <v>1027</v>
      </c>
      <c r="L104" s="66">
        <v>0</v>
      </c>
      <c r="M104" s="8" t="s">
        <v>720</v>
      </c>
      <c r="N104" s="1" t="s">
        <v>178</v>
      </c>
      <c r="O104" s="7"/>
      <c r="P104" s="113">
        <v>46238.401944444442</v>
      </c>
      <c r="Q104" s="113">
        <v>46276.392650462964</v>
      </c>
      <c r="R104" s="113"/>
      <c r="S104" s="1" t="s">
        <v>157</v>
      </c>
      <c r="T104" s="1" t="s">
        <v>720</v>
      </c>
      <c r="U104" s="4"/>
      <c r="V104" s="2"/>
      <c r="W104" s="113"/>
      <c r="X104" s="1"/>
      <c r="Y104" s="1"/>
      <c r="Z104" s="113"/>
      <c r="AA104" s="1"/>
      <c r="AB104" s="4"/>
      <c r="AC104" s="4"/>
      <c r="AD104" s="1"/>
      <c r="AE104" s="1" t="s">
        <v>63</v>
      </c>
      <c r="AF104" s="1"/>
      <c r="AG104" s="2"/>
      <c r="AH104" s="1"/>
      <c r="AI104" s="1"/>
      <c r="AJ104" s="1" t="s">
        <v>157</v>
      </c>
      <c r="AK104" s="113">
        <v>46276.392650462964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customHeight="1" x14ac:dyDescent="0.25">
      <c r="A105" s="2">
        <v>2139</v>
      </c>
      <c r="B105" s="1" t="s">
        <v>983</v>
      </c>
      <c r="C105" s="1" t="s">
        <v>47</v>
      </c>
      <c r="D105" s="1" t="s">
        <v>320</v>
      </c>
      <c r="E105" s="1" t="s">
        <v>738</v>
      </c>
      <c r="F105" s="1" t="s">
        <v>323</v>
      </c>
      <c r="G105" s="2"/>
      <c r="H105" s="104"/>
      <c r="I105" s="104"/>
      <c r="J105" s="39">
        <v>2</v>
      </c>
      <c r="K105" s="53" t="s">
        <v>1027</v>
      </c>
      <c r="L105" s="66">
        <v>0</v>
      </c>
      <c r="M105" s="8" t="s">
        <v>81</v>
      </c>
      <c r="N105" s="1" t="s">
        <v>178</v>
      </c>
      <c r="O105" s="7"/>
      <c r="P105" s="113">
        <v>46253.44902777778</v>
      </c>
      <c r="Q105" s="113">
        <v>46276.395636574074</v>
      </c>
      <c r="R105" s="113"/>
      <c r="S105" s="1" t="s">
        <v>157</v>
      </c>
      <c r="T105" s="1" t="s">
        <v>81</v>
      </c>
      <c r="U105" s="4"/>
      <c r="V105" s="2"/>
      <c r="W105" s="113"/>
      <c r="X105" s="1"/>
      <c r="Y105" s="1"/>
      <c r="Z105" s="113"/>
      <c r="AA105" s="1"/>
      <c r="AB105" s="4"/>
      <c r="AC105" s="4"/>
      <c r="AD105" s="1"/>
      <c r="AE105" s="1" t="s">
        <v>63</v>
      </c>
      <c r="AF105" s="1"/>
      <c r="AG105" s="2"/>
      <c r="AH105" s="1"/>
      <c r="AI105" s="1"/>
      <c r="AJ105" s="1" t="s">
        <v>157</v>
      </c>
      <c r="AK105" s="113">
        <v>46276.395636574074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185</v>
      </c>
    </row>
    <row r="106" spans="1:61" ht="13.5" customHeight="1" x14ac:dyDescent="0.25">
      <c r="A106" s="2">
        <v>2086</v>
      </c>
      <c r="B106" s="1" t="s">
        <v>941</v>
      </c>
      <c r="C106" s="1" t="s">
        <v>47</v>
      </c>
      <c r="D106" s="1" t="s">
        <v>320</v>
      </c>
      <c r="E106" s="1" t="s">
        <v>738</v>
      </c>
      <c r="F106" s="1" t="s">
        <v>323</v>
      </c>
      <c r="G106" s="2"/>
      <c r="H106" s="104">
        <v>12</v>
      </c>
      <c r="I106" s="4"/>
      <c r="J106" s="39">
        <v>2</v>
      </c>
      <c r="K106" s="53" t="s">
        <v>468</v>
      </c>
      <c r="L106" s="66">
        <v>0</v>
      </c>
      <c r="M106" s="8" t="s">
        <v>816</v>
      </c>
      <c r="N106" s="1" t="s">
        <v>178</v>
      </c>
      <c r="O106" s="7" t="s">
        <v>952</v>
      </c>
      <c r="P106" s="113">
        <v>46225.733148148145</v>
      </c>
      <c r="Q106" s="113">
        <v>46273.498495370368</v>
      </c>
      <c r="R106" s="113"/>
      <c r="S106" s="1" t="s">
        <v>81</v>
      </c>
      <c r="T106" s="1" t="s">
        <v>81</v>
      </c>
      <c r="U106" s="4" t="s">
        <v>553</v>
      </c>
      <c r="V106" s="2"/>
      <c r="W106" s="113"/>
      <c r="X106" s="1"/>
      <c r="Y106" s="1"/>
      <c r="Z106" s="113"/>
      <c r="AA106" s="1"/>
      <c r="AB106" s="4"/>
      <c r="AC106" s="4"/>
      <c r="AD106" s="1"/>
      <c r="AE106" s="1" t="s">
        <v>63</v>
      </c>
      <c r="AF106" s="1"/>
      <c r="AG106" s="2"/>
      <c r="AH106" s="1"/>
      <c r="AI106" s="1"/>
      <c r="AJ106" s="1" t="s">
        <v>81</v>
      </c>
      <c r="AK106" s="113">
        <v>46273.498495370368</v>
      </c>
      <c r="AL106" s="1"/>
      <c r="AM106" s="1"/>
      <c r="AN106" s="1"/>
      <c r="AO106" s="1"/>
      <c r="AP106" s="1"/>
      <c r="AQ106" s="1"/>
      <c r="AR106" s="1"/>
      <c r="AS106" s="1"/>
      <c r="AT106" s="2"/>
      <c r="AU106" s="1"/>
      <c r="AV106" s="2">
        <v>3</v>
      </c>
      <c r="AW106" s="4"/>
      <c r="AX106" s="113"/>
      <c r="AY106" s="4"/>
      <c r="AZ106" s="1"/>
      <c r="BA106" s="1"/>
      <c r="BB106" s="1" t="s">
        <v>514</v>
      </c>
      <c r="BC106" s="4"/>
      <c r="BD106" s="1" t="s">
        <v>85</v>
      </c>
      <c r="BE106" s="4"/>
      <c r="BF106" s="2"/>
      <c r="BG106" s="4"/>
      <c r="BH106" s="1"/>
      <c r="BI106" s="1" t="s">
        <v>188</v>
      </c>
    </row>
    <row r="107" spans="1:61" ht="13.5" customHeight="1" x14ac:dyDescent="0.25">
      <c r="A107" s="2">
        <v>1463</v>
      </c>
      <c r="B107" s="1" t="s">
        <v>529</v>
      </c>
      <c r="C107" s="1" t="s">
        <v>47</v>
      </c>
      <c r="D107" s="1" t="s">
        <v>320</v>
      </c>
      <c r="E107" s="1"/>
      <c r="F107" s="1" t="s">
        <v>323</v>
      </c>
      <c r="G107" s="2"/>
      <c r="H107" s="104">
        <v>13</v>
      </c>
      <c r="I107" s="4">
        <v>13</v>
      </c>
      <c r="J107" s="39">
        <v>2</v>
      </c>
      <c r="K107" s="53" t="s">
        <v>245</v>
      </c>
      <c r="L107" s="66">
        <v>0</v>
      </c>
      <c r="M107" s="8"/>
      <c r="N107" s="1" t="s">
        <v>178</v>
      </c>
      <c r="O107" s="7" t="s">
        <v>534</v>
      </c>
      <c r="P107" s="113">
        <v>45964.606493055559</v>
      </c>
      <c r="Q107" s="113">
        <v>46247.53696759259</v>
      </c>
      <c r="R107" s="113"/>
      <c r="S107" s="1" t="s">
        <v>720</v>
      </c>
      <c r="T107" s="1" t="s">
        <v>81</v>
      </c>
      <c r="U107" s="4" t="s">
        <v>788</v>
      </c>
      <c r="V107" s="2"/>
      <c r="W107" s="113"/>
      <c r="X107" s="1"/>
      <c r="Y107" s="1"/>
      <c r="Z107" s="113"/>
      <c r="AA107" s="1"/>
      <c r="AB107" s="4"/>
      <c r="AC107" s="4"/>
      <c r="AD107" s="1"/>
      <c r="AE107" s="1" t="s">
        <v>63</v>
      </c>
      <c r="AF107" s="1"/>
      <c r="AG107" s="2"/>
      <c r="AH107" s="1"/>
      <c r="AI107" s="1"/>
      <c r="AJ107" s="1" t="s">
        <v>720</v>
      </c>
      <c r="AK107" s="113">
        <v>46247.53696759259</v>
      </c>
      <c r="AL107" s="1"/>
      <c r="AM107" s="1"/>
      <c r="AN107" s="1"/>
      <c r="AO107" s="1"/>
      <c r="AP107" s="1"/>
      <c r="AQ107" s="1"/>
      <c r="AR107" s="1"/>
      <c r="AS107" s="1"/>
      <c r="AT107" s="2"/>
      <c r="AU107" s="1"/>
      <c r="AV107" s="2">
        <v>3</v>
      </c>
      <c r="AW107" s="4"/>
      <c r="AX107" s="113"/>
      <c r="AY107" s="4"/>
      <c r="AZ107" s="1"/>
      <c r="BA107" s="1"/>
      <c r="BB107" s="1" t="s">
        <v>514</v>
      </c>
      <c r="BC107" s="4"/>
      <c r="BD107" s="1" t="s">
        <v>85</v>
      </c>
      <c r="BE107" s="4"/>
      <c r="BF107" s="2">
        <v>1712</v>
      </c>
      <c r="BG107" s="4"/>
      <c r="BH107" s="1"/>
      <c r="BI107" s="1" t="s">
        <v>188</v>
      </c>
    </row>
    <row r="108" spans="1:61" ht="13.5" customHeight="1" x14ac:dyDescent="0.25">
      <c r="A108" s="2">
        <v>1663</v>
      </c>
      <c r="B108" s="1" t="s">
        <v>799</v>
      </c>
      <c r="C108" s="1" t="s">
        <v>47</v>
      </c>
      <c r="D108" s="1" t="s">
        <v>320</v>
      </c>
      <c r="E108" s="1" t="s">
        <v>738</v>
      </c>
      <c r="F108" s="1" t="s">
        <v>323</v>
      </c>
      <c r="G108" s="2"/>
      <c r="H108" s="104">
        <v>13</v>
      </c>
      <c r="I108" s="4">
        <v>13</v>
      </c>
      <c r="J108" s="39">
        <v>2</v>
      </c>
      <c r="K108" s="53" t="s">
        <v>245</v>
      </c>
      <c r="L108" s="66">
        <v>0</v>
      </c>
      <c r="M108" s="8"/>
      <c r="N108" s="1" t="s">
        <v>178</v>
      </c>
      <c r="O108" s="7" t="s">
        <v>800</v>
      </c>
      <c r="P108" s="113">
        <v>46050.466666666667</v>
      </c>
      <c r="Q108" s="113">
        <v>46246.481666666667</v>
      </c>
      <c r="R108" s="113"/>
      <c r="S108" s="1" t="s">
        <v>720</v>
      </c>
      <c r="T108" s="1" t="s">
        <v>720</v>
      </c>
      <c r="U108" s="4" t="s">
        <v>792</v>
      </c>
      <c r="V108" s="2"/>
      <c r="W108" s="113"/>
      <c r="X108" s="1"/>
      <c r="Y108" s="1"/>
      <c r="Z108" s="113"/>
      <c r="AA108" s="1"/>
      <c r="AB108" s="4"/>
      <c r="AC108" s="4"/>
      <c r="AD108" s="1"/>
      <c r="AE108" s="1" t="s">
        <v>63</v>
      </c>
      <c r="AF108" s="1"/>
      <c r="AG108" s="2"/>
      <c r="AH108" s="1"/>
      <c r="AI108" s="1"/>
      <c r="AJ108" s="1" t="s">
        <v>720</v>
      </c>
      <c r="AK108" s="113">
        <v>46246.481666666667</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v>1712</v>
      </c>
      <c r="BG108" s="4"/>
      <c r="BH108" s="1"/>
      <c r="BI108" s="1" t="s">
        <v>185</v>
      </c>
    </row>
    <row r="109" spans="1:61" ht="13.5" customHeight="1" x14ac:dyDescent="0.25">
      <c r="A109" s="2">
        <v>1650</v>
      </c>
      <c r="B109" s="1" t="s">
        <v>797</v>
      </c>
      <c r="C109" s="1" t="s">
        <v>47</v>
      </c>
      <c r="D109" s="1" t="s">
        <v>320</v>
      </c>
      <c r="E109" s="1" t="s">
        <v>738</v>
      </c>
      <c r="F109" s="1" t="s">
        <v>323</v>
      </c>
      <c r="G109" s="2"/>
      <c r="H109" s="104">
        <v>13</v>
      </c>
      <c r="I109" s="104">
        <v>13</v>
      </c>
      <c r="J109" s="39">
        <v>2</v>
      </c>
      <c r="K109" s="53" t="s">
        <v>1027</v>
      </c>
      <c r="L109" s="66">
        <v>0</v>
      </c>
      <c r="M109" s="8"/>
      <c r="N109" s="1" t="s">
        <v>178</v>
      </c>
      <c r="O109" s="7" t="s">
        <v>798</v>
      </c>
      <c r="P109" s="113">
        <v>46043.584641203706</v>
      </c>
      <c r="Q109" s="113">
        <v>46276.388449074075</v>
      </c>
      <c r="R109" s="113"/>
      <c r="S109" s="1" t="s">
        <v>157</v>
      </c>
      <c r="T109" s="1" t="s">
        <v>81</v>
      </c>
      <c r="U109" s="4" t="s">
        <v>95</v>
      </c>
      <c r="V109" s="2"/>
      <c r="W109" s="113"/>
      <c r="X109" s="1"/>
      <c r="Y109" s="1"/>
      <c r="Z109" s="113"/>
      <c r="AA109" s="1"/>
      <c r="AB109" s="4"/>
      <c r="AC109" s="4"/>
      <c r="AD109" s="1"/>
      <c r="AE109" s="1" t="s">
        <v>63</v>
      </c>
      <c r="AF109" s="1"/>
      <c r="AG109" s="2"/>
      <c r="AH109" s="1"/>
      <c r="AI109" s="1"/>
      <c r="AJ109" s="1" t="s">
        <v>157</v>
      </c>
      <c r="AK109" s="113">
        <v>46276.388449074075</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v>1712</v>
      </c>
      <c r="BG109" s="4"/>
      <c r="BH109" s="1"/>
      <c r="BI109" s="1" t="s">
        <v>185</v>
      </c>
    </row>
    <row r="110" spans="1:61" ht="13.5" customHeight="1" x14ac:dyDescent="0.25">
      <c r="A110" s="2">
        <v>1443</v>
      </c>
      <c r="B110" s="1" t="s">
        <v>1091</v>
      </c>
      <c r="C110" s="1" t="s">
        <v>47</v>
      </c>
      <c r="D110" s="1" t="s">
        <v>320</v>
      </c>
      <c r="E110" s="1"/>
      <c r="F110" s="1" t="s">
        <v>323</v>
      </c>
      <c r="G110" s="2"/>
      <c r="H110" s="104">
        <v>500</v>
      </c>
      <c r="I110" s="104">
        <v>500</v>
      </c>
      <c r="J110" s="39">
        <v>2</v>
      </c>
      <c r="K110" s="53" t="s">
        <v>1027</v>
      </c>
      <c r="L110" s="66">
        <v>0</v>
      </c>
      <c r="M110" s="8"/>
      <c r="N110" s="1" t="s">
        <v>178</v>
      </c>
      <c r="O110" s="7" t="s">
        <v>1089</v>
      </c>
      <c r="P110" s="113">
        <v>45952.666689814818</v>
      </c>
      <c r="Q110" s="113">
        <v>46287.708333333336</v>
      </c>
      <c r="R110" s="113"/>
      <c r="S110" s="1" t="s">
        <v>380</v>
      </c>
      <c r="T110" s="1" t="s">
        <v>89</v>
      </c>
      <c r="U110" s="4" t="s">
        <v>1090</v>
      </c>
      <c r="V110" s="2"/>
      <c r="W110" s="113"/>
      <c r="X110" s="1"/>
      <c r="Y110" s="1"/>
      <c r="Z110" s="113"/>
      <c r="AA110" s="1"/>
      <c r="AB110" s="4"/>
      <c r="AC110" s="4"/>
      <c r="AD110" s="1"/>
      <c r="AE110" s="1" t="s">
        <v>63</v>
      </c>
      <c r="AF110" s="1"/>
      <c r="AG110" s="2"/>
      <c r="AH110" s="1"/>
      <c r="AI110" s="1"/>
      <c r="AJ110" s="1" t="s">
        <v>380</v>
      </c>
      <c r="AK110" s="113">
        <v>46287.708333333336</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1710</v>
      </c>
      <c r="BG110" s="4"/>
      <c r="BH110" s="1"/>
      <c r="BI110" s="1" t="s">
        <v>185</v>
      </c>
    </row>
    <row r="111" spans="1:61" ht="13.5" customHeight="1" x14ac:dyDescent="0.25">
      <c r="A111" s="2">
        <v>2156</v>
      </c>
      <c r="B111" s="1" t="s">
        <v>984</v>
      </c>
      <c r="C111" s="1" t="s">
        <v>47</v>
      </c>
      <c r="D111" s="1" t="s">
        <v>320</v>
      </c>
      <c r="E111" s="1" t="s">
        <v>738</v>
      </c>
      <c r="F111" s="1" t="s">
        <v>323</v>
      </c>
      <c r="G111" s="2"/>
      <c r="H111" s="104">
        <v>4</v>
      </c>
      <c r="I111" s="104"/>
      <c r="J111" s="39">
        <v>2</v>
      </c>
      <c r="K111" s="53" t="s">
        <v>1027</v>
      </c>
      <c r="L111" s="66">
        <v>0</v>
      </c>
      <c r="M111" s="8"/>
      <c r="N111" s="1" t="s">
        <v>178</v>
      </c>
      <c r="O111" s="7" t="s">
        <v>1003</v>
      </c>
      <c r="P111" s="113">
        <v>46255.78365740741</v>
      </c>
      <c r="Q111" s="113">
        <v>46276.384722222225</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46276.384722222225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c r="BG111" s="4"/>
      <c r="BH111" s="1"/>
      <c r="BI111" s="1" t="s">
        <v>185</v>
      </c>
    </row>
    <row r="112" spans="1:61" ht="13.5" customHeight="1" x14ac:dyDescent="0.25">
      <c r="A112" s="2">
        <v>2145</v>
      </c>
      <c r="B112" s="1" t="s">
        <v>989</v>
      </c>
      <c r="C112" s="1" t="s">
        <v>47</v>
      </c>
      <c r="D112" s="1" t="s">
        <v>320</v>
      </c>
      <c r="E112" s="1" t="s">
        <v>738</v>
      </c>
      <c r="F112" s="1" t="s">
        <v>476</v>
      </c>
      <c r="G112" s="2">
        <v>39</v>
      </c>
      <c r="H112" s="104">
        <v>2</v>
      </c>
      <c r="I112" s="4"/>
      <c r="J112" s="39">
        <v>2</v>
      </c>
      <c r="K112" s="53" t="s">
        <v>727</v>
      </c>
      <c r="L112" s="66">
        <v>0</v>
      </c>
      <c r="M112" s="8" t="s">
        <v>157</v>
      </c>
      <c r="N112" s="1" t="s">
        <v>178</v>
      </c>
      <c r="O112" s="7" t="s">
        <v>997</v>
      </c>
      <c r="P112" s="113">
        <v>46253.499166666668</v>
      </c>
      <c r="Q112" s="113">
        <v>46282.763148148151</v>
      </c>
      <c r="R112" s="113"/>
      <c r="S112" s="1" t="s">
        <v>380</v>
      </c>
      <c r="T112" s="1" t="s">
        <v>157</v>
      </c>
      <c r="U112" s="4"/>
      <c r="V112" s="2"/>
      <c r="W112" s="113"/>
      <c r="X112" s="1"/>
      <c r="Y112" s="1"/>
      <c r="Z112" s="113"/>
      <c r="AA112" s="1"/>
      <c r="AB112" s="4"/>
      <c r="AC112" s="4"/>
      <c r="AD112" s="1"/>
      <c r="AE112" s="1" t="s">
        <v>63</v>
      </c>
      <c r="AF112" s="1"/>
      <c r="AG112" s="2"/>
      <c r="AH112" s="1"/>
      <c r="AI112" s="1"/>
      <c r="AJ112" s="1" t="s">
        <v>380</v>
      </c>
      <c r="AK112" s="113">
        <v>46282.763148148151</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c r="BG112" s="4"/>
      <c r="BH112" s="1"/>
      <c r="BI112" s="1" t="s">
        <v>185</v>
      </c>
    </row>
    <row r="113" spans="1:61" ht="13.5" customHeight="1" x14ac:dyDescent="0.25">
      <c r="A113" s="2">
        <v>1377</v>
      </c>
      <c r="B113" s="1" t="s">
        <v>482</v>
      </c>
      <c r="C113" s="1" t="s">
        <v>47</v>
      </c>
      <c r="D113" s="1" t="s">
        <v>320</v>
      </c>
      <c r="E113" s="1"/>
      <c r="F113" s="1" t="s">
        <v>323</v>
      </c>
      <c r="G113" s="2"/>
      <c r="H113" s="104">
        <v>8</v>
      </c>
      <c r="I113" s="104"/>
      <c r="J113" s="39">
        <v>3</v>
      </c>
      <c r="K113" s="53" t="s">
        <v>1027</v>
      </c>
      <c r="L113" s="66">
        <v>0</v>
      </c>
      <c r="M113" s="8"/>
      <c r="N113" s="1" t="s">
        <v>178</v>
      </c>
      <c r="O113" s="7"/>
      <c r="P113" s="113">
        <v>45916.414409722223</v>
      </c>
      <c r="Q113" s="113">
        <v>46276.387523148151</v>
      </c>
      <c r="R113" s="113"/>
      <c r="S113" s="1" t="s">
        <v>157</v>
      </c>
      <c r="T113" s="1" t="s">
        <v>81</v>
      </c>
      <c r="U113" s="4" t="s">
        <v>763</v>
      </c>
      <c r="V113" s="2"/>
      <c r="W113" s="113"/>
      <c r="X113" s="1"/>
      <c r="Y113" s="1"/>
      <c r="Z113" s="113"/>
      <c r="AA113" s="1"/>
      <c r="AB113" s="4"/>
      <c r="AC113" s="4"/>
      <c r="AD113" s="1"/>
      <c r="AE113" s="1" t="s">
        <v>63</v>
      </c>
      <c r="AF113" s="1"/>
      <c r="AG113" s="2"/>
      <c r="AH113" s="1"/>
      <c r="AI113" s="1"/>
      <c r="AJ113" s="1" t="s">
        <v>157</v>
      </c>
      <c r="AK113" s="113">
        <v>46276.387523148151</v>
      </c>
      <c r="AL113" s="1"/>
      <c r="AM113" s="1"/>
      <c r="AN113" s="1"/>
      <c r="AO113" s="1"/>
      <c r="AP113" s="1"/>
      <c r="AQ113" s="1"/>
      <c r="AR113" s="1"/>
      <c r="AS113" s="1"/>
      <c r="AT113" s="2"/>
      <c r="AU113" s="1"/>
      <c r="AV113" s="2">
        <v>0</v>
      </c>
      <c r="AW113" s="4"/>
      <c r="AX113" s="113"/>
      <c r="AY113" s="4"/>
      <c r="AZ113" s="1"/>
      <c r="BA113" s="1"/>
      <c r="BB113" s="1" t="s">
        <v>61</v>
      </c>
      <c r="BC113" s="4"/>
      <c r="BD113" s="1" t="s">
        <v>85</v>
      </c>
      <c r="BE113" s="4"/>
      <c r="BF113" s="2"/>
      <c r="BG113" s="4"/>
      <c r="BH113" s="1"/>
      <c r="BI113" s="1" t="s">
        <v>185</v>
      </c>
    </row>
    <row r="114" spans="1:61" ht="13.5" customHeight="1" x14ac:dyDescent="0.25">
      <c r="A114" s="2">
        <v>1103</v>
      </c>
      <c r="B114" s="1" t="s">
        <v>267</v>
      </c>
      <c r="C114" s="1" t="s">
        <v>47</v>
      </c>
      <c r="D114" s="1" t="s">
        <v>320</v>
      </c>
      <c r="E114" s="1" t="s">
        <v>738</v>
      </c>
      <c r="F114" s="1" t="s">
        <v>323</v>
      </c>
      <c r="G114" s="2"/>
      <c r="H114" s="104">
        <v>100</v>
      </c>
      <c r="I114" s="104"/>
      <c r="J114" s="39">
        <v>3</v>
      </c>
      <c r="K114" s="53" t="s">
        <v>1027</v>
      </c>
      <c r="L114" s="66">
        <v>0</v>
      </c>
      <c r="M114" s="8"/>
      <c r="N114" s="1" t="s">
        <v>178</v>
      </c>
      <c r="O114" s="7" t="s">
        <v>268</v>
      </c>
      <c r="P114" s="113">
        <v>45814.552002314813</v>
      </c>
      <c r="Q114" s="113">
        <v>46276.395636574074</v>
      </c>
      <c r="R114" s="113"/>
      <c r="S114" s="1" t="s">
        <v>157</v>
      </c>
      <c r="T114" s="1" t="s">
        <v>84</v>
      </c>
      <c r="U114" s="4" t="s">
        <v>760</v>
      </c>
      <c r="V114" s="2"/>
      <c r="W114" s="113"/>
      <c r="X114" s="1"/>
      <c r="Y114" s="1"/>
      <c r="Z114" s="113"/>
      <c r="AA114" s="1"/>
      <c r="AB114" s="4"/>
      <c r="AC114" s="4"/>
      <c r="AD114" s="1"/>
      <c r="AE114" s="1" t="s">
        <v>63</v>
      </c>
      <c r="AF114" s="1"/>
      <c r="AG114" s="2"/>
      <c r="AH114" s="1"/>
      <c r="AI114" s="1"/>
      <c r="AJ114" s="1" t="s">
        <v>157</v>
      </c>
      <c r="AK114" s="113">
        <v>46276.395636574074</v>
      </c>
      <c r="AL114" s="1"/>
      <c r="AM114" s="1"/>
      <c r="AN114" s="1"/>
      <c r="AO114" s="1"/>
      <c r="AP114" s="1"/>
      <c r="AQ114" s="1"/>
      <c r="AR114" s="1"/>
      <c r="AS114" s="1"/>
      <c r="AT114" s="2"/>
      <c r="AU114" s="1"/>
      <c r="AV114" s="2">
        <v>2</v>
      </c>
      <c r="AW114" s="4"/>
      <c r="AX114" s="113"/>
      <c r="AY114" s="4"/>
      <c r="AZ114" s="1"/>
      <c r="BA114" s="1"/>
      <c r="BB114" s="1" t="s">
        <v>61</v>
      </c>
      <c r="BC114" s="4"/>
      <c r="BD114" s="1" t="s">
        <v>85</v>
      </c>
      <c r="BE114" s="4"/>
      <c r="BF114" s="2"/>
      <c r="BG114" s="4"/>
      <c r="BH114" s="1"/>
      <c r="BI114" s="1" t="s">
        <v>188</v>
      </c>
    </row>
    <row r="115" spans="1:61" ht="13.5" customHeight="1" x14ac:dyDescent="0.25">
      <c r="A115" s="2">
        <v>1110</v>
      </c>
      <c r="B115" s="1" t="s">
        <v>269</v>
      </c>
      <c r="C115" s="1" t="s">
        <v>47</v>
      </c>
      <c r="D115" s="1" t="s">
        <v>320</v>
      </c>
      <c r="E115" s="1" t="s">
        <v>738</v>
      </c>
      <c r="F115" s="1" t="s">
        <v>323</v>
      </c>
      <c r="G115" s="2"/>
      <c r="H115" s="104">
        <v>13</v>
      </c>
      <c r="I115" s="104">
        <v>13</v>
      </c>
      <c r="J115" s="39">
        <v>3</v>
      </c>
      <c r="K115" s="53" t="s">
        <v>1027</v>
      </c>
      <c r="L115" s="66">
        <v>0</v>
      </c>
      <c r="M115" s="8"/>
      <c r="N115" s="1" t="s">
        <v>178</v>
      </c>
      <c r="O115" s="7" t="s">
        <v>528</v>
      </c>
      <c r="P115" s="113">
        <v>45819.590648148151</v>
      </c>
      <c r="Q115" s="113">
        <v>46276.388171296298</v>
      </c>
      <c r="R115" s="113"/>
      <c r="S115" s="1" t="s">
        <v>157</v>
      </c>
      <c r="T115" s="1" t="s">
        <v>81</v>
      </c>
      <c r="U115" s="4" t="s">
        <v>105</v>
      </c>
      <c r="V115" s="2"/>
      <c r="W115" s="113"/>
      <c r="X115" s="1"/>
      <c r="Y115" s="1"/>
      <c r="Z115" s="113"/>
      <c r="AA115" s="1"/>
      <c r="AB115" s="4"/>
      <c r="AC115" s="4"/>
      <c r="AD115" s="1"/>
      <c r="AE115" s="1" t="s">
        <v>63</v>
      </c>
      <c r="AF115" s="1"/>
      <c r="AG115" s="2"/>
      <c r="AH115" s="1"/>
      <c r="AI115" s="1"/>
      <c r="AJ115" s="1" t="s">
        <v>157</v>
      </c>
      <c r="AK115" s="113">
        <v>46276.388171296298</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1712</v>
      </c>
      <c r="BG115" s="4"/>
      <c r="BH115" s="1"/>
      <c r="BI115" s="1" t="s">
        <v>185</v>
      </c>
    </row>
    <row r="116" spans="1:61" ht="13.5" customHeight="1" x14ac:dyDescent="0.25">
      <c r="A116" s="2">
        <v>1457</v>
      </c>
      <c r="B116" s="1" t="s">
        <v>819</v>
      </c>
      <c r="C116" s="1" t="s">
        <v>47</v>
      </c>
      <c r="D116" s="1" t="s">
        <v>320</v>
      </c>
      <c r="E116" s="1" t="s">
        <v>738</v>
      </c>
      <c r="F116" s="1" t="s">
        <v>323</v>
      </c>
      <c r="G116" s="2">
        <v>39</v>
      </c>
      <c r="H116" s="104">
        <v>30</v>
      </c>
      <c r="I116" s="4"/>
      <c r="J116" s="39">
        <v>3</v>
      </c>
      <c r="K116" s="53" t="s">
        <v>727</v>
      </c>
      <c r="L116" s="66">
        <v>0</v>
      </c>
      <c r="M116" s="8" t="s">
        <v>815</v>
      </c>
      <c r="N116" s="1" t="s">
        <v>178</v>
      </c>
      <c r="O116" s="7" t="s">
        <v>577</v>
      </c>
      <c r="P116" s="113">
        <v>45960.755150462966</v>
      </c>
      <c r="Q116" s="113">
        <v>46288.462152777778</v>
      </c>
      <c r="R116" s="113"/>
      <c r="S116" s="1" t="s">
        <v>815</v>
      </c>
      <c r="T116" s="1" t="s">
        <v>81</v>
      </c>
      <c r="U116" s="4"/>
      <c r="V116" s="2"/>
      <c r="W116" s="113"/>
      <c r="X116" s="1"/>
      <c r="Y116" s="1"/>
      <c r="Z116" s="113"/>
      <c r="AA116" s="1"/>
      <c r="AB116" s="4"/>
      <c r="AC116" s="4"/>
      <c r="AD116" s="1"/>
      <c r="AE116" s="1" t="s">
        <v>63</v>
      </c>
      <c r="AF116" s="1"/>
      <c r="AG116" s="2"/>
      <c r="AH116" s="1"/>
      <c r="AI116" s="1"/>
      <c r="AJ116" s="1" t="s">
        <v>815</v>
      </c>
      <c r="AK116" s="113">
        <v>46288.462152777778</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1235</v>
      </c>
      <c r="B117" s="1" t="s">
        <v>470</v>
      </c>
      <c r="C117" s="1" t="s">
        <v>47</v>
      </c>
      <c r="D117" s="1" t="s">
        <v>320</v>
      </c>
      <c r="E117" s="1"/>
      <c r="F117" s="1" t="s">
        <v>323</v>
      </c>
      <c r="G117" s="2"/>
      <c r="H117" s="104">
        <v>200</v>
      </c>
      <c r="I117" s="4">
        <v>200</v>
      </c>
      <c r="J117" s="39">
        <v>4</v>
      </c>
      <c r="K117" s="53" t="s">
        <v>245</v>
      </c>
      <c r="L117" s="66">
        <v>0</v>
      </c>
      <c r="M117" s="8"/>
      <c r="N117" s="1" t="s">
        <v>178</v>
      </c>
      <c r="O117" s="7"/>
      <c r="P117" s="113">
        <v>45860.607083333336</v>
      </c>
      <c r="Q117" s="113">
        <v>46121.455682870372</v>
      </c>
      <c r="R117" s="113"/>
      <c r="S117" s="1" t="s">
        <v>720</v>
      </c>
      <c r="T117" s="1" t="s">
        <v>81</v>
      </c>
      <c r="U117" s="4" t="s">
        <v>762</v>
      </c>
      <c r="V117" s="2"/>
      <c r="W117" s="113"/>
      <c r="X117" s="1"/>
      <c r="Y117" s="1"/>
      <c r="Z117" s="113"/>
      <c r="AA117" s="1"/>
      <c r="AB117" s="4"/>
      <c r="AC117" s="4"/>
      <c r="AD117" s="1"/>
      <c r="AE117" s="1" t="s">
        <v>63</v>
      </c>
      <c r="AF117" s="1"/>
      <c r="AG117" s="2"/>
      <c r="AH117" s="1"/>
      <c r="AI117" s="1"/>
      <c r="AJ117" s="1" t="s">
        <v>720</v>
      </c>
      <c r="AK117" s="113">
        <v>46121.455682870372</v>
      </c>
      <c r="AL117" s="1"/>
      <c r="AM117" s="1"/>
      <c r="AN117" s="1"/>
      <c r="AO117" s="1"/>
      <c r="AP117" s="1"/>
      <c r="AQ117" s="1"/>
      <c r="AR117" s="1"/>
      <c r="AS117" s="1"/>
      <c r="AT117" s="2"/>
      <c r="AU117" s="1"/>
      <c r="AV117" s="2">
        <v>1</v>
      </c>
      <c r="AW117" s="4"/>
      <c r="AX117" s="113"/>
      <c r="AY117" s="4"/>
      <c r="AZ117" s="1"/>
      <c r="BA117" s="1"/>
      <c r="BB117" s="1" t="s">
        <v>61</v>
      </c>
      <c r="BC117" s="4"/>
      <c r="BD117" s="1" t="s">
        <v>85</v>
      </c>
      <c r="BE117" s="4"/>
      <c r="BF117" s="2">
        <v>1757</v>
      </c>
      <c r="BG117" s="4"/>
      <c r="BH117" s="1"/>
      <c r="BI117" s="1" t="s">
        <v>188</v>
      </c>
    </row>
    <row r="118" spans="1:61" ht="13.5" customHeight="1" x14ac:dyDescent="0.25">
      <c r="A118" s="2">
        <v>2087</v>
      </c>
      <c r="B118" s="1" t="s">
        <v>942</v>
      </c>
      <c r="C118" s="1" t="s">
        <v>47</v>
      </c>
      <c r="D118" s="1" t="s">
        <v>320</v>
      </c>
      <c r="E118" s="1" t="s">
        <v>738</v>
      </c>
      <c r="F118" s="1" t="s">
        <v>323</v>
      </c>
      <c r="G118" s="2"/>
      <c r="H118" s="104">
        <v>16</v>
      </c>
      <c r="I118" s="4"/>
      <c r="J118" s="39">
        <v>4</v>
      </c>
      <c r="K118" s="53" t="s">
        <v>609</v>
      </c>
      <c r="L118" s="66">
        <v>0</v>
      </c>
      <c r="M118" s="8" t="s">
        <v>816</v>
      </c>
      <c r="N118" s="1" t="s">
        <v>178</v>
      </c>
      <c r="O118" s="7" t="s">
        <v>1028</v>
      </c>
      <c r="P118" s="113">
        <v>46225.736539351848</v>
      </c>
      <c r="Q118" s="113">
        <v>46276.627337962964</v>
      </c>
      <c r="R118" s="113"/>
      <c r="S118" s="1" t="s">
        <v>816</v>
      </c>
      <c r="T118" s="1" t="s">
        <v>81</v>
      </c>
      <c r="U118" s="4" t="s">
        <v>1029</v>
      </c>
      <c r="V118" s="2"/>
      <c r="W118" s="113"/>
      <c r="X118" s="1"/>
      <c r="Y118" s="1"/>
      <c r="Z118" s="113"/>
      <c r="AA118" s="1"/>
      <c r="AB118" s="4"/>
      <c r="AC118" s="4"/>
      <c r="AD118" s="1"/>
      <c r="AE118" s="1" t="s">
        <v>63</v>
      </c>
      <c r="AF118" s="1"/>
      <c r="AG118" s="2"/>
      <c r="AH118" s="1"/>
      <c r="AI118" s="1"/>
      <c r="AJ118" s="1" t="s">
        <v>816</v>
      </c>
      <c r="AK118" s="113">
        <v>46276.627337962964</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customHeight="1" x14ac:dyDescent="0.25">
      <c r="A119" s="2">
        <v>1732</v>
      </c>
      <c r="B119" s="1" t="s">
        <v>802</v>
      </c>
      <c r="C119" s="1" t="s">
        <v>47</v>
      </c>
      <c r="D119" s="1" t="s">
        <v>806</v>
      </c>
      <c r="E119" s="1" t="s">
        <v>745</v>
      </c>
      <c r="F119" s="1" t="s">
        <v>323</v>
      </c>
      <c r="G119" s="2"/>
      <c r="H119" s="104">
        <v>40</v>
      </c>
      <c r="I119" s="104"/>
      <c r="J119" s="39">
        <v>1</v>
      </c>
      <c r="K119" s="53" t="s">
        <v>1027</v>
      </c>
      <c r="L119" s="66">
        <v>0</v>
      </c>
      <c r="M119" s="8" t="s">
        <v>815</v>
      </c>
      <c r="N119" s="1" t="s">
        <v>178</v>
      </c>
      <c r="O119" s="7" t="s">
        <v>805</v>
      </c>
      <c r="P119" s="113">
        <v>46077.449537037035</v>
      </c>
      <c r="Q119" s="113">
        <v>46276.392893518518</v>
      </c>
      <c r="R119" s="113"/>
      <c r="S119" s="1" t="s">
        <v>157</v>
      </c>
      <c r="T119" s="1" t="s">
        <v>720</v>
      </c>
      <c r="U119" s="4"/>
      <c r="V119" s="2"/>
      <c r="W119" s="113"/>
      <c r="X119" s="1"/>
      <c r="Y119" s="1"/>
      <c r="Z119" s="113"/>
      <c r="AA119" s="1"/>
      <c r="AB119" s="4"/>
      <c r="AC119" s="4"/>
      <c r="AD119" s="1"/>
      <c r="AE119" s="1" t="s">
        <v>63</v>
      </c>
      <c r="AF119" s="1"/>
      <c r="AG119" s="2"/>
      <c r="AH119" s="1"/>
      <c r="AI119" s="1"/>
      <c r="AJ119" s="1" t="s">
        <v>157</v>
      </c>
      <c r="AK119" s="113">
        <v>46276.392893518518</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c r="BG119" s="4"/>
      <c r="BH119" s="1"/>
      <c r="BI119" s="1" t="s">
        <v>185</v>
      </c>
    </row>
    <row r="120" spans="1:61" ht="13.5" customHeight="1" x14ac:dyDescent="0.25">
      <c r="A120" s="2">
        <v>1785</v>
      </c>
      <c r="B120" s="1" t="s">
        <v>869</v>
      </c>
      <c r="C120" s="1" t="s">
        <v>47</v>
      </c>
      <c r="D120" s="1" t="s">
        <v>806</v>
      </c>
      <c r="E120" s="1" t="s">
        <v>745</v>
      </c>
      <c r="F120" s="1" t="s">
        <v>323</v>
      </c>
      <c r="G120" s="2"/>
      <c r="H120" s="104">
        <v>6</v>
      </c>
      <c r="I120" s="104"/>
      <c r="J120" s="39">
        <v>1</v>
      </c>
      <c r="K120" s="53" t="s">
        <v>1027</v>
      </c>
      <c r="L120" s="66">
        <v>0</v>
      </c>
      <c r="M120" s="8"/>
      <c r="N120" s="1" t="s">
        <v>178</v>
      </c>
      <c r="O120" s="7" t="s">
        <v>870</v>
      </c>
      <c r="P120" s="113">
        <v>46092.770474537036</v>
      </c>
      <c r="Q120" s="113">
        <v>46276.385428240741</v>
      </c>
      <c r="R120" s="113"/>
      <c r="S120" s="1" t="s">
        <v>157</v>
      </c>
      <c r="T120" s="1" t="s">
        <v>81</v>
      </c>
      <c r="U120" s="4" t="s">
        <v>608</v>
      </c>
      <c r="V120" s="2"/>
      <c r="W120" s="113"/>
      <c r="X120" s="1"/>
      <c r="Y120" s="1"/>
      <c r="Z120" s="113"/>
      <c r="AA120" s="1"/>
      <c r="AB120" s="4"/>
      <c r="AC120" s="4"/>
      <c r="AD120" s="1"/>
      <c r="AE120" s="1" t="s">
        <v>63</v>
      </c>
      <c r="AF120" s="1"/>
      <c r="AG120" s="2"/>
      <c r="AH120" s="1"/>
      <c r="AI120" s="1"/>
      <c r="AJ120" s="1" t="s">
        <v>157</v>
      </c>
      <c r="AK120" s="113">
        <v>46276.385428240741</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2164</v>
      </c>
      <c r="B121" s="1" t="s">
        <v>985</v>
      </c>
      <c r="C121" s="1" t="s">
        <v>47</v>
      </c>
      <c r="D121" s="1" t="s">
        <v>806</v>
      </c>
      <c r="E121" s="1" t="s">
        <v>745</v>
      </c>
      <c r="F121" s="1" t="s">
        <v>323</v>
      </c>
      <c r="G121" s="2">
        <v>39</v>
      </c>
      <c r="H121" s="104">
        <v>24</v>
      </c>
      <c r="I121" s="4"/>
      <c r="J121" s="39">
        <v>1</v>
      </c>
      <c r="K121" s="53" t="s">
        <v>727</v>
      </c>
      <c r="L121" s="66">
        <v>0</v>
      </c>
      <c r="M121" s="8" t="s">
        <v>720</v>
      </c>
      <c r="N121" s="1" t="s">
        <v>178</v>
      </c>
      <c r="O121" s="7" t="s">
        <v>1004</v>
      </c>
      <c r="P121" s="113">
        <v>46260.592893518522</v>
      </c>
      <c r="Q121" s="113">
        <v>46286.362615740742</v>
      </c>
      <c r="R121" s="113"/>
      <c r="S121" s="1" t="s">
        <v>380</v>
      </c>
      <c r="T121" s="1" t="s">
        <v>81</v>
      </c>
      <c r="U121" s="4" t="s">
        <v>986</v>
      </c>
      <c r="V121" s="2"/>
      <c r="W121" s="113"/>
      <c r="X121" s="1"/>
      <c r="Y121" s="1"/>
      <c r="Z121" s="113"/>
      <c r="AA121" s="1"/>
      <c r="AB121" s="4"/>
      <c r="AC121" s="4"/>
      <c r="AD121" s="1"/>
      <c r="AE121" s="1" t="s">
        <v>63</v>
      </c>
      <c r="AF121" s="1"/>
      <c r="AG121" s="2"/>
      <c r="AH121" s="1"/>
      <c r="AI121" s="1"/>
      <c r="AJ121" s="1" t="s">
        <v>380</v>
      </c>
      <c r="AK121" s="113">
        <v>46286.362615740742</v>
      </c>
      <c r="AL121" s="1"/>
      <c r="AM121" s="1"/>
      <c r="AN121" s="1"/>
      <c r="AO121" s="1"/>
      <c r="AP121" s="1"/>
      <c r="AQ121" s="1"/>
      <c r="AR121" s="1"/>
      <c r="AS121" s="1"/>
      <c r="AT121" s="2"/>
      <c r="AU121" s="1"/>
      <c r="AV121" s="2">
        <v>3</v>
      </c>
      <c r="AW121" s="4"/>
      <c r="AX121" s="113"/>
      <c r="AY121" s="4"/>
      <c r="AZ121" s="1"/>
      <c r="BA121" s="1"/>
      <c r="BB121" s="1" t="s">
        <v>514</v>
      </c>
      <c r="BC121" s="4"/>
      <c r="BD121" s="1" t="s">
        <v>85</v>
      </c>
      <c r="BE121" s="4"/>
      <c r="BF121" s="2"/>
      <c r="BG121" s="4"/>
      <c r="BH121" s="1"/>
      <c r="BI121" s="1" t="s">
        <v>188</v>
      </c>
    </row>
    <row r="122" spans="1:61" ht="13.5" customHeight="1" x14ac:dyDescent="0.25">
      <c r="A122" s="2">
        <v>2206</v>
      </c>
      <c r="B122" s="1" t="s">
        <v>1084</v>
      </c>
      <c r="C122" s="1" t="s">
        <v>47</v>
      </c>
      <c r="D122" s="1" t="s">
        <v>806</v>
      </c>
      <c r="E122" s="1" t="s">
        <v>809</v>
      </c>
      <c r="F122" s="1" t="s">
        <v>746</v>
      </c>
      <c r="G122" s="2">
        <v>39</v>
      </c>
      <c r="H122" s="104">
        <v>4</v>
      </c>
      <c r="I122" s="104"/>
      <c r="J122" s="39">
        <v>1</v>
      </c>
      <c r="K122" s="53" t="s">
        <v>200</v>
      </c>
      <c r="L122" s="66">
        <v>0</v>
      </c>
      <c r="M122" s="8" t="s">
        <v>720</v>
      </c>
      <c r="N122" s="1" t="s">
        <v>177</v>
      </c>
      <c r="O122" s="7" t="s">
        <v>1085</v>
      </c>
      <c r="P122" s="113">
        <v>46283.642488425925</v>
      </c>
      <c r="Q122" s="113">
        <v>46288.619027777779</v>
      </c>
      <c r="R122" s="113"/>
      <c r="S122" s="1" t="s">
        <v>720</v>
      </c>
      <c r="T122" s="1" t="s">
        <v>157</v>
      </c>
      <c r="U122" s="4"/>
      <c r="V122" s="2"/>
      <c r="W122" s="113"/>
      <c r="X122" s="1"/>
      <c r="Y122" s="1" t="s">
        <v>720</v>
      </c>
      <c r="Z122" s="113">
        <v>46288.619027777779</v>
      </c>
      <c r="AA122" s="1"/>
      <c r="AB122" s="4"/>
      <c r="AC122" s="4"/>
      <c r="AD122" s="1"/>
      <c r="AE122" s="1" t="s">
        <v>63</v>
      </c>
      <c r="AF122" s="1"/>
      <c r="AG122" s="2"/>
      <c r="AH122" s="1"/>
      <c r="AI122" s="1"/>
      <c r="AJ122" s="1" t="s">
        <v>720</v>
      </c>
      <c r="AK122" s="113">
        <v>46288.619027777779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190</v>
      </c>
    </row>
    <row r="123" spans="1:61" ht="13.5" customHeight="1" x14ac:dyDescent="0.25">
      <c r="A123" s="2">
        <v>2101</v>
      </c>
      <c r="B123" s="1" t="s">
        <v>975</v>
      </c>
      <c r="C123" s="1" t="s">
        <v>47</v>
      </c>
      <c r="D123" s="1" t="s">
        <v>806</v>
      </c>
      <c r="E123" s="1" t="s">
        <v>745</v>
      </c>
      <c r="F123" s="1" t="s">
        <v>476</v>
      </c>
      <c r="G123" s="2"/>
      <c r="H123" s="104">
        <v>4</v>
      </c>
      <c r="I123" s="4"/>
      <c r="J123" s="39">
        <v>2</v>
      </c>
      <c r="K123" s="53" t="s">
        <v>245</v>
      </c>
      <c r="L123" s="66">
        <v>0</v>
      </c>
      <c r="M123" s="8"/>
      <c r="N123" s="1" t="s">
        <v>178</v>
      </c>
      <c r="O123" s="7" t="s">
        <v>1010</v>
      </c>
      <c r="P123" s="113">
        <v>46234.382974537039</v>
      </c>
      <c r="Q123" s="113">
        <v>46279.469131944446</v>
      </c>
      <c r="R123" s="113"/>
      <c r="S123" s="1" t="s">
        <v>157</v>
      </c>
      <c r="T123" s="1" t="s">
        <v>157</v>
      </c>
      <c r="U123" s="4"/>
      <c r="V123" s="2"/>
      <c r="W123" s="113"/>
      <c r="X123" s="1"/>
      <c r="Y123" s="1"/>
      <c r="Z123" s="113"/>
      <c r="AA123" s="1"/>
      <c r="AB123" s="4"/>
      <c r="AC123" s="4"/>
      <c r="AD123" s="1"/>
      <c r="AE123" s="1" t="s">
        <v>63</v>
      </c>
      <c r="AF123" s="1"/>
      <c r="AG123" s="2"/>
      <c r="AH123" s="1"/>
      <c r="AI123" s="1"/>
      <c r="AJ123" s="1" t="s">
        <v>157</v>
      </c>
      <c r="AK123" s="113">
        <v>46279.469131944446</v>
      </c>
      <c r="AL123" s="1"/>
      <c r="AM123" s="1"/>
      <c r="AN123" s="1"/>
      <c r="AO123" s="1"/>
      <c r="AP123" s="1"/>
      <c r="AQ123" s="1"/>
      <c r="AR123" s="1"/>
      <c r="AS123" s="1"/>
      <c r="AT123" s="2"/>
      <c r="AU123" s="1"/>
      <c r="AV123" s="2">
        <v>2</v>
      </c>
      <c r="AW123" s="4"/>
      <c r="AX123" s="113"/>
      <c r="AY123" s="4"/>
      <c r="AZ123" s="1"/>
      <c r="BA123" s="1"/>
      <c r="BB123" s="1" t="s">
        <v>514</v>
      </c>
      <c r="BC123" s="4"/>
      <c r="BD123" s="1" t="s">
        <v>85</v>
      </c>
      <c r="BE123" s="4"/>
      <c r="BF123" s="2"/>
      <c r="BG123" s="4"/>
      <c r="BH123" s="1"/>
      <c r="BI123" s="1" t="s">
        <v>185</v>
      </c>
    </row>
    <row r="124" spans="1:61" ht="13.5" customHeight="1" x14ac:dyDescent="0.25">
      <c r="A124" s="2">
        <v>2106</v>
      </c>
      <c r="B124" s="1" t="s">
        <v>944</v>
      </c>
      <c r="C124" s="1" t="s">
        <v>47</v>
      </c>
      <c r="D124" s="1" t="s">
        <v>806</v>
      </c>
      <c r="E124" s="1" t="s">
        <v>808</v>
      </c>
      <c r="F124" s="1" t="s">
        <v>746</v>
      </c>
      <c r="G124" s="2"/>
      <c r="H124" s="104">
        <v>4</v>
      </c>
      <c r="I124" s="4"/>
      <c r="J124" s="39">
        <v>2</v>
      </c>
      <c r="K124" s="53" t="s">
        <v>245</v>
      </c>
      <c r="L124" s="66">
        <v>0</v>
      </c>
      <c r="M124" s="8"/>
      <c r="N124" s="1" t="s">
        <v>178</v>
      </c>
      <c r="O124" s="7" t="s">
        <v>945</v>
      </c>
      <c r="P124" s="113">
        <v>46237.578912037039</v>
      </c>
      <c r="Q124" s="113">
        <v>46266.690659722219</v>
      </c>
      <c r="R124" s="113"/>
      <c r="S124" s="1" t="s">
        <v>81</v>
      </c>
      <c r="T124" s="1" t="s">
        <v>720</v>
      </c>
      <c r="U124" s="4"/>
      <c r="V124" s="2"/>
      <c r="W124" s="113"/>
      <c r="X124" s="1"/>
      <c r="Y124" s="1"/>
      <c r="Z124" s="113"/>
      <c r="AA124" s="1"/>
      <c r="AB124" s="4"/>
      <c r="AC124" s="4"/>
      <c r="AD124" s="1"/>
      <c r="AE124" s="1" t="s">
        <v>63</v>
      </c>
      <c r="AF124" s="1"/>
      <c r="AG124" s="2"/>
      <c r="AH124" s="1"/>
      <c r="AI124" s="1"/>
      <c r="AJ124" s="1" t="s">
        <v>81</v>
      </c>
      <c r="AK124" s="113">
        <v>46266.690659722219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2082</v>
      </c>
      <c r="B125" s="1" t="s">
        <v>943</v>
      </c>
      <c r="C125" s="1" t="s">
        <v>47</v>
      </c>
      <c r="D125" s="1" t="s">
        <v>806</v>
      </c>
      <c r="E125" s="1" t="s">
        <v>745</v>
      </c>
      <c r="F125" s="1" t="s">
        <v>476</v>
      </c>
      <c r="G125" s="2"/>
      <c r="H125" s="104">
        <v>4</v>
      </c>
      <c r="I125" s="4"/>
      <c r="J125" s="39">
        <v>2</v>
      </c>
      <c r="K125" s="53" t="s">
        <v>245</v>
      </c>
      <c r="L125" s="66">
        <v>0</v>
      </c>
      <c r="M125" s="8"/>
      <c r="N125" s="1" t="s">
        <v>178</v>
      </c>
      <c r="O125" s="7" t="s">
        <v>953</v>
      </c>
      <c r="P125" s="113">
        <v>46223.581076388888</v>
      </c>
      <c r="Q125" s="113">
        <v>46266.691342592596</v>
      </c>
      <c r="R125" s="113"/>
      <c r="S125" s="1" t="s">
        <v>81</v>
      </c>
      <c r="T125" s="1" t="s">
        <v>157</v>
      </c>
      <c r="U125" s="4"/>
      <c r="V125" s="2"/>
      <c r="W125" s="113"/>
      <c r="X125" s="1"/>
      <c r="Y125" s="1"/>
      <c r="Z125" s="113"/>
      <c r="AA125" s="1"/>
      <c r="AB125" s="4"/>
      <c r="AC125" s="4"/>
      <c r="AD125" s="1"/>
      <c r="AE125" s="1" t="s">
        <v>63</v>
      </c>
      <c r="AF125" s="1"/>
      <c r="AG125" s="2"/>
      <c r="AH125" s="1"/>
      <c r="AI125" s="1"/>
      <c r="AJ125" s="1" t="s">
        <v>81</v>
      </c>
      <c r="AK125" s="113">
        <v>46266.691342592596</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1332</v>
      </c>
      <c r="B126" s="1" t="s">
        <v>455</v>
      </c>
      <c r="C126" s="1" t="s">
        <v>47</v>
      </c>
      <c r="D126" s="1" t="s">
        <v>806</v>
      </c>
      <c r="E126" s="1"/>
      <c r="F126" s="1" t="s">
        <v>323</v>
      </c>
      <c r="G126" s="2"/>
      <c r="H126" s="104">
        <v>13</v>
      </c>
      <c r="I126" s="4">
        <v>13</v>
      </c>
      <c r="J126" s="39">
        <v>2</v>
      </c>
      <c r="K126" s="53" t="s">
        <v>245</v>
      </c>
      <c r="L126" s="66">
        <v>0</v>
      </c>
      <c r="M126" s="8"/>
      <c r="N126" s="1" t="s">
        <v>178</v>
      </c>
      <c r="O126" s="7"/>
      <c r="P126" s="113">
        <v>45894.418553240743</v>
      </c>
      <c r="Q126" s="113">
        <v>46247.481423611112</v>
      </c>
      <c r="R126" s="113"/>
      <c r="S126" s="1" t="s">
        <v>720</v>
      </c>
      <c r="T126" s="1" t="s">
        <v>82</v>
      </c>
      <c r="U126" s="4" t="s">
        <v>786</v>
      </c>
      <c r="V126" s="2"/>
      <c r="W126" s="113"/>
      <c r="X126" s="1"/>
      <c r="Y126" s="1"/>
      <c r="Z126" s="113"/>
      <c r="AA126" s="1"/>
      <c r="AB126" s="4"/>
      <c r="AC126" s="4"/>
      <c r="AD126" s="1"/>
      <c r="AE126" s="1" t="s">
        <v>63</v>
      </c>
      <c r="AF126" s="1"/>
      <c r="AG126" s="2"/>
      <c r="AH126" s="1"/>
      <c r="AI126" s="1"/>
      <c r="AJ126" s="1" t="s">
        <v>720</v>
      </c>
      <c r="AK126" s="113">
        <v>46247.481423611112</v>
      </c>
      <c r="AL126" s="1"/>
      <c r="AM126" s="1"/>
      <c r="AN126" s="1"/>
      <c r="AO126" s="1"/>
      <c r="AP126" s="1"/>
      <c r="AQ126" s="1"/>
      <c r="AR126" s="1"/>
      <c r="AS126" s="1"/>
      <c r="AT126" s="2"/>
      <c r="AU126" s="1"/>
      <c r="AV126" s="2">
        <v>2</v>
      </c>
      <c r="AW126" s="4"/>
      <c r="AX126" s="113"/>
      <c r="AY126" s="4"/>
      <c r="AZ126" s="1"/>
      <c r="BA126" s="1"/>
      <c r="BB126" s="1" t="s">
        <v>61</v>
      </c>
      <c r="BC126" s="4"/>
      <c r="BD126" s="1" t="s">
        <v>85</v>
      </c>
      <c r="BE126" s="4"/>
      <c r="BF126" s="2">
        <v>1712</v>
      </c>
      <c r="BG126" s="4"/>
      <c r="BH126" s="1"/>
      <c r="BI126" s="1" t="s">
        <v>188</v>
      </c>
    </row>
    <row r="127" spans="1:61" ht="13.5" customHeight="1" x14ac:dyDescent="0.25">
      <c r="A127" s="2">
        <v>1590</v>
      </c>
      <c r="B127" s="1" t="s">
        <v>796</v>
      </c>
      <c r="C127" s="1" t="s">
        <v>47</v>
      </c>
      <c r="D127" s="1" t="s">
        <v>806</v>
      </c>
      <c r="E127" s="1"/>
      <c r="F127" s="1" t="s">
        <v>323</v>
      </c>
      <c r="G127" s="2"/>
      <c r="H127" s="104">
        <v>13</v>
      </c>
      <c r="I127" s="4">
        <v>13</v>
      </c>
      <c r="J127" s="39">
        <v>4</v>
      </c>
      <c r="K127" s="53" t="s">
        <v>245</v>
      </c>
      <c r="L127" s="66">
        <v>0</v>
      </c>
      <c r="M127" s="8"/>
      <c r="N127" s="1" t="s">
        <v>178</v>
      </c>
      <c r="O127" s="7" t="s">
        <v>804</v>
      </c>
      <c r="P127" s="113">
        <v>46013.367372685185</v>
      </c>
      <c r="Q127" s="113">
        <v>46247.481423611112</v>
      </c>
      <c r="R127" s="113"/>
      <c r="S127" s="1" t="s">
        <v>720</v>
      </c>
      <c r="T127" s="1" t="s">
        <v>81</v>
      </c>
      <c r="U127" s="4" t="s">
        <v>786</v>
      </c>
      <c r="V127" s="2"/>
      <c r="W127" s="113"/>
      <c r="X127" s="1"/>
      <c r="Y127" s="1"/>
      <c r="Z127" s="113"/>
      <c r="AA127" s="1"/>
      <c r="AB127" s="4"/>
      <c r="AC127" s="4"/>
      <c r="AD127" s="1"/>
      <c r="AE127" s="1" t="s">
        <v>63</v>
      </c>
      <c r="AF127" s="1"/>
      <c r="AG127" s="2"/>
      <c r="AH127" s="1"/>
      <c r="AI127" s="1"/>
      <c r="AJ127" s="1" t="s">
        <v>720</v>
      </c>
      <c r="AK127" s="113">
        <v>46247.481423611112</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1534</v>
      </c>
      <c r="B128" s="1" t="s">
        <v>790</v>
      </c>
      <c r="C128" s="1" t="s">
        <v>47</v>
      </c>
      <c r="D128" s="1" t="s">
        <v>806</v>
      </c>
      <c r="E128" s="1"/>
      <c r="F128" s="1" t="s">
        <v>323</v>
      </c>
      <c r="G128" s="2"/>
      <c r="H128" s="104">
        <v>13</v>
      </c>
      <c r="I128" s="104">
        <v>13</v>
      </c>
      <c r="J128" s="39">
        <v>4</v>
      </c>
      <c r="K128" s="53" t="s">
        <v>1027</v>
      </c>
      <c r="L128" s="66">
        <v>0</v>
      </c>
      <c r="M128" s="8"/>
      <c r="N128" s="1" t="s">
        <v>178</v>
      </c>
      <c r="O128" s="7" t="s">
        <v>791</v>
      </c>
      <c r="P128" s="113">
        <v>45993.722743055558</v>
      </c>
      <c r="Q128" s="113">
        <v>46276.388668981483</v>
      </c>
      <c r="R128" s="113"/>
      <c r="S128" s="1" t="s">
        <v>157</v>
      </c>
      <c r="T128" s="1" t="s">
        <v>81</v>
      </c>
      <c r="U128" s="4" t="s">
        <v>792</v>
      </c>
      <c r="V128" s="2"/>
      <c r="W128" s="113"/>
      <c r="X128" s="1"/>
      <c r="Y128" s="1"/>
      <c r="Z128" s="113"/>
      <c r="AA128" s="1"/>
      <c r="AB128" s="4"/>
      <c r="AC128" s="4"/>
      <c r="AD128" s="1"/>
      <c r="AE128" s="1" t="s">
        <v>63</v>
      </c>
      <c r="AF128" s="1"/>
      <c r="AG128" s="2"/>
      <c r="AH128" s="1"/>
      <c r="AI128" s="1"/>
      <c r="AJ128" s="1" t="s">
        <v>157</v>
      </c>
      <c r="AK128" s="113">
        <v>46276.388668981483</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1712</v>
      </c>
      <c r="BG128" s="4"/>
      <c r="BH128" s="1"/>
      <c r="BI128" s="1" t="s">
        <v>185</v>
      </c>
    </row>
    <row r="129" spans="1:61" ht="13.5" customHeight="1" x14ac:dyDescent="0.25">
      <c r="A129" s="2">
        <v>1072</v>
      </c>
      <c r="B129" s="1" t="s">
        <v>265</v>
      </c>
      <c r="C129" s="1" t="s">
        <v>47</v>
      </c>
      <c r="D129" s="1" t="s">
        <v>806</v>
      </c>
      <c r="E129" s="1"/>
      <c r="F129" s="1" t="s">
        <v>323</v>
      </c>
      <c r="G129" s="2"/>
      <c r="H129" s="104">
        <v>30</v>
      </c>
      <c r="I129" s="104"/>
      <c r="J129" s="39">
        <v>4</v>
      </c>
      <c r="K129" s="53" t="s">
        <v>1027</v>
      </c>
      <c r="L129" s="66">
        <v>0</v>
      </c>
      <c r="M129" s="8"/>
      <c r="N129" s="1" t="s">
        <v>178</v>
      </c>
      <c r="O129" s="7" t="s">
        <v>100</v>
      </c>
      <c r="P129" s="113">
        <v>45804.657766203702</v>
      </c>
      <c r="Q129" s="113">
        <v>46276.392650462964</v>
      </c>
      <c r="R129" s="113"/>
      <c r="S129" s="1" t="s">
        <v>157</v>
      </c>
      <c r="T129" s="1" t="s">
        <v>81</v>
      </c>
      <c r="U129" s="4" t="s">
        <v>758</v>
      </c>
      <c r="V129" s="2"/>
      <c r="W129" s="113"/>
      <c r="X129" s="1"/>
      <c r="Y129" s="1"/>
      <c r="Z129" s="113"/>
      <c r="AA129" s="1"/>
      <c r="AB129" s="4"/>
      <c r="AC129" s="4"/>
      <c r="AD129" s="1"/>
      <c r="AE129" s="1" t="s">
        <v>63</v>
      </c>
      <c r="AF129" s="1"/>
      <c r="AG129" s="2"/>
      <c r="AH129" s="1"/>
      <c r="AI129" s="1"/>
      <c r="AJ129" s="1" t="s">
        <v>157</v>
      </c>
      <c r="AK129" s="113">
        <v>46276.392650462964</v>
      </c>
      <c r="AL129" s="1"/>
      <c r="AM129" s="1"/>
      <c r="AN129" s="1"/>
      <c r="AO129" s="1"/>
      <c r="AP129" s="1"/>
      <c r="AQ129" s="1"/>
      <c r="AR129" s="1"/>
      <c r="AS129" s="1"/>
      <c r="AT129" s="2"/>
      <c r="AU129" s="1"/>
      <c r="AV129" s="2">
        <v>7</v>
      </c>
      <c r="AW129" s="4"/>
      <c r="AX129" s="113"/>
      <c r="AY129" s="4"/>
      <c r="AZ129" s="1"/>
      <c r="BA129" s="1"/>
      <c r="BB129" s="1" t="s">
        <v>61</v>
      </c>
      <c r="BC129" s="4"/>
      <c r="BD129" s="1" t="s">
        <v>85</v>
      </c>
      <c r="BE129" s="4"/>
      <c r="BF129" s="2"/>
      <c r="BG129" s="4"/>
      <c r="BH129" s="1"/>
      <c r="BI129" s="1" t="s">
        <v>188</v>
      </c>
    </row>
    <row r="130" spans="1:61" ht="13.5" customHeight="1" x14ac:dyDescent="0.25">
      <c r="A130" s="2">
        <v>1673</v>
      </c>
      <c r="B130" s="1" t="s">
        <v>724</v>
      </c>
      <c r="C130" s="1" t="s">
        <v>47</v>
      </c>
      <c r="D130" s="1" t="s">
        <v>733</v>
      </c>
      <c r="E130" s="1" t="s">
        <v>756</v>
      </c>
      <c r="F130" s="1" t="s">
        <v>323</v>
      </c>
      <c r="G130" s="2">
        <v>39</v>
      </c>
      <c r="H130" s="104">
        <v>20</v>
      </c>
      <c r="I130" s="4"/>
      <c r="J130" s="39">
        <v>4</v>
      </c>
      <c r="K130" s="53" t="s">
        <v>245</v>
      </c>
      <c r="L130" s="66">
        <v>0</v>
      </c>
      <c r="M130" s="8" t="s">
        <v>720</v>
      </c>
      <c r="N130" s="1" t="s">
        <v>178</v>
      </c>
      <c r="O130" s="7" t="s">
        <v>725</v>
      </c>
      <c r="P130" s="113">
        <v>46052.589409722219</v>
      </c>
      <c r="Q130" s="113">
        <v>46286.361226851855</v>
      </c>
      <c r="R130" s="113"/>
      <c r="S130" s="1" t="s">
        <v>380</v>
      </c>
      <c r="T130" s="1" t="s">
        <v>720</v>
      </c>
      <c r="U130" s="4" t="s">
        <v>726</v>
      </c>
      <c r="V130" s="2"/>
      <c r="W130" s="113"/>
      <c r="X130" s="1"/>
      <c r="Y130" s="1"/>
      <c r="Z130" s="113"/>
      <c r="AA130" s="1"/>
      <c r="AB130" s="4"/>
      <c r="AC130" s="4"/>
      <c r="AD130" s="1"/>
      <c r="AE130" s="1" t="s">
        <v>63</v>
      </c>
      <c r="AF130" s="1"/>
      <c r="AG130" s="2"/>
      <c r="AH130" s="1"/>
      <c r="AI130" s="1"/>
      <c r="AJ130" s="1" t="s">
        <v>380</v>
      </c>
      <c r="AK130" s="113">
        <v>46286.361226851855</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1896</v>
      </c>
      <c r="B131" s="1" t="s">
        <v>874</v>
      </c>
      <c r="C131" s="1" t="s">
        <v>47</v>
      </c>
      <c r="D131" s="1" t="s">
        <v>318</v>
      </c>
      <c r="E131" s="1" t="s">
        <v>738</v>
      </c>
      <c r="F131" s="1" t="s">
        <v>323</v>
      </c>
      <c r="G131" s="2">
        <v>37</v>
      </c>
      <c r="H131" s="104">
        <v>8</v>
      </c>
      <c r="I131" s="104"/>
      <c r="J131" s="39">
        <v>1</v>
      </c>
      <c r="K131" s="53" t="s">
        <v>250</v>
      </c>
      <c r="L131" s="66">
        <v>0</v>
      </c>
      <c r="M131" s="8" t="s">
        <v>816</v>
      </c>
      <c r="N131" s="1" t="s">
        <v>177</v>
      </c>
      <c r="O131" s="7" t="s">
        <v>875</v>
      </c>
      <c r="P131" s="113">
        <v>46136.483912037038</v>
      </c>
      <c r="Q131" s="113">
        <v>46283.703599537039</v>
      </c>
      <c r="R131" s="113"/>
      <c r="S131" s="1" t="s">
        <v>380</v>
      </c>
      <c r="T131" s="1" t="s">
        <v>81</v>
      </c>
      <c r="U131" s="4" t="s">
        <v>937</v>
      </c>
      <c r="V131" s="2"/>
      <c r="W131" s="113"/>
      <c r="X131" s="1"/>
      <c r="Y131" s="1" t="s">
        <v>816</v>
      </c>
      <c r="Z131" s="113">
        <v>46244.477118055554</v>
      </c>
      <c r="AA131" s="1"/>
      <c r="AB131" s="4"/>
      <c r="AC131" s="4"/>
      <c r="AD131" s="1"/>
      <c r="AE131" s="1" t="s">
        <v>63</v>
      </c>
      <c r="AF131" s="1"/>
      <c r="AG131" s="2"/>
      <c r="AH131" s="1"/>
      <c r="AI131" s="1"/>
      <c r="AJ131" s="1" t="s">
        <v>380</v>
      </c>
      <c r="AK131" s="113">
        <v>46283.703599537039</v>
      </c>
      <c r="AL131" s="1"/>
      <c r="AM131" s="1"/>
      <c r="AN131" s="1"/>
      <c r="AO131" s="1"/>
      <c r="AP131" s="1"/>
      <c r="AQ131" s="1"/>
      <c r="AR131" s="1"/>
      <c r="AS131" s="1"/>
      <c r="AT131" s="2"/>
      <c r="AU131" s="1"/>
      <c r="AV131" s="2">
        <v>7</v>
      </c>
      <c r="AW131" s="4"/>
      <c r="AX131" s="113"/>
      <c r="AY131" s="4"/>
      <c r="AZ131" s="1"/>
      <c r="BA131" s="1"/>
      <c r="BB131" s="1" t="s">
        <v>514</v>
      </c>
      <c r="BC131" s="4"/>
      <c r="BD131" s="1" t="s">
        <v>85</v>
      </c>
      <c r="BE131" s="4"/>
      <c r="BF131" s="2">
        <v>1856</v>
      </c>
      <c r="BG131" s="4"/>
      <c r="BH131" s="1"/>
      <c r="BI131" s="1" t="s">
        <v>191</v>
      </c>
    </row>
    <row r="132" spans="1:61" ht="13.5" customHeight="1" x14ac:dyDescent="0.25">
      <c r="A132" s="2">
        <v>2125</v>
      </c>
      <c r="B132" s="1" t="s">
        <v>969</v>
      </c>
      <c r="C132" s="1" t="s">
        <v>47</v>
      </c>
      <c r="D132" s="1" t="s">
        <v>318</v>
      </c>
      <c r="E132" s="1" t="s">
        <v>807</v>
      </c>
      <c r="F132" s="1" t="s">
        <v>476</v>
      </c>
      <c r="G132" s="2">
        <v>37</v>
      </c>
      <c r="H132" s="104"/>
      <c r="I132" s="104"/>
      <c r="J132" s="39">
        <v>1</v>
      </c>
      <c r="K132" s="53" t="s">
        <v>250</v>
      </c>
      <c r="L132" s="66">
        <v>0</v>
      </c>
      <c r="M132" s="8" t="s">
        <v>816</v>
      </c>
      <c r="N132" s="1" t="s">
        <v>177</v>
      </c>
      <c r="O132" s="7" t="s">
        <v>1005</v>
      </c>
      <c r="P132" s="113">
        <v>46244.724421296298</v>
      </c>
      <c r="Q132" s="113">
        <v>46283.703194444446</v>
      </c>
      <c r="R132" s="113"/>
      <c r="S132" s="1" t="s">
        <v>380</v>
      </c>
      <c r="T132" s="1" t="s">
        <v>446</v>
      </c>
      <c r="U132" s="4" t="s">
        <v>607</v>
      </c>
      <c r="V132" s="2"/>
      <c r="W132" s="113"/>
      <c r="X132" s="1"/>
      <c r="Y132" s="1" t="s">
        <v>816</v>
      </c>
      <c r="Z132" s="113">
        <v>46248.495740740742</v>
      </c>
      <c r="AA132" s="1"/>
      <c r="AB132" s="4"/>
      <c r="AC132" s="4"/>
      <c r="AD132" s="1"/>
      <c r="AE132" s="1" t="s">
        <v>63</v>
      </c>
      <c r="AF132" s="1"/>
      <c r="AG132" s="2"/>
      <c r="AH132" s="1"/>
      <c r="AI132" s="1"/>
      <c r="AJ132" s="1" t="s">
        <v>380</v>
      </c>
      <c r="AK132" s="113">
        <v>46283.703194444446</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191</v>
      </c>
    </row>
    <row r="133" spans="1:61" ht="13.5" customHeight="1" x14ac:dyDescent="0.25">
      <c r="A133" s="2">
        <v>2109</v>
      </c>
      <c r="B133" s="1" t="s">
        <v>956</v>
      </c>
      <c r="C133" s="1" t="s">
        <v>47</v>
      </c>
      <c r="D133" s="1" t="s">
        <v>318</v>
      </c>
      <c r="E133" s="1" t="s">
        <v>807</v>
      </c>
      <c r="F133" s="1" t="s">
        <v>476</v>
      </c>
      <c r="G133" s="2">
        <v>37</v>
      </c>
      <c r="H133" s="104"/>
      <c r="I133" s="104"/>
      <c r="J133" s="39">
        <v>1</v>
      </c>
      <c r="K133" s="53" t="s">
        <v>200</v>
      </c>
      <c r="L133" s="66">
        <v>0</v>
      </c>
      <c r="M133" s="8" t="s">
        <v>816</v>
      </c>
      <c r="N133" s="1" t="s">
        <v>177</v>
      </c>
      <c r="O133" s="7" t="s">
        <v>990</v>
      </c>
      <c r="P133" s="113">
        <v>46238.400000000001</v>
      </c>
      <c r="Q133" s="113">
        <v>46286.601331018515</v>
      </c>
      <c r="R133" s="113"/>
      <c r="S133" s="1" t="s">
        <v>720</v>
      </c>
      <c r="T133" s="1" t="s">
        <v>446</v>
      </c>
      <c r="U133" s="4" t="s">
        <v>607</v>
      </c>
      <c r="V133" s="2"/>
      <c r="W133" s="113"/>
      <c r="X133" s="1"/>
      <c r="Y133" s="1" t="s">
        <v>816</v>
      </c>
      <c r="Z133" s="113">
        <v>46251.36383101852</v>
      </c>
      <c r="AA133" s="1"/>
      <c r="AB133" s="4"/>
      <c r="AC133" s="4"/>
      <c r="AD133" s="1"/>
      <c r="AE133" s="1" t="s">
        <v>63</v>
      </c>
      <c r="AF133" s="1"/>
      <c r="AG133" s="2"/>
      <c r="AH133" s="1"/>
      <c r="AI133" s="1"/>
      <c r="AJ133" s="1" t="s">
        <v>720</v>
      </c>
      <c r="AK133" s="113">
        <v>46286.601331018515</v>
      </c>
      <c r="AL133" s="1"/>
      <c r="AM133" s="1"/>
      <c r="AN133" s="1"/>
      <c r="AO133" s="1"/>
      <c r="AP133" s="1"/>
      <c r="AQ133" s="1"/>
      <c r="AR133" s="1"/>
      <c r="AS133" s="1"/>
      <c r="AT133" s="2"/>
      <c r="AU133" s="1"/>
      <c r="AV133" s="2">
        <v>2</v>
      </c>
      <c r="AW133" s="4"/>
      <c r="AX133" s="113"/>
      <c r="AY133" s="4"/>
      <c r="AZ133" s="1"/>
      <c r="BA133" s="1"/>
      <c r="BB133" s="1" t="s">
        <v>514</v>
      </c>
      <c r="BC133" s="4"/>
      <c r="BD133" s="1" t="s">
        <v>85</v>
      </c>
      <c r="BE133" s="4"/>
      <c r="BF133" s="2">
        <v>2114</v>
      </c>
      <c r="BG133" s="4"/>
      <c r="BH133" s="1"/>
      <c r="BI133" s="1" t="s">
        <v>191</v>
      </c>
    </row>
    <row r="134" spans="1:61" ht="13.5" customHeight="1" x14ac:dyDescent="0.25">
      <c r="A134" s="2">
        <v>2113</v>
      </c>
      <c r="B134" s="1" t="s">
        <v>957</v>
      </c>
      <c r="C134" s="1" t="s">
        <v>47</v>
      </c>
      <c r="D134" s="1" t="s">
        <v>318</v>
      </c>
      <c r="E134" s="1" t="s">
        <v>807</v>
      </c>
      <c r="F134" s="1" t="s">
        <v>476</v>
      </c>
      <c r="G134" s="2">
        <v>37</v>
      </c>
      <c r="H134" s="104"/>
      <c r="I134" s="104"/>
      <c r="J134" s="39">
        <v>1</v>
      </c>
      <c r="K134" s="53" t="s">
        <v>200</v>
      </c>
      <c r="L134" s="66">
        <v>0</v>
      </c>
      <c r="M134" s="8" t="s">
        <v>816</v>
      </c>
      <c r="N134" s="1" t="s">
        <v>177</v>
      </c>
      <c r="O134" s="7" t="s">
        <v>958</v>
      </c>
      <c r="P134" s="113">
        <v>46238.43041666667</v>
      </c>
      <c r="Q134" s="113">
        <v>46287.658483796295</v>
      </c>
      <c r="R134" s="113"/>
      <c r="S134" s="1" t="s">
        <v>720</v>
      </c>
      <c r="T134" s="1" t="s">
        <v>446</v>
      </c>
      <c r="U134" s="4" t="s">
        <v>607</v>
      </c>
      <c r="V134" s="2"/>
      <c r="W134" s="113"/>
      <c r="X134" s="1"/>
      <c r="Y134" s="1" t="s">
        <v>816</v>
      </c>
      <c r="Z134" s="113">
        <v>46251.581377314818</v>
      </c>
      <c r="AA134" s="1"/>
      <c r="AB134" s="4"/>
      <c r="AC134" s="4"/>
      <c r="AD134" s="1"/>
      <c r="AE134" s="1" t="s">
        <v>63</v>
      </c>
      <c r="AF134" s="1"/>
      <c r="AG134" s="2"/>
      <c r="AH134" s="1"/>
      <c r="AI134" s="1"/>
      <c r="AJ134" s="1" t="s">
        <v>720</v>
      </c>
      <c r="AK134" s="113">
        <v>46287.658483796295</v>
      </c>
      <c r="AL134" s="1"/>
      <c r="AM134" s="1"/>
      <c r="AN134" s="1"/>
      <c r="AO134" s="1"/>
      <c r="AP134" s="1"/>
      <c r="AQ134" s="1"/>
      <c r="AR134" s="1"/>
      <c r="AS134" s="1"/>
      <c r="AT134" s="2"/>
      <c r="AU134" s="1"/>
      <c r="AV134" s="2">
        <v>1</v>
      </c>
      <c r="AW134" s="4"/>
      <c r="AX134" s="113"/>
      <c r="AY134" s="4"/>
      <c r="AZ134" s="1"/>
      <c r="BA134" s="1"/>
      <c r="BB134" s="1" t="s">
        <v>514</v>
      </c>
      <c r="BC134" s="4"/>
      <c r="BD134" s="1" t="s">
        <v>85</v>
      </c>
      <c r="BE134" s="4"/>
      <c r="BF134" s="2">
        <v>2114</v>
      </c>
      <c r="BG134" s="4"/>
      <c r="BH134" s="1"/>
      <c r="BI134" s="1" t="s">
        <v>191</v>
      </c>
    </row>
    <row r="135" spans="1:61" ht="13.5" customHeight="1" x14ac:dyDescent="0.25">
      <c r="A135" s="2">
        <v>2124</v>
      </c>
      <c r="B135" s="1" t="s">
        <v>1097</v>
      </c>
      <c r="C135" s="1" t="s">
        <v>47</v>
      </c>
      <c r="D135" s="1" t="s">
        <v>318</v>
      </c>
      <c r="E135" s="1" t="s">
        <v>807</v>
      </c>
      <c r="F135" s="1" t="s">
        <v>746</v>
      </c>
      <c r="G135" s="2">
        <v>37</v>
      </c>
      <c r="H135" s="104"/>
      <c r="I135" s="104"/>
      <c r="J135" s="39">
        <v>1</v>
      </c>
      <c r="K135" s="53" t="s">
        <v>200</v>
      </c>
      <c r="L135" s="66">
        <v>0</v>
      </c>
      <c r="M135" s="8" t="s">
        <v>816</v>
      </c>
      <c r="N135" s="1" t="s">
        <v>177</v>
      </c>
      <c r="O135" s="7" t="s">
        <v>1098</v>
      </c>
      <c r="P135" s="113">
        <v>46244.581273148149</v>
      </c>
      <c r="Q135" s="113">
        <v>46287.658634259256</v>
      </c>
      <c r="R135" s="113"/>
      <c r="S135" s="1" t="s">
        <v>720</v>
      </c>
      <c r="T135" s="1" t="s">
        <v>446</v>
      </c>
      <c r="U135" s="4" t="s">
        <v>684</v>
      </c>
      <c r="V135" s="2"/>
      <c r="W135" s="113"/>
      <c r="X135" s="1"/>
      <c r="Y135" s="1" t="s">
        <v>720</v>
      </c>
      <c r="Z135" s="113">
        <v>46287.439456018517</v>
      </c>
      <c r="AA135" s="1"/>
      <c r="AB135" s="4"/>
      <c r="AC135" s="4"/>
      <c r="AD135" s="1"/>
      <c r="AE135" s="1" t="s">
        <v>63</v>
      </c>
      <c r="AF135" s="1"/>
      <c r="AG135" s="2"/>
      <c r="AH135" s="1"/>
      <c r="AI135" s="1"/>
      <c r="AJ135" s="1" t="s">
        <v>720</v>
      </c>
      <c r="AK135" s="113">
        <v>46287.658634259256</v>
      </c>
      <c r="AL135" s="1"/>
      <c r="AM135" s="1"/>
      <c r="AN135" s="1"/>
      <c r="AO135" s="1"/>
      <c r="AP135" s="1"/>
      <c r="AQ135" s="1"/>
      <c r="AR135" s="1"/>
      <c r="AS135" s="1"/>
      <c r="AT135" s="2"/>
      <c r="AU135" s="1"/>
      <c r="AV135" s="2">
        <v>1</v>
      </c>
      <c r="AW135" s="4"/>
      <c r="AX135" s="113"/>
      <c r="AY135" s="4"/>
      <c r="AZ135" s="1"/>
      <c r="BA135" s="1"/>
      <c r="BB135" s="1" t="s">
        <v>514</v>
      </c>
      <c r="BC135" s="4"/>
      <c r="BD135" s="1" t="s">
        <v>85</v>
      </c>
      <c r="BE135" s="4"/>
      <c r="BF135" s="2">
        <v>2114</v>
      </c>
      <c r="BG135" s="4"/>
      <c r="BH135" s="1"/>
      <c r="BI135" s="1" t="s">
        <v>190</v>
      </c>
    </row>
    <row r="136" spans="1:61" ht="13.5" customHeight="1" x14ac:dyDescent="0.25">
      <c r="A136" s="2">
        <v>2073</v>
      </c>
      <c r="B136" s="1" t="s">
        <v>920</v>
      </c>
      <c r="C136" s="1" t="s">
        <v>47</v>
      </c>
      <c r="D136" s="1" t="s">
        <v>318</v>
      </c>
      <c r="E136" s="1" t="s">
        <v>807</v>
      </c>
      <c r="F136" s="1" t="s">
        <v>476</v>
      </c>
      <c r="G136" s="2">
        <v>37</v>
      </c>
      <c r="H136" s="104">
        <v>8</v>
      </c>
      <c r="I136" s="104"/>
      <c r="J136" s="39">
        <v>1</v>
      </c>
      <c r="K136" s="53" t="s">
        <v>250</v>
      </c>
      <c r="L136" s="66">
        <v>0</v>
      </c>
      <c r="M136" s="8" t="s">
        <v>816</v>
      </c>
      <c r="N136" s="1" t="s">
        <v>177</v>
      </c>
      <c r="O136" s="7" t="s">
        <v>924</v>
      </c>
      <c r="P136" s="113">
        <v>46212.374456018515</v>
      </c>
      <c r="Q136" s="113">
        <v>46283.703738425924</v>
      </c>
      <c r="R136" s="113"/>
      <c r="S136" s="1" t="s">
        <v>380</v>
      </c>
      <c r="T136" s="1" t="s">
        <v>81</v>
      </c>
      <c r="U136" s="4" t="s">
        <v>938</v>
      </c>
      <c r="V136" s="2"/>
      <c r="W136" s="113"/>
      <c r="X136" s="1"/>
      <c r="Y136" s="1" t="s">
        <v>816</v>
      </c>
      <c r="Z136" s="113">
        <v>46232.366041666668</v>
      </c>
      <c r="AA136" s="1"/>
      <c r="AB136" s="4"/>
      <c r="AC136" s="4"/>
      <c r="AD136" s="1"/>
      <c r="AE136" s="1" t="s">
        <v>63</v>
      </c>
      <c r="AF136" s="1"/>
      <c r="AG136" s="2"/>
      <c r="AH136" s="1"/>
      <c r="AI136" s="1"/>
      <c r="AJ136" s="1" t="s">
        <v>380</v>
      </c>
      <c r="AK136" s="113">
        <v>46283.703738425924</v>
      </c>
      <c r="AL136" s="1"/>
      <c r="AM136" s="1"/>
      <c r="AN136" s="1"/>
      <c r="AO136" s="1"/>
      <c r="AP136" s="1"/>
      <c r="AQ136" s="1"/>
      <c r="AR136" s="1"/>
      <c r="AS136" s="1"/>
      <c r="AT136" s="2"/>
      <c r="AU136" s="1"/>
      <c r="AV136" s="2">
        <v>4</v>
      </c>
      <c r="AW136" s="4"/>
      <c r="AX136" s="113"/>
      <c r="AY136" s="4"/>
      <c r="AZ136" s="1"/>
      <c r="BA136" s="1"/>
      <c r="BB136" s="1" t="s">
        <v>514</v>
      </c>
      <c r="BC136" s="4"/>
      <c r="BD136" s="1" t="s">
        <v>85</v>
      </c>
      <c r="BE136" s="4"/>
      <c r="BF136" s="2">
        <v>1856</v>
      </c>
      <c r="BG136" s="4"/>
      <c r="BH136" s="1"/>
      <c r="BI136" s="1" t="s">
        <v>191</v>
      </c>
    </row>
    <row r="137" spans="1:61" ht="13.5" customHeight="1" x14ac:dyDescent="0.25">
      <c r="A137" s="2">
        <v>2055</v>
      </c>
      <c r="B137" s="1" t="s">
        <v>916</v>
      </c>
      <c r="C137" s="1" t="s">
        <v>47</v>
      </c>
      <c r="D137" s="1" t="s">
        <v>318</v>
      </c>
      <c r="E137" s="1" t="s">
        <v>807</v>
      </c>
      <c r="F137" s="1" t="s">
        <v>476</v>
      </c>
      <c r="G137" s="2">
        <v>37</v>
      </c>
      <c r="H137" s="104">
        <v>16</v>
      </c>
      <c r="I137" s="104"/>
      <c r="J137" s="39">
        <v>1</v>
      </c>
      <c r="K137" s="53" t="s">
        <v>250</v>
      </c>
      <c r="L137" s="66">
        <v>0</v>
      </c>
      <c r="M137" s="8" t="s">
        <v>816</v>
      </c>
      <c r="N137" s="1" t="s">
        <v>177</v>
      </c>
      <c r="O137" s="7" t="s">
        <v>909</v>
      </c>
      <c r="P137" s="113">
        <v>46199.710474537038</v>
      </c>
      <c r="Q137" s="113">
        <v>46283.702893518515</v>
      </c>
      <c r="R137" s="113"/>
      <c r="S137" s="1" t="s">
        <v>380</v>
      </c>
      <c r="T137" s="1" t="s">
        <v>81</v>
      </c>
      <c r="U137" s="4" t="s">
        <v>684</v>
      </c>
      <c r="V137" s="2"/>
      <c r="W137" s="113"/>
      <c r="X137" s="1"/>
      <c r="Y137" s="1" t="s">
        <v>816</v>
      </c>
      <c r="Z137" s="113">
        <v>46252.694212962961</v>
      </c>
      <c r="AA137" s="1"/>
      <c r="AB137" s="4"/>
      <c r="AC137" s="4"/>
      <c r="AD137" s="1"/>
      <c r="AE137" s="1" t="s">
        <v>63</v>
      </c>
      <c r="AF137" s="1"/>
      <c r="AG137" s="2"/>
      <c r="AH137" s="1"/>
      <c r="AI137" s="1"/>
      <c r="AJ137" s="1" t="s">
        <v>380</v>
      </c>
      <c r="AK137" s="113">
        <v>46283.702893518515</v>
      </c>
      <c r="AL137" s="1"/>
      <c r="AM137" s="1"/>
      <c r="AN137" s="1"/>
      <c r="AO137" s="1"/>
      <c r="AP137" s="1"/>
      <c r="AQ137" s="1"/>
      <c r="AR137" s="1"/>
      <c r="AS137" s="1"/>
      <c r="AT137" s="2"/>
      <c r="AU137" s="1"/>
      <c r="AV137" s="2">
        <v>9</v>
      </c>
      <c r="AW137" s="4"/>
      <c r="AX137" s="113"/>
      <c r="AY137" s="4"/>
      <c r="AZ137" s="1"/>
      <c r="BA137" s="1"/>
      <c r="BB137" s="1" t="s">
        <v>514</v>
      </c>
      <c r="BC137" s="4"/>
      <c r="BD137" s="1" t="s">
        <v>85</v>
      </c>
      <c r="BE137" s="4"/>
      <c r="BF137" s="2">
        <v>1856</v>
      </c>
      <c r="BG137" s="4"/>
      <c r="BH137" s="1"/>
      <c r="BI137" s="1" t="s">
        <v>191</v>
      </c>
    </row>
    <row r="138" spans="1:61" ht="13.5" customHeight="1" x14ac:dyDescent="0.25">
      <c r="A138" s="2">
        <v>2132</v>
      </c>
      <c r="B138" s="1" t="s">
        <v>972</v>
      </c>
      <c r="C138" s="1" t="s">
        <v>47</v>
      </c>
      <c r="D138" s="1" t="s">
        <v>318</v>
      </c>
      <c r="E138" s="1" t="s">
        <v>807</v>
      </c>
      <c r="F138" s="1" t="s">
        <v>323</v>
      </c>
      <c r="G138" s="2">
        <v>37</v>
      </c>
      <c r="H138" s="104"/>
      <c r="I138" s="104"/>
      <c r="J138" s="39">
        <v>1</v>
      </c>
      <c r="K138" s="53" t="s">
        <v>250</v>
      </c>
      <c r="L138" s="66">
        <v>1</v>
      </c>
      <c r="M138" s="8" t="s">
        <v>816</v>
      </c>
      <c r="N138" s="1" t="s">
        <v>177</v>
      </c>
      <c r="O138" s="7" t="s">
        <v>1006</v>
      </c>
      <c r="P138" s="113">
        <v>46252.692997685182</v>
      </c>
      <c r="Q138" s="113">
        <v>46286.553657407407</v>
      </c>
      <c r="R138" s="113"/>
      <c r="S138" s="1" t="s">
        <v>720</v>
      </c>
      <c r="T138" s="1" t="s">
        <v>720</v>
      </c>
      <c r="U138" s="4"/>
      <c r="V138" s="2"/>
      <c r="W138" s="113"/>
      <c r="X138" s="1"/>
      <c r="Y138" s="1" t="s">
        <v>816</v>
      </c>
      <c r="Z138" s="113">
        <v>46258.366354166668</v>
      </c>
      <c r="AA138" s="1"/>
      <c r="AB138" s="4"/>
      <c r="AC138" s="4"/>
      <c r="AD138" s="1"/>
      <c r="AE138" s="1" t="s">
        <v>63</v>
      </c>
      <c r="AF138" s="1"/>
      <c r="AG138" s="2"/>
      <c r="AH138" s="1"/>
      <c r="AI138" s="1"/>
      <c r="AJ138" s="1" t="s">
        <v>720</v>
      </c>
      <c r="AK138" s="113">
        <v>46286.553657407407</v>
      </c>
      <c r="AL138" s="1"/>
      <c r="AM138" s="1"/>
      <c r="AN138" s="1"/>
      <c r="AO138" s="1"/>
      <c r="AP138" s="1"/>
      <c r="AQ138" s="1"/>
      <c r="AR138" s="1"/>
      <c r="AS138" s="1"/>
      <c r="AT138" s="2"/>
      <c r="AU138" s="1"/>
      <c r="AV138" s="2">
        <v>4</v>
      </c>
      <c r="AW138" s="4"/>
      <c r="AX138" s="113"/>
      <c r="AY138" s="4"/>
      <c r="AZ138" s="1"/>
      <c r="BA138" s="1"/>
      <c r="BB138" s="1" t="s">
        <v>514</v>
      </c>
      <c r="BC138" s="4"/>
      <c r="BD138" s="1" t="s">
        <v>85</v>
      </c>
      <c r="BE138" s="4"/>
      <c r="BF138" s="2"/>
      <c r="BG138" s="4"/>
      <c r="BH138" s="1"/>
      <c r="BI138" s="1" t="s">
        <v>191</v>
      </c>
    </row>
    <row r="139" spans="1:61" ht="13.5" customHeight="1" x14ac:dyDescent="0.25">
      <c r="A139" s="2">
        <v>2046</v>
      </c>
      <c r="B139" s="1" t="s">
        <v>910</v>
      </c>
      <c r="C139" s="1" t="s">
        <v>47</v>
      </c>
      <c r="D139" s="1" t="s">
        <v>318</v>
      </c>
      <c r="E139" s="1" t="s">
        <v>807</v>
      </c>
      <c r="F139" s="1" t="s">
        <v>323</v>
      </c>
      <c r="G139" s="2">
        <v>39</v>
      </c>
      <c r="H139" s="104">
        <v>4</v>
      </c>
      <c r="I139" s="4"/>
      <c r="J139" s="39">
        <v>1</v>
      </c>
      <c r="K139" s="53" t="s">
        <v>609</v>
      </c>
      <c r="L139" s="66">
        <v>0</v>
      </c>
      <c r="M139" s="8" t="s">
        <v>815</v>
      </c>
      <c r="N139" s="1" t="s">
        <v>178</v>
      </c>
      <c r="O139" s="7" t="s">
        <v>911</v>
      </c>
      <c r="P139" s="113">
        <v>46198.444791666669</v>
      </c>
      <c r="Q139" s="113">
        <v>46279.684837962966</v>
      </c>
      <c r="R139" s="113"/>
      <c r="S139" s="1" t="s">
        <v>380</v>
      </c>
      <c r="T139" s="1" t="s">
        <v>81</v>
      </c>
      <c r="U139" s="4" t="s">
        <v>609</v>
      </c>
      <c r="V139" s="2"/>
      <c r="W139" s="113"/>
      <c r="X139" s="1"/>
      <c r="Y139" s="1"/>
      <c r="Z139" s="113"/>
      <c r="AA139" s="1"/>
      <c r="AB139" s="4"/>
      <c r="AC139" s="4"/>
      <c r="AD139" s="1"/>
      <c r="AE139" s="1" t="s">
        <v>63</v>
      </c>
      <c r="AF139" s="1"/>
      <c r="AG139" s="2"/>
      <c r="AH139" s="1"/>
      <c r="AI139" s="1"/>
      <c r="AJ139" s="1" t="s">
        <v>380</v>
      </c>
      <c r="AK139" s="113">
        <v>46279.684837962966</v>
      </c>
      <c r="AL139" s="1"/>
      <c r="AM139" s="1"/>
      <c r="AN139" s="1"/>
      <c r="AO139" s="1"/>
      <c r="AP139" s="1"/>
      <c r="AQ139" s="1"/>
      <c r="AR139" s="1"/>
      <c r="AS139" s="1"/>
      <c r="AT139" s="2"/>
      <c r="AU139" s="1"/>
      <c r="AV139" s="2">
        <v>4</v>
      </c>
      <c r="AW139" s="4"/>
      <c r="AX139" s="113"/>
      <c r="AY139" s="4"/>
      <c r="AZ139" s="1"/>
      <c r="BA139" s="1"/>
      <c r="BB139" s="1" t="s">
        <v>514</v>
      </c>
      <c r="BC139" s="4"/>
      <c r="BD139" s="1" t="s">
        <v>85</v>
      </c>
      <c r="BE139" s="4"/>
      <c r="BF139" s="2">
        <v>1856</v>
      </c>
      <c r="BG139" s="4"/>
      <c r="BH139" s="1"/>
      <c r="BI139" s="1" t="s">
        <v>188</v>
      </c>
    </row>
    <row r="140" spans="1:61" ht="13.5" customHeight="1" x14ac:dyDescent="0.25">
      <c r="A140" s="2">
        <v>2212</v>
      </c>
      <c r="B140" s="1" t="s">
        <v>1096</v>
      </c>
      <c r="C140" s="1" t="s">
        <v>47</v>
      </c>
      <c r="D140" s="1" t="s">
        <v>318</v>
      </c>
      <c r="E140" s="1" t="s">
        <v>807</v>
      </c>
      <c r="F140" s="1" t="s">
        <v>476</v>
      </c>
      <c r="G140" s="2">
        <v>39</v>
      </c>
      <c r="H140" s="104">
        <v>4</v>
      </c>
      <c r="I140" s="104"/>
      <c r="J140" s="39">
        <v>1</v>
      </c>
      <c r="K140" s="53" t="s">
        <v>200</v>
      </c>
      <c r="L140" s="66">
        <v>0</v>
      </c>
      <c r="M140" s="8" t="s">
        <v>720</v>
      </c>
      <c r="N140" s="1" t="s">
        <v>177</v>
      </c>
      <c r="O140" s="7" t="s">
        <v>1100</v>
      </c>
      <c r="P140" s="114">
        <v>46287.408472222225</v>
      </c>
      <c r="Q140" s="114">
        <v>46288.614340277774</v>
      </c>
      <c r="R140" s="114"/>
      <c r="S140" s="1" t="s">
        <v>720</v>
      </c>
      <c r="T140" s="1" t="s">
        <v>446</v>
      </c>
      <c r="U140" s="4" t="s">
        <v>607</v>
      </c>
      <c r="V140" s="2"/>
      <c r="W140" s="114"/>
      <c r="X140" s="1"/>
      <c r="Y140" s="1" t="s">
        <v>720</v>
      </c>
      <c r="Z140" s="114">
        <v>46287.416724537034</v>
      </c>
      <c r="AA140" s="1"/>
      <c r="AB140" s="4"/>
      <c r="AC140" s="4"/>
      <c r="AD140" s="1"/>
      <c r="AE140" s="1" t="s">
        <v>63</v>
      </c>
      <c r="AF140" s="1"/>
      <c r="AG140" s="2"/>
      <c r="AH140" s="1"/>
      <c r="AI140" s="1"/>
      <c r="AJ140" s="1" t="s">
        <v>720</v>
      </c>
      <c r="AK140" s="114">
        <v>46288.614340277774</v>
      </c>
      <c r="AL140" s="1"/>
      <c r="AM140" s="1"/>
      <c r="AN140" s="1"/>
      <c r="AO140" s="1"/>
      <c r="AP140" s="1"/>
      <c r="AQ140" s="1"/>
      <c r="AR140" s="1"/>
      <c r="AS140" s="1"/>
      <c r="AT140" s="2"/>
      <c r="AU140" s="1"/>
      <c r="AV140" s="2">
        <v>1</v>
      </c>
      <c r="AW140" s="4"/>
      <c r="AX140" s="114"/>
      <c r="AY140" s="4"/>
      <c r="AZ140" s="1"/>
      <c r="BA140" s="1"/>
      <c r="BB140" s="1" t="s">
        <v>514</v>
      </c>
      <c r="BC140" s="4"/>
      <c r="BD140" s="1" t="s">
        <v>85</v>
      </c>
      <c r="BE140" s="4"/>
      <c r="BF140" s="2">
        <v>2114</v>
      </c>
      <c r="BG140" s="4"/>
      <c r="BH140" s="1"/>
      <c r="BI140" s="1" t="s">
        <v>191</v>
      </c>
    </row>
    <row r="141" spans="1:61" ht="13.5" customHeight="1" x14ac:dyDescent="0.25">
      <c r="A141" s="2">
        <v>2147</v>
      </c>
      <c r="B141" s="1" t="s">
        <v>987</v>
      </c>
      <c r="C141" s="1" t="s">
        <v>47</v>
      </c>
      <c r="D141" s="1" t="s">
        <v>318</v>
      </c>
      <c r="E141" s="1" t="s">
        <v>807</v>
      </c>
      <c r="F141" s="1" t="s">
        <v>476</v>
      </c>
      <c r="G141" s="2"/>
      <c r="H141" s="104">
        <v>8</v>
      </c>
      <c r="I141" s="4"/>
      <c r="J141" s="39">
        <v>3</v>
      </c>
      <c r="K141" s="53" t="s">
        <v>245</v>
      </c>
      <c r="L141" s="66">
        <v>0</v>
      </c>
      <c r="M141" s="8"/>
      <c r="N141" s="1" t="s">
        <v>178</v>
      </c>
      <c r="O141" s="7" t="s">
        <v>995</v>
      </c>
      <c r="P141" s="115">
        <v>46254.411041666666</v>
      </c>
      <c r="Q141" s="115">
        <v>46276.746261574073</v>
      </c>
      <c r="R141" s="115"/>
      <c r="S141" s="1" t="s">
        <v>380</v>
      </c>
      <c r="T141" s="1" t="s">
        <v>81</v>
      </c>
      <c r="U141" s="4"/>
      <c r="V141" s="2"/>
      <c r="W141" s="115"/>
      <c r="X141" s="1"/>
      <c r="Y141" s="1"/>
      <c r="Z141" s="115"/>
      <c r="AA141" s="1"/>
      <c r="AB141" s="4"/>
      <c r="AC141" s="4"/>
      <c r="AD141" s="1"/>
      <c r="AE141" s="1" t="s">
        <v>63</v>
      </c>
      <c r="AF141" s="1"/>
      <c r="AG141" s="2"/>
      <c r="AH141" s="1"/>
      <c r="AI141" s="1"/>
      <c r="AJ141" s="1" t="s">
        <v>380</v>
      </c>
      <c r="AK141" s="115">
        <v>46276.746261574073</v>
      </c>
      <c r="AL141" s="1"/>
      <c r="AM141" s="1"/>
      <c r="AN141" s="1"/>
      <c r="AO141" s="1"/>
      <c r="AP141" s="1"/>
      <c r="AQ141" s="1"/>
      <c r="AR141" s="1"/>
      <c r="AS141" s="1"/>
      <c r="AT141" s="2"/>
      <c r="AU141" s="1"/>
      <c r="AV141" s="2">
        <v>0</v>
      </c>
      <c r="AW141" s="4"/>
      <c r="AX141" s="115"/>
      <c r="AY141" s="4"/>
      <c r="AZ141" s="1"/>
      <c r="BA141" s="1"/>
      <c r="BB141" s="1" t="s">
        <v>514</v>
      </c>
      <c r="BC141" s="4"/>
      <c r="BD141" s="1" t="s">
        <v>85</v>
      </c>
      <c r="BE141" s="4"/>
      <c r="BF141" s="2">
        <v>2114</v>
      </c>
      <c r="BG141" s="4"/>
      <c r="BH141" s="1"/>
      <c r="BI141" s="1" t="s">
        <v>185</v>
      </c>
    </row>
    <row r="142" spans="1:61" ht="13.5" customHeight="1" x14ac:dyDescent="0.25">
      <c r="A142" s="2">
        <v>1926</v>
      </c>
      <c r="B142" s="1" t="s">
        <v>871</v>
      </c>
      <c r="C142" s="1" t="s">
        <v>47</v>
      </c>
      <c r="D142" s="1" t="s">
        <v>318</v>
      </c>
      <c r="E142" s="1" t="s">
        <v>807</v>
      </c>
      <c r="F142" s="1" t="s">
        <v>476</v>
      </c>
      <c r="G142" s="2"/>
      <c r="H142" s="104">
        <v>4</v>
      </c>
      <c r="I142" s="4"/>
      <c r="J142" s="39">
        <v>3</v>
      </c>
      <c r="K142" s="53" t="s">
        <v>609</v>
      </c>
      <c r="L142" s="66">
        <v>0</v>
      </c>
      <c r="M142" s="8" t="s">
        <v>81</v>
      </c>
      <c r="N142" s="1" t="s">
        <v>178</v>
      </c>
      <c r="O142" s="7" t="s">
        <v>872</v>
      </c>
      <c r="P142" s="115">
        <v>46148.378518518519</v>
      </c>
      <c r="Q142" s="115">
        <v>46276.746261574073</v>
      </c>
      <c r="R142" s="115"/>
      <c r="S142" s="1" t="s">
        <v>380</v>
      </c>
      <c r="T142" s="1" t="s">
        <v>81</v>
      </c>
      <c r="U142" s="4" t="s">
        <v>873</v>
      </c>
      <c r="V142" s="2"/>
      <c r="W142" s="115"/>
      <c r="X142" s="1"/>
      <c r="Y142" s="1"/>
      <c r="Z142" s="115"/>
      <c r="AA142" s="1"/>
      <c r="AB142" s="4"/>
      <c r="AC142" s="4"/>
      <c r="AD142" s="1"/>
      <c r="AE142" s="1" t="s">
        <v>63</v>
      </c>
      <c r="AF142" s="1"/>
      <c r="AG142" s="2"/>
      <c r="AH142" s="1"/>
      <c r="AI142" s="1"/>
      <c r="AJ142" s="1" t="s">
        <v>380</v>
      </c>
      <c r="AK142" s="115">
        <v>46276.746261574073</v>
      </c>
      <c r="AL142" s="1"/>
      <c r="AM142" s="1"/>
      <c r="AN142" s="1"/>
      <c r="AO142" s="1"/>
      <c r="AP142" s="1"/>
      <c r="AQ142" s="1"/>
      <c r="AR142" s="1"/>
      <c r="AS142" s="1"/>
      <c r="AT142" s="2"/>
      <c r="AU142" s="1"/>
      <c r="AV142" s="2">
        <v>5</v>
      </c>
      <c r="AW142" s="4"/>
      <c r="AX142" s="115"/>
      <c r="AY142" s="4"/>
      <c r="AZ142" s="1"/>
      <c r="BA142" s="1"/>
      <c r="BB142" s="1" t="s">
        <v>61</v>
      </c>
      <c r="BC142" s="4"/>
      <c r="BD142" s="1" t="s">
        <v>85</v>
      </c>
      <c r="BE142" s="4"/>
      <c r="BF142" s="2">
        <v>1856</v>
      </c>
      <c r="BG142" s="4"/>
      <c r="BH142" s="1"/>
      <c r="BI142" s="1" t="s">
        <v>188</v>
      </c>
    </row>
    <row r="143" spans="1:61" ht="13.5" customHeight="1" x14ac:dyDescent="0.25">
      <c r="A143" s="2">
        <v>1914</v>
      </c>
      <c r="B143" s="1" t="s">
        <v>817</v>
      </c>
      <c r="C143" s="1" t="s">
        <v>47</v>
      </c>
      <c r="D143" s="1" t="s">
        <v>318</v>
      </c>
      <c r="E143" s="1" t="s">
        <v>807</v>
      </c>
      <c r="F143" s="1" t="s">
        <v>323</v>
      </c>
      <c r="G143" s="2"/>
      <c r="H143" s="104">
        <v>80</v>
      </c>
      <c r="I143" s="4"/>
      <c r="J143" s="39">
        <v>4</v>
      </c>
      <c r="K143" s="53" t="s">
        <v>245</v>
      </c>
      <c r="L143" s="66">
        <v>0</v>
      </c>
      <c r="M143" s="8"/>
      <c r="N143" s="1" t="s">
        <v>178</v>
      </c>
      <c r="O143" s="7"/>
      <c r="P143" s="115">
        <v>46147.43072916667</v>
      </c>
      <c r="Q143" s="115">
        <v>46279.486215277779</v>
      </c>
      <c r="R143" s="115"/>
      <c r="S143" s="1" t="s">
        <v>157</v>
      </c>
      <c r="T143" s="1" t="s">
        <v>81</v>
      </c>
      <c r="U143" s="4"/>
      <c r="V143" s="2"/>
      <c r="W143" s="115"/>
      <c r="X143" s="1"/>
      <c r="Y143" s="1"/>
      <c r="Z143" s="115"/>
      <c r="AA143" s="1"/>
      <c r="AB143" s="4"/>
      <c r="AC143" s="4"/>
      <c r="AD143" s="1"/>
      <c r="AE143" s="1" t="s">
        <v>63</v>
      </c>
      <c r="AF143" s="1"/>
      <c r="AG143" s="2"/>
      <c r="AH143" s="1"/>
      <c r="AI143" s="1"/>
      <c r="AJ143" s="1" t="s">
        <v>157</v>
      </c>
      <c r="AK143" s="115">
        <v>46279.486215277779</v>
      </c>
      <c r="AL143" s="1"/>
      <c r="AM143" s="1"/>
      <c r="AN143" s="1"/>
      <c r="AO143" s="1"/>
      <c r="AP143" s="1"/>
      <c r="AQ143" s="1"/>
      <c r="AR143" s="1"/>
      <c r="AS143" s="1"/>
      <c r="AT143" s="2"/>
      <c r="AU143" s="1"/>
      <c r="AV143" s="2">
        <v>3</v>
      </c>
      <c r="AW143" s="4"/>
      <c r="AX143" s="115"/>
      <c r="AY143" s="4"/>
      <c r="AZ143" s="1"/>
      <c r="BA143" s="1"/>
      <c r="BB143" s="1" t="s">
        <v>514</v>
      </c>
      <c r="BC143" s="4"/>
      <c r="BD143" s="1" t="s">
        <v>85</v>
      </c>
      <c r="BE143" s="4"/>
      <c r="BF143" s="2">
        <v>2114</v>
      </c>
      <c r="BG143" s="4"/>
      <c r="BH143" s="1"/>
      <c r="BI143" s="1" t="s">
        <v>188</v>
      </c>
    </row>
    <row r="144" spans="1:61" ht="13.5" customHeight="1" x14ac:dyDescent="0.25">
      <c r="A144" s="2">
        <v>2097</v>
      </c>
      <c r="B144" s="1" t="s">
        <v>976</v>
      </c>
      <c r="C144" s="1" t="s">
        <v>47</v>
      </c>
      <c r="D144" s="1" t="s">
        <v>316</v>
      </c>
      <c r="E144" s="1" t="s">
        <v>807</v>
      </c>
      <c r="F144" s="1" t="s">
        <v>323</v>
      </c>
      <c r="G144" s="2"/>
      <c r="H144" s="104">
        <v>4</v>
      </c>
      <c r="I144" s="104"/>
      <c r="J144" s="39">
        <v>1</v>
      </c>
      <c r="K144" s="53" t="s">
        <v>1027</v>
      </c>
      <c r="L144" s="66">
        <v>0</v>
      </c>
      <c r="M144" s="8" t="s">
        <v>816</v>
      </c>
      <c r="N144" s="1" t="s">
        <v>178</v>
      </c>
      <c r="O144" s="7" t="s">
        <v>949</v>
      </c>
      <c r="P144" s="115">
        <v>46233.378576388888</v>
      </c>
      <c r="Q144" s="115">
        <v>46283.478472222225</v>
      </c>
      <c r="R144" s="115"/>
      <c r="S144" s="1" t="s">
        <v>91</v>
      </c>
      <c r="T144" s="1" t="s">
        <v>157</v>
      </c>
      <c r="U144" s="4" t="s">
        <v>609</v>
      </c>
      <c r="V144" s="2"/>
      <c r="W144" s="115"/>
      <c r="X144" s="1"/>
      <c r="Y144" s="1"/>
      <c r="Z144" s="115"/>
      <c r="AA144" s="1"/>
      <c r="AB144" s="4"/>
      <c r="AC144" s="4"/>
      <c r="AD144" s="1"/>
      <c r="AE144" s="1" t="s">
        <v>63</v>
      </c>
      <c r="AF144" s="1"/>
      <c r="AG144" s="2"/>
      <c r="AH144" s="1"/>
      <c r="AI144" s="1"/>
      <c r="AJ144" s="1" t="s">
        <v>91</v>
      </c>
      <c r="AK144" s="115">
        <v>46283.478472222225</v>
      </c>
      <c r="AL144" s="1"/>
      <c r="AM144" s="1"/>
      <c r="AN144" s="1"/>
      <c r="AO144" s="1"/>
      <c r="AP144" s="1"/>
      <c r="AQ144" s="1"/>
      <c r="AR144" s="1"/>
      <c r="AS144" s="1"/>
      <c r="AT144" s="2"/>
      <c r="AU144" s="1"/>
      <c r="AV144" s="2">
        <v>2</v>
      </c>
      <c r="AW144" s="4"/>
      <c r="AX144" s="115"/>
      <c r="AY144" s="4"/>
      <c r="AZ144" s="1"/>
      <c r="BA144" s="1"/>
      <c r="BB144" s="1" t="s">
        <v>514</v>
      </c>
      <c r="BC144" s="4"/>
      <c r="BD144" s="1" t="s">
        <v>85</v>
      </c>
      <c r="BE144" s="4"/>
      <c r="BF144" s="2"/>
      <c r="BG144" s="4"/>
      <c r="BH144" s="1"/>
      <c r="BI144" s="1" t="s">
        <v>188</v>
      </c>
    </row>
    <row r="145" spans="1:61" ht="13.5" customHeight="1" x14ac:dyDescent="0.25">
      <c r="A145" s="2">
        <v>2096</v>
      </c>
      <c r="B145" s="1" t="s">
        <v>960</v>
      </c>
      <c r="C145" s="1" t="s">
        <v>47</v>
      </c>
      <c r="D145" s="1" t="s">
        <v>316</v>
      </c>
      <c r="E145" s="1" t="s">
        <v>807</v>
      </c>
      <c r="F145" s="1" t="s">
        <v>476</v>
      </c>
      <c r="G145" s="2">
        <v>37</v>
      </c>
      <c r="H145" s="104">
        <v>20</v>
      </c>
      <c r="I145" s="104"/>
      <c r="J145" s="39">
        <v>1</v>
      </c>
      <c r="K145" s="53" t="s">
        <v>250</v>
      </c>
      <c r="L145" s="66">
        <v>1</v>
      </c>
      <c r="M145" s="8" t="s">
        <v>91</v>
      </c>
      <c r="N145" s="1" t="s">
        <v>177</v>
      </c>
      <c r="O145" s="7" t="s">
        <v>962</v>
      </c>
      <c r="P145" s="115">
        <v>46232.444282407407</v>
      </c>
      <c r="Q145" s="115">
        <v>46283.696516203701</v>
      </c>
      <c r="R145" s="115"/>
      <c r="S145" s="1" t="s">
        <v>380</v>
      </c>
      <c r="T145" s="1" t="s">
        <v>91</v>
      </c>
      <c r="U145" s="4" t="s">
        <v>973</v>
      </c>
      <c r="V145" s="2"/>
      <c r="W145" s="115"/>
      <c r="X145" s="1"/>
      <c r="Y145" s="1" t="s">
        <v>91</v>
      </c>
      <c r="Z145" s="115">
        <v>46232.4452662037</v>
      </c>
      <c r="AA145" s="1"/>
      <c r="AB145" s="4"/>
      <c r="AC145" s="4"/>
      <c r="AD145" s="1"/>
      <c r="AE145" s="1" t="s">
        <v>63</v>
      </c>
      <c r="AF145" s="1"/>
      <c r="AG145" s="2"/>
      <c r="AH145" s="1"/>
      <c r="AI145" s="1"/>
      <c r="AJ145" s="1" t="s">
        <v>380</v>
      </c>
      <c r="AK145" s="115">
        <v>46283.696516203701</v>
      </c>
      <c r="AL145" s="1"/>
      <c r="AM145" s="1"/>
      <c r="AN145" s="1"/>
      <c r="AO145" s="1"/>
      <c r="AP145" s="1"/>
      <c r="AQ145" s="1"/>
      <c r="AR145" s="1"/>
      <c r="AS145" s="1"/>
      <c r="AT145" s="2"/>
      <c r="AU145" s="1"/>
      <c r="AV145" s="2">
        <v>2</v>
      </c>
      <c r="AW145" s="4"/>
      <c r="AX145" s="115"/>
      <c r="AY145" s="4"/>
      <c r="AZ145" s="1"/>
      <c r="BA145" s="1"/>
      <c r="BB145" s="1" t="s">
        <v>514</v>
      </c>
      <c r="BC145" s="4"/>
      <c r="BD145" s="1" t="s">
        <v>85</v>
      </c>
      <c r="BE145" s="4"/>
      <c r="BF145" s="2"/>
      <c r="BG145" s="4"/>
      <c r="BH145" s="1"/>
      <c r="BI145" s="1" t="s">
        <v>191</v>
      </c>
    </row>
    <row r="146" spans="1:61" ht="13.5" customHeight="1" x14ac:dyDescent="0.25">
      <c r="A146" s="2">
        <v>2118</v>
      </c>
      <c r="B146" s="1" t="s">
        <v>961</v>
      </c>
      <c r="C146" s="1" t="s">
        <v>47</v>
      </c>
      <c r="D146" s="1" t="s">
        <v>316</v>
      </c>
      <c r="E146" s="1" t="s">
        <v>807</v>
      </c>
      <c r="F146" s="1" t="s">
        <v>476</v>
      </c>
      <c r="G146" s="2">
        <v>37</v>
      </c>
      <c r="H146" s="104"/>
      <c r="I146" s="104"/>
      <c r="J146" s="39">
        <v>1</v>
      </c>
      <c r="K146" s="53" t="s">
        <v>250</v>
      </c>
      <c r="L146" s="66">
        <v>1</v>
      </c>
      <c r="M146" s="8" t="s">
        <v>91</v>
      </c>
      <c r="N146" s="1" t="s">
        <v>177</v>
      </c>
      <c r="O146" s="7" t="s">
        <v>967</v>
      </c>
      <c r="P146" s="115">
        <v>46239.595960648148</v>
      </c>
      <c r="Q146" s="115">
        <v>46283.695069444446</v>
      </c>
      <c r="R146" s="115"/>
      <c r="S146" s="1" t="s">
        <v>380</v>
      </c>
      <c r="T146" s="1" t="s">
        <v>91</v>
      </c>
      <c r="U146" s="4" t="s">
        <v>973</v>
      </c>
      <c r="V146" s="2"/>
      <c r="W146" s="115"/>
      <c r="X146" s="1"/>
      <c r="Y146" s="1" t="s">
        <v>91</v>
      </c>
      <c r="Z146" s="115">
        <v>46239.596192129633</v>
      </c>
      <c r="AA146" s="1"/>
      <c r="AB146" s="4"/>
      <c r="AC146" s="4"/>
      <c r="AD146" s="1"/>
      <c r="AE146" s="1" t="s">
        <v>63</v>
      </c>
      <c r="AF146" s="1"/>
      <c r="AG146" s="2"/>
      <c r="AH146" s="1"/>
      <c r="AI146" s="1"/>
      <c r="AJ146" s="1" t="s">
        <v>380</v>
      </c>
      <c r="AK146" s="115">
        <v>46283.695069444446</v>
      </c>
      <c r="AL146" s="1"/>
      <c r="AM146" s="1"/>
      <c r="AN146" s="1"/>
      <c r="AO146" s="1"/>
      <c r="AP146" s="1"/>
      <c r="AQ146" s="1"/>
      <c r="AR146" s="1"/>
      <c r="AS146" s="1"/>
      <c r="AT146" s="2"/>
      <c r="AU146" s="1"/>
      <c r="AV146" s="2">
        <v>2</v>
      </c>
      <c r="AW146" s="4"/>
      <c r="AX146" s="115"/>
      <c r="AY146" s="4"/>
      <c r="AZ146" s="1"/>
      <c r="BA146" s="1"/>
      <c r="BB146" s="1" t="s">
        <v>514</v>
      </c>
      <c r="BC146" s="4"/>
      <c r="BD146" s="1" t="s">
        <v>85</v>
      </c>
      <c r="BE146" s="4"/>
      <c r="BF146" s="2"/>
      <c r="BG146" s="4"/>
      <c r="BH146" s="1"/>
      <c r="BI146" s="1" t="s">
        <v>191</v>
      </c>
    </row>
    <row r="147" spans="1:61" ht="13.5" customHeight="1" x14ac:dyDescent="0.25">
      <c r="A147" s="2">
        <v>2094</v>
      </c>
      <c r="B147" s="1" t="s">
        <v>946</v>
      </c>
      <c r="C147" s="1" t="s">
        <v>47</v>
      </c>
      <c r="D147" s="1" t="s">
        <v>316</v>
      </c>
      <c r="E147" s="1" t="s">
        <v>807</v>
      </c>
      <c r="F147" s="1" t="s">
        <v>323</v>
      </c>
      <c r="G147" s="2"/>
      <c r="H147" s="104">
        <v>8</v>
      </c>
      <c r="I147" s="4"/>
      <c r="J147" s="39">
        <v>1</v>
      </c>
      <c r="K147" s="53" t="s">
        <v>609</v>
      </c>
      <c r="L147" s="66">
        <v>0</v>
      </c>
      <c r="M147" s="8"/>
      <c r="N147" s="1" t="s">
        <v>178</v>
      </c>
      <c r="O147" s="7" t="s">
        <v>947</v>
      </c>
      <c r="P147" s="116">
        <v>46231.616053240738</v>
      </c>
      <c r="Q147" s="116">
        <v>46266.700462962966</v>
      </c>
      <c r="R147" s="116"/>
      <c r="S147" s="1" t="s">
        <v>81</v>
      </c>
      <c r="T147" s="1" t="s">
        <v>157</v>
      </c>
      <c r="U147" s="4" t="s">
        <v>829</v>
      </c>
      <c r="V147" s="2"/>
      <c r="W147" s="116"/>
      <c r="X147" s="1"/>
      <c r="Y147" s="1"/>
      <c r="Z147" s="116"/>
      <c r="AA147" s="1"/>
      <c r="AB147" s="4"/>
      <c r="AC147" s="4"/>
      <c r="AD147" s="1"/>
      <c r="AE147" s="1" t="s">
        <v>63</v>
      </c>
      <c r="AF147" s="1"/>
      <c r="AG147" s="2"/>
      <c r="AH147" s="1"/>
      <c r="AI147" s="1"/>
      <c r="AJ147" s="1" t="s">
        <v>81</v>
      </c>
      <c r="AK147" s="116">
        <v>46266.700462962966</v>
      </c>
      <c r="AL147" s="1"/>
      <c r="AM147" s="1"/>
      <c r="AN147" s="1"/>
      <c r="AO147" s="1"/>
      <c r="AP147" s="1"/>
      <c r="AQ147" s="1"/>
      <c r="AR147" s="1"/>
      <c r="AS147" s="1"/>
      <c r="AT147" s="2"/>
      <c r="AU147" s="1"/>
      <c r="AV147" s="2">
        <v>1</v>
      </c>
      <c r="AW147" s="4"/>
      <c r="AX147" s="116"/>
      <c r="AY147" s="4"/>
      <c r="AZ147" s="1"/>
      <c r="BA147" s="1"/>
      <c r="BB147" s="1" t="s">
        <v>514</v>
      </c>
      <c r="BC147" s="4"/>
      <c r="BD147" s="1" t="s">
        <v>85</v>
      </c>
      <c r="BE147" s="4"/>
      <c r="BF147" s="2"/>
      <c r="BG147" s="4"/>
      <c r="BH147" s="1"/>
      <c r="BI147" s="1" t="s">
        <v>185</v>
      </c>
    </row>
    <row r="148" spans="1:61" ht="13.5" customHeight="1" x14ac:dyDescent="0.25">
      <c r="A148" s="2">
        <v>2084</v>
      </c>
      <c r="B148" s="1" t="s">
        <v>1070</v>
      </c>
      <c r="C148" s="1" t="s">
        <v>47</v>
      </c>
      <c r="D148" s="1" t="s">
        <v>316</v>
      </c>
      <c r="E148" s="1" t="s">
        <v>807</v>
      </c>
      <c r="F148" s="1" t="s">
        <v>323</v>
      </c>
      <c r="G148" s="2"/>
      <c r="H148" s="104">
        <v>8</v>
      </c>
      <c r="I148" s="4"/>
      <c r="J148" s="39">
        <v>2</v>
      </c>
      <c r="K148" s="53" t="s">
        <v>245</v>
      </c>
      <c r="L148" s="66">
        <v>0</v>
      </c>
      <c r="M148" s="8" t="s">
        <v>91</v>
      </c>
      <c r="N148" s="1" t="s">
        <v>178</v>
      </c>
      <c r="O148" s="7" t="s">
        <v>948</v>
      </c>
      <c r="P148" s="117">
        <v>46224.452870370369</v>
      </c>
      <c r="Q148" s="117">
        <v>46279.470694444448</v>
      </c>
      <c r="R148" s="117"/>
      <c r="S148" s="1" t="s">
        <v>157</v>
      </c>
      <c r="T148" s="1" t="s">
        <v>157</v>
      </c>
      <c r="U148" s="4" t="s">
        <v>684</v>
      </c>
      <c r="V148" s="2"/>
      <c r="W148" s="117"/>
      <c r="X148" s="1"/>
      <c r="Y148" s="1"/>
      <c r="Z148" s="117"/>
      <c r="AA148" s="1"/>
      <c r="AB148" s="4"/>
      <c r="AC148" s="4"/>
      <c r="AD148" s="1"/>
      <c r="AE148" s="1" t="s">
        <v>63</v>
      </c>
      <c r="AF148" s="1"/>
      <c r="AG148" s="2"/>
      <c r="AH148" s="1"/>
      <c r="AI148" s="1"/>
      <c r="AJ148" s="1" t="s">
        <v>157</v>
      </c>
      <c r="AK148" s="117">
        <v>46279.470694444448</v>
      </c>
      <c r="AL148" s="1"/>
      <c r="AM148" s="1"/>
      <c r="AN148" s="1"/>
      <c r="AO148" s="1"/>
      <c r="AP148" s="1"/>
      <c r="AQ148" s="1"/>
      <c r="AR148" s="1"/>
      <c r="AS148" s="1"/>
      <c r="AT148" s="2"/>
      <c r="AU148" s="1"/>
      <c r="AV148" s="2">
        <v>1</v>
      </c>
      <c r="AW148" s="4"/>
      <c r="AX148" s="117"/>
      <c r="AY148" s="4"/>
      <c r="AZ148" s="1"/>
      <c r="BA148" s="1"/>
      <c r="BB148" s="1" t="s">
        <v>514</v>
      </c>
      <c r="BC148" s="4"/>
      <c r="BD148" s="1" t="s">
        <v>85</v>
      </c>
      <c r="BE148" s="4"/>
      <c r="BF148" s="2"/>
      <c r="BG148" s="4"/>
      <c r="BH148" s="1"/>
      <c r="BI148" s="1" t="s">
        <v>188</v>
      </c>
    </row>
    <row r="149" spans="1:61" ht="13.5" customHeight="1" x14ac:dyDescent="0.25">
      <c r="A149" s="2">
        <v>2159</v>
      </c>
      <c r="B149" s="1" t="s">
        <v>988</v>
      </c>
      <c r="C149" s="1" t="s">
        <v>47</v>
      </c>
      <c r="D149" s="1" t="s">
        <v>316</v>
      </c>
      <c r="E149" s="1" t="s">
        <v>807</v>
      </c>
      <c r="F149" s="1" t="s">
        <v>323</v>
      </c>
      <c r="G149" s="2">
        <v>40</v>
      </c>
      <c r="H149" s="104">
        <v>4</v>
      </c>
      <c r="I149" s="4"/>
      <c r="J149" s="39">
        <v>2</v>
      </c>
      <c r="K149" s="53" t="s">
        <v>245</v>
      </c>
      <c r="L149" s="66">
        <v>0</v>
      </c>
      <c r="M149" s="8" t="s">
        <v>1072</v>
      </c>
      <c r="N149" s="1" t="s">
        <v>178</v>
      </c>
      <c r="O149" s="7" t="s">
        <v>996</v>
      </c>
      <c r="P149" s="118">
        <v>46258.483773148146</v>
      </c>
      <c r="Q149" s="118">
        <v>46282.761458333334</v>
      </c>
      <c r="R149" s="118"/>
      <c r="S149" s="1" t="s">
        <v>380</v>
      </c>
      <c r="T149" s="1" t="s">
        <v>157</v>
      </c>
      <c r="U149" s="4"/>
      <c r="V149" s="2"/>
      <c r="W149" s="118"/>
      <c r="X149" s="1"/>
      <c r="Y149" s="1"/>
      <c r="Z149" s="118"/>
      <c r="AA149" s="1"/>
      <c r="AB149" s="4"/>
      <c r="AC149" s="4"/>
      <c r="AD149" s="1"/>
      <c r="AE149" s="1" t="s">
        <v>63</v>
      </c>
      <c r="AF149" s="1"/>
      <c r="AG149" s="2"/>
      <c r="AH149" s="1"/>
      <c r="AI149" s="1"/>
      <c r="AJ149" s="1" t="s">
        <v>380</v>
      </c>
      <c r="AK149" s="118">
        <v>46282.761458333334</v>
      </c>
      <c r="AL149" s="1"/>
      <c r="AM149" s="1"/>
      <c r="AN149" s="1"/>
      <c r="AO149" s="1"/>
      <c r="AP149" s="1"/>
      <c r="AQ149" s="1"/>
      <c r="AR149" s="1"/>
      <c r="AS149" s="1"/>
      <c r="AT149" s="2"/>
      <c r="AU149" s="1"/>
      <c r="AV149" s="2">
        <v>1</v>
      </c>
      <c r="AW149" s="4"/>
      <c r="AX149" s="118"/>
      <c r="AY149" s="4"/>
      <c r="AZ149" s="1"/>
      <c r="BA149" s="1"/>
      <c r="BB149" s="1" t="s">
        <v>514</v>
      </c>
      <c r="BC149" s="4"/>
      <c r="BD149" s="1" t="s">
        <v>85</v>
      </c>
      <c r="BE149" s="4"/>
      <c r="BF149" s="2"/>
      <c r="BG149" s="4"/>
      <c r="BH149" s="1"/>
      <c r="BI149" s="1" t="s">
        <v>185</v>
      </c>
    </row>
    <row r="150" spans="1:61" ht="13.5" customHeight="1" x14ac:dyDescent="0.25">
      <c r="A150" s="2">
        <v>2196</v>
      </c>
      <c r="B150" s="1" t="s">
        <v>1042</v>
      </c>
      <c r="C150" s="1" t="s">
        <v>47</v>
      </c>
      <c r="D150" s="1" t="s">
        <v>316</v>
      </c>
      <c r="E150" s="1"/>
      <c r="F150" s="1" t="s">
        <v>323</v>
      </c>
      <c r="G150" s="2"/>
      <c r="H150" s="104"/>
      <c r="I150" s="104"/>
      <c r="J150" s="39">
        <v>2</v>
      </c>
      <c r="K150" s="53" t="s">
        <v>249</v>
      </c>
      <c r="L150" s="66">
        <v>0</v>
      </c>
      <c r="M150" s="8"/>
      <c r="N150" s="1" t="s">
        <v>178</v>
      </c>
      <c r="O150" s="7" t="s">
        <v>1043</v>
      </c>
      <c r="P150" s="118">
        <v>46275.445393518516</v>
      </c>
      <c r="Q150" s="118">
        <v>46279.689016203702</v>
      </c>
      <c r="R150" s="118"/>
      <c r="S150" s="1" t="s">
        <v>380</v>
      </c>
      <c r="T150" s="1" t="s">
        <v>157</v>
      </c>
      <c r="U150" s="4"/>
      <c r="V150" s="2"/>
      <c r="W150" s="118"/>
      <c r="X150" s="1"/>
      <c r="Y150" s="1"/>
      <c r="Z150" s="118"/>
      <c r="AA150" s="1"/>
      <c r="AB150" s="4"/>
      <c r="AC150" s="4"/>
      <c r="AD150" s="1"/>
      <c r="AE150" s="1" t="s">
        <v>63</v>
      </c>
      <c r="AF150" s="1"/>
      <c r="AG150" s="2"/>
      <c r="AH150" s="1"/>
      <c r="AI150" s="1"/>
      <c r="AJ150" s="1" t="s">
        <v>380</v>
      </c>
      <c r="AK150" s="118">
        <v>46279.689016203702</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185</v>
      </c>
    </row>
    <row r="151" spans="1:61" ht="13.5" customHeight="1" x14ac:dyDescent="0.25">
      <c r="A151" s="2">
        <v>2203</v>
      </c>
      <c r="B151" s="1" t="s">
        <v>1079</v>
      </c>
      <c r="C151" s="1" t="s">
        <v>47</v>
      </c>
      <c r="D151" s="1" t="s">
        <v>316</v>
      </c>
      <c r="E151" s="1" t="s">
        <v>807</v>
      </c>
      <c r="F151" s="1" t="s">
        <v>323</v>
      </c>
      <c r="G151" s="2">
        <v>38</v>
      </c>
      <c r="H151" s="104"/>
      <c r="I151" s="104"/>
      <c r="J151" s="39">
        <v>2</v>
      </c>
      <c r="K151" s="53" t="s">
        <v>256</v>
      </c>
      <c r="L151" s="66">
        <v>1</v>
      </c>
      <c r="M151" s="8" t="s">
        <v>720</v>
      </c>
      <c r="N151" s="1" t="s">
        <v>177</v>
      </c>
      <c r="O151" s="7"/>
      <c r="P151" s="119">
        <v>46282.60837962963</v>
      </c>
      <c r="Q151" s="119">
        <v>46286.370393518519</v>
      </c>
      <c r="R151" s="119"/>
      <c r="S151" s="1" t="s">
        <v>720</v>
      </c>
      <c r="T151" s="1" t="s">
        <v>720</v>
      </c>
      <c r="U151" s="4"/>
      <c r="V151" s="2"/>
      <c r="W151" s="119"/>
      <c r="X151" s="1"/>
      <c r="Y151" s="1" t="s">
        <v>720</v>
      </c>
      <c r="Z151" s="119">
        <v>46282.609050925923</v>
      </c>
      <c r="AA151" s="1"/>
      <c r="AB151" s="4"/>
      <c r="AC151" s="4"/>
      <c r="AD151" s="1"/>
      <c r="AE151" s="1" t="s">
        <v>63</v>
      </c>
      <c r="AF151" s="1"/>
      <c r="AG151" s="2"/>
      <c r="AH151" s="1"/>
      <c r="AI151" s="1"/>
      <c r="AJ151" s="1" t="s">
        <v>720</v>
      </c>
      <c r="AK151" s="119">
        <v>46286.370393518519</v>
      </c>
      <c r="AL151" s="1"/>
      <c r="AM151" s="1"/>
      <c r="AN151" s="1"/>
      <c r="AO151" s="1"/>
      <c r="AP151" s="1"/>
      <c r="AQ151" s="1"/>
      <c r="AR151" s="1"/>
      <c r="AS151" s="1"/>
      <c r="AT151" s="2"/>
      <c r="AU151" s="1"/>
      <c r="AV151" s="2">
        <v>0</v>
      </c>
      <c r="AW151" s="4"/>
      <c r="AX151" s="119"/>
      <c r="AY151" s="4"/>
      <c r="AZ151" s="1"/>
      <c r="BA151" s="1"/>
      <c r="BB151" s="1" t="s">
        <v>514</v>
      </c>
      <c r="BC151" s="4"/>
      <c r="BD151" s="1" t="s">
        <v>85</v>
      </c>
      <c r="BE151" s="4"/>
      <c r="BF151" s="2"/>
      <c r="BG151" s="4"/>
      <c r="BH151" s="1"/>
      <c r="BI151" s="1" t="s">
        <v>191</v>
      </c>
    </row>
    <row r="152" spans="1:61" ht="13.5" customHeight="1" x14ac:dyDescent="0.25">
      <c r="A152" s="2">
        <v>2098</v>
      </c>
      <c r="B152" s="1" t="s">
        <v>950</v>
      </c>
      <c r="C152" s="1" t="s">
        <v>47</v>
      </c>
      <c r="D152" s="1" t="s">
        <v>316</v>
      </c>
      <c r="E152" s="1" t="s">
        <v>807</v>
      </c>
      <c r="F152" s="1" t="s">
        <v>323</v>
      </c>
      <c r="G152" s="2"/>
      <c r="H152" s="104"/>
      <c r="I152" s="4"/>
      <c r="J152" s="39">
        <v>2</v>
      </c>
      <c r="K152" s="53" t="s">
        <v>1027</v>
      </c>
      <c r="L152" s="66">
        <v>0</v>
      </c>
      <c r="M152" s="8" t="s">
        <v>921</v>
      </c>
      <c r="N152" s="1" t="s">
        <v>178</v>
      </c>
      <c r="O152" s="7" t="s">
        <v>951</v>
      </c>
      <c r="P152" s="120">
        <v>46233.399976851855</v>
      </c>
      <c r="Q152" s="120">
        <v>46280.357800925929</v>
      </c>
      <c r="R152" s="120"/>
      <c r="S152" s="1" t="s">
        <v>380</v>
      </c>
      <c r="T152" s="1" t="s">
        <v>921</v>
      </c>
      <c r="U152" s="4"/>
      <c r="V152" s="2"/>
      <c r="W152" s="120"/>
      <c r="X152" s="1"/>
      <c r="Y152" s="1"/>
      <c r="Z152" s="120"/>
      <c r="AA152" s="1"/>
      <c r="AB152" s="4"/>
      <c r="AC152" s="4"/>
      <c r="AD152" s="1"/>
      <c r="AE152" s="1" t="s">
        <v>63</v>
      </c>
      <c r="AF152" s="1"/>
      <c r="AG152" s="2"/>
      <c r="AH152" s="1"/>
      <c r="AI152" s="1"/>
      <c r="AJ152" s="1" t="s">
        <v>380</v>
      </c>
      <c r="AK152" s="120">
        <v>46280.357800925929</v>
      </c>
      <c r="AL152" s="1"/>
      <c r="AM152" s="1"/>
      <c r="AN152" s="1"/>
      <c r="AO152" s="1"/>
      <c r="AP152" s="1"/>
      <c r="AQ152" s="1"/>
      <c r="AR152" s="1"/>
      <c r="AS152" s="1"/>
      <c r="AT152" s="2"/>
      <c r="AU152" s="1"/>
      <c r="AV152" s="2">
        <v>0</v>
      </c>
      <c r="AW152" s="4"/>
      <c r="AX152" s="120"/>
      <c r="AY152" s="4"/>
      <c r="AZ152" s="1"/>
      <c r="BA152" s="1"/>
      <c r="BB152" s="1" t="s">
        <v>514</v>
      </c>
      <c r="BC152" s="4"/>
      <c r="BD152" s="1" t="s">
        <v>85</v>
      </c>
      <c r="BE152" s="4"/>
      <c r="BF152" s="2"/>
      <c r="BG152" s="4"/>
      <c r="BH152" s="1"/>
      <c r="BI152" s="1" t="s">
        <v>188</v>
      </c>
    </row>
    <row r="153" spans="1:61" ht="13.5" customHeight="1" x14ac:dyDescent="0.25">
      <c r="A153" s="2">
        <v>1782</v>
      </c>
      <c r="B153" s="1" t="s">
        <v>877</v>
      </c>
      <c r="C153" s="1" t="s">
        <v>47</v>
      </c>
      <c r="D153" s="1" t="s">
        <v>316</v>
      </c>
      <c r="E153" s="1" t="s">
        <v>807</v>
      </c>
      <c r="F153" s="1" t="s">
        <v>323</v>
      </c>
      <c r="G153" s="2">
        <v>37</v>
      </c>
      <c r="H153" s="104">
        <v>16</v>
      </c>
      <c r="I153" s="104"/>
      <c r="J153" s="39">
        <v>2</v>
      </c>
      <c r="K153" s="53" t="s">
        <v>250</v>
      </c>
      <c r="L153" s="66">
        <v>0</v>
      </c>
      <c r="M153" s="8" t="s">
        <v>81</v>
      </c>
      <c r="N153" s="1" t="s">
        <v>177</v>
      </c>
      <c r="O153" s="7" t="s">
        <v>878</v>
      </c>
      <c r="P153" s="121">
        <v>46092.528622685182</v>
      </c>
      <c r="Q153" s="121">
        <v>46283.697685185187</v>
      </c>
      <c r="R153" s="121"/>
      <c r="S153" s="1" t="s">
        <v>380</v>
      </c>
      <c r="T153" s="1" t="s">
        <v>81</v>
      </c>
      <c r="U153" s="4"/>
      <c r="V153" s="2"/>
      <c r="W153" s="121"/>
      <c r="X153" s="1"/>
      <c r="Y153" s="1" t="s">
        <v>81</v>
      </c>
      <c r="Z153" s="121">
        <v>46219.801469907405</v>
      </c>
      <c r="AA153" s="1"/>
      <c r="AB153" s="4"/>
      <c r="AC153" s="4"/>
      <c r="AD153" s="1"/>
      <c r="AE153" s="1" t="s">
        <v>63</v>
      </c>
      <c r="AF153" s="1"/>
      <c r="AG153" s="2"/>
      <c r="AH153" s="1"/>
      <c r="AI153" s="1"/>
      <c r="AJ153" s="1" t="s">
        <v>380</v>
      </c>
      <c r="AK153" s="121">
        <v>46283.697685185187</v>
      </c>
      <c r="AL153" s="1"/>
      <c r="AM153" s="1"/>
      <c r="AN153" s="1"/>
      <c r="AO153" s="1"/>
      <c r="AP153" s="1"/>
      <c r="AQ153" s="1"/>
      <c r="AR153" s="1"/>
      <c r="AS153" s="1"/>
      <c r="AT153" s="2"/>
      <c r="AU153" s="1"/>
      <c r="AV153" s="2">
        <v>1</v>
      </c>
      <c r="AW153" s="4"/>
      <c r="AX153" s="121"/>
      <c r="AY153" s="4"/>
      <c r="AZ153" s="1"/>
      <c r="BA153" s="1"/>
      <c r="BB153" s="1" t="s">
        <v>514</v>
      </c>
      <c r="BC153" s="4"/>
      <c r="BD153" s="1" t="s">
        <v>85</v>
      </c>
      <c r="BE153" s="4"/>
      <c r="BF153" s="2"/>
      <c r="BG153" s="4"/>
      <c r="BH153" s="1"/>
      <c r="BI153" s="1" t="s">
        <v>191</v>
      </c>
    </row>
    <row r="154" spans="1:61" ht="13.5" customHeight="1" x14ac:dyDescent="0.25">
      <c r="A154" s="2">
        <v>1185</v>
      </c>
      <c r="B154" s="1" t="s">
        <v>156</v>
      </c>
      <c r="C154" s="1" t="s">
        <v>47</v>
      </c>
      <c r="D154" s="1" t="s">
        <v>316</v>
      </c>
      <c r="E154" s="1"/>
      <c r="F154" s="1" t="s">
        <v>476</v>
      </c>
      <c r="G154" s="2"/>
      <c r="H154" s="104">
        <v>20</v>
      </c>
      <c r="I154" s="4"/>
      <c r="J154" s="39">
        <v>3</v>
      </c>
      <c r="K154" s="53" t="s">
        <v>609</v>
      </c>
      <c r="L154" s="66">
        <v>0</v>
      </c>
      <c r="M154" s="8"/>
      <c r="N154" s="1" t="s">
        <v>178</v>
      </c>
      <c r="O154" s="7" t="s">
        <v>273</v>
      </c>
      <c r="P154" s="122">
        <v>45841.38003472222</v>
      </c>
      <c r="Q154" s="122">
        <v>46266.740034722221</v>
      </c>
      <c r="R154" s="122"/>
      <c r="S154" s="1" t="s">
        <v>380</v>
      </c>
      <c r="T154" s="1" t="s">
        <v>88</v>
      </c>
      <c r="U154" s="4" t="s">
        <v>761</v>
      </c>
      <c r="V154" s="2"/>
      <c r="W154" s="122"/>
      <c r="X154" s="1"/>
      <c r="Y154" s="1"/>
      <c r="Z154" s="122"/>
      <c r="AA154" s="1"/>
      <c r="AB154" s="4"/>
      <c r="AC154" s="4"/>
      <c r="AD154" s="1"/>
      <c r="AE154" s="1" t="s">
        <v>63</v>
      </c>
      <c r="AF154" s="1"/>
      <c r="AG154" s="2"/>
      <c r="AH154" s="1"/>
      <c r="AI154" s="1"/>
      <c r="AJ154" s="1" t="s">
        <v>380</v>
      </c>
      <c r="AK154" s="122">
        <v>46266.740034722221</v>
      </c>
      <c r="AL154" s="1"/>
      <c r="AM154" s="1"/>
      <c r="AN154" s="1"/>
      <c r="AO154" s="1"/>
      <c r="AP154" s="1"/>
      <c r="AQ154" s="1"/>
      <c r="AR154" s="1"/>
      <c r="AS154" s="1"/>
      <c r="AT154" s="2"/>
      <c r="AU154" s="1"/>
      <c r="AV154" s="2">
        <v>4</v>
      </c>
      <c r="AW154" s="4"/>
      <c r="AX154" s="122"/>
      <c r="AY154" s="4"/>
      <c r="AZ154" s="1"/>
      <c r="BA154" s="1"/>
      <c r="BB154" s="1" t="s">
        <v>61</v>
      </c>
      <c r="BC154" s="4"/>
      <c r="BD154" s="1" t="s">
        <v>85</v>
      </c>
      <c r="BE154" s="4"/>
      <c r="BF154" s="2"/>
      <c r="BG154" s="4"/>
      <c r="BH154" s="1"/>
      <c r="BI154" s="1" t="s">
        <v>188</v>
      </c>
    </row>
    <row r="155" spans="1:61" ht="13.5" customHeight="1" x14ac:dyDescent="0.25">
      <c r="A155" s="2">
        <v>1869</v>
      </c>
      <c r="B155" s="1" t="s">
        <v>876</v>
      </c>
      <c r="C155" s="1" t="s">
        <v>47</v>
      </c>
      <c r="D155" s="1" t="s">
        <v>316</v>
      </c>
      <c r="E155" s="1" t="s">
        <v>807</v>
      </c>
      <c r="F155" s="1" t="s">
        <v>746</v>
      </c>
      <c r="G155" s="2"/>
      <c r="H155" s="104">
        <v>8</v>
      </c>
      <c r="I155" s="104"/>
      <c r="J155" s="39">
        <v>4</v>
      </c>
      <c r="K155" s="53" t="s">
        <v>1027</v>
      </c>
      <c r="L155" s="66">
        <v>0</v>
      </c>
      <c r="M155" s="8"/>
      <c r="N155" s="1" t="s">
        <v>178</v>
      </c>
      <c r="O155" s="7" t="s">
        <v>901</v>
      </c>
      <c r="P155" s="122">
        <v>46126.355567129627</v>
      </c>
      <c r="Q155" s="122">
        <v>46276.387766203705</v>
      </c>
      <c r="R155" s="122"/>
      <c r="S155" s="1" t="s">
        <v>157</v>
      </c>
      <c r="T155" s="1" t="s">
        <v>720</v>
      </c>
      <c r="U155" s="4"/>
      <c r="V155" s="2"/>
      <c r="W155" s="122"/>
      <c r="X155" s="1"/>
      <c r="Y155" s="1"/>
      <c r="Z155" s="122"/>
      <c r="AA155" s="1"/>
      <c r="AB155" s="4"/>
      <c r="AC155" s="4"/>
      <c r="AD155" s="1"/>
      <c r="AE155" s="1" t="s">
        <v>63</v>
      </c>
      <c r="AF155" s="1"/>
      <c r="AG155" s="2"/>
      <c r="AH155" s="1"/>
      <c r="AI155" s="1"/>
      <c r="AJ155" s="1" t="s">
        <v>157</v>
      </c>
      <c r="AK155" s="122">
        <v>46276.387766203705</v>
      </c>
      <c r="AL155" s="1"/>
      <c r="AM155" s="1"/>
      <c r="AN155" s="1"/>
      <c r="AO155" s="1"/>
      <c r="AP155" s="1"/>
      <c r="AQ155" s="1"/>
      <c r="AR155" s="1"/>
      <c r="AS155" s="1"/>
      <c r="AT155" s="2"/>
      <c r="AU155" s="1"/>
      <c r="AV155" s="2">
        <v>0</v>
      </c>
      <c r="AW155" s="4"/>
      <c r="AX155" s="122"/>
      <c r="AY155" s="4"/>
      <c r="AZ155" s="1"/>
      <c r="BA155" s="1"/>
      <c r="BB155" s="1" t="s">
        <v>514</v>
      </c>
      <c r="BC155" s="4"/>
      <c r="BD155" s="1" t="s">
        <v>85</v>
      </c>
      <c r="BE155" s="4"/>
      <c r="BF155" s="2"/>
      <c r="BG155" s="4"/>
      <c r="BH155" s="1"/>
      <c r="BI155" s="1" t="s">
        <v>185</v>
      </c>
    </row>
    <row r="156" spans="1:61" ht="13.5" customHeight="1" x14ac:dyDescent="0.25">
      <c r="A156" s="2">
        <v>593</v>
      </c>
      <c r="B156" s="1" t="s">
        <v>257</v>
      </c>
      <c r="C156" s="1" t="s">
        <v>47</v>
      </c>
      <c r="D156" s="1" t="s">
        <v>316</v>
      </c>
      <c r="E156" s="1"/>
      <c r="F156" s="1" t="s">
        <v>323</v>
      </c>
      <c r="G156" s="2"/>
      <c r="H156" s="104">
        <v>20</v>
      </c>
      <c r="I156" s="104"/>
      <c r="J156" s="39">
        <v>4</v>
      </c>
      <c r="K156" s="53" t="s">
        <v>1027</v>
      </c>
      <c r="L156" s="66">
        <v>0</v>
      </c>
      <c r="M156" s="8" t="s">
        <v>89</v>
      </c>
      <c r="N156" s="1" t="s">
        <v>178</v>
      </c>
      <c r="O156" s="7" t="s">
        <v>258</v>
      </c>
      <c r="P156" s="123">
        <v>45700.537928240738</v>
      </c>
      <c r="Q156" s="123">
        <v>46276.380636574075</v>
      </c>
      <c r="R156" s="123"/>
      <c r="S156" s="1" t="s">
        <v>157</v>
      </c>
      <c r="T156" s="1" t="s">
        <v>84</v>
      </c>
      <c r="U156" s="4" t="s">
        <v>759</v>
      </c>
      <c r="V156" s="2"/>
      <c r="W156" s="123"/>
      <c r="X156" s="1"/>
      <c r="Y156" s="1"/>
      <c r="Z156" s="123"/>
      <c r="AA156" s="1"/>
      <c r="AB156" s="4"/>
      <c r="AC156" s="4"/>
      <c r="AD156" s="1"/>
      <c r="AE156" s="1" t="s">
        <v>63</v>
      </c>
      <c r="AF156" s="1"/>
      <c r="AG156" s="2"/>
      <c r="AH156" s="1"/>
      <c r="AI156" s="1"/>
      <c r="AJ156" s="1" t="s">
        <v>157</v>
      </c>
      <c r="AK156" s="123">
        <v>46276.380636574075</v>
      </c>
      <c r="AL156" s="1"/>
      <c r="AM156" s="1"/>
      <c r="AN156" s="1"/>
      <c r="AO156" s="1"/>
      <c r="AP156" s="1"/>
      <c r="AQ156" s="1"/>
      <c r="AR156" s="1"/>
      <c r="AS156" s="1"/>
      <c r="AT156" s="2"/>
      <c r="AU156" s="1"/>
      <c r="AV156" s="2">
        <v>5</v>
      </c>
      <c r="AW156" s="4"/>
      <c r="AX156" s="123"/>
      <c r="AY156" s="4"/>
      <c r="AZ156" s="1"/>
      <c r="BA156" s="1"/>
      <c r="BB156" s="1" t="s">
        <v>61</v>
      </c>
      <c r="BC156" s="4"/>
      <c r="BD156" s="1" t="s">
        <v>85</v>
      </c>
      <c r="BE156" s="4"/>
      <c r="BF156" s="2"/>
      <c r="BG156" s="4"/>
      <c r="BH156" s="1"/>
      <c r="BI156" s="1" t="s">
        <v>188</v>
      </c>
    </row>
    <row r="157" spans="1:61" ht="13.5" customHeight="1" x14ac:dyDescent="0.25">
      <c r="A157" s="2">
        <v>1071</v>
      </c>
      <c r="B157" s="1" t="s">
        <v>264</v>
      </c>
      <c r="C157" s="1" t="s">
        <v>47</v>
      </c>
      <c r="D157" s="1" t="s">
        <v>316</v>
      </c>
      <c r="E157" s="1" t="s">
        <v>807</v>
      </c>
      <c r="F157" s="1" t="s">
        <v>323</v>
      </c>
      <c r="G157" s="2"/>
      <c r="H157" s="104">
        <v>13</v>
      </c>
      <c r="I157" s="4">
        <v>13</v>
      </c>
      <c r="J157" s="39">
        <v>4</v>
      </c>
      <c r="K157" s="53" t="s">
        <v>1027</v>
      </c>
      <c r="L157" s="66">
        <v>0</v>
      </c>
      <c r="M157" s="8"/>
      <c r="N157" s="1" t="s">
        <v>178</v>
      </c>
      <c r="O157" s="7"/>
      <c r="P157" s="123">
        <v>45804.657152777778</v>
      </c>
      <c r="Q157" s="123">
        <v>46287.397314814814</v>
      </c>
      <c r="R157" s="123"/>
      <c r="S157" s="1" t="s">
        <v>380</v>
      </c>
      <c r="T157" s="1" t="s">
        <v>81</v>
      </c>
      <c r="U157" s="4" t="s">
        <v>776</v>
      </c>
      <c r="V157" s="2"/>
      <c r="W157" s="123"/>
      <c r="X157" s="1"/>
      <c r="Y157" s="1"/>
      <c r="Z157" s="123"/>
      <c r="AA157" s="1"/>
      <c r="AB157" s="4"/>
      <c r="AC157" s="4"/>
      <c r="AD157" s="1"/>
      <c r="AE157" s="1" t="s">
        <v>63</v>
      </c>
      <c r="AF157" s="1"/>
      <c r="AG157" s="2"/>
      <c r="AH157" s="1"/>
      <c r="AI157" s="1"/>
      <c r="AJ157" s="1" t="s">
        <v>380</v>
      </c>
      <c r="AK157" s="123">
        <v>46287.397314814814</v>
      </c>
      <c r="AL157" s="1"/>
      <c r="AM157" s="1"/>
      <c r="AN157" s="1"/>
      <c r="AO157" s="1"/>
      <c r="AP157" s="1"/>
      <c r="AQ157" s="1"/>
      <c r="AR157" s="1"/>
      <c r="AS157" s="1"/>
      <c r="AT157" s="2"/>
      <c r="AU157" s="1"/>
      <c r="AV157" s="2">
        <v>0</v>
      </c>
      <c r="AW157" s="4"/>
      <c r="AX157" s="123"/>
      <c r="AY157" s="4"/>
      <c r="AZ157" s="1"/>
      <c r="BA157" s="1"/>
      <c r="BB157" s="1" t="s">
        <v>61</v>
      </c>
      <c r="BC157" s="4"/>
      <c r="BD157" s="1" t="s">
        <v>85</v>
      </c>
      <c r="BE157" s="4"/>
      <c r="BF157" s="2">
        <v>1712</v>
      </c>
      <c r="BG157" s="4"/>
      <c r="BH157" s="1"/>
      <c r="BI157" s="1" t="s">
        <v>185</v>
      </c>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18CC200-E250-414C-A4C8-9BC810ED2A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AB7037D-72A7-4FB9-BED0-1BC62B67DDD9}">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01E5B37-2A34-4466-96B7-6A3795F8ADDD}">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EAF72FA-0327-4585-A8F6-344E9587F45F}">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52731472-E2B7-4319-B3EE-330A69A25DA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F8CEC3A-CB26-4C21-9985-95CAC521560D}">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28C4A8C-3417-478D-92EE-0FBBC28E35FA}">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5DF21D4-746E-4455-B0EE-DB6816FE881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C13065F-66F3-40FF-82CD-7F2B34E804ED}">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FEFB2CB-F713-4BBD-9573-88C8E0802A8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7380294-B6B4-4FEE-9187-FF8AEC5BC988}">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EFA4373-4B52-4AE0-9DAA-8FC7152D1D7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6388EE1-81AE-4450-BEF6-688CC2F29AD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2588D0E-7516-4F89-B704-1EA65CC8FFD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CE01EA7-FBDF-4334-AC1F-B7557353F97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E4BED4D-CAF2-43EB-ABBD-F4C7B0D2618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8E130B5-7E4E-4DEB-BB14-00D54E06A3C1}">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02D02A0-C14F-4FF8-A4DE-EDEE6B0CE99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4997B42-D2C8-4A44-A05F-78930B6DD7A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2313983-8531-45C9-B44D-5CBAA84B72A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43C712F-2D8D-4884-8D2B-E2979607DDB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4637280-3B4D-4448-84D0-3E601DF69A0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3A81E11-CCDA-4AEC-9A60-B200BFACCE1A}">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9362422-06FF-4D3B-8C42-2596CE458C1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ABF4C07-8614-4B0E-8857-747E3C06E1C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C05D49BC-2F3F-4374-B8FF-FDDEA72D36C4}">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73DAF51D-BF8B-41F4-B43D-0B573BF4481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59D9DFE-C4FE-40D0-9F6C-8EFF149B677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D4EEBF3-8D95-4400-A22E-28F9C0D1AD7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4B1856A-6E96-496B-85A0-AC862D548FA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16C94FC-2B2C-4899-97DF-7BD2898984D5}">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1DFE50E-D06E-46CC-8699-76CAC649FEF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E0064D0-F581-44A2-8363-ED9044310DD3}">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6AB63A0-56F5-4435-AB17-89E30D2DE93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ABB9CF4-F6CD-40D3-9893-652111737C8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A715F78-30BE-420D-8F42-015EBB6CE54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98431B52-0583-41B6-B952-1720AC0153A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C6ADCE7-766D-4D58-885A-4E0242ED1AA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87DCAB0-E851-42A0-8C82-77DF767DF28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4210FEB-DE15-4F01-925B-BCA0530FB95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6F5CECF-F688-420E-A2AE-22B7053D746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F56C3E7-41F3-4F49-8D86-42872C908FC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CED6731-8345-4888-9477-AE379F979FA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6E1D760-D670-4FD1-B510-F8488BA3BBD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D058D07C-9495-4898-BBEE-42B11ED3EAC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2A584D1-873A-497E-81FF-B73E0A927795}">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B2415D4-1283-4B5C-BDF0-99C14715967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4B3292B-7EED-4987-A360-4360BD70749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683CD05-8F8A-41DD-9DB5-47C9781348C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67F5055-30E0-4FEC-96B1-39D38F43B6E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C953FAF-EC22-4832-942A-7C1F6F11510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0B3ECF5-7079-4556-A053-51F85F72CCF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EA25A5E-B643-4870-9B19-613B64E7C45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C62052F-6CFF-4BE2-8DA8-1A094458CB2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A6BA4AC-AE5E-4A68-BB7F-6FFD344DC5B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BE0E08A-D371-4D45-BDB5-57A3E8052A2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C4AA912-44C9-4FBE-A8F1-7961C9A3979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FCEAAC90-C557-4DF5-957A-23F3848D8D7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A4E362C2-8420-4EE2-A9B8-46AA698B32E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3FF5E29-7166-42FF-9A95-8D1F0C34C34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8E159FB-45F7-4251-B421-F5B8D8A62B2E}">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FAE8AD0-3A2B-4B2E-86DF-6EB75370D58B}">
      <formula1>"506"</formula1>
    </dataValidation>
    <dataValidation type="textLength" showInputMessage="1" sqref="B14" xr:uid="{3A4F5E01-4420-4128-8C26-58D487CDBB0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 xr:uid="{ACB3C0C5-4992-427D-8AEF-A46D6AD9163D}">
      <formula1>"Issue"</formula1>
    </dataValidation>
    <dataValidation type="list" operator="equal" allowBlank="1" showInputMessage="1" showErrorMessage="1" errorTitle="Microsoft Excel" error="TF84042: The value you entered is not supported in this field. Select a supported value from the list." sqref="D14" xr:uid="{FD218E93-E946-45CD-AC2F-8B7B99779D70}">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 xr:uid="{F29346FD-6ACD-4A2E-919E-7F42BE0EE828}">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 xr:uid="{9C4D7928-85E4-46D6-957C-DC535A7BE70F}">
      <formula1>VSTS_ValidationRange_23a106f121d24cebb7d2db7ccc9dc623</formula1>
    </dataValidation>
    <dataValidation type="whole" allowBlank="1" showInputMessage="1" sqref="G14" xr:uid="{4539E556-9F1C-45CE-8A75-E3DF99147F92}">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 xr:uid="{A277687C-6D7F-49FA-93B0-4B2EFB46893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 xr:uid="{D4CE789B-1251-4EB2-82EB-42C4854A2DF7}">
      <formula1>"Hold"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 xr:uid="{A0CE546D-FC2F-4629-A6E6-108C1E63C5DE}">
      <formula1>"FALSO"</formula1>
    </dataValidation>
    <dataValidation type="list" operator="equal" allowBlank="1" showInputMessage="1" sqref="M14" xr:uid="{329494B1-4D17-45A1-9941-EB8560D8E3C9}">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 xr:uid="{C2EA7B6D-4BE3-4960-A4D0-47910FA92484}">
      <formula1>VSTS_ValidationRange_e462343c0ed541b99335ac16ef31d3db</formula1>
    </dataValidation>
    <dataValidation type="textLength" allowBlank="1" showInputMessage="1" sqref="O14" xr:uid="{FE31FB97-0F84-43B4-BC9F-73F8906B89C4}">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5AEAC306-29E5-46AF-81F3-51354071C93A}">
      <formula1>" "</formula1>
    </dataValidation>
    <dataValidation type="list" operator="equal" allowBlank="1" showInputMessage="1" sqref="S14" xr:uid="{B1746C1F-D7D2-4E58-88C8-939A9243BC5E}">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 xr:uid="{CBB288E5-D0B4-475A-BCA9-A7DCE5B01F58}">
      <formula1>"Vinícius Birsenek de Moraes"</formula1>
    </dataValidation>
    <dataValidation type="textLength" allowBlank="1" showInputMessage="1" sqref="U14" xr:uid="{48C83573-EA0B-46CC-B612-223414F59AC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 xr:uid="{6818EFC9-F264-4BF2-8233-4F428D21E65E}">
      <formula1>" "</formula1>
    </dataValidation>
    <dataValidation type="list" operator="equal" allowBlank="1" showDropDown="1" showInputMessage="1" showErrorMessage="1" errorTitle="Read-only column" error="TF84027: This field is not available for this type of work item and must be left blank." prompt="Read-only" sqref="W14" xr:uid="{FCDF5107-198A-4B59-858E-BC8996147B8A}">
      <formula1>" "</formula1>
    </dataValidation>
    <dataValidation type="list" operator="equal" allowBlank="1" showDropDown="1" showInputMessage="1" showErrorMessage="1" errorTitle="Read-only column" error="TF84027: This field is not available for this type of work item and must be left blank." prompt="Read-only" sqref="X14" xr:uid="{45C6BC70-6D6B-4108-A008-19C23CECAE8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4" xr:uid="{E1AF1460-A751-49FA-A64A-AB1434DBE97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4" xr:uid="{C6183345-782B-4125-A4E3-22D815B92EA2}">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5B7006FD-0511-4703-A4AC-34671D8E18F8}">
      <formula1>" "</formula1>
    </dataValidation>
    <dataValidation type="list" operator="equal" allowBlank="1" showDropDown="1" showInputMessage="1" showErrorMessage="1" errorTitle="Read-only column" error="TF84027: This field is not available for this type of work item and must be left blank." prompt="Read-only" sqref="AB14" xr:uid="{DECDF680-B175-476D-9730-7A3B4C78317A}">
      <formula1>" "</formula1>
    </dataValidation>
    <dataValidation type="list" operator="equal" allowBlank="1" showDropDown="1" showInputMessage="1" showErrorMessage="1" errorTitle="Read-only column" error="TF84027: This field is not available for this type of work item and must be left blank." prompt="Read-only" sqref="AC14" xr:uid="{09AC146E-9E95-43C2-915E-FCF506C540E0}">
      <formula1>" "</formula1>
    </dataValidation>
    <dataValidation type="list" operator="equal" allowBlank="1" showDropDown="1" showInputMessage="1" showErrorMessage="1" errorTitle="Read-only column" error="TF84027: This field is not available for this type of work item and must be left blank." prompt="Read-only" sqref="AD14" xr:uid="{6E228CB7-2642-4A01-805E-7DCF9F4F564B}">
      <formula1>" "</formula1>
    </dataValidation>
    <dataValidation type="list" operator="equal" allowBlank="1" showInputMessage="1" showErrorMessage="1" errorTitle="Microsoft Excel" error="TF84042: The value you entered is not supported in this field. Select a supported value from the list." sqref="AE14" xr:uid="{D8FB0EA6-81E6-4EE1-9EDB-25278A0B5EE0}">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 xr:uid="{C9087861-A597-4D90-A605-EB3016C43DD6}">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A8D24839-117D-4EC7-B68E-C4CB53C97C8B}">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1BAF0A5C-3660-4C4E-9DAF-C33C7B9CD2C4}">
      <formula1>" "</formula1>
    </dataValidation>
    <dataValidation type="list" operator="equal" allowBlank="1" showDropDown="1" showInputMessage="1" showErrorMessage="1" errorTitle="Read-only column" error="TF84027: This field is not available for this type of work item and must be left blank." prompt="Read-only" sqref="AI14" xr:uid="{C4EE4315-4381-47DA-84FA-1741A45FD11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 xr:uid="{04FAAAF4-8B81-416D-AA20-AB280A5F8594}">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 xr:uid="{37BB1547-6475-40A6-8B46-A778135417A2}">
      <formula1>"22/09/2026 09:35"</formula1>
    </dataValidation>
    <dataValidation type="list" operator="equal" allowBlank="1" showDropDown="1" showInputMessage="1" showErrorMessage="1" errorTitle="Read-only column" error="TF84027: This field is not available for this type of work item and must be left blank." prompt="Read-only" sqref="AL14" xr:uid="{2FBB12E6-C5CD-4E51-BDC6-91EAF4EB1DC2}">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97BF4942-1359-48B0-B3F6-760CC34BF263}">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F86BBBF2-1EDD-4DE7-A340-5FB47C0C1233}">
      <formula1>" "</formula1>
    </dataValidation>
    <dataValidation type="list" operator="equal" allowBlank="1" showDropDown="1" showInputMessage="1" showErrorMessage="1" errorTitle="Read-only column" error="TF84027: This field is not available for this type of work item and must be left blank." prompt="Read-only" sqref="AO14" xr:uid="{70765D2A-E0DD-4D85-BE1E-CE4269847CEB}">
      <formula1>" "</formula1>
    </dataValidation>
    <dataValidation type="list" operator="equal" allowBlank="1" showDropDown="1" showInputMessage="1" showErrorMessage="1" errorTitle="Read-only column" error="TF84027: This field is not available for this type of work item and must be left blank." prompt="Read-only" sqref="AP14" xr:uid="{DC7E99F4-333A-42CA-8ED3-95D019A8E64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 xr:uid="{D6C09F72-A1C9-4661-BEB0-8AD64ABEDF5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 xr:uid="{2DBDD51B-83E9-4DF9-BDF1-4B45A48DF78B}">
      <formula1>" "</formula1>
    </dataValidation>
    <dataValidation type="list" operator="equal" allowBlank="1" showDropDown="1" showInputMessage="1" showErrorMessage="1" errorTitle="Read-only column" error="TF84027: This field is not available for this type of work item and must be left blank." prompt="Read-only" sqref="AS14" xr:uid="{68E9EAAE-EF05-4511-ABD4-224CCDC8FE7B}">
      <formula1>" "</formula1>
    </dataValidation>
    <dataValidation type="list" operator="equal" allowBlank="1" showDropDown="1" showInputMessage="1" showErrorMessage="1" errorTitle="Read-only column" error="TF84027: This field is not available for this type of work item and must be left blank." prompt="Read-only" sqref="AT14" xr:uid="{35D9E2C2-921A-4DB1-9D69-E64D83B05207}">
      <formula1>" "</formula1>
    </dataValidation>
    <dataValidation type="list" operator="equal" allowBlank="1" showDropDown="1" showInputMessage="1" showErrorMessage="1" errorTitle="Read-only column" error="TF84027: This field is not available for this type of work item and must be left blank." prompt="Read-only" sqref="AU14" xr:uid="{1FB0FB52-4DB4-462B-8944-409E80A6013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 xr:uid="{558BE8B6-D229-4EE6-8DEF-2147768ACC65}">
      <formula1>"5"</formula1>
    </dataValidation>
    <dataValidation type="list" operator="equal" allowBlank="1" showDropDown="1" showInputMessage="1" showErrorMessage="1" errorTitle="Read-only column" error="TF84027: This field is not available for this type of work item and must be left blank." prompt="Read-only" sqref="AW14" xr:uid="{F4138CD8-9AF6-4B2A-860E-0CC80E4D77A3}">
      <formula1>" "</formula1>
    </dataValidation>
    <dataValidation type="list" operator="equal" allowBlank="1" showDropDown="1" showInputMessage="1" showErrorMessage="1" errorTitle="Read-only column" error="TF84027: This field is not available for this type of work item and must be left blank." prompt="Read-only" sqref="AX14" xr:uid="{4A2490F6-3B4D-429F-963B-8B767AE78CF6}">
      <formula1>" "</formula1>
    </dataValidation>
    <dataValidation type="textLength" allowBlank="1" showInputMessage="1" prompt="Type a comment here and publish to add a new history entry. After publishing this cell will be cleared." sqref="AY14" xr:uid="{020DB78D-0FDC-40A2-BA5B-DE7C87DA090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 xr:uid="{63F58F1A-723B-4E71-970A-332B868C029B}">
      <formula1>" "</formula1>
    </dataValidation>
    <dataValidation type="list" operator="equal" allowBlank="1" showDropDown="1" showInputMessage="1" showErrorMessage="1" errorTitle="Read-only column" error="TF84027: This field is not available for this type of work item and must be left blank." prompt="Read-only" sqref="BA14" xr:uid="{75953005-A5BB-46E1-9E34-731BA2AA3E8C}">
      <formula1>" "</formula1>
    </dataValidation>
    <dataValidation type="list" operator="equal" allowBlank="1" showInputMessage="1" showErrorMessage="1" errorTitle="Microsoft Excel" error="TF84042: The value you entered is not supported in this field. Select a supported value from the list." sqref="BB14" xr:uid="{C0C9AC89-6FFE-4CFC-8E3F-90D1872F3B30}">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 xr:uid="{1B7DB304-D27C-4022-A005-A4F2C15A444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 xr:uid="{2869B518-ABF1-4CB6-B8C2-D77A009366F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 xr:uid="{AA5E47EF-BD16-4C1D-ABBB-479DAE6229D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 xr:uid="{563F3BD8-3143-452D-9937-AA9C32A66180}">
      <formula1>" "</formula1>
    </dataValidation>
    <dataValidation type="list" operator="equal" allowBlank="1" showDropDown="1" showInputMessage="1" showErrorMessage="1" errorTitle="Read-only column" error="TF84027: This field is not available for this type of work item and must be left blank." prompt="Read-only" sqref="BG14" xr:uid="{FC8104AD-621E-486D-BDBB-5305E5A3D2E3}">
      <formula1>" "</formula1>
    </dataValidation>
    <dataValidation type="list" operator="equal" allowBlank="1" showDropDown="1" showInputMessage="1" showErrorMessage="1" errorTitle="Read-only column" error="TF84027: This field is not available for this type of work item and must be left blank." prompt="Read-only" sqref="BH14" xr:uid="{B3DA73F6-6C55-4E42-A66E-F28560CE5D8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 xr:uid="{E8710059-504B-4025-969D-AEE106F25B9B}">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3 B15: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5:E19 E12:E13 AQ12:AQ13 AQ15: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3 F15: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3 G15: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3 L15: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5:M19 P15:P19 V15:V19 AA15:AA19 AH15:AH19 AS15:AS19 AZ15:AZ19 AX15:AX19 AV15:AV19 AP15:AP19 AN15:AN19 M12:M13 O15:O19 O12:O13 P12:P13 S15:S19 S12:S13 T15:T19 T12:T13 U15:U19 U12:U13 V12:V13 X15:X19 X12:X13 Y15:Y19 Y12:Y13 Z15:Z19 Z12:Z13 AA12:AA13 AD15:AD19 AD12:AD13 AE15:AE19 AE12:AE13 AF15:AF19 AF12:AF13 AG15:AG19 AG12:AG13 AH12:AH13 AL15:AL19 AL12:AL13 AM15:AM19 AM12:AM13 AN12:AN13 AP12:AP13 AS12:AS13 AU15:AU19 AU12:AU13 AV12:AV13 AX12:AX13 AZ12:AZ13 BB15:BB19 BB12:BB13 BC12:BC13 BC15: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5:N19 R15:R19 AK15:AK19 N12:N13 Q15:Q19 Q12:Q13 R12:R13 AJ15:AJ19 AJ12:AJ13 AK12:AK13 BA12:BA13 BA15: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3 W15: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3 AT15: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3 AW15: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3 AY15: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3 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3 C15: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3 BD15: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DC3D26B-D1AA-45EF-A442-E45EE21B840B}">
      <formula1>"1373"</formula1>
    </dataValidation>
    <dataValidation type="textLength" showInputMessage="1" sqref="B14" xr:uid="{5193EA72-745C-4A51-8D25-6645DE061DAB}">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E5B972D7-A42B-4DFA-B503-7E48749ED9EA}">
      <formula1>"Homologação"</formula1>
    </dataValidation>
    <dataValidation type="list" operator="equal" allowBlank="1" showInputMessage="1" sqref="D14" xr:uid="{5403B0D9-FC65-4923-9741-F89FE9ECBA17}">
      <formula1>VSTS_ValidationRange_09a2802bf7ba4bc994ef83521166afcf</formula1>
    </dataValidation>
    <dataValidation type="textLength" allowBlank="1" showInputMessage="1" sqref="E14" xr:uid="{F407EFA9-6FA9-467C-B083-B67536B1B575}">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4" xr:uid="{665947EC-9E76-4762-BE7D-5867655CF429}">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4" xr:uid="{960F0A13-E732-4981-B68B-698A5A1AA24B}">
      <formula1>VSTS_ValidationRange_c02053968ab74f079940981bcfcedf22</formula1>
    </dataValidation>
    <dataValidation type="list" operator="equal" allowBlank="1" showInputMessage="1" sqref="I14" xr:uid="{773137E7-3B1E-4E8A-B501-7DF05D71C612}">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89FA91D9-16A5-4621-91F1-C0BAE165B965}">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4034CE4F-3E12-4E2D-B396-26C5422CC537}">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5388DFFF-84CF-420A-9936-F2D097BB009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E9339E94-EF19-437A-BB27-6A796D4519A8}">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55C5672C-EF5E-41EE-A2C0-124BACECAF1D}">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4E49F1E0-87A4-4E61-ACF7-97FE508047F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39654C2A-C241-4E0C-A76E-F25D624E53D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5AAD560D-7885-48DE-A09E-0D297B143625}">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D3F1CE99-0ED2-4D2E-BAC0-72FECE93FF4B}">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38599DC6-6B6B-4B14-8356-C3CE409CA466}">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062D24FD-8863-4AF9-B53F-2314EBC633AB}">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CDF90B1D-0386-4FA8-BDD6-95D1B3D488DB}">
      <formula1>" "</formula1>
    </dataValidation>
    <dataValidation type="list" operator="equal" allowBlank="1" showInputMessage="1" showErrorMessage="1" errorTitle="Microsoft Excel" error="TF84042: The value you entered is not supported in this field. Select a supported value from the list." sqref="W14" xr:uid="{EA81678B-6305-4E56-BC71-FB101602E137}">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4" xr:uid="{3EB4C4F2-2C5F-4911-B5D9-C3AD32BA8399}">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B499A9D0-DEF0-48DB-9D5E-1938ACE13210}">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FC1F50D1-0F44-431F-A332-B6672DE4113E}">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F134A719-ED40-41AB-BEE2-97CCB393018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5DEC03E6-62B2-4EA5-8968-121416716B2E}">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BB098F0E-CF32-407B-AFE9-898F244A3331}">
      <formula1>"25/11/2025 16:52"</formula1>
    </dataValidation>
    <dataValidation type="list" operator="equal" allowBlank="1" showDropDown="1" showInputMessage="1" showErrorMessage="1" errorTitle="Read-only column" error="TF84027: This field is not available for this type of work item and must be left blank." prompt="Read-only" sqref="AD14" xr:uid="{85C47FD6-4ED9-4E53-8B72-B1F7BF9132D9}">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139FCF24-E8EC-427D-A228-25AE24B8B616}">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CF4E7F90-0EDE-4D7D-A874-C37DCC585049}">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2CEA7295-1BEE-497F-9BD8-77C90A5A4314}">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840963E5-46B8-44E1-A07C-4D992E922D6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812BD6DA-5DE9-43E8-A9E3-A646A8B94A0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FAB6B082-48FD-486D-B429-AD65ACEEC0E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B787F8CA-7430-4442-90B8-4ABA3C1A884B}">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5A4ADA9A-960D-48F6-B57C-667C1E1E8D33}">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025DCE81-C99B-4D59-89E0-22D944701F85}">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4A680CB0-923B-4998-A4EF-2E524A80E19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E7EA5BC2-727B-455E-A650-AD44DFD448FF}">
      <formula1>"3"</formula1>
    </dataValidation>
    <dataValidation type="list" operator="equal" allowBlank="1" showDropDown="1" showInputMessage="1" showErrorMessage="1" errorTitle="Read-only column" error="TF84027: This field is not available for this type of work item and must be left blank." prompt="Read-only" sqref="AP14" xr:uid="{F10859DD-3B74-4492-BEF8-3B21E3545826}">
      <formula1>" "</formula1>
    </dataValidation>
    <dataValidation type="textLength" allowBlank="1" showInputMessage="1" sqref="AQ14" xr:uid="{B4E43B7F-6CA6-48E0-82E2-64B9917B18E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9B557830-2A62-45A7-91DD-F8CB04BDA830}">
      <formula1>" "</formula1>
    </dataValidation>
    <dataValidation type="textLength" allowBlank="1" showInputMessage="1" prompt="Type a comment here and publish to add a new history entry. After publishing this cell will be cleared." sqref="AT14" xr:uid="{B385C931-DED6-4BB8-A377-FEB300D7525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FE3A5299-0E2F-4BF7-AD95-44C4B7700955}">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5E4F25D3-78EF-45BD-9378-C1F0273602FC}">
      <formula1>" "</formula1>
    </dataValidation>
    <dataValidation type="list" operator="equal" allowBlank="1" showInputMessage="1" showErrorMessage="1" errorTitle="Microsoft Excel" error="TF84042: The value you entered is not supported in this field. Select a supported value from the list." sqref="AW14" xr:uid="{F189B65E-C2A7-4275-8C05-850DB705669F}">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4" xr:uid="{9BFD5693-39DD-4766-9199-4EB985DFA95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62A94B92-48CD-44E4-9322-FFEB59ADD1F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97DEBCDA-A299-49A7-BF2D-645650404AC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AD775943-5DE2-4F24-8EC3-6B86BB1D46D7}">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D2456DBA-EBEE-4DE4-9596-2E4327DF5FDB}">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4E129927-6FCB-4CD8-9849-9111FF67A87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9E3C1D41-4A85-4A84-AC8F-441173DF0EF2}">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3 B15: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3 C15: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5:E17 E12:E13 AQ12:AQ13 AQ15: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3 F15: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3 G15: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3 L15: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5:M17 P15:P17 V15:V17 AA15:AA17 AH15:AH17 AS15:AS17 AZ15:AZ17 AX15:AX17 AV15:AV17 AP15:AP17 AN15:AN17 M12:M13 O15:O17 O12:O13 P12:P13 S15:S17 S12:S13 T15:T17 T12:T13 U15:U17 U12:U13 V12:V13 X15:X17 X12:X13 Y15:Y17 Y12:Y13 Z15:Z17 Z12:Z13 AA12:AA13 AD15:AD17 AD12:AD13 AE15:AE17 AE12:AE13 AF15:AF17 AF12:AF13 AG15:AG17 AG12:AG13 AH12:AH13 AL15:AL17 AL12:AL13 AM15:AM17 AM12:AM13 AN12:AN13 AP12:AP13 AS12:AS13 AU15:AU17 AU12:AU13 AV12:AV13 AX12:AX13 AZ12:AZ13 BB15:BB17 BB12:BB13 BC12:BC13 BC15: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5:N17 R15:R17 AK15:AK17 N12:N13 Q15:Q17 Q12:Q13 R12:R13 AJ15:AJ17 AJ12:AJ13 AK12:AK13 BA12:BA13 BA15: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3 W15: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3 AB15: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3 AI15:AI17" xr:uid="{92369C98-C3AA-48B2-8C21-69E3432466AC}">
      <formula1>"FALSO"</formula1>
    </dataValidation>
    <dataValidation type="textLength" allowBlank="1" showInputMessage="1" prompt="Type a comment here and publish to add a new history entry. After publishing this cell will be cleared." sqref="AT6:AT8 AT3 AT12:AT13 AT15: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3 AW15: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3 AY15: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3 BD15: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3B2E68C6-9D3A-4375-B863-8F14988BAEF9}">
      <formula1>"1192"</formula1>
    </dataValidation>
    <dataValidation type="textLength" showInputMessage="1" sqref="B14" xr:uid="{29EAB6DF-F042-44A0-81DC-483B42D4FF89}">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F93C1F72-4EC3-4877-B57A-F09D3F7A6C43}">
      <formula1>"Release"</formula1>
    </dataValidation>
    <dataValidation type="list" operator="equal" allowBlank="1" showInputMessage="1" sqref="D14" xr:uid="{12DF258F-4010-4CCC-906E-B7933961EB31}">
      <formula1>VSTS_ValidationRange_27f51316384e469c825dcbee612e26d3</formula1>
    </dataValidation>
    <dataValidation type="textLength" allowBlank="1" showInputMessage="1" sqref="E14" xr:uid="{AAE95ACE-B67D-4B49-8FE1-9ADD67D5EB12}">
      <formula1>0</formula1>
      <formula2>32767</formula2>
    </dataValidation>
    <dataValidation type="list" operator="equal" showInputMessage="1" showErrorMessage="1" errorTitle="Microsoft Excel" error="TF84042: The value you entered is not supported in this field. Select a supported value from the list." sqref="F14" xr:uid="{88824EAF-7D4E-49BD-8FB2-1D1D9C01BADF}">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4" xr:uid="{3B307D39-723C-4643-B1F1-782E4B482AED}">
      <formula1>VSTS_ValidationRange_690b5c99f49e451ab24f0a31cb67f740</formula1>
    </dataValidation>
    <dataValidation type="list" operator="equal" allowBlank="1" showInputMessage="1" sqref="I14" xr:uid="{895A7F6F-791B-46FD-A9FE-79C7C33A5271}">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9CA4920C-0B77-4A1A-AF5C-08DA1563BBA5}">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8AD7C58B-BAAE-4EBE-A080-D0097B0570A3}">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0B33FE5D-9418-43AF-B7DF-EBE795BA43C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F7E31885-125C-4828-BA2B-177B9AD8B6CF}">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D2A5B0BA-C2BB-4B77-A79D-65077497CFE4}">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2E5986FA-5AF8-49CD-B01D-EC9C9383071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130A20E8-B7C3-4DF9-AF94-7DCEF84D0C4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C4892C56-BFB9-4023-8FCB-3823CE793C3A}">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A0169A38-BF5B-41B7-8345-15713F96EDC8}">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BFC72FC8-54E9-421F-A48C-36FD7BB2FDF5}">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84295C69-E8DD-4FDF-815C-8DC41ED3C2C0}">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50C337C1-9291-46D0-B5A6-0879496F028C}">
      <formula1>" "</formula1>
    </dataValidation>
    <dataValidation type="list" operator="equal" allowBlank="1" showInputMessage="1" showErrorMessage="1" errorTitle="Microsoft Excel" error="TF84042: The value you entered is not supported in this field. Select a supported value from the list." sqref="W14" xr:uid="{62C70943-AAD4-46C4-9387-CED6894456DB}">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4" xr:uid="{E988B7FB-BA78-46EB-B98B-A2B1A9FEB834}">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BABEBAA5-653D-424E-821D-114A95E62333}">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0C56E10A-F2B3-456F-A86F-AFE69CE1E260}">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B2109DB3-EFA3-436E-8519-49B43352580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0086193F-4AA6-464C-BB5E-470E5BF888EC}">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3B7DD5A-9D19-4C55-9D3E-F4A47E545B9F}">
      <formula1>"28/11/2025 10:51"</formula1>
    </dataValidation>
    <dataValidation type="list" operator="equal" allowBlank="1" showDropDown="1" showInputMessage="1" showErrorMessage="1" errorTitle="Read-only column" error="TF84027: This field is not available for this type of work item and must be left blank." prompt="Read-only" sqref="AD14" xr:uid="{ED3F09C9-B12E-47B4-9DFD-85EE336D76D5}">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A3C8C7FE-5137-48B1-806F-8E195709638A}">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88257013-B206-4440-A71D-E85C70949B60}">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82DCDC4E-3D77-4E16-BE65-372B6C843C48}">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74CCEE2F-AFFA-4C2B-924D-039DB6E67BE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3C2415F7-AF03-474A-826E-C436A151AF3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48E94C05-0452-4022-8127-B4233AF96CD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C0AB07C6-20FD-4DA0-AC41-05846ECDB8B6}">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E089B9E2-899E-4013-89E9-852CB5A73701}">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3E71EC47-8ABA-4ECD-9E2E-035D4ED3D5CB}">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097BE958-1D0B-4CBF-8968-0E928075B29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D2F0ABD2-1902-4C83-B0F8-7A6B26B6290C}">
      <formula1>"0"</formula1>
    </dataValidation>
    <dataValidation type="list" operator="equal" allowBlank="1" showDropDown="1" showInputMessage="1" showErrorMessage="1" errorTitle="Read-only column" error="TF84027: This field is not available for this type of work item and must be left blank." prompt="Read-only" sqref="AP14" xr:uid="{DEE37AF0-47BD-4163-ABFB-EC8F056C12A4}">
      <formula1>" "</formula1>
    </dataValidation>
    <dataValidation type="textLength" allowBlank="1" showInputMessage="1" sqref="AQ14" xr:uid="{AEBB049F-58D1-4D7D-9E4D-179956BEDC9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3D560DA0-2BB1-4C76-B00C-B390043271E5}">
      <formula1>" "</formula1>
    </dataValidation>
    <dataValidation type="textLength" allowBlank="1" showInputMessage="1" prompt="Type a comment here and publish to add a new history entry. After publishing this cell will be cleared." sqref="AT14" xr:uid="{4CC30354-0D0A-4791-A367-793E6617E65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7F4EF0D4-C6B0-4BA9-A323-57D25D5D7FE2}">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166B4C00-3443-421B-9EBF-B45581CC74E1}">
      <formula1>" "</formula1>
    </dataValidation>
    <dataValidation type="list" operator="equal" allowBlank="1" showInputMessage="1" showErrorMessage="1" errorTitle="Microsoft Excel" error="TF84042: The value you entered is not supported in this field. Select a supported value from the list." sqref="AW14" xr:uid="{801C12C7-35A9-4291-9AF4-54F0A88A76B9}">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4" xr:uid="{17E77FF5-70ED-49D4-8517-D4E0B67648F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F29A2D24-D97F-4A4C-BA07-0AAAF004036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530FBF1B-F8EB-4896-BEEC-96A3EB4E9CC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42437908-02E7-4C91-8E21-22FF53EF0EDC}">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689FFE57-CC7B-4E3A-A8C4-9903142BAB01}">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53DBE75B-7817-469B-A61E-C70BB2F4BBF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A9040398-1EE7-458A-99F2-954B982921FA}">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3 E15:E19" xr:uid="{4E9BBFEE-C14B-4CE5-A722-C784839132DE}">
      <formula1>1</formula1>
      <formula2>255</formula2>
    </dataValidation>
    <dataValidation type="textLength" allowBlank="1" showInputMessage="1" sqref="H38 F38 H3 F3 F6:F8 H6:H8 H21 F21 H27 F27 F64 H64 H15:H19 AZ13 AX13 V13 F15:F19 F12:F13 H12:H13 U13 BB13"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3"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3 I15: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3 K15: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3 N15: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3 X15: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3 AT15: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3 AW15: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 xr:uid="{EDB7573E-B844-4E8F-B8B7-6C2D38FD4B8E}">
      <formula1>VSTS_ValidationRange_2603c956a1834585a440ef4eda416d0b</formula1>
    </dataValidation>
    <dataValidation type="whole" allowBlank="1" showInputMessage="1" sqref="AP13 AN13 Z13 O13 BA13" xr:uid="{194C878A-2831-4DC4-BE32-8024994BC0E0}">
      <formula1>-2147483648</formula1>
      <formula2>2147483647</formula2>
    </dataValidation>
    <dataValidation type="textLength" allowBlank="1" showInputMessage="1" sqref="Y13 AC13 AO13 AY13 AV13 AM13 AK13 AI13 W13 T13 Q13 AA13 AB13 AE13 AF13 AG13 AH13 AU13 BC13" xr:uid="{5B3A2465-FEE0-47F5-9A4A-B40A3B865D9E}">
      <formula1>0</formula1>
      <formula2>255</formula2>
    </dataValidation>
    <dataValidation type="list" operator="equal" allowBlank="1" showInputMessage="1" sqref="R13"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 xr:uid="{3BD4210B-9003-4E4C-A40E-42A8C7229C91}">
      <formula1>VSTS_ValidationRange_5019e7737e4d4baca339c0a4e7e012b0</formula1>
    </dataValidation>
    <dataValidation type="list" operator="equal" allowBlank="1" showInputMessage="1" sqref="AL13"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458FA6D4-6BFA-4B41-8DE3-41B04D488733}">
      <formula1>"375"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D4868916-E5CC-46F9-B1CC-F823BF28B3A5}">
      <formula1>"14/02/2025 12:29"</formula1>
    </dataValidation>
    <dataValidation type="textLength" showInputMessage="1" sqref="E14" xr:uid="{3A8A3F9A-8454-40CD-8537-EF316F137437}">
      <formula1>1</formula1>
      <formula2>255</formula2>
    </dataValidation>
    <dataValidation type="textLength" allowBlank="1" showInputMessage="1" sqref="F14" xr:uid="{3CA07E24-A486-4BBC-92BD-AC70B254D9C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4" xr:uid="{B6F4F2C5-73B5-47B3-84A2-9A5A2D0DA30C}">
      <formula1>"Done"</formula1>
    </dataValidation>
    <dataValidation type="textLength" allowBlank="1" showInputMessage="1" sqref="H14" xr:uid="{1901CB1E-7447-4D83-848F-514EA866A7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4" xr:uid="{136657B2-3A63-404E-8194-B289EA65B81A}">
      <formula1>VSTS_ValidationRange_57383a09c4744028bf7d851e46e4c5ac</formula1>
    </dataValidation>
    <dataValidation type="list" operator="equal" allowBlank="1" showInputMessage="1" sqref="J14" xr:uid="{7D66E8AC-56AF-4355-93C9-6A23900792A5}">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4" xr:uid="{E67BD9B6-4214-4ABA-BE69-ADC943B128A3}">
      <formula1>VSTS_ValidationRange_1e4b7298ec5f48c78a3d9eda0fde598d</formula1>
    </dataValidation>
    <dataValidation type="list" operator="equal" allowBlank="1" showInputMessage="1" sqref="L14" xr:uid="{476674A5-1849-4DE6-A249-B4644564FB49}">
      <formula1>VSTS_ValidationRange_b88adec483ad4967825ab1a142aa9fc5</formula1>
    </dataValidation>
    <dataValidation type="list" operator="equal" allowBlank="1" showInputMessage="1" sqref="M14" xr:uid="{2F49FD98-4230-41C1-A5FA-626531A44CE8}">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4" xr:uid="{66B4678F-F84B-4BF6-A2B3-3AB967B78E44}">
      <formula1>"Issue"</formula1>
    </dataValidation>
    <dataValidation type="whole" allowBlank="1" showInputMessage="1" sqref="O14" xr:uid="{C33DBD75-020A-4823-86E3-1C977F3A366C}">
      <formula1>-2147483648</formula1>
      <formula2>2147483647</formula2>
    </dataValidation>
    <dataValidation type="textLength" allowBlank="1" showInputMessage="1" sqref="Q14" xr:uid="{E65E2AA0-5B58-439F-B8F1-13B9D13BB148}">
      <formula1>0</formula1>
      <formula2>255</formula2>
    </dataValidation>
    <dataValidation type="list" operator="equal" allowBlank="1" showInputMessage="1" sqref="R14" xr:uid="{247012AF-AF16-41F1-8550-8387284C532F}">
      <formula1>VSTS_ValidationRange_826e31d9cde84aacbeda9957a9e38dc6</formula1>
    </dataValidation>
    <dataValidation type="textLength" allowBlank="1" showInputMessage="1" sqref="T14" xr:uid="{98DB1B92-61D4-4310-93F9-95EF2DE5C221}">
      <formula1>0</formula1>
      <formula2>255</formula2>
    </dataValidation>
    <dataValidation type="textLength" allowBlank="1" showInputMessage="1" sqref="U14" xr:uid="{946341BD-499C-4011-8364-D3FB79ADFFA1}">
      <formula1>0</formula1>
      <formula2>32767</formula2>
    </dataValidation>
    <dataValidation type="textLength" allowBlank="1" showInputMessage="1" sqref="V14" xr:uid="{20E17A2E-D818-40E7-868C-AB869F1863A4}">
      <formula1>0</formula1>
      <formula2>32767</formula2>
    </dataValidation>
    <dataValidation type="textLength" allowBlank="1" showInputMessage="1" sqref="W14" xr:uid="{4D8FD326-B27E-4D0C-A746-6CF1E824F44C}">
      <formula1>0</formula1>
      <formula2>255</formula2>
    </dataValidation>
    <dataValidation type="list" operator="equal" allowBlank="1" showInputMessage="1" showErrorMessage="1" errorTitle="Microsoft Excel" error="TF84042: The value you entered is not supported in this field. Select a supported value from the list." sqref="X14" xr:uid="{2D26341C-CB82-4AC7-9F86-1C68E19DABF0}">
      <formula1>VSTS_ValidationRange_b479c1a7b13b4ab883036a52cf2189b7</formula1>
    </dataValidation>
    <dataValidation type="textLength" allowBlank="1" showInputMessage="1" sqref="Y14" xr:uid="{6495714B-8B06-414A-AE08-734F5053A4F7}">
      <formula1>0</formula1>
      <formula2>255</formula2>
    </dataValidation>
    <dataValidation type="whole" allowBlank="1" showInputMessage="1" sqref="Z14" xr:uid="{F0EDDDF5-2EEE-491C-A34B-8F9E589F6884}">
      <formula1>-2147483648</formula1>
      <formula2>2147483647</formula2>
    </dataValidation>
    <dataValidation type="textLength" allowBlank="1" showInputMessage="1" sqref="AA14" xr:uid="{892463F6-F11D-4E13-A0E3-C48898380CAE}">
      <formula1>0</formula1>
      <formula2>255</formula2>
    </dataValidation>
    <dataValidation type="textLength" allowBlank="1" showInputMessage="1" sqref="AB14" xr:uid="{7BA78279-BEFE-4BA0-B831-7DE3E75D7AC7}">
      <formula1>0</formula1>
      <formula2>255</formula2>
    </dataValidation>
    <dataValidation type="textLength" allowBlank="1" showInputMessage="1" sqref="AC14" xr:uid="{215E144D-C23A-4065-B49E-0F7C5C57D094}">
      <formula1>0</formula1>
      <formula2>255</formula2>
    </dataValidation>
    <dataValidation type="textLength" allowBlank="1" showInputMessage="1" sqref="AE14" xr:uid="{ED2853E5-1819-486E-8AFF-A4EAE3D9A7C3}">
      <formula1>0</formula1>
      <formula2>255</formula2>
    </dataValidation>
    <dataValidation type="textLength" allowBlank="1" showInputMessage="1" sqref="AF14" xr:uid="{C37ABCA5-97F7-4238-AF4B-38BA7C204083}">
      <formula1>0</formula1>
      <formula2>255</formula2>
    </dataValidation>
    <dataValidation type="textLength" allowBlank="1" showInputMessage="1" sqref="AG14" xr:uid="{CC53F105-2690-4608-AC19-CCDD46B46DAD}">
      <formula1>0</formula1>
      <formula2>255</formula2>
    </dataValidation>
    <dataValidation type="textLength" allowBlank="1" showInputMessage="1" sqref="AH14" xr:uid="{D08F7782-6D5B-444A-B0B5-EE509108180F}">
      <formula1>0</formula1>
      <formula2>255</formula2>
    </dataValidation>
    <dataValidation type="textLength" allowBlank="1" showInputMessage="1" sqref="AI14" xr:uid="{66DEB1A4-A272-4253-8837-D3E1B728A75A}">
      <formula1>0</formula1>
      <formula2>255</formula2>
    </dataValidation>
    <dataValidation type="list" operator="equal" allowBlank="1" showInputMessage="1" showErrorMessage="1" errorTitle="Microsoft Excel" error="TF84042: The value you entered is not supported in this field. Select a supported value from the list." sqref="AJ14" xr:uid="{3C816E94-1F9A-4487-89F1-13F92C7F7BBA}">
      <formula1>VSTS_ValidationRange_5019e7737e4d4baca339c0a4e7e012b0</formula1>
    </dataValidation>
    <dataValidation type="textLength" allowBlank="1" showInputMessage="1" sqref="AK14" xr:uid="{031921DC-D06E-4EDF-BFC6-74874EF89A20}">
      <formula1>0</formula1>
      <formula2>255</formula2>
    </dataValidation>
    <dataValidation type="list" operator="equal" allowBlank="1" showInputMessage="1" sqref="AL14" xr:uid="{1B3B5FB5-8813-42BF-AA51-F0D66505D803}">
      <formula1>VSTS_ValidationRange_845f81984c2b4db18eac37bfe911801a</formula1>
    </dataValidation>
    <dataValidation type="textLength" allowBlank="1" showInputMessage="1" sqref="AM14" xr:uid="{8D212B4C-36F0-4544-98ED-CF51236DE75D}">
      <formula1>0</formula1>
      <formula2>255</formula2>
    </dataValidation>
    <dataValidation type="whole" allowBlank="1" showInputMessage="1" sqref="AN14" xr:uid="{8F2C9F39-8010-464B-B4B0-08D6A87BEA3F}">
      <formula1>-2147483648</formula1>
      <formula2>2147483647</formula2>
    </dataValidation>
    <dataValidation type="textLength" allowBlank="1" showInputMessage="1" sqref="AO14" xr:uid="{B19D9898-5521-433D-9C4A-E7438DE82E0C}">
      <formula1>0</formula1>
      <formula2>255</formula2>
    </dataValidation>
    <dataValidation type="whole" allowBlank="1" showInputMessage="1" sqref="AP14" xr:uid="{838412EA-5BC8-433B-AEBF-59F17C6EA095}">
      <formula1>-2147483648</formula1>
      <formula2>2147483647</formula2>
    </dataValidation>
    <dataValidation type="textLength" allowBlank="1" showInputMessage="1" prompt="Type a comment here and publish to add a new history entry. After publishing this cell will be cleared." sqref="AT14" xr:uid="{7BD350C6-2632-49B9-A762-62BD0B1B8C63}">
      <formula1>0</formula1>
      <formula2>32767</formula2>
    </dataValidation>
    <dataValidation type="textLength" allowBlank="1" showInputMessage="1" sqref="AU14" xr:uid="{35971112-5BC1-4DBE-876F-D1CF516DFFB1}">
      <formula1>0</formula1>
      <formula2>255</formula2>
    </dataValidation>
    <dataValidation type="textLength" allowBlank="1" showInputMessage="1" sqref="AV14" xr:uid="{86FFEF8C-3DF8-4AB0-AE80-777F1B78F3FE}">
      <formula1>0</formula1>
      <formula2>255</formula2>
    </dataValidation>
    <dataValidation type="list" operator="equal" allowBlank="1" showInputMessage="1" showErrorMessage="1" errorTitle="Microsoft Excel" error="TF84042: The value you entered is not supported in this field. Select a supported value from the list." sqref="AW14" xr:uid="{5BBEBD01-B553-4CCF-8CFD-56B77BDDC473}">
      <formula1>VSTS_ValidationRange_9be3ad0ed6f246b489ad94c659c96481</formula1>
    </dataValidation>
    <dataValidation type="textLength" allowBlank="1" showInputMessage="1" sqref="AX14" xr:uid="{BA14CD7E-7828-4C4D-9CAE-CC89369D89F2}">
      <formula1>0</formula1>
      <formula2>32767</formula2>
    </dataValidation>
    <dataValidation type="textLength" allowBlank="1" showInputMessage="1" sqref="AY14" xr:uid="{0DA1702B-394B-41E0-B0C4-902D82205B28}">
      <formula1>0</formula1>
      <formula2>255</formula2>
    </dataValidation>
    <dataValidation type="textLength" allowBlank="1" showInputMessage="1" sqref="AZ14" xr:uid="{4FA60A64-3ABE-48AD-8D98-430AFC5D56E9}">
      <formula1>0</formula1>
      <formula2>32767</formula2>
    </dataValidation>
    <dataValidation type="whole" allowBlank="1" showInputMessage="1" sqref="BA14" xr:uid="{8B795207-A17E-4516-A0CF-EA724C156B1D}">
      <formula1>-2147483648</formula1>
      <formula2>2147483647</formula2>
    </dataValidation>
    <dataValidation type="textLength" allowBlank="1" showInputMessage="1" sqref="BB14" xr:uid="{79CEA5AF-4987-4DB6-912D-951973511399}">
      <formula1>0</formula1>
      <formula2>32767</formula2>
    </dataValidation>
    <dataValidation type="textLength" allowBlank="1" showInputMessage="1" sqref="BC14" xr:uid="{111EF894-567B-4C16-96F3-EEE153503534}">
      <formula1>0</formula1>
      <formula2>255</formula2>
    </dataValidation>
    <dataValidation type="list" operator="equal" allowBlank="1" showInputMessage="1" showErrorMessage="1" errorTitle="Microsoft Excel" error="TF84042: The value you entered is not supported in this field. Select a supported value from the list." sqref="BD14" xr:uid="{2D3C174E-62E3-4E32-BA66-F49007237185}">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5" t="s">
        <v>375</v>
      </c>
      <c r="Z1" s="126"/>
      <c r="AB1" s="125" t="s">
        <v>376</v>
      </c>
      <c r="AC1" s="126"/>
      <c r="AE1" s="125" t="s">
        <v>377</v>
      </c>
      <c r="AF1" s="126"/>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7" t="s">
        <v>374</v>
      </c>
      <c r="Z10" s="128"/>
      <c r="AB10" s="127" t="s">
        <v>326</v>
      </c>
      <c r="AC10" s="128"/>
      <c r="AE10" s="127" t="s">
        <v>327</v>
      </c>
      <c r="AF10" s="128"/>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4" t="s">
        <v>460</v>
      </c>
      <c r="C13" s="124"/>
      <c r="D13" s="124"/>
      <c r="E13" s="124"/>
      <c r="F13" s="24"/>
      <c r="G13" s="19"/>
      <c r="H13" s="124" t="s">
        <v>459</v>
      </c>
      <c r="I13" s="124"/>
      <c r="J13" s="124"/>
      <c r="K13" s="124"/>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9">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1011</v>
      </c>
      <c r="RU1" s="1" t="s">
        <v>879</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1014</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1056</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1012</v>
      </c>
      <c r="RU3" t="s">
        <v>1015</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1057</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1013</v>
      </c>
      <c r="RW4" s="1" t="s">
        <v>81</v>
      </c>
      <c r="RX4" s="1" t="s">
        <v>741</v>
      </c>
      <c r="RY4" s="1" t="s">
        <v>741</v>
      </c>
      <c r="RZ4" s="1" t="s">
        <v>741</v>
      </c>
      <c r="SA4" t="s">
        <v>1021</v>
      </c>
      <c r="SB4" t="s">
        <v>1020</v>
      </c>
      <c r="SC4" t="s">
        <v>1022</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F6" s="1" t="s">
        <v>1072</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F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921</v>
      </c>
      <c r="OR7" s="1" t="s">
        <v>921</v>
      </c>
      <c r="OT7" s="1" t="s">
        <v>184</v>
      </c>
      <c r="OU7" s="1" t="s">
        <v>921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921</v>
      </c>
      <c r="UP7" s="1" t="s">
        <v>921</v>
      </c>
      <c r="UQ7" s="1" t="s">
        <v>921</v>
      </c>
      <c r="UR7" s="1" t="s">
        <v>921</v>
      </c>
      <c r="US7" s="1" t="s">
        <v>818</v>
      </c>
      <c r="UT7" s="1" t="s">
        <v>818</v>
      </c>
      <c r="UU7" s="1" t="s">
        <v>818</v>
      </c>
      <c r="UV7" s="1" t="s">
        <v>818</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921</v>
      </c>
      <c r="QY8" s="1" t="s">
        <v>87</v>
      </c>
      <c r="RA8" s="1" t="s">
        <v>87</v>
      </c>
      <c r="RB8" s="1" t="s">
        <v>191</v>
      </c>
      <c r="RJ8" s="1" t="s">
        <v>87</v>
      </c>
      <c r="RR8" s="1" t="s">
        <v>87</v>
      </c>
      <c r="RW8" s="1" t="s">
        <v>921</v>
      </c>
      <c r="RX8" s="1" t="s">
        <v>809</v>
      </c>
      <c r="RY8" s="1" t="s">
        <v>809</v>
      </c>
      <c r="RZ8" s="1" t="s">
        <v>809</v>
      </c>
      <c r="SD8" s="1" t="s">
        <v>921</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921</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F10" s="1" t="s">
        <v>815</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F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926</v>
      </c>
      <c r="OG14" s="1" t="s">
        <v>88</v>
      </c>
      <c r="OI14" t="s">
        <v>925</v>
      </c>
      <c r="OK14" s="1" t="s">
        <v>88</v>
      </c>
      <c r="OL14" t="s">
        <v>927</v>
      </c>
      <c r="ON14" t="s">
        <v>928</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1048</v>
      </c>
      <c r="SK16" t="s">
        <v>1049</v>
      </c>
      <c r="SL16" t="s">
        <v>1050</v>
      </c>
      <c r="SO16" t="s">
        <v>1051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1052</v>
      </c>
      <c r="SS17" t="s">
        <v>1058</v>
      </c>
      <c r="ST17" t="s">
        <v>1059</v>
      </c>
      <c r="SU17" s="1" t="s">
        <v>94</v>
      </c>
      <c r="UO17" s="1" t="s">
        <v>84</v>
      </c>
      <c r="UP17" t="s">
        <v>1062</v>
      </c>
      <c r="UQ17" s="1" t="s">
        <v>94</v>
      </c>
      <c r="UR17" s="1" t="s">
        <v>94</v>
      </c>
      <c r="US17" t="s">
        <v>1065</v>
      </c>
      <c r="UT17" s="1" t="s">
        <v>94</v>
      </c>
      <c r="UU17" s="1" t="s">
        <v>94</v>
      </c>
      <c r="UV17" s="1" t="s">
        <v>84</v>
      </c>
    </row>
    <row r="18" spans="5:568" x14ac:dyDescent="0.25">
      <c r="E18" t="s">
        <v>1071</v>
      </c>
      <c r="F18" t="s">
        <v>1099</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932</v>
      </c>
      <c r="PK18" s="1" t="s">
        <v>94</v>
      </c>
      <c r="PM18" t="s">
        <v>933</v>
      </c>
      <c r="PN18" s="1" t="s">
        <v>94</v>
      </c>
      <c r="PO18" s="1" t="s">
        <v>84</v>
      </c>
      <c r="PR18" s="1" t="s">
        <v>94</v>
      </c>
      <c r="PT18" t="s">
        <v>934</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1060</v>
      </c>
      <c r="UO18" s="1" t="s">
        <v>94</v>
      </c>
      <c r="UQ18" t="s">
        <v>1063</v>
      </c>
      <c r="UR18" t="s">
        <v>1064</v>
      </c>
      <c r="UT18" t="s">
        <v>1066</v>
      </c>
      <c r="UU18" t="s">
        <v>1067</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903</v>
      </c>
      <c r="NN19" s="1" t="s">
        <v>94</v>
      </c>
      <c r="NP19" t="s">
        <v>409</v>
      </c>
      <c r="NQ19" t="s">
        <v>915</v>
      </c>
      <c r="NY19" t="s">
        <v>813</v>
      </c>
      <c r="OC19" t="s">
        <v>917</v>
      </c>
      <c r="OE19" t="s">
        <v>411</v>
      </c>
      <c r="OG19" t="s">
        <v>773</v>
      </c>
      <c r="OK19" t="s">
        <v>412</v>
      </c>
      <c r="OO19" s="1" t="s">
        <v>94</v>
      </c>
      <c r="OR19" s="1" t="s">
        <v>84</v>
      </c>
      <c r="OT19" t="s">
        <v>414</v>
      </c>
      <c r="OU19" t="s">
        <v>931</v>
      </c>
      <c r="PE19" t="s">
        <v>417</v>
      </c>
      <c r="PK19" t="s">
        <v>419</v>
      </c>
      <c r="PN19" t="s">
        <v>420</v>
      </c>
      <c r="PO19" s="1" t="s">
        <v>94</v>
      </c>
      <c r="PR19" t="s">
        <v>421</v>
      </c>
      <c r="PX19" t="s">
        <v>423</v>
      </c>
      <c r="QB19" t="s">
        <v>426</v>
      </c>
      <c r="QE19" t="s">
        <v>428</v>
      </c>
      <c r="QG19" t="s">
        <v>429</v>
      </c>
      <c r="QH19" t="s">
        <v>430</v>
      </c>
      <c r="QL19" t="s">
        <v>935</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1061</v>
      </c>
      <c r="UV19" t="s">
        <v>1069</v>
      </c>
    </row>
    <row r="20" spans="5:568" x14ac:dyDescent="0.25">
      <c r="J20" t="s">
        <v>814</v>
      </c>
      <c r="ID20" s="1" t="s">
        <v>127</v>
      </c>
      <c r="NN20" t="s">
        <v>914</v>
      </c>
      <c r="OO20" t="s">
        <v>929</v>
      </c>
      <c r="OR20" s="1" t="s">
        <v>94</v>
      </c>
      <c r="QX20" s="1" t="s">
        <v>94</v>
      </c>
      <c r="RJ20" t="s">
        <v>968</v>
      </c>
      <c r="RR20" s="1" t="s">
        <v>94</v>
      </c>
      <c r="RW20" s="1" t="s">
        <v>84</v>
      </c>
      <c r="RX20" s="1" t="s">
        <v>753</v>
      </c>
      <c r="RY20" s="1" t="s">
        <v>753</v>
      </c>
      <c r="RZ20" s="1" t="s">
        <v>753</v>
      </c>
      <c r="SD20" t="s">
        <v>1023</v>
      </c>
    </row>
    <row r="21" spans="5:568" x14ac:dyDescent="0.25">
      <c r="OR21" t="s">
        <v>930</v>
      </c>
      <c r="QX21" t="s">
        <v>959</v>
      </c>
      <c r="RR21" t="s">
        <v>1007</v>
      </c>
      <c r="RW21" s="1" t="s">
        <v>94</v>
      </c>
      <c r="RX21" t="s">
        <v>1018</v>
      </c>
      <c r="RY21" t="s">
        <v>1017</v>
      </c>
      <c r="RZ21" t="s">
        <v>1019</v>
      </c>
    </row>
    <row r="22" spans="5:568" x14ac:dyDescent="0.25">
      <c r="RW22" t="s">
        <v>1016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2026-09-23T19:02:12Z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8cabdb06-b985-4309-ab75-9cfb48d1e7da</vt:lpwstr>
  </property>
  <property fmtid="{D5CDD505-2E9C-101B-9397-08002B2CF9AE}" pid="3" name="VS Team System Data DO NOT EDIT0">
    <vt:lpwstr>RVpSRwEAAADtnVt3JMeVnf8KFh/8VmRG5F2ekVdeLdqiRKs5mkeuaqCahIUGenChRP96n/1FFoDKC4gEqsbjtWa5rWlWA1kRkSfOdZ99/um//ePz1dkvu9u7y5vrf/7KfR199d9+/08fPhx+dGY/dH33z1893F7/7u78593n7d3m8+X57c3dzaf7zfnN59/9cnn3sL26u3+4uLz53f1u+/nu17v73eff3Xz6dHm+u7u/ud3+tPvq9//01zN75Jf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bm/+9O7//0/bz7quz+3/+6sPjF3z1+/9Rf/j+5vZ+e/VP3/z18Mf/5fZy8tO/3N1/uvvdN99801xt7+4u7bu297bqb36wFXwffu2b4lP6Mc7TdBN93CabpLxwm6Jwu02en2+LbVok2Tbmy/6kL7u6vLu/e/YN4dO/fvjhw4/nSZa7ovz040e3i39MSu9+3J6X8Y/+IrvII5fESXa+3+K/Pexufx2W+/td5vLoo8s22fZjtkmy3cXm4/n5p41P/f</vt:lpwstr>
  </property>
  <property fmtid="{D5CDD505-2E9C-101B-9397-08002B2CF9AE}" pid="5" name="VS Team System Data DO NOT EDIT2">
    <vt:lpwstr>nHOP6Yxkn6tF2t4Idfv+yP5vf/S4+qbx6uL/5o//L0c99dXjdXl7vr+7+GV7X/eff0IxeXd1+utr/+cLvb6YnfXux/Jnr6GVb67FX8vrq//OXyYnuxuzvbnP1ld7Xb3u2en8/13+x8vhn+8+83t3/71l703f6kXOrS/SH8/fJ+/9Bv7+4edk9f+vP5/h/6YuPqTdNustzezcb7jS82XbXR++o2sf093+Ru46JN2W36flPZT2Yb326qfpPbDzj9Z</vt:lpwstr>
  </property>
  <property fmtid="{D5CDD505-2E9C-101B-9397-08002B2CF9AE}" pid="6" name="VS Team System Data DO NOT EDIT3">
    <vt:lpwstr>JtsmmTTFpveb5poUzWbttfnZff0lbe7Xx5PqOTjb/60X3MS+zVrjqJN3G1cs/H2RdWmKjaN39TdprH12MLSTZpt8mzjbIXlxiWbvjKJ02rraONYbZZu4lgrtP127SZvtOUi30TppvKza/bpaM2pi9asuWi0mNZv4mbj7C/1Jmk3RaVPiljHm/ebrNzE6aZOtfgs2UT5puy1VDvtxm0i+6TepMUmiTj51iR5k9d6L10+f85+tGbn3Zo12wGW6Sax</vt:lpwstr>
  </property>
  <property fmtid="{D5CDD505-2E9C-101B-9397-08002B2CF9AE}" pid="7" name="VS Team System Data DO NOT EDIT4">
    <vt:lpwstr>d2qrijfeVuU2ZbEp7Kg5277T8upS55ZHm6jV1ly1iSsJVWcf2uE3Ol6TnNR2mm76eNNkOvyomF1zPpaNNFq15rLR+7WVZ3ZQ/aapN97pG004M1tGrpXH5Sa17ZiQdzp/21ccSRLKWuuPeSn2Oqp6U7eb1rZpspTp5Otk/pyzwzXnebxmyUmir9WpeB1km24K+85W4mlfq0P1ulhFr1XnJrZOImOb6Gv9qWztva5db2JlsuB0A+yHu16bThZEIxo</vt:lpwstr>
  </property>
  <property fmtid="{D5CDD505-2E9C-101B-9397-08002B2CF9AE}" pid="8" name="VS Team System Data DO NOT EDIT5">
    <vt:lpwstr>fs1+15srrIE2Kfall15nEtjL1Xklb2JpNZn2qMy7zTWfn2upS1ia/yaZoN3XPlhv9vXfagikMu52mcqLKZGT+CsZjtVGuUnV1s2nsQOxwkk2X6G3bLkwETCSrbpMXupFJvmlNhcSbzsQ2RWwjSZP9in1e+k1rqzXx6TdJo9M2ram/F3YOr1Qbvlx1BVvJph1aaccVa/Fps4kapLLTedpG4kz/aUo3qzaJkxY04Q26we6oaTXntJes1kuR7ux5d9</vt:lpwstr>
  </property>
  <property fmtid="{D5CDD505-2E9C-101B-9397-08002B2CF9AE}" pid="9" name="VS Team System Data DO NOT EDIT6">
    <vt:lpwstr>KRrzznZJWqk0KNWC2a1W6PLcnkOU6kt+wVZJ3efm86ONdR219cIb1ix2uSnNYbU5ZRiWi1Uie2fTNEvpPmW1B10zVnq865syve6Q6axNoFtPORiSsHRWsHa+/amdLqJS22Eh9JzXRmFZ1+JoklvWY5K3sXjaTFJMfuQmviZBe2n7+DxeGa0yhfdQUraTc7Gx9L1UpzeJ2rrchss63U9EqUbQq3SUwiWpkW0xy2SwlLrhdiRsW2ZfbDRNieUHhdx</vt:lpwstr>
  </property>
  <property fmtid="{D5CDD505-2E9C-101B-9397-08002B2CF9AE}" pid="10" name="VS Team System Data DO NOT EDIT7">
    <vt:lpwstr>67cZLoB80sei7MrV1luu3Cm0kxm7cBMouVYVNLUZr9tMWYq6koLsEtm/2lnLJXg5GTYvTS3o6ykSExb2NGa1jbLZFq7dpvM61UU9cKax4tOimzNomNuk1mPLtYiKhSIHZ8dopk+k1WpNbN1HpEwYah14iYzpq7tlqU57lWlYzVPpE70w6mkQjtM5xcdu9Ga43Sdi1TL9paZXqrZDlutuRKmOgpTepWO2/RbxAJMIdhd0/JMjDxa2uFomHtVy+yb</vt:lpwstr>
  </property>
  <property fmtid="{D5CDD505-2E9C-101B-9397-08002B2CF9AE}" pid="11" name="VS Team System Data DO NOT EDIT8">
    <vt:lpwstr>YJkMSWLsPwuZnqL9rTU/rnuIHc5vru93/7gfBSAh0Ph+e//zc/93bjumMWqcCzttc+jsnE2ZmGbLIqllW7lduohra8rQftgUi7kYtnjbvr04+0nbtR24JKmUwNk7lZ6vdE+7Z6p7EuscN8TZf4eFZHf//cG8/Ovz3fL+P5rn/+Hyfvcvt1fTfxxWuv+Hw7jt4B0QPLnz7NN54bc/Xni/+zGJ3O7Hjx8tgkqLvNz6i8Rl+afZ4CmOo2h7UerUTJK</vt:lpwstr>
  </property>
  <property fmtid="{D5CDD505-2E9C-101B-9397-08002B2CF9AE}" pid="12" name="VS Team System Data DO NOT EDIT9">
    <vt:lpwstr>TeJdvPm7TrXmnW5cWF/mnTx//owZPXfvtisDJwsc1N8w0p8maKVgzF6bmzfmyq2+SmHBpTMRMTtNK7oNJq/2AfWK3335MTkQqtVZi2D3OiJloM4xSj5XcqLqZv2HJRCus8tpsYS1RnMUb5hzbjTFPrakwEE622tSSPCMzxa20mpmDItMWzMSY7o2IRswq2t/tAlkYYKu1P1EhtdzNB3vxOAiJ3SozZ+6h+YZmvOyP2ecS82TnbI6bGVvTxGmpVT</vt:lpwstr>
  </property>
  <property fmtid="{D5CDD505-2E9C-101B-9397-08002B2CF9AE}" pid="13" name="VS Team System Data DO NOT EDIT10">
    <vt:lpwstr>l8T1uGTr7Sss2tiIipzEbYr5gOMEMtb7STbjNVYaFvNO+1TQLUeF2AapFDj8tQmFeeoImTIUCSv5nJNFv4asJjQZGts8KzMKVl+rXCcbA3ZerWHGQLdOVHm4vq9Hbs3fULHtDYo4/yVWs2U2BnaM6m+WItsmEepb1iU7TSl62ExGyXmRGTWwsybHkm3vafWltKsJrK8TTrYW6aaVZF1E7RlEl4Pr/meOy1rYtPzSbZH4vLzCHOK90hi/V6HBwzY</vt:lpwstr>
  </property>
  <property fmtid="{D5CDD505-2E9C-101B-9397-08002B2CF9AE}" pid="14" name="VS Team System Data DO NOT EDIT11">
    <vt:lpwstr>yX5gRzxjHCULADwuYJui69tixbMSpyjweezR+VcWTsDvZD0VUvOylXSbCLYohTC+7ZF2cVLMMf2eY4omCMhdZDwPmoFGgpbcd0syLKYy1zQmrA1w8kzG2c3VmZ9Xmu4fOy0RcUq/8cPHq+dovkzdpzKoDTyInp8MruN5vqa+rB/ynM58CkOWQha7XOL+03WzcewdVp04OpBLdoeq+iVa87WrRn9ZesxSbUTNh9XLoSXjFo0bfLS5NK25iubU9Hx</vt:lpwstr>
  </property>
  <property fmtid="{D5CDD505-2E9C-101B-9397-08002B2CF9AE}" pid="15" name="VS Team System Data DO NOT EDIT12">
    <vt:lpwstr>ImxrplAsKrS7anrEdF+C02wOktJIsX7LwoREvvK8aIzXHPtV8alF6yHYtPtWou86cjzKqdRav2muqpAYmNh2wQV1sjemrE1yYpOTSI6+Mi4xgl8RYbWKvwo3v+ax1jDneFVaq1LizS68nbZJgl0+W1gVnGGHc1WRVnSK7Hq0YcG/yiklBlSWEQmxvSjQlh8v9W3vollIt4x942jdmnWzyKvYaffIRshUWXBt/qRpBRPsiIC0QQXLN85l8Dx/UTa</vt:lpwstr>
  </property>
  <property fmtid="{D5CDD505-2E9C-101B-9397-08002B2CF9AE}" pid="16" name="VS Team System Data DO NOT EDIT13">
    <vt:lpwstr>xJPxoMeG10izmGlncoqOeT2u5keXO0lVLDhkdC+57Is6ONGuyv3ku1TuvCPRtCcrYZjLrpv4s4rP3YL9o19H0sIUvpk4sHCkIneyydhYWzIvGOHWRpasi6paMT9XJjJijZBdMp9kpK5ESzDnupwV2thCT1I4wzrN8ZTdiqUK7BmZnFFdjNiXZNXpzfskTrRHHq26gLc9kwk6lwXzVJFdN85ods7M05VuwEtMddt9MoE2GTK+Z+Nq1TEPMH8lcKx</vt:lpwstr>
  </property>
  <property fmtid="{D5CDD505-2E9C-101B-9397-08002B2CF9AE}" pid="17" name="VS Team System Data DO NOT EDIT14">
    <vt:lpwstr>keS6ZNrdt25EbZq1jQdJNkuFvl05ns2tpMPckUxlqzrd/MmR2snbC9BYtRu0Kya5GbGQxzP6V2awmLnXOHOJgGMcFp8aeqfSbcXko+H516PxaNVa6zXmMu5aboLFwoxMEERIaMNLmtKw4JzERun523LdZskBygRDbfojlzPsyky2EiS+2x+c18cDoRjSRbdcyOdFBHftJCS0/m0xZm/pztIkIh2E1TRq6VBTG3wlzPluStkh2FVl6S+dadjCQ49</vt:lpwstr>
  </property>
  <property fmtid="{D5CDD505-2E9C-101B-9397-08002B2CF9AE}" pid="18" name="VS Team System Data DO NOT EDIT15">
    <vt:lpwstr>lv2SSRn8XWiEaWrEnFtyMoiCHYXIy/1YTrW/ArzLztKIqZBTOXaP9n/6rQxjibaJrMZLr4Jl2k520JIypmAmDMQ90shylTRrXLpPBG5eWmmXKNYx2Nugt06c4PNz3e5/tjCu1gSb6dYkM603eQURUyOTYmYuTZRMqcpL6RHQtXE3li+kFceSXMRJ2uWnCVkjSl5mKmWq0SaXjFHIqOYknuVt8EVMz/a9pQgAao19KSec0m8Wb4kKBauhGkhN29O</vt:lpwstr>
  </property>
  <property fmtid="{D5CDD505-2E9C-101B-9397-08002B2CF9AE}" pid="19" name="VS Team System Data DO NOT EDIT16">
    <vt:lpwstr>/MgExn6VYDRccVu4RUoWdpomqHs5DLaoksSR/afCj5LKTz3YDDM8phVK0rMOV9p8IecG9WNPs88zuUzzgjHx9dNVx2z3K0pkycw70uVq5eqYSTM/QU59rWso37iUbgv20m5fxAsxicn4V0cJywTF4fKpWkH23s3HgSOdUa4ygBkLVgGKWkmHt2BOQk8iTmW0TFGTnXkSzE7D5z1VzUxG3Zx/sx72W0ExJpxzEpzteY0xdufifJX969DHHXlK+yq</vt:lpwstr>
  </property>
  <property fmtid="{D5CDD505-2E9C-101B-9397-08002B2CF9AE}" pid="20" name="VS Team System Data DO NOT EDIT17">
    <vt:lpwstr>lJsi3JVQlg7NvMq3YudNxltxTCxi7WvUoc0VNoG1PHdrFFl5RxaqprpQLhdVkvORVYmHHJPEtdQF7anZmjk0xdLgcPTFJQgwg2fVSyikuptmPhkDLPrTbaj9j99GMvvmjClgpF6YL9etibEuiVcdsAVVHAakkE5BSIXXEcnZgprfMw5Hma6Xz5D846WIzfnHIhcfUVBJ0cS0X1nZqWjujSpu8shCVFKvWXHCjzE7Y67UzdCzDtLJ9Yo67yYW8ap</vt:lpwstr>
  </property>
  <property fmtid="{D5CDD505-2E9C-101B-9397-08002B2CF9AE}" pid="21" name="VS Team System Data DO NOT EDIT18">
    <vt:lpwstr>KtCl9jeUHmjUSUJINw24fm+IWKlKd2Ycdu2q9TgfC1QeAqP8MURItyzijmmdawC5nJq9HNTyhSmvwk2GwF5CFoxBB2BOpm/0wwgmtiS3Uh2uHHkgU/YxycJOvq13WrV2+ur8V7SssBGJDP3EnNhT+mv3RBSy3PPjf9ZWbQUws0bWj/ZEGjybAdfoWHYS6rOdJ2s9t5eR5fwWxdVrEndjMDYadrLzOiqCqzUioOiUlTmL2oSZI2sbJI8tk80u2lB</vt:lpwstr>
  </property>
  <property fmtid="{D5CDD505-2E9C-101B-9397-08002B2CF9AE}" pid="22" name="VS Team System Data DO NOT EDIT19">
    <vt:lpwstr>gucQJWCen2YhhClIGJ5XaydrfOM5E4SUZiaMC2bUUQ1b95ulx2lLV+1XxKJXSiWdfqZjCyLSbApYNOBwm14pTrSSuncmlyZ7TJ6nTdXrMsppgQa5u3Lb4vl9fSgBCISxnazbCG2aqWTGqo4XEnbisW0PagCM4R2c00S6kgKOyOWMVVjZjteCAGj8ZJXCYZdtbqQYusJoRRd4Qq1wTlKFcSa9pX33kqdOAI+ezGmLZRSSHVx7T9DLdMCRMULTkcs</vt:lpwstr>
  </property>
  <property fmtid="{D5CDD505-2E9C-101B-9397-08002B2CF9AE}" pid="23" name="VS Team System Data DO NOT EDIT20">
    <vt:lpwstr>jNL8/ZukQd1KnE48gIl6BKKh9K8EaK4PUxIUUoG5MgNKcWTy12ICQeU3WgLWXtqiKFW0MoGX5iY/0y4kB8bhVLEqOZBwn1TOosKf1rpbttgKB9hT2VYd3uvsTXOZe1pQnBQKI1VWzKyRyZBJj4lOUkrI7FcqgvBoIWrNxsecrwtNYr1JoRVieZS27Ja0llky89RMXmJCUNO8Jia2TnNFLQJTRb2WQjd5aRBos9bKadREfo1+0lRRN19vn4iGj1e</vt:lpwstr>
  </property>
  <property fmtid="{D5CDD505-2E9C-101B-9397-08002B2CF9AE}" pid="24" name="VS Team System Data DO NOT EDIT21">
    <vt:lpwstr>ZEwURJXXFkgjJaTF27KYczEeyjdiJme+WUBiyN19T0ZZXEQGNiaXnLGTsSbzYBS47XQ6TZXtZS6p5vObYr6tEdLJn8hgiLh/esblnJjANqVx748IyhFwd6BiTaLPrikzA/Nn5m4DZxk1IMpIyjnq9qZjmdVojKVeJRsgym+4wE9yBcFLMnMi62EoTzJ99LuBfq6voUb1m6x0pdRMTj+HpfcASSd2ZWbQAUdZz4ZhHHl0ZrTrlnGyKGQbz0nMyA4</vt:lpwstr>
  </property>
  <property fmtid="{D5CDD505-2E9C-101B-9397-08002B2CF9AE}" pid="25" name="VS Team System Data DO NOT EDIT22">
    <vt:lpwstr>70rJkzW5fZZ1uC2TVbkUAPiaSkI8KyvxQU1ZQu6iRVebCAhSxmgQOYLyx5mutaJc22VEcaUVkinGgzFCmJ2TiSrk64ewV1Sv1vo8ULgVbKv6hAdqXUfgqAEE2uANesaa5U2asUnYvdKk1n1lr1BdbmqNLo+hXahYmmiYkUhCMIdUrCRMTfnhtrzpEglmg6U3ACneCQyKHr+ZWFutrIOfLr7ElDbKpDLeRsmLIidwLUyOGGVjhwlVSxI6VoCtli8</vt:lpwstr>
  </property>
  <property fmtid="{D5CDD505-2E9C-101B-9397-08002B2CF9AE}" pid="26" name="VS Team System Data DO NOT EDIT23">
    <vt:lpwstr>YoQ0Ey4CZQsXqlfN//efjeU3uwkogWUzjTUXiXOFoE4XIQEt9LEocXiBYtdUTytqVGY8Cq6zUjXVUMmwPabERXaDTDH2tRIFs4+JxWz4OuPbmCcrotcM3k+HXGcUl1Ird50rxefUuxt8EHtCM1Cmt6oCtkZ09AxBTZzRAqK9gFVZAIUkaojdfM6V///L4zOXmusc486vdKYZZRUdBqyzcoZee3FbIjZGfOaYzJa9veKuFtQp0yrDXU4O/MIm6Mw</vt:lpwstr>
  </property>
  <property fmtid="{D5CDD505-2E9C-101B-9397-08002B2CF9AE}" pid="27" name="VS Team System Data DO NOT EDIT24">
    <vt:lpwstr>p9Ez7TnRQr1nHLrGxaoUQU34r7Q89eoEDJBF+i3nmQGlNeFtyMWYkJrK0AXFATWP3m6n2U9TJSY25lSbL52Qr7P/tV3HC9p5cs7r1IbHzEpPpWSRIpwgXAZZlJpwlUC1Zp1mMft9ncLkxKTa/jjurjmsJe+rCDlRe+Y87nOcurVzXnUH7cYJpeoFCFYjQEkxtdEZmn9Xk7YThKhTyOc5T/OY7MztB0LGPyLIFdAjuITJAJcQouu1/tG65G0eKqm</vt:lpwstr>
  </property>
  <property fmtid="{D5CDD505-2E9C-101B-9397-08002B2CF9AE}" pid="28" name="VS Team System Data DO NOT EDIT25">
    <vt:lpwstr>gMHyllZQAgtNIRs7uUUd4ZWbGg/yzhSVolYKLZpLTOC3YDt9Uh9nvymsXLWFXuRAIjlRdtq60bR58jdpos6FQZqKdkEW2D2ti8JqyuyBzkf6oLlyTJKNMXxGbKNIByijQRinBty2m84Z7bARdlKzKhZpEOFpJzL+0bw/uTQ3MJW3B6cXobJzpkPEy02y/YoakpEilkmcn/WH20qRY6Eryj7b3JdzneM3lquC1JJDWwpMh2LYFZvzJ6ZBRX0Gp29</vt:lpwstr>
  </property>
  <property fmtid="{D5CDD505-2E9C-101B-9397-08002B2CF9AE}" pid="29" name="VS Team System Data DO NOT EDIT26">
    <vt:lpwstr>gUpHWd7mRLzjMHRmW+WwNEqiMgbwEdSP3ZDhZQn2OfrlzX+9DLcLS8b7nq1b5kGUlj9wFhjxJW7c2BFYi5cbhKJsnmNgfzXpJn7wEu1VTg0oW84jgRk63CwyhLAdDCFmXuqHp3iECED8kI9lJwdZ30SkEoZbrZDte0mqlzEwMVNnFHdGtL4hMSjXaP/QLmYeyFRuv6CDrSLQniappA/lyvLZgBL2h/MbkxExfKguZXK79L1awADGwSXhGxS7FhH</vt:lpwstr>
  </property>
  <property fmtid="{D5CDD505-2E9C-101B-9397-08002B2CF9AE}" pid="30" name="VS Team System Data DO NOT EDIT27">
    <vt:lpwstr>u09FNxB+6Sdj7fHNSrTzau8fbUTeUmE8EWZDKCwOp7KDj09puFUzaHxKCX2Cm6oFub182qa8US5jS4ArSWKBewuFws9JpPyZb5KnO30FM/HciXsiCx2Vf2RGFtJN5KKQsC3kpMa38euZQbWyNaf02+ijolO3p8pQ/utli4Pc539vOs8zuzH5bpUDMGHBaghu2JHZYeqPHIF2D6VMivB2HuunPIAZBWUJQICqiRoR7tarJ90nc4+OHbRQrg9ScVE</vt:lpwstr>
  </property>
  <property fmtid="{D5CDD505-2E9C-101B-9397-08002B2CF9AE}" pid="31" name="VS Team System Data DO NOT EDIT28">
    <vt:lpwstr>q3RzTh+aKTq5zq18Dk+Q57h/AnDEZB47ecZyfWgZCFgUu6xKPWfKupD5VKRgWrGg4UpZugUAwSRLt65do6Q/IyU5V1CvFrLM0xZYyF1WiQzUqNKHpVSFoK1cvhyonco/1LmEUPPaY0JoKATWgqsxPuc4Wod6qKWZTHkogUsSsaaVzlSgOTryhrHkJjN2TT1uqImHhR+2qZwYwCTKZDkGPdfL9SQKQ04WOtOSkRuarUNKqYBK/kKwkE7KNwdMHyR</vt:lpwstr>
  </property>
  <property fmtid="{D5CDD505-2E9C-101B-9397-08002B2CF9AE}" pid="32" name="VS Team System Data DO NOT EDIT29">
    <vt:lpwstr>a6iPTiTZg47TwiPWqCCXNkpG0jUKeN1MwZS/E0+6VCMM7r53HAMt1nkZL9SynH6oip6HCYAKaGRfIxFTwlkKS6hF9gb4iibtEJwVWF5MJoW1KsWBGosDcp/nE4gSWnZTrEot0NNiSzOTWobAW6QiF6yPR1eMFyU0qZe8Uy9Kba75zQ0+Eib4Jeo1P5cDg2utyLZtaqGFOGqbWpbxiSmctpSpbqrkM8iqpRKnPogPZwlswUc6oW6bAcm3ZdqplKq</vt:lpwstr>
  </property>
  <property fmtid="{D5CDD505-2E9C-101B-9397-08002B2CF9AE}" pid="33" name="VS Team System Data DO NOT EDIT30">
    <vt:lpwstr>1X0DNYExQqsQPCQy25r2vyypJVvoZpYKXiCnlIKUpYvSM0jqi7tVUYoExYoxypUgYBBQOqvAREKaxoBFCChjxTlYobMVDZgt0ex4FuXanYzISnumSyHIOjlB9dSPfa4QluQluMegE7ZIe4q2l0kLpyscy+UIrFkN01/RMF9LEJy8Kax31p61pDTWTNDmQsTYUIdIKFgQIbFfonldepuTfAs2sgcyYQamukNdSrh0YXVUC1Qu5IqHCpyjIfUk1Wv</vt:lpwstr>
  </property>
  <property fmtid="{D5CDD505-2E9C-101B-9397-08002B2CF9AE}" pid="34" name="VS Team System Data DO NOT EDIT31">
    <vt:lpwstr>MrRiHn7KWAoC4MyQg0Tj5rIWUkwMAF9qJKAYuwp/BWguhRppwBPvFyPErUhwF8heU8Xkkcjhy4p1vlGJCh6sKcmkibathx57Ck1VIoqetVgjTqyBDFtwxWFTVWKSZ7a76bIlF3LBnWtBM6CmhuDS9Yh6JQWLCnPoDqEGqDnxNx+OUykne3vLU3nPRk4mQs6GDuyRGYyG9K/yoU0Mk0lDSqqA70OrR9nq5Sc47B0NOW+54+kfkZ7n7zgiqZx0DI1</vt:lpwstr>
  </property>
  <property fmtid="{D5CDD505-2E9C-101B-9397-08002B2CF9AE}" pid="35" name="VS Team System Data DO NOT EDIT32">
    <vt:lpwstr>1asUOS4ClBgehIIqsyMhbTfRXlJK5X6hejLuzM7WJRVbzIZagj2gsghHktxzDSxOHcVQPdjR2/kqp8s9daGLOxtKF9FeR4dEjXkcqjEu1C/HCTq/LnnrkkBiIDPmCeztCsoLDjgNIEjCFlDxUTBLe76K2oXcfbMctuwGV0SJGnpGldOvdQjlvAc6cZrXxa0VdUqT25zWKbN0OXqrBpZdoqBVCqn0v+qCJzlqykLN8rnspjLTdGo3ONYF+EzBjuy</vt:lpwstr>
  </property>
  <property fmtid="{D5CDD505-2E9C-101B-9397-08002B2CF9AE}" pid="36" name="VS Team System Data DO NOT EDIT33">
    <vt:lpwstr>avhL3HrtVOiMBiVXCM1CHzBaYdjUAV0TfBP2KVTOsOTBXgXUzecklKVK5oV7bqRN9KAejIen0yl7yeB0eVJVg0Pi2DHk+Du+SPKKtrQAz7sjPdchIvG958ERf9nlBVSuhh62nkdyRoYTdZH7Nk3xzss6cIMsxxZuEtiR1VoeSDzrCgjq7WGpFw9sRmUNNwT6i4g5mxq6CSprU1EwlNwH3aOL/OghPuU5rVKStTDsFb15IauyBC51oBOItyFThBy</vt:lpwstr>
  </property>
  <property fmtid="{D5CDD505-2E9C-101B-9397-08002B2CF9AE}" pid="37" name="VS Team System Data DO NOT EDIT34">
    <vt:lpwstr>L5UQ1oHXPuIjAayvYm9ADhPsX4SPZb+vB1qdtiHYY13PG+HTg9QutvSgebACUkJiKiwwJxyYm2za1T4iDXXY25t2YHCxDEKv0AwRSzzQK8cnQD/boujqgmFx5B5ZHjont5Rmr7bMhrpZIQC0xKANsZfyz491w6szHmWLjAr1PoLw3weNHJREuZ23Sc0YjWKbrQsd4DqGwIRBsA2XZy6tggs9lRb60RAmkPMEqeLooCy9c2FC6os5n5VpYGdPFCs</vt:lpwstr>
  </property>
  <property fmtid="{D5CDD505-2E9C-101B-9397-08002B2CF9AE}" pid="38" name="VS Team System Data DO NOT EDIT35">
    <vt:lpwstr>mucIM/XkQw0QCcbki0O2gk7MGmvEtenopaaE0WhMFLc/g5rl0KkUBGVNyTxTU+oY7ccCGUWOhmn9Z5ilXMkZezIfNMzV7eUBgk9bIVdrcNWB1It+1ABjpN5IetpS62qIUcdYAi2kTognWMaM38Tefuf/fr/0fr1L7I8i3Yfox9323j7Y3Iexz8W6UX246ci/eizPEm3/rHQddCvn2f+Y/SxKM2dyM43ydbu4cdIgfku/7hLP0Vlnjwze//P+/Wv</vt:lpwstr>
  </property>
  <property fmtid="{D5CDD505-2E9C-101B-9397-08002B2CF9AE}" pid="39" name="VS Team System Data DO NOT EDIT36">
    <vt:lpwstr>rs6+311f2JP5qVe16vuoWKUQBFQBOWbGP4OExlHdV9LSPxH8mOqXH0R+KMeNT2C5KkC1WJiUUjPOycfk+BGAqV4TkXrv1naQi+xGzXnS/irZeF30POSDaTfTpactRn2qdEOV1d77LAa8SUnNryeuFcMUvfvZfHw3Tha6rFiVerNvcRgwW55CtXpoF1CdoKYE33DLQYukNK9GZKnMGJiScLQhKTEXS+HVhOPy6jDNC1Ry45jUu3XnLLBeRCNAhQ1</vt:lpwstr>
  </property>
  <property fmtid="{D5CDD505-2E9C-101B-9397-08002B2CF9AE}" pid="40" name="VS Team System Data DO NOT EDIT37">
    <vt:lpwstr>zMsZiempkhtNQTgAh1IKIjEA+efJ0IiGIhTcSIVcNypI6lj2hwAfNFkL/eLzmdZg+Rbxe8A8Vd2PAT3AMRNS9LOL0NKp1JFpLQCwNeZWEtpmKXpSGKo6ABNDtVHCmCbi2YN/K8ZrXoZdbrGtHB2JPO6Rc23Ign7B/Fa6XHLxShzSedQFhlhP9iV5CjrIyBXBmtCG5QWfYQi1n0tu8khGhI4PskdIA/+iAf+TkiD3SbnpWLHNEIOYJCfJLQ35Di2</vt:lpwstr>
  </property>
  <property fmtid="{D5CDD505-2E9C-101B-9397-08002B2CF9AE}" pid="41" name="VS Team System Data DO NOT EDIT38">
    <vt:lpwstr>NRSfhTYHaeUp/d045iVTl/ztko9vDROtloIAkUlBDfwRX63sBNUkOVZAFqC4+AfCLwFXYls1BShQQygIhLMF/2YzVZwxQ/NV0I/yfyvO6cA+mUI4RugRgW3eDs5gC+PVGICXPNBTQ95qBOiXpqO9AfmGip+oS7WYMLbYimFnJZ4xynK9wq3EgBGt9MingQYsmhmQs754SDMr/c/skWEFNwtVDQkZeLQez3YF08v2g/aZuqAPOonpKQlp7XG+lYP</vt:lpwstr>
  </property>
  <property fmtid="{D5CDD505-2E9C-101B-9397-08002B2CF9AE}" pid="42" name="VS Team System Data DO NOT EDIT39">
    <vt:lpwstr>xfJqjXLNMCkVcIiEVp9Swp9Od+rroxOVqMAYW0CkCRD82cNsqvFGMmpLLR9MXy2Eg9x+b0OJ+7dOmy7aBpSHamjhS+lzTkHl2HxXYveFllDBzw5U6xnolLSc6Q6fQLoN6XLshyo3AKaRHI138I6voJuXQ24pnFTSo72vYiqnryNRAKShm5csIo9PTppFoDJumQVUKmK/lGJTCbN3WBSIiBdfv6YJzdwHUIuC4lu1tKAOzWtp9oODGxdqIa1EtmK</vt:lpwstr>
  </property>
  <property fmtid="{D5CDD505-2E9C-101B-9397-08002B2CF9AE}" pid="43" name="VS Team System Data DO NOT EDIT40">
    <vt:lpwstr>nKcnKd9BVxraYTI4zxw5XTXLtFCFApNKF9BmY3RAsTKbRRbNgc+TSoUnI8sHPFnNkopsoE4s0BcJ+K0aMgTz6ExRqvSTy2dSKg4mWXMCLMYt54PpbJzNKtY1dyVwCtTkJavQtkzar6FLRlhJulrzEAympHFTnb8AOhUIeLhrE3hBOnhWavo7nDmr81nDeCLO6zDXccBc1CCzCELtwCO63oVBi+lCjGglaiWkZiYDrqjKkBD4ghVi0+Ioep2GKC/</vt:lpwstr>
  </property>
  <property fmtid="{D5CDD505-2E9C-101B-9397-08002B2CF9AE}" pid="44" name="VS Team System Data DO NOT EDIT41">
    <vt:lpwstr>Tjha8urF2Nm9jXd06oUYTKgz0SjlYJwSRTFDcFFETSAVizHwaCCmDmYE6xQdujWRI5aaURgT2mT/ncdKwWJc0VGNZLLloyfoNvc10XBYUAIvQ7BA4aABfm61vgDn0gfCD9kZPjksNSI02kULCFC2AgSdqY10+qycSUf8NWZPQI6Isc6XFdHChJQC27G2YHfHRwGuVwX5YQXGsjgIHBDQawq/Khd75V615bdtDQr9Zii0zZzICpWJGIeDuu5BjyA</vt:lpwstr>
  </property>
  <property fmtid="{D5CDD505-2E9C-101B-9397-08002B2CF9AE}" pid="45" name="VS Team System Data DO NOT EDIT42">
    <vt:lpwstr>ij6J00MTFptW2qM7RVAkPpz0jrNJOtPBctHKEVKV/oSZsEg+sQOnLSgDFFAZJHBquA1FoGuqX9uqInH1adJvDBQIomuDicRzrhgGcmyWQLth/r1Dv8SqduHQlsiTPc47EL9wtlQAn3U06xUnSrNUftpSQaNLFomXs5SLIwDtoGJ3ES2Vs3vKZ2kYd5XNMpinUZZa84taJf1k4oB7TQwWUWg2W2g5TahXjCgesyrRF8agWvVPvUt5bhMRH1thCbO</vt:lpwstr>
  </property>
  <property fmtid="{D5CDD505-2E9C-101B-9397-08002B2CF9AE}" pid="46" name="VS Team System Data DO NOT EDIT43">
    <vt:lpwstr>GFhXpW391GxDj9JesLTKyQSa4oFNeXfGuXVQrRqwZ+seAUhbA1EJB/4geUJRoq0xFWXw4wOfE6kRgs1nXEWPFrJgVZRowMuot6igGbIdcjCw2XyRVSTpC1eSC/KkjngI2kUB/t4u2cfIJncoeIVvi8AzsZqI1snGzkgwxxPOaJkE7RsDpF1tKc4azlhVamwzSbUhKfAuRKcOjLkNa3nOWhchWKvVBvROoLgAtK7HvNsdkskfbUWb0ZGeCcazWNA</vt:lpwstr>
  </property>
  <property fmtid="{D5CDD505-2E9C-101B-9397-08002B2CF9AE}" pid="47" name="VS Team System Data DO NOT EDIT44">
    <vt:lpwstr>yaqKUPJTFBUaYEHm2E/2hOCBkayFYt+TJklf13rko3VsjwlcfdLEsRyOlK9LkXAlBirEADCanbAKJbQGOsgbLAoUgKOUVEdYd0+PaOhLKEUr9ap6n4/idSUSD3awx5h02OFKX2o6IaPOm5N3CZFTSR1T5Y94oDDOC5mXDnbmlN5LkYqTf5TULaAExpCz1K/u/gsNdN3ALhgFaEIH+CkGs4M/3YJc76n2FbS/+lCkjvWTSn4EgnHqxR10+/FC30M</vt:lpwstr>
  </property>
  <property fmtid="{D5CDD505-2E9C-101B-9397-08002B2CF9AE}" pid="48" name="VS Team System Data DO NOT EDIT45">
    <vt:lpwstr>ySSKt6wwVASLvOwa3FfDqGdGf8loESClSYsLR0IsRWoojsDEd900ARRIawsx0cDs0MLbOB90TaF++7pz3Dr0Y/FKpuBpv0nHsgprFytSquwsAqH0oAlYYMqS6QxtQYAMqaDAopRIdqd9+PhhMxnmvbF1uw9RXlkiVdfVA/9rC5OFplhKxC6D3JBmA9ykDFirwtQ30gwm9BTk0U7ZZscBUgLySpbzXmKPbr2zbF00fTSWBG7MNrI8wfSY0IqpJG6</vt:lpwstr>
  </property>
  <property fmtid="{D5CDD505-2E9C-101B-9397-08002B2CF9AE}" pid="49" name="VS Team System Data DO NOT EDIT46">
    <vt:lpwstr>+tJr42O2ISO4QxMRSx8O2ktK+JyCuDPZa09FIfwdgOunUVbDsNFdEBMGQhNQvMTZ1qtMR5CmMpgPIW6GEKR2hBK7MtuwLxHEYqEGlLvUSwwPfzea9x0J2vS+OacVZPALixgsDQQTWQ4hM17cDApM6XkrIwfYBiwQdDbL9rwpLgGib0leekyVo6UhZGKMTjFFK07pgdZdMcQS5g0LSo0AOeVemnIvvZDJX2YZhGg7brITr1gDUyCW+MIrTb2cQD+</vt:lpwstr>
  </property>
  <property fmtid="{D5CDD505-2E9C-101B-9397-08002B2CF9AE}" pid="50" name="VS Team System Data DO NOT EDIT47">
    <vt:lpwstr>HyBjHeinvN1wLMGbItKnxCOZhAmRvhBWnyrN1+hPAT1o9Kew9CrFm3C8D4dsPFmi2poODXBAL6hYoFcepqqi1e24EoYedFNoOPCnXT4kh5WhAwhMS0iCp5CtjpkRW0Lsp/xQAciMDw0PSm5RZFRLLjPY7cuXUdS2ZMvMoVnMarCOXpr1VhG46VobEDrJERQYlStoR6AksQBJ88I0Ussp0CLpPo8oyTaeVd0rJ7TdW0EERGIucsFGM4ChF4FM5qq</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JwhmjWPa4WQ4Alg50DG5glK6w5zChlx06NLtkG4V2BdAJNMq2yrRaOluCcFSQpNcFnzlQoFKD7FjAX0qoydYHuzjDRWiHNckg1B4SPwGeBHUivGCaOTjNa+Dq4oJEQ5PZcLh3hYrNsNsOghoxK1CkrnGnTCLGNAN8gXpWDMFHVcDM3IeACkkq0WQ9EoO73xdx1RGCraii6gBXtaXgZpdxyiKo5i25VTvIkph+8ARapCBFL6eJLDswcDbhX4grHs</vt:lpwstr>
  </property>
  <property fmtid="{D5CDD505-2E9C-101B-9397-08002B2CF9AE}" pid="56" name="VS Team System Data DO NOT EDIT49">
    <vt:lpwstr>5r56TcSUlX1ecdywsweUV9Znj1dOeH5pUU6jYYhiE7cIFRGgMsVyHk9rT79+B6XI0YupdkHRqF2DB7yQJcpgRe7MRveEpPSeh3bKhMd+UR1MEvYUaJndRQi3bkpVU5wZkJgVNjB3XWeAC4aFftWbv13US1G5g2fHIZw++KUCxM7BoETWJnK7njBKJqD1gLFVXa0BCQU4d0xITerpbkpOvZD32ft1wuoim0JDXqiEEzWFOzEI1LdGtbID5xVDXtl</vt:lpwstr>
  </property>
  <property fmtid="{D5CDD505-2E9C-101B-9397-08002B2CF9AE}" pid="57" name="VS Team System Data DO NOT EDIT50">
    <vt:lpwstr>RZPE1gJkvtvoCbkHKMaE3ShBwqjPFC1D3utCzWBSkVV6YEmx4RfNpbViMiBQdPs6sjVpR/BFFaTjzQIBgd7Ik4ndDn7xuk1Za5yLgz9UTXITdSBkE4+IGkxEKrLdCYJgxeAo+dh4F6XsZCWQMH0Bqkfk9aQeTDMJ0oX41laeMlLpixJ+qiVeq5QTk1oXDa4ANBNKeyHvxA4cjD/LqeBqWcRoeU9IUds4MZyGxIH7Ae6b7UKU6YVxVg/cpOS6UBP</vt:lpwstr>
  </property>
  <property fmtid="{D5CDD505-2E9C-101B-9397-08002B2CF9AE}" pid="58" name="VS Team System Data DO NOT EDIT51">
    <vt:lpwstr>c5Nw1SgmClHGPDAJNbTzlyHSjINJBGVrT50HIOpMQtpmkNYYljHA9+b6E8WOvcnE5vWmUEPR1geD62V5hs1kCNmYB86WjYK+nVSGrhaBhUqHV5THifyioD3DUPBPJQhTGisF8ZCTILBeNU5J/AxpCSyfKDOod1Pp0QKQSowGojf5b0RVblsQFSZsmnhdZeEkOtomcSo19e9tp+gWDkzjZ6/GsRjTISVQblkm5DH4wZqINkMwm4fuD9CXEB2w0UB</vt:lpwstr>
  </property>
  <property fmtid="{D5CDD505-2E9C-101B-9397-08002B2CF9AE}" pid="59" name="VS Team System Data DO NOT EDIT52">
    <vt:lpwstr>OqC/t4HalgkplXhc5y33hNlonfOcAeDsAqS2kfJSDxKBhuZa0D4cFYOki/6DdHhZDaWsgCrvA4QCmaqobcQQbi5gIMYECX4dwbujMpmguMRLX+JAesloAk1ijMrIGdbZh8EPKbEISDbNGYMVS7xoUEKGzuyMNruFHqQxdMqV69IxSRjzQHWhIUPhUAoay5Ggy4CMR8DEA4I9480HmrqcvEAH7LElYRe8RLsM8rcXUkjjNa/s6EmagSg8BQAhweT</vt:lpwstr>
  </property>
  <property fmtid="{D5CDD505-2E9C-101B-9397-08002B2CF9AE}" pid="60" name="VS Team System Data DO NOT EDIT53">
    <vt:lpwstr>WmX3pk6GJuAdAEtPaIQLCDL4zuMa6QHzmBoBKxKQ9mU7yCgux4GTNxbouXDvGGhciY0ZFRV0kD94d5bOKv4QOUUHXQOxYgGgSVaL17BcbXKYmsOtB/e0gHVog/8/HTl20jtYhonFfrauQLHW01Jp1lvOQ6khTqMLUQQmatYbZ1CShqAbu6RpG39CukTJgUiWBKnAPvCrm9tG6c05CiiU4xjFvls7auqBdqt8nbKHRFzIwtHQFfhJmjjqaYhMYtB</vt:lpwstr>
  </property>
  <property fmtid="{D5CDD505-2E9C-101B-9397-08002B2CF9AE}" pid="61" name="VS Team System Data DO NOT EDIT54">
    <vt:lpwstr>WaYeyLAExYcJ4nLT3r8l5F6Ev0pGKB19q9CxDElDRASv9D51DAdL7HoQUoVuYu8QMdueb/lsywCL3QYEAW6JgmZDDpOke0R3fphKHf1lhKWm5NX4mOAhBpx/iBGICo6LDgsEkoWCp0bRU81mSYEtBiLUGZ0mALpcHxOZcrS1Y9tcmSsQQo5470qBBUjHyQxmaGSA6HmzySlrlY3dB6p5idioUUYDG0D6egZPvXcen7aN0guDSgK1ugXSWk7RFDe</vt:lpwstr>
  </property>
  <property fmtid="{D5CDD505-2E9C-101B-9397-08002B2CF9AE}" pid="62" name="VS Team System Data DO NOT EDIT55">
    <vt:lpwstr>oA6VIwVViMzYPMCVroWkvcEm9lj8FMI6yKSjlGEXaVJr15Y86Q0mKzL1XGwMR5nI+gQYD+EQZNZUL81REu+GdB0dQhYwgAUuAaUHKde2zBFoAvkf+VSyWqcj4nWTUkumTqhFGdNTgiXvofrKGHsCcOkUCr0ezn4r+xVdHDAl7AARtVA4Zo3Axm1sEFmGBeu4Niry7J1ZN44Z6GBMWHKrfqzE+a6Ub4sagZRMSU2x/JUFIYUqeOMiM2UoKABEy04</vt:lpwstr>
  </property>
  <property fmtid="{D5CDD505-2E9C-101B-9397-08002B2CF9AE}" pid="63" name="VS Team System Data DO NOT EDIT56">
    <vt:lpwstr>D86t94tE71Ms4Dqid/oGcoBQMQ1rWYAT5PAauWHwXgU0o6cGEGh2BKqjMBHYSYp+ILZXIoo1m81c6F6coET9OrWRw5nSMdwoBxgXQb5U0K+aBLqHMK+ZccNp8H0qJrDANSzUP9yaJSPuKmoo8rwXXaTJktcVuj0OXMfg64o7H4FMbWDCCIpP1KQAHzTRKcJVCuWskNSDJLsnLhSAMwBFC8Ux8UID/zhTty7z3MBL5KGu0QxJyjshNZeFhmvchpr</vt:lpwstr>
  </property>
  <property fmtid="{D5CDD505-2E9C-101B-9397-08002B2CF9AE}" pid="64" name="VS Team System Data DO NOT EDIT57">
    <vt:lpwstr>YKUUN+lrnW5M+KpkaEfJ16jrPh3a3CiTY0qCTSRZ33Uw1k8gY6LKGI2SsIR/6XFsSMgXcu8IjwSQrxRGoSUjo5dRYNAoqB9cNf4aDcEhNAa+bU+5dsmrNFV79wIlfDonBCJXRMHVPM78BczQ0GqRAh0sGPMmXJkDImXpSMos9h47cfI9IiLX5GzjBlq8bdiKwQqT8S8uoAheK74A2RGfqhuxQDW+TD0hSMs8msA3lDPutlhHLPsyQY/EtkpYvjB</vt:lpwstr>
  </property>
  <property fmtid="{D5CDD505-2E9C-101B-9397-08002B2CF9AE}" pid="65" name="VS Team System Data DO NOT EDIT58">
    <vt:lpwstr>qaZp5XnXNKP5SSEVQgRV5EwJIi2xVowBrGjBSgUgMVXmDmFKY100spYVsv4TcU9JjyrbJ/r5t2Yppu3RScAvItkMJSuzFajEsfqrINNYiYlmA1hsKWYDeuBvIVhru6AMvFCemYAyTe5Haxv2Pay7ZqzTEMtxHyXJXwygVEWqayiMUsUTUMAmzZTg+RWArxWE65uIbVJoXqNohE7QfGN/8qQhhX5OvqgiBKRGccemJ47RbnNUAUw8AsR340DXR/5</vt:lpwstr>
  </property>
  <property fmtid="{D5CDD505-2E9C-101B-9397-08002B2CF9AE}" pid="66" name="VS Team System Data DO NOT EDIT59">
    <vt:lpwstr>VC7j4KLjWMV4Jmy7IWkw+5HaBBpFwpWkzWv40Sz5yu35mWdE9DBPVPSmzCzAFdUDeOlApcyTKAibVTikyQUYUqmwDKSheEnkS6lXL/XjbB3a50Nin4ODo+GuoSkoB/UWMfohJSLZfIShriG1rGMSnMUiG36gaGrIeWf0Z6ilpR5tZFN0l5uXRYXyqKE0W8myDl4yxhuUnE5BgLmcOb9ULf0AehIJkNOaUwmqRxQdhlZsMDv1i/A6kbqOV3HZVpB</vt:lpwstr>
  </property>
  <property fmtid="{D5CDD505-2E9C-101B-9397-08002B2CF9AE}" pid="67" name="VS Team System Data DO NOT EDIT60">
    <vt:lpwstr>pNoAxiiYqhZTjmogacox0gXo9wIYnYd6p4bdNM+GeZGmbhTb0PCWosorXD83fwOzMdjLr+vvqIA7p3j3MbW9Hml10Lk5OHlCgdOXA4VGTFJZnKDU/9TwQ51b51rJyxbpexF0yus0XbTO3w/DIDTCNNa9F50nAwmk/vhTw9MW4o8wYjsjHCmKgTgxx8ey442ZSCRUHYMtpF0WrODYcuf5ugmulHaqwKsKED/FKS6Y/1VCXaN5rcBIGtxkETf3TDD</vt:lpwstr>
  </property>
  <property fmtid="{D5CDD505-2E9C-101B-9397-08002B2CF9AE}" pid="68" name="VS Team System Data DO NOT EDIT61">
    <vt:lpwstr>I5PLHRLa2clun9E1M33INd+68vz+GQPhoXYtVWw5zNDqi1pQpgRntSJ6ZQmEqi6fIXbkBklFjuV2Y+9WC8OI6VgyoCZNp8WNel8ZdOb+uw/7VzAQtmKXecsKe6QBdOgzv7NphIHgcGoLgXXHQTHvo4EuYb0JeqQXI1C7O3BvjNlycr2M5IteZ442FUl/LtIcwV6OnVcMzDzDh8B2wYh96COHhbOlRKUDnKVPTDLGjnUY1L88T79mvIyZMGS0WQW</vt:lpwstr>
  </property>
  <property fmtid="{D5CDD505-2E9C-101B-9397-08002B2CF9AE}" pid="69" name="VS Team System Data DO NOT EDIT62">
    <vt:lpwstr>camK06hhZmIOM6pjAKopgB6XHAfgKrXsaF7aBHAk8nMv0mOEbS4qoRzeu6aXd0tq7zgNE2KW1WUTPgdRo67CLUiA68xHSDEa7DqEhPnhcQT0TDeUT+K8JUqpUFhMdrEfHlOgyErcRRzevCCDqi1yJ0FzOivGeQVxpo8RgVkVOtVV8QU1typm23ADAj6qIt1IUapLWg68a1+Wxd0bjGnSnBZ5QUMGtwAyIr9EMSXBRtjApQeJBreZ6xVDH00jFQp</vt:lpwstr>
  </property>
  <property fmtid="{D5CDD505-2E9C-101B-9397-08002B2CF9AE}" pid="70" name="VS Team System Data DO NOT EDIT63">
    <vt:lpwstr>JJBqQ0vKyV57dMlNqlJw1K2Lu+V4rX34JCaQARFfjBinXbaBb0pDWA5zc32Q5O5uCloiM1CpzfAeTXxwR5kP6a4ZQGpPU49Z+uKxn23b6PLAcvhtaUw2VbwzfX4RyW5/pQRnRUMf46GzZaOXzlTGQj0fGArMGWi1PDr+hxdti4lGob/FZCn2knKxuXEe3TY9HBgl1Q8VZmFyV4mnqlbeVDgFAlihitl9NOIhJEafrHgI00GSa4bsJbgaQTz3VNd</vt:lpwstr>
  </property>
  <property fmtid="{D5CDD505-2E9C-101B-9397-08002B2CF9AE}" pid="71" name="VS Team System Data DO NOT EDIT64">
    <vt:lpwstr>lWmgbynMWFPSn9xnB8lCDiVHB9DR4dc3EGPL6IP5aKgAZQwI6xe60CfzqtfJRkeSRYVJ4A8d6LokoODJL2dgX0QFCMK2xqGKQvcSE77Up0WusQNRXJExq7EsyQLkcoLiXycbaUimMDOygkkutIi2jBIKKEwRFtFaH4bN5LyChiJiDctGSodEVg88uB4GJJHMvK4s4dJ1Pd0JdMIdSYGEMQCBE70hQ6GUeZhNQFo6Iq/X9MMwADXgUSUyZymHD7y</vt:lpwstr>
  </property>
  <property fmtid="{D5CDD505-2E9C-101B-9397-08002B2CF9AE}" pid="72" name="VS Team System Data DO NOT EDIT65">
    <vt:lpwstr>nY1chLDTJ9YJsjM85WzddJiXBr0kUsZSVQCK0Vrb0N5ZctBQfL6LjzUNMmWHxK5h4cxo7qzCCNgSXnv1GSxi1eHwH03UTRErcoSzMSKAWVcC/WcEBEYZXBIqKjPRARQuIhzu9DZQAGWcOiEZcspUcgOA/xwtltgkkfl2GscU0F0QcYorpuF8wpSfMB6wgHPMo4ZgqWoNyE+8DbGMOGG7oWYnhanFuyPH7103s9NE6SEFDtjzb922onQ7T1lEadA</vt:lpwstr>
  </property>
  <property fmtid="{D5CDD505-2E9C-101B-9397-08002B2CF9AE}" pid="73" name="VS Team System Data DO NOT EDIT66">
    <vt:lpwstr>RKeahp9VpeB0VOS3LZPonCeLt+GF+mkTlw2gfGkwX2irE8e7euPJ+idUMOMYOZLYJUoWTMRQI9WkyNQgPhIbRvWKqnhN+E6RbQtlZ4JhItfNqqWZpZPbbd3q2EQSRyijwMMsJJ5QoGwwyZmNG/hR+sW0DAKB9Dbs4FQhZO1TOlsWeqUwkqqQ/Y6HnM5TQpum7Ob04ADadKzzRLoZ1DVj8ZGMkbiE07nOUCFRhBQy2kZbmPAkHOeEJ2BYihNWRhz</vt:lpwstr>
  </property>
  <property fmtid="{D5CDD505-2E9C-101B-9397-08002B2CF9AE}" pid="74" name="VS Team System Data DO NOT EDIT67">
    <vt:lpwstr>u/4mM3nX3UFPZ11wP5C60aFViggv+3pzrXrKI5Kj09HP00HEM32IqhGM9gWJf9zXdwWOkPlQhbwi2PJWHfMLdmBHKdZhQgGgpQM8jSDN8xMYxh1C+RLczoiwGGdpMTESLOVkI+K6rfHqbVjVr/YvMc/IYJYd8ry2SKttyKd5YCfaQ4tlNLqHE0HKekorvUENSXJ2oze6CgehgZ4HP5AEGFvSBOKFuZxTFCi6boymx+i+2o/t8z8ioLAX5zZsFCp</vt:lpwstr>
  </property>
  <property fmtid="{D5CDD505-2E9C-101B-9397-08002B2CF9AE}" pid="75" name="VS Team System Data DO NOT EDIT68">
    <vt:lpwstr>JZfhTqJtoRe2YDZERswr34OOsQpMW0bpqK8Cc8jsmic6Y12Xo6+GHimVe5h0ano6ol/KRDTBM40ZH9pTrcjR0EnOz8D1JLJ36IkzpnYKMNgCQ6qWBg9NmnbXEQvJ/aJ7qgAVUOK4C3dG06LtQHUe0D0ZRfCO6nDGjJaSfqoKHEJKU2eUDJyuJfxb9cJ4pwlHyLo1m8w5Sr8pmB1Zjp6Gj4Y5kQHt0MpvKKn8ROFuMue1LwZGPR/GjLaErMA6zEQ</vt:lpwstr>
  </property>
  <property fmtid="{D5CDD505-2E9C-101B-9397-08002B2CF9AE}" pid="76" name="VS Team System Data DO NOT EDIT69">
    <vt:lpwstr>1fok+ZlrMXDeTylPs9eABHQ5lRlu3XbACSJpMI7iqAP2s6Fap3DB3PY6H8UM9pLieYMZ2rX6meqnINqYWMnuyyt0vaO0PgwqbbvA2qtAJAZa/BmfSMExCU4rJm1dhghzZvbYbGHMqskj2w2I77VS5SObXPK2xrcvwB4IPGlul0Bj4XdKM5rDUDgpqTwlIwQhYEnFBZswUByLtigF22TMmWDQ+LjBtvy4bU6yc5kr4nANhLBmF04DryuBEs11ExH</vt:lpwstr>
  </property>
  <property fmtid="{D5CDD505-2E9C-101B-9397-08002B2CF9AE}" pid="77" name="VS Team System Data DO NOT EDIT70">
    <vt:lpwstr>eBBDOLhmaVgnkW9orErYU7JHsZKBYoc3XU7BfsydSjW8fgJO4/xi30pO4T6I/kZICNi5nx66H1imj38oGVDBkpQaGFUREeO9lQpwrUETqKBcDlBKC2jg0pRZNmaNu0HJLhHfCinGaIiG7jFFRRng0bzPjfFoRHj61RVqSl6ZVibUFaaUE2xjcwWjfjMENgA4AhjI/U2CB6u7pQj8whlyJt0JDkyGkIMiMpkaHM0kLR6rMhFyXsVOAze90NdOtqP</vt:lpwstr>
  </property>
  <property fmtid="{D5CDD505-2E9C-101B-9397-08002B2CF9AE}" pid="78" name="VS Team System Data DO NOT EDIT71">
    <vt:lpwstr>46xnB6KGDW44mmauIT5nJoRH+wIkyQ9aPi8GhqM7Sj7wMBAcTbFBjpqAyKrEsnavEGZ5EPTdawm+4kQolUhK9fTO+jSYYSM/Ul5/R3As1DubGFcaIh1s2pgKVeHBf29KaMnJOIL0jyuSRTrpu+1DLapwRaJSxqtq6FO4IVtwYQZILVDT17o8YfJ0l5ECWNocK7V61bpDhT1MDxsQTTSKT5t3dRcmP/FTgOIWAhoqhEBIO9CvJKSc8Hx6GkijMAV</vt:lpwstr>
  </property>
  <property fmtid="{D5CDD505-2E9C-101B-9397-08002B2CF9AE}" pid="79" name="VS Team System Data DO NOT EDIT72">
    <vt:lpwstr>FCDiHQ3z9k9pM4zsVEE/VoKyWmDznRiUdel9asSm5RrAoEFg25AZILgTUJFJeg7y2Ybzjolwe4omnolFHTP38nhow4pJnrsFsshJKXMdAiKMvE1h1umY7G0vPEf15dAb5hQxczq7MwaV9zCgNEGtkTPPoWNsmPhTkbVWwtw+nE/FJCP/KF+XIRDEs4StlO6ZlLaeDAR+hU3w6TArIoEvKWJgYBUY7EKHI0O24SxkBCxMjcoWKMMxn3WeNKSs445</vt:lpwstr>
  </property>
  <property fmtid="{D5CDD505-2E9C-101B-9397-08002B2CF9AE}" pid="80" name="VS Team System Data DO NOT EDIT73">
    <vt:lpwstr>Ju2GMYdwP6Fv1d+AkhcShCgsccIrHkzJXKA2jJOAOdDQmCAlPQaZNBi5lafgFTTfBp60LBC3uEGyBqeYx4auGjZGLjaEj7piX1HUDYrgncKyAFbTw9aS8kQC6NEueA8ltmbtVLeAAJ/7ROmC5RXhRPUwASABPFpQdbAGCq8JuqloEWdIC5r0O+6gwOyW8yrDSzH0u6fMVR3EYRrSgncdr9ut4spr97PWSeeUFnaEFY7U9M2fTdJhXJzw0jQY1MW</vt:lpwstr>
  </property>
  <property fmtid="{D5CDD505-2E9C-101B-9397-08002B2CF9AE}" pid="81" name="VS Team System Data DO NOT EDIT74">
    <vt:lpwstr>MMh2EbiHMBagaOuIqJcfXAVzW/5nG1qliHjglZwxQIQEcrbuDbiMsBv5rQ663mXEoQWZhDBF7RQ47TUgFIcVRFfEd407LyeAHQM846l+vQMUIu4P+2wduB6T1Gk+VgLMX4T9CfZ0NCrGGWYQZ7UkpXiPo7SFc3lAXUg8P8lgUrOEZpu2JlWEXutsHTbKHVq+Hg18hyVG8BBUtw8BzluAqIfEJLiAuUQ7wRT+OMmrBAX6kNaqEyPxlcvY5RIWHme</vt:lpwstr>
  </property>
  <property fmtid="{D5CDD505-2E9C-101B-9397-08002B2CF9AE}" pid="82" name="VS Team System Data DO NOT EDIT75">
    <vt:lpwstr>0wRuA7Jcq/DjBgglEJI2HDIEZBXD/K2ZkS4yDAbsiL4K2k+4NjSgB8uljK4k8p8sa5a1ZKe0MIcLY0EJSK+bYdZkhkCn/V63aoIhZbpgnE9gFodtAYFs5lbcFjxvq07eiVqI1pXraoYIqV5JrXc0ASy1Q7NLMA7/G4RgCNP8OphBakK5m8xJTWFQUkzRonJcyx/Az+gW0ht+PGay3VY3AZCN8xuHQI7vtQxplrJOZK3NeyEGUMBYjzOjEETEdxP</vt:lpwstr>
  </property>
  <property fmtid="{D5CDD505-2E9C-101B-9397-08002B2CF9AE}" pid="83" name="VS Team System Data DO NOT EDIT76">
    <vt:lpwstr>GSMp5JhCTZbB7CvI9wJCbco5tW7ePanNjm7BGJC5gAw99LcZ/PYoBAcDpxJGjEPyjPwpmAabUZ8v4HrVnHH6T+WFm35+3dxAi6xWrTkCBu8Atqa0wfZMHu3obJVnHMYcEFAVTH8LnnETcqUB/lPI+lTkGxrYDD2NkAuVnymiJ18nz6EzosCdxKJlgeQEemlbSUuhssgHxHuYS9WzSIF0mz1GBm+koELRU0yWN7hA5zutCq6TDSrtGozFYZo3XQR</vt:lpwstr>
  </property>
  <property fmtid="{D5CDD505-2E9C-101B-9397-08002B2CF9AE}" pid="84" name="VS Team System Data DO NOT EDIT77">
    <vt:lpwstr>eUUapZRC66fyZ6emhWM4C0orGBNk+KIZyEChBC9k5dHTXZ68ro1gEu3amq4NByP63pH04AyJaMuNcQ7OYoOaLfeMzg+GrauhiqrluHjKiDNBHxy3IaDZcQKiV06rgOlRdYM6mhbynrySBpcQUSAlJgVg7c2ZIVhD50r1b43VHlA0jGO4ykCY1uQNNCIZsZGFE44QuMltHHuMHvtOECa6Ko0JvRD+MfGshUnAQaUXlwLEQ8kSeQaNC/CAOCngz5T</vt:lpwstr>
  </property>
  <property fmtid="{D5CDD505-2E9C-101B-9397-08002B2CF9AE}" pid="85" name="VS Team System Data DO NOT EDIT78">
    <vt:lpwstr>pyWKI1C3jhCk5AG+tEo6VFOLTLhFGQBSUI+9PgMnQ0a8aA/zSEMdDBU7KIIfJN8LDshzOyDRV9LSIFk1fyquSGqed1/a8NaC1i1IqB9QUn38PBk0EuFTIDJVPha0qFAlm2OtKYdmp128G5UTCKLwImG2v+6PwVnJQF141VDrVThdAxYTP1dVPPiRv8ph7ka4nyxkrQPN1IWuzCKbte6Ad6XkdPnT40EorgfEFtTM55nWwkJPN7eKlbMIslBYUwp</vt:lpwstr>
  </property>
  <property fmtid="{D5CDD505-2E9C-101B-9397-08002B2CF9AE}" pid="86" name="VS Team System Data DO NOT EDIT79">
    <vt:lpwstr>TqmcGk3r6TRowvXi2jbXGylRcLo3wBg8kPPsaandgTEr7qCPlo3pDiiNuWByeXR8PeOww4cdH0gYYWkSfmKx/GLWO6c7GPC1FpPnTuHS0u87fni7IDJMa/DD6f54Gvad6XJMI4oAazVQqghEBfV4Iwmx9gPjLkuIR5rKFnmQCDgDGmhGvXQQOTzkdWUxXAVfNgzszwmWVWiO8Svzlxa5wcKLPnVPYN+WoUkGYg2YWdI/Cv/COKjrIbh1xEVI/Hq</vt:lpwstr>
  </property>
  <property fmtid="{D5CDD505-2E9C-101B-9397-08002B2CF9AE}" pid="87" name="VS Team System Data DO NOT EDIT80">
    <vt:lpwstr>/maQ8rju/xzE9x9kEJ+L/DZLsvMftxfR9sek2J3/WBQfix/dxTb95C+izD3lrw8G8V2U8dZnH5UR0GSfPLsw5848wvML/+ljeiEutGf0R//PB/HdX/5ix3qxuzvbnHWfz9rd3e76l5urXy4/25fd8Jt/Cgt9eTifWY9VrkXPrPhANBgx5sTBaiVhhLmtJ1UgFrcU3poCYvAECl84hkpUdIy9CAxkZZhvliz1bk8Szem6HoOCmXsFs8tS2NFykka</vt:lpwstr>
  </property>
  <property fmtid="{D5CDD505-2E9C-101B-9397-08002B2CF9AE}" pid="88" name="VS Team System Data DO NOT EDIT81">
    <vt:lpwstr>heSahKSKmqbHph+KIiFkjiIUB+/SQ3osRiwxfGphD6RCMFnBd48zcyiH3Jf6AWqEAGtYlBEz1QLcaMsctfRo1XaEtIIEUulBzqD3YogbTUlKaDRPbS7LXSyCpMeAhWZdpzvBzG6AXdlY1g+BqYC4h95mQ/snA7kRhKHuMzYM8qw8y09LOUcjaeTj5FbnKm51f88TtXJdpzuAlVYcPuFXR3RKdNMT6NYmZAvivaP9gJS9hsFcdgAOPwALWmGoN/w</vt:lpwstr>
  </property>
  <property fmtid="{D5CDD505-2E9C-101B-9397-08002B2CF9AE}" pid="89" name="VS Team System Data DO NOT EDIT82">
    <vt:lpwstr>2Er0Tb+QK9zXTN62SDGQFq4WCSfReIkmkC9TS6toSnFRjiniUVpBvbDA6yhJoKtLIdKFjN2QW9JPl5Ze0yXokjB4faE4+kECWLX3OPZolouusgf7C9BFrTQCxa0uta0KFU90PHfxnmFSEYIl97JTdkGq3rW+Nsy3wgoVdzDn13PTOgTYYtPirCnCF6+nO4YVpml6a4cY6EugaL95D74uqrmininNdlbeN1mYyErFVOWsVTYBehDtBbEwM75wpvo</vt:lpwstr>
  </property>
  <property fmtid="{D5CDD505-2E9C-101B-9397-08002B2CF9AE}" pid="90" name="VS Team System Data DO NOT EDIT83">
    <vt:lpwstr>oJxVhhQTlUixBSrggxcDJlFWQ1zxRzFH/UjL4R+E/28DlliV6mjsB4RnwogkDFaEBCJMDE5w39qgu8QdsP45eATDfQgNfNiNSwoIjyhFq/0+UJ2fCQb8TpuyJz2Bw8AZmBwrnnbud5/wDBL/wFQdCB2REkcKhYU0hwcsnnA/PRDMaMlzbfAPhZPWjnWdcnnlKBTMDmS2WwTHP6EPHgNjVcDikoVTRpn6m5Aj7eQXKR+IJ/KwkkzBEPox2wJ2zWd</vt:lpwstr>
  </property>
  <property fmtid="{D5CDD505-2E9C-101B-9397-08002B2CF9AE}" pid="91" name="VS Team System Data DO NOT EDIT84">
    <vt:lpwstr>/7SunSoh02ovXD5uo4ip2g+GF6Iyo6ITqP2AysT5MJqowx+JgB6Jf4rWyCbak3Qm/P2VCf1kHZNXw3y3jB7tDGR7AiGXB9iZMM4lgUc4jB4qON6YaaOhUTeHdE9TJogECvL7jgx7tMBgPzHd65LjMaxt8R6a08CdUAO6NElI4OTq8HoC0NOURAIKQ8OA6/2cedGaDiw3yo1WKv8okbOgnseqLl1XoBK6DFVapQP3twawJMyWyRXDdqGnlV7FiJb</vt:lpwstr>
  </property>
  <property fmtid="{D5CDD505-2E9C-101B-9397-08002B2CF9AE}" pid="92" name="VS Team System Data DO NOT EDIT85">
    <vt:lpwstr>Sjqq8/WTtB771PB7aCmK6HctatqUVOc6rMhkWIawbUuuGTE8O/lutHO2Q8lGWAEmWriX7IqCtGxghbRcy5nSgxNjzCKdPHKTkadROtTB8ZmwGE792UHQFmY7sYQrWOpZDXdJHo9Qtc5Zi+kZ7uD/CqJmakrDYzCHliUn359C1JCxY/uyCyz9xkVYyVdDBGsFjIocu9Kx1oPOZNKJJASg6NRUw8zNlakoLe1rO4adIUcF0F2EdEQzINl6XHE/XtV</vt:lpwstr>
  </property>
  <property fmtid="{D5CDD505-2E9C-101B-9397-08002B2CF9AE}" pid="93" name="VS Team System Data DO NOT EDIT86">
    <vt:lpwstr>MJ9xImnpOVCDNxIyrrQvrRXa5cBmjWmH6TQDBW0ERjr8ZunDgNHUWsSr/YQTOl5tl52ZhcwZXeM2gtz9QFnwxEoJ66WA3Yq6UPr2Zao3zW0JsS4FOQ4+bAISK4tXNAw7aDEsOyMN1gIhrxumRiB01NCvA2pvc9J44VXMfrJRdQxghEScnYwpIWpFcC8K6Cf88zvztMBUvhd40g2soWJgU84Qf+M2X0HyNl9Pge9AV3X7bnu3Z7v/1wf3O7/cm+8</vt:lpwstr>
  </property>
  <property fmtid="{D5CDD505-2E9C-101B-9397-08002B2CF9AE}" pid="94" name="VS Team System Data DO NOT EDIT87">
    <vt:lpwstr>B+fr67v/vmr/Wv59vruXiv6tn30THx6/tH5jxbHqKZ5fmGSngsn/OlTlpdpEsXR+dOSrvdf8mzBP9/ff9Hx2SF+/b8/3n19fvP564+3+s9v7D/vd7efL6+3l3czD3l+Jmuewn4/Xe6uLvb7fIQb7jd6GdJP3yaP4dNfH3/pMeGlf32mTy7vuovL++3Hq/Cv9Ve//+H2+d27frbcv+y2dzfXz3/324vd9f3l/a/73+23V3e757fo0/PtfvjV9vT5</vt:lpwstr>
  </property>
  <property fmtid="{D5CDD505-2E9C-101B-9397-08002B2CF9AE}" pid="95" name="VS Team System Data DO NOT EDIT88">
    <vt:lpwstr>62ePeXyRplEiF/mnPMuzvTz+25u3NFrW8z39UTm2s/+y/fzlv55V9/fb85+VhLt7+ya/uzy/vbm7+XT/9V8v7x62Vx/uHy4ub77u/rjbXnzNt1XXF+NvegaaeUaJ+uwM+PwEr7R6uL/5vL3fXZz9sLu7P9NGjrL1Dz98+PqH5ruvH5+vxz8+/Slym5Pd+EXZjd+20eZ2xzZNUbxjh4MEDw97fNbB6ysXXl95+tenR57u9T0+/WC7xcJ2i9Nv99u</vt:lpwstr>
  </property>
  <property fmtid="{D5CDD505-2E9C-101B-9397-08002B2CF9AE}" pid="96" name="VS Team System Data DO NOT EDIT89">
    <vt:lpwstr>L0212ePbTVue2eYIt/nB5f/V+AX16ysG7ihfeVfzSRvK3beT77a39l9mw4+jS/UsaPfZge3PKhM9PsL0P97svx93Z0xOfb+qp4nW4qTI9gfB9t9vdX17/dFw90nz33bdfD0+eVyHRwnuLTrDFv2y1juNt7ubz55vrr5899WBn+cLO8hPsbKQcBy/xdBry+Rc833S28Dqzl19n9MZ7ePl/jrfHD+c/7y4eruxVfv343IP3uXAZkxcv4xs9lv7y+v</vt:lpwstr>
  </property>
  <property fmtid="{D5CDD505-2E9C-101B-9397-08002B2CF9AE}" pid="97" name="VS Team System Data DO NOT EDIT90">
    <vt:lpwstr>Lu53c6LMsbDI+fd2GShW0mJ9jmh/vt7f3JdsnTp5vczDqem5c9T//SBl8IMf5gD7lVLf+suXm4vn/7NgfjzvMUSTw97vnbcwsOqDuFA/rt9f3up1tSB2f1w+XV8Twynvb1s+c/Pf5gtwv+pzuF//nX7dXD7qwy7//YBoQnPz742QZdNL9B+/wEG/zzF5309kqh8O76Yrc7i4+3U/kB+y/YP39cromezXkb7fcU4jvdb3La/U56ZCI3G1no85Nkc</vt:lpwstr>
  </property>
  <property fmtid="{D5CDD505-2E9C-101B-9397-08002B2CF9AE}" pid="98" name="VS Team System Data DO NOT EDIT91">
    <vt:lpwstr>O5urn4xF6H+9egu0PDo4ckHW1zwCNyLHsEb7cnjFo9qUkabnDWbbsHbcy97e291fO635387+8v2+m/H3iRPfnzwwQ4XUlPuFKmpD7tfdre2laNv7/lzDzTPfPzootPkUv/t4fLWxPRR86TH1Tz7L9g/f1xkjp5NAR3t98V0wNH2m512v+PqmO1rXg3Z5/8u+z2yJR3vd8aSzlsW+3//Lvs9siUd73diSZ9RrI32ewrtNPUc3HH3O/Ycxjgt29e8</vt:lpwstr>
  </property>
  <property fmtid="{D5CDD505-2E9C-101B-9397-08002B2CF9AE}" pid="99" name="VS Team System Data DO NOT EDIT92">
    <vt:lpwstr>vXHRKbIL0/360+53DHywfc2Hpfb5v4s856eV5zEAwfY1n21w0SlSf9P9Fqfd77grP4r8QnbFn2K/1d3dzfkl6bImVPHP/vz3693tEb2Ni91fdr9c7v7+9fAFT89/ykPMifTmFGmW5uft9U9Hq3+Fh0294LnY7RRx2343L4cxh7//4lamUYvzC+6RP0W1hMDiQRrwJCHL05MP3PmFgok7jcM7xGXvRRG8HJnNggtmUQUngRNUD/c/39xe/h8p0ne</vt:lpwstr>
  </property>
  <property fmtid="{D5CDD505-2E9C-101B-9397-08002B2CF9AE}" pid="100" name="VS Team System Data DO NOT EDIT93">
    <vt:lpwstr>UhwbhfHpadTfe0mwC8x1v7oVN/clU2TuhAcOG9KQZFMAcCODNOvB1b+coevDpeTMp5nTOPdukLzpnb00xd/+4393KO/vj8dLM+2cuZJpnrfU7TPULu/vXm9u/nanz7Z2FyWFj/zr00c0WI/OF7Hn+ohl7o9b/9vOX7fn92c31Wbv7ZXd180WIoOO6XeEr/nw9/oKDPS/k0PMXU8zv3rOKiKfZ7OOTD3a5gH7I365qXoBxbG9/2t2fDVbpyLlIbT</vt:lpwstr>
  </property>
  <property fmtid="{D5CDD505-2E9C-101B-9397-08002B2CF9AE}" pid="101" name="VS Team System Data DO NOT EDIT94">
    <vt:lpwstr>V8wfD82XRkvmDd81PAIZqb29vd+f2l7bU6pxpk/+fBFNIpHBvt/+kLw/eFr3vB2SnnXG0+P8FxfHd5/XC/Ox4+JGAonj304EUvpNfzF/Nab9xZZRbh17vLI2/t4KkHe1vIqecvmtF3q6Z/udvdnnX/+LK7vdxdnx/56u61lL5k9B0HW19ItucvprPevfXq9vzny3u7Wg+3J9r35BsOsAcL5bDkFEnLUZ/BcSKRp4cevM0F9ZOfInnV3Z1vr45uc</vt:lpwstr>
  </property>
  <property fmtid="{D5CDD505-2E9C-101B-9397-08002B2CF9AE}" pid="102" name="VS Team System Data DO NOT EDIT95">
    <vt:lpwstr>g6e+nxvCyXb6CQlW6n7X8jbvCP4n39zj4+eqWEulOGjl8vwb/QenvZ4iiLm49PncDFzTtIBs+bxghYtx3ZzpHBleNo8Jmah1BX9RqnrjaVZW8qXq51en0KNo72+Z7Cmx294/IKD3S54fr9RyHzjbv98e/nTpWLP7u7+8vOJcFz7Lzn4joM9L9iN3yh2vXHPf9l93l5eCyp7qjf8+A3zb3jB5fuNUuaboQY3t7+efX9zeazGmAlIz57/7PEHO11w</vt:lpwstr>
  </property>
  <property fmtid="{D5CDD505-2E9C-101B-9397-08002B2CF9AE}" pid="103" name="VS Team System Data DO NOT EDIT96">
    <vt:lpwstr>AF8ucr0di3i/Owsp4ZOoXr4gPH82ZlsoYUYvlzDfnHP+cntzdnwgO8+dR7MvlLSil0tab4XoYxjOvr3+dHPU/YXnPj72YH8LXt5JSpTY8RMAZA6e+8w1mM2ixy/q17e6BqE/zgxof3m1O5KDsH+mHjnjJcx6Pi87Pm8tXg2taEcoXoUnjd3VTTx3zQ4mlx/vVX2/vX1X0nLYyrPHHJSoFhSGe/teXmhZur28OQXi7OC5BxXvBXXhT6IuJhXvI+5</vt:lpwstr>
  </property>
  <property fmtid="{D5CDD505-2E9C-101B-9397-08002B2CF9AE}" pid="104" name="VS Team System Data DO NOT EDIT97">
    <vt:lpwstr>zXOseC+SsPJ5CHL9t3y2Kk9Y/M08L0V96ChD2D7eXx2zcGYTw2VOfVRFnDfLmNyAmxdv29e39bugUEDfA+1/T/nGPT3uCIcyZqvLlSOCtAlffbG91o64ePl+ftTfX769P8cTwwMfnPRfGYiHdUpwi3fLh4aP4GM6+297f73Oi98fGug1fEr4jfMUE7hblC6YgP4Xv+D8eLNDck2Icd7PTRz+DA81W9V9uYH1rVVVMH2cD1ce7ZfYZbcjhlmZN3K</vt:lpwstr>
  </property>
  <property fmtid="{D5CDD505-2E9C-101B-9397-08002B2CF9AE}" pid="105" name="VS Team System Data DO NOT EDIT98">
    <vt:lpwstr>ns2+VP12p/fNHdf41ftX/UDyMPfzOrLd/e/PfC25E5vTsWTmF42GzImS1ok+wU2mQAAd6doPa7f/Rs7TdbsN/ZKez34yaDS3SabT579uNG07m7lr5418q3bfEPl3fK2bxbMJ8/5+B9LeRrs5MwFdzefLm5I9j8x3Ff1v7J+wcfbHEhSZudhK3g189f7m8+H9lqP3vowc4WUrHZKUp49dXN+d92x2s7ZWfPH/q4s1n/42Xn460+5V92V8RpR0RzD</vt:lpwstr>
  </property>
  <property fmtid="{D5CDD505-2E9C-101B-9397-08002B2CF9AE}" pid="106" name="VS Team System Data DO NOT EDIT99">
    <vt:lpwstr>Y9cbhvOFhKt2Sm6CX7Y3v3tBCwTeuwsqitbyKtmp2gN+cPN38960ckfd3P22KenHmxuwTHOTtIncHNzf9ZsH+6O/Or03KfHHmxvIUmSncKJ5ITPvr0+665/uby9uT4+II9v+PZ6/PyDSGdBgeYvKtCjIbe+v9qeGKz1+A3Pdx0vOKLxKZCX1ZcvV0MIdvbH7cP1+c9nogm8fWB9x6uH9Lvdxcft+d++fvaF4fsmX3dwFgv+avyiv5q+/ywCG4dq</vt:lpwstr>
  </property>
  <property fmtid="{D5CDD505-2E9C-101B-9397-08002B2CF9AE}" pid="107" name="VS Team System Data DO NOT EDIT100">
    <vt:lpwstr>G7efjxv7zp0E3zb+soNzWPADX87Lvw+zeSoqkvD42Rhslo2Ez0+hwS/vjt4y/vjMg10tqLGXS0ZvDroUD50CFbR/8gwoKF4ow8en6Ciuzs93X46Ne3rM2++fPrfLBc8wPgmL1TNldFQHcU7/zPqK8YKvGL/sK74RW9F9Mu13PBfjmb559uSD7S14iy9XB9+6vR8uP+/OmtvLezvxqxOU1vT88eMPdrvgPMYvOo9vrB/WD3eX17u7uzPYfI691f3</vt:lpwstr>
  </property>
  <property fmtid="{D5CDD505-2E9C-101B-9397-08002B2CF9AE}" pid="108" name="VS Team System Data DO NOT EDIT101">
    <vt:lpwstr>Tnx5+0K24QG7gT6OKwPafqjU6PH65MXqWJZjP/x32euS26MO9jpqiN7Piu3mH8L6YdPh8c787bs5BT1xIOaRzPk96iuRXu7s7v7388j5vdtjS+FlPJce57ZQnKdyEiuMft8cqNT4+6QB4saA43Smi7uaK/OvRXbfw3Ak8ZrbI9nbqvxd0x+1ue3YERIKeM4NKKBci5vKEpZuLkxGAjAkiJgQgUbkQFZcnrOJcnIzgZbzfacW7XIh+y1NUQQb8/J</vt:lpwstr>
  </property>
  <property fmtid="{D5CDD505-2E9C-101B-9397-08002B2CF9AE}" pid="109" name="VS Team System Data DO NOT EDIT102">
    <vt:lpwstr>Ebuw6eerC3hZD3ZZX51grPw63qMMfd2vOHHuxsIez9DfzJ23Y2D884MtXUDDxjwjYVlQuxcHkKB3R+20dWSDPbntFJC8FxeYrguNleXR2ZvJFLymNnIv9yIRQuXwyF38pQEzZ3/Fbp8OC5xNuzgdWHkURxkk6ZP9w8vINfqHm4u7/5/PXjQw72MW8p7PMTeDV/2v397P1Q2WE79rAleKwrFmLa4hQqpd192d7ev6/eM+xp9KiDLS2ErsVpcqL/9</vt:lpwstr>
  </property>
  <property fmtid="{D5CDD505-2E9C-101B-9397-08002B2CF9AE}" pid="110" name="VS Team System Data DO NOT EDIT103">
    <vt:lpwstr>rDTGKF37+jwSQcbWiDdK05RWX1fQnDYy1zSzxULXHrFKdT4/9z9evZwd4TXYg96fM7BbuaDN/v8BOrgX3e7d9QThp08PuRgGwsEeMUpwP9/vr3YvQMgM+zj6SkHiN2FwKU4ReACd0FI52vq2QmgdvqGpy+YAu42s8xHL96kN0LKCbCPgibXk6ZA8lkL9LL5eWMR9oftT+/nC3t8yFNaam4D73DJXwmEf/dOnmHgDzc0O+zuFBHG/TGAt09POWj7</vt:lpwstr>
  </property>
  <property fmtid="{D5CDD505-2E9C-101B-9397-08002B2CF9AE}" pid="111" name="VS Team System Data DO NOT EDIT104">
    <vt:lpwstr>Wcjb+BfzNm/mEhjKhkfuZ51UDmcr235B8/kXNd8bVfjQvmtLO+I+n/Xt7h980Bm08C7TU+Tg2su788svV5fvyfzOb3D05INXuJCFepkH83i0rMeFCU461WZrwLMzNfn8BGI7s+cjy/B4z7OSvFBVi05SVVNmXvQJQ37wJHsNX/H8Gw62u5CvOknBdA8rPNo+w3ScAUs43dtCUsqfJCkVijdSkQ9HzB4fvsjdxbPnH+jfBe2UnkI7hcFqD5dmZY6</vt:lpwstr>
  </property>
  <property fmtid="{D5CDD505-2E9C-101B-9397-08002B2CF9AE}" pid="112" name="VS Team System Data DO NOT EDIT105">
    <vt:lpwstr>qlcQqwEg1PXpWIc1WS/n8BApptM1jz9k82Olcs+2CIkpPUt4PI+0EN7o7rgQ/G5gXoI6z4rughdJTcPf98eZ8eyU/cHv24ebh9oi8dtorT2cO99OzD7a6oJReZsR9o9fbPhyZwOUZsMqePevrpgvZ8vQU5C3PAnzhn3a3l0efSfb0FQffcLDlBTBZ+mKG5q0h8pNaqh7st06jlJ4efbDRBTjEy911b9zo/3rY3f569sMxGRq0RR77w4ScwUVugW</vt:lpwstr>
  </property>
  <property fmtid="{D5CDD505-2E9C-101B-9397-08002B2CF9AE}" pid="113" name="VS Team System Data DO NOT EDIT106">
    <vt:lpwstr>XDvcyycSRA1ZGrdoeAqlHBbjM/RGTzGzNE3mhHnwgPjsFKsX/Y1GK6hSGI7iRDEMfv78hzqw7f33Rq1cJ4S3eS8ZbjvR55ZtXhXqcTqxYGNLiTDGiYTvg5MqxzPOFnCux0C2VMdwpnfrrfI0M7x/udTLxxC4MR3cuDEY+23yPf3PF+Z+7uQvXzJLMup/s98u0d73fm/i4UR08yL3Gsq44MAjrUVdNpcwvTL91vTL88zl6PPGvucK/TSXML4Fh3E</vt:lpwstr>
  </property>
  <property fmtid="{D5CDD505-2E9C-101B-9397-08002B2CF9AE}" pid="114" name="VS Team System Data DO NOT EDIT107">
    <vt:lpwstr>nDseK9HhiEe7nUKQlyAlkQvQ0veDEK03Vz/tLs+//UkbaiPT5/tQF1AA0Uvo4HePCLg/vKn7Ykabp8ePr/RhQzLyyiU92/0h9vLn37a3R59LsL+Cw6ef7DhhTTLy6XcI0w4Of/5Wq1JZ98/fNw3nR15908zT4bvmnzVwUEsJGFexrm87yCqu7vd3R1U33/44bs/nmL7T1/xh/vPV9NdL2RmTgJSUvbk0tTpkekfDh97sLuFJMzLMJn3weJ5m8cn</vt:lpwstr>
  </property>
  <property fmtid="{D5CDD505-2E9C-101B-9397-08002B2CF9AE}" pid="115" name="VS Team System Data DO NOT EDIT108">
    <vt:lpwstr>8Hj29Nk0+AKwKToJsOn725uP24+Xx21bHGiBDh78RDEzxzDz5p29gNX41+397vbz9j3U5fthWgdPegLOzOFmTrGTv+x+efce9s94LmnzcnaKHdBw976rNOxDT7rjf2cxjgtFbfdyUfutYOd6e/63q5ufjoAUXmiHDc9f5NZdyCVEL+cS3opdDzXQU1DGh0fPg2sWzJp/0ay9URselHlPB1B4Vus9QCk8/v8PH37/fwE=</vt:lpwstr>
  </property>
</Properties>
</file>