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67" documentId="13_ncr:1_{FEE737A7-9F40-4E5E-8087-28EC58BAA201}" xr6:coauthVersionLast="47" xr6:coauthVersionMax="47" xr10:uidLastSave="{5C8C8B95-4C4B-4B86-A17B-5183DB3DBFE9}"/>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Finalizados!$B$2:$B$83</definedName>
    <definedName name="VSTS_d6760eb0_ea3a_4c33_85d6_f85b26745a24_10003" hidden="1">Finalizados!$AW$2:$AW$83</definedName>
    <definedName name="VSTS_d6760eb0_ea3a_4c33_85d6_f85b26745a24_10004" hidden="1">Finalizados!$AA$2:$AA$83</definedName>
    <definedName name="VSTS_d6760eb0_ea3a_4c33_85d6_f85b26745a24_10008" hidden="1">Finalizados!$Z$2:$Z$83</definedName>
    <definedName name="VSTS_d6760eb0_ea3a_4c33_85d6_f85b26745a24_10009" hidden="1">Finalizados!$Y$2:$Y$83</definedName>
    <definedName name="VSTS_d6760eb0_ea3a_4c33_85d6_f85b26745a24_10013" hidden="1">Finalizados!$R$2:$R$83</definedName>
    <definedName name="VSTS_d6760eb0_ea3a_4c33_85d6_f85b26745a24_10014" hidden="1">Finalizados!$AR$2:$AR$83</definedName>
    <definedName name="VSTS_d6760eb0_ea3a_4c33_85d6_f85b26745a24_10015" hidden="1">Finalizados!$J$2:$J$83</definedName>
    <definedName name="VSTS_d6760eb0_ea3a_4c33_85d6_f85b26745a24_10019" hidden="1">Finalizados!$AZ$2:$AZ$83</definedName>
    <definedName name="VSTS_d6760eb0_ea3a_4c33_85d6_f85b26745a24_10021" hidden="1">Finalizados!$AU$2:$AU$83</definedName>
    <definedName name="VSTS_d6760eb0_ea3a_4c33_85d6_f85b26745a24_10022" hidden="1">Finalizados!$AG$2:$AG$83</definedName>
    <definedName name="VSTS_d6760eb0_ea3a_4c33_85d6_f85b26745a24_10023" hidden="1">Finalizados!$AI$2:$AI$83</definedName>
    <definedName name="VSTS_d6760eb0_ea3a_4c33_85d6_f85b26745a24_10024" hidden="1">Finalizados!$AF$2:$AF$83</definedName>
    <definedName name="VSTS_d6760eb0_ea3a_4c33_85d6_f85b26745a24_10025" hidden="1">Finalizados!$AH$2:$AH$83</definedName>
    <definedName name="VSTS_d6760eb0_ea3a_4c33_85d6_f85b26745a24_10026" hidden="1">Finalizados!$AT$2:$AT$83</definedName>
    <definedName name="VSTS_d6760eb0_ea3a_4c33_85d6_f85b26745a24_10027" hidden="1">Finalizados!$AS$2:$AS$83</definedName>
    <definedName name="VSTS_d6760eb0_ea3a_4c33_85d6_f85b26745a24_10028" hidden="1">Finalizados!$V$2:$V$83</definedName>
    <definedName name="VSTS_d6760eb0_ea3a_4c33_85d6_f85b26745a24_10029" hidden="1">Finalizados!$W$2:$W$83</definedName>
    <definedName name="VSTS_d6760eb0_ea3a_4c33_85d6_f85b26745a24_10030" hidden="1">Finalizados!$X$2:$X$83</definedName>
    <definedName name="VSTS_d6760eb0_ea3a_4c33_85d6_f85b26745a24_10036" hidden="1">Finalizados!$I$2:$I$83</definedName>
    <definedName name="VSTS_d6760eb0_ea3a_4c33_85d6_f85b26745a24_10037" hidden="1">Finalizados!$AD$2:$AD$83</definedName>
    <definedName name="VSTS_d6760eb0_ea3a_4c33_85d6_f85b26745a24_10038" hidden="1">Finalizados!$AC$2:$AC$83</definedName>
    <definedName name="VSTS_d6760eb0_ea3a_4c33_85d6_f85b26745a24_10039" hidden="1">Finalizados!$AB$2:$AB$83</definedName>
    <definedName name="VSTS_d6760eb0_ea3a_4c33_85d6_f85b26745a24_10040" hidden="1">Finalizados!$BH$2:$BH$83</definedName>
    <definedName name="VSTS_d6760eb0_ea3a_4c33_85d6_f85b26745a24_10041" hidden="1">Finalizados!$BA$2:$BA$83</definedName>
    <definedName name="VSTS_d6760eb0_ea3a_4c33_85d6_f85b26745a24_10043" hidden="1">Finalizados!$BE$2:$BE$83</definedName>
    <definedName name="VSTS_d6760eb0_ea3a_4c33_85d6_f85b26745a24_10045" hidden="1">Finalizados!$AX$2:$AX$83</definedName>
    <definedName name="VSTS_d6760eb0_ea3a_4c33_85d6_f85b26745a24_10046" hidden="1">Finalizados!$AM$2:$AM$83</definedName>
    <definedName name="VSTS_d6760eb0_ea3a_4c33_85d6_f85b26745a24_10047" hidden="1">Finalizados!$AN$2:$AN$83</definedName>
    <definedName name="VSTS_d6760eb0_ea3a_4c33_85d6_f85b26745a24_10048" hidden="1">Finalizados!$AL$2:$AL$83</definedName>
    <definedName name="VSTS_d6760eb0_ea3a_4c33_85d6_f85b26745a24_10049" hidden="1">Finalizados!$AO$2:$AO$83</definedName>
    <definedName name="VSTS_d6760eb0_ea3a_4c33_85d6_f85b26745a24_10050" hidden="1">Finalizados!$BC$2:$BC$83</definedName>
    <definedName name="VSTS_d6760eb0_ea3a_4c33_85d6_f85b26745a24_10051" hidden="1">Finalizados!$AP$2:$AP$83</definedName>
    <definedName name="VSTS_d6760eb0_ea3a_4c33_85d6_f85b26745a24_10054" hidden="1">Finalizados!$BG$2:$BG$83</definedName>
    <definedName name="VSTS_d6760eb0_ea3a_4c33_85d6_f85b26745a24_10180" hidden="1">Finalizados!$D$2:$D$83</definedName>
    <definedName name="VSTS_d6760eb0_ea3a_4c33_85d6_f85b26745a24_10181" hidden="1">Finalizados!$E$2:$E$83</definedName>
    <definedName name="VSTS_d6760eb0_ea3a_4c33_85d6_f85b26745a24_10182" hidden="1">Finalizados!$H$2:$H$83</definedName>
    <definedName name="VSTS_d6760eb0_ea3a_4c33_85d6_f85b26745a24_10184" hidden="1">Finalizados!$G$2:$G$83</definedName>
    <definedName name="VSTS_d6760eb0_ea3a_4c33_85d6_f85b26745a24_10186" hidden="1">Finalizados!$F$2:$F$83</definedName>
    <definedName name="VSTS_d6760eb0_ea3a_4c33_85d6_f85b26745a24_2" hidden="1">Finalizados!$N$2:$N$83</definedName>
    <definedName name="VSTS_d6760eb0_ea3a_4c33_85d6_f85b26745a24_22" hidden="1">Finalizados!$BI$2:$BI$83</definedName>
    <definedName name="VSTS_d6760eb0_ea3a_4c33_85d6_f85b26745a24_24" hidden="1">Finalizados!$M$2:$M$83</definedName>
    <definedName name="VSTS_d6760eb0_ea3a_4c33_85d6_f85b26745a24_25" hidden="1">Finalizados!$C$2:$C$83</definedName>
    <definedName name="VSTS_d6760eb0_ea3a_4c33_85d6_f85b26745a24_3" hidden="1">Finalizados!$AK$2:$AK$83</definedName>
    <definedName name="VSTS_d6760eb0_ea3a_4c33_85d6_f85b26745a24_32" hidden="1">Finalizados!$P$2:$P$83</definedName>
    <definedName name="VSTS_d6760eb0_ea3a_4c33_85d6_f85b26745a24_33" hidden="1">Finalizados!$T$2:$T$83</definedName>
    <definedName name="VSTS_d6760eb0_ea3a_4c33_85d6_f85b26745a24_52" hidden="1">Finalizados!$O$2:$O$83</definedName>
    <definedName name="VSTS_d6760eb0_ea3a_4c33_85d6_f85b26745a24_54" hidden="1">Finalizados!$AY$2:$AY$83</definedName>
    <definedName name="VSTS_d6760eb0_ea3a_4c33_85d6_f85b26745a24_80" hidden="1">Finalizados!$U$2:$U$83</definedName>
    <definedName name="VSTS_d6760eb0_ea3a_4c33_85d6_f85b26745a24_9" hidden="1">Finalizados!$S$2:$S$83</definedName>
    <definedName name="VSTS_d6760eb0_ea3a_4c33_85d6_f85b26745a24_90" hidden="1">Finalizados!$K$2:$K$83</definedName>
    <definedName name="VSTS_d6760eb0_ea3a_4c33_85d6_f85b26745a24_91" hidden="1">Finalizados!$L$2:$L$83</definedName>
    <definedName name="VSTS_d6760eb0_ea3a_4c33_85d6_f85b26745a24_92" hidden="1">Finalizados!$AQ$2:$AQ$83</definedName>
    <definedName name="VSTS_d6760eb0_ea3a_4c33_85d6_f85b26745a24_n1" hidden="1">Finalizados!$AJ$2:$AJ$83</definedName>
    <definedName name="VSTS_d6760eb0_ea3a_4c33_85d6_f85b26745a24_n105" hidden="1">Finalizados!$BB$2:$BB$83</definedName>
    <definedName name="VSTS_d6760eb0_ea3a_4c33_85d6_f85b26745a24_n12" hidden="1">Finalizados!$BD$2:$BD$83</definedName>
    <definedName name="VSTS_d6760eb0_ea3a_4c33_85d6_f85b26745a24_n3" hidden="1">Finalizados!$A$2:$A$83</definedName>
    <definedName name="VSTS_d6760eb0_ea3a_4c33_85d6_f85b26745a24_n33" hidden="1">Finalizados!$AV$2:$AV$83</definedName>
    <definedName name="VSTS_d6760eb0_ea3a_4c33_85d6_f85b26745a24_n35" hidden="1">Finalizados!$BF$2:$BF$83</definedName>
    <definedName name="VSTS_d6760eb0_ea3a_4c33_85d6_f85b26745a24_n4" hidden="1">Finalizados!$Q$2:$Q$83</definedName>
    <definedName name="VSTS_d6760eb0_ea3a_4c33_85d6_f85b26745a24_n7" hidden="1">Finalizados!$AE$2:$AE$83</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<sst xmlns="http://schemas.openxmlformats.org/spreadsheetml/2006/main" count="6995" uniqueCount="953">
  <si>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</si>
  <si>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</si>
  <si>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</si>
  <si>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</si>
  <si>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</si>
  <si>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</si>
  <si>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</si>
  <si>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</si>
  <si>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</si>
  <si>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</si>
  <si>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</si>
  <si>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</si>
  <si>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</si>
  <si>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</si>
  <si>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</si>
  <si>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</si>
  <si>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</si>
  <si>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</si>
  <si>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</si>
  <si>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</si>
  <si>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</si>
  <si>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</si>
  <si>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</si>
  <si>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</si>
  <si>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</si>
  <si>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</si>
  <si>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</si>
  <si>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</si>
  <si>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</si>
  <si>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</si>
  <si>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</si>
  <si>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</si>
  <si>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</si>
  <si>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</si>
  <si>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</si>
  <si>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</si>
  <si>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</si>
  <si>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</si>
  <si>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</si>
  <si>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</si>
  <si>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</si>
  <si>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</si>
  <si>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</si>
  <si>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</si>
  <si>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</si>
  <si>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</si>
  <si>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</si>
  <si>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</si>
  <si>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</si>
  <si>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</si>
  <si>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</si>
  <si>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</si>
  <si>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</si>
  <si>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</si>
  <si>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</si>
  <si>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</si>
  <si>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</si>
  <si>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</si>
  <si>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</si>
  <si>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</si>
  <si>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</si>
  <si>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</si>
  <si>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</si>
  <si>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</si>
  <si>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</si>
  <si>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</si>
  <si>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</si>
  <si>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</si>
  <si>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</si>
  <si>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</si>
  <si>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</si>
  <si>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</si>
  <si>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</si>
  <si>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</si>
  <si>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</si>
  <si>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</si>
  <si>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</si>
  <si>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</si>
  <si>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</si>
  <si>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</si>
  <si>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</si>
  <si>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</si>
  <si>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</si>
  <si>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</si>
  <si>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</si>
  <si>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</si>
  <si>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</si>
  <si>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</si>
  <si>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</si>
  <si>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</si>
  <si>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</si>
  <si>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</si>
  <si>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</si>
  <si>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</si>
  <si>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</si>
  <si>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</si>
  <si>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</si>
  <si>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</si>
  <si>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</si>
  <si>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</si>
  <si>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</si>
  <si>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</si>
  <si>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</si>
  <si>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</si>
  <si>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</si>
  <si>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</si>
  <si>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</si>
  <si>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</si>
  <si>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</si>
  <si>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</si>
  <si>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</si>
  <si>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</si>
  <si>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</si>
  <si>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</si>
  <si>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</si>
  <si>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</si>
  <si>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</si>
  <si>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</si>
  <si>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</si>
  <si>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</si>
  <si>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</si>
  <si>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</si>
  <si>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</si>
  <si>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</si>
  <si>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</si>
  <si>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</si>
  <si>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</si>
  <si>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</si>
  <si>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</si>
  <si>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</si>
  <si>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</si>
  <si>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</si>
  <si>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</si>
  <si>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</si>
  <si>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</si>
  <si>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</si>
  <si>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</si>
  <si>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</si>
  <si>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</si>
  <si>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</si>
  <si>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</si>
  <si>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</si>
  <si>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</si>
  <si>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</si>
  <si>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</si>
  <si>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</si>
  <si>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</si>
  <si>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</si>
  <si>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</si>
  <si>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</si>
  <si>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</si>
  <si>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</si>
  <si>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</si>
  <si>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</si>
  <si>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</si>
  <si>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</si>
  <si>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</si>
  <si>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</si>
  <si>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</si>
  <si>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</si>
  <si>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</si>
  <si>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</si>
  <si>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</si>
  <si>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</si>
  <si>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</si>
  <si>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</si>
  <si>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</si>
  <si>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</si>
  <si>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</si>
  <si>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</si>
  <si>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</si>
  <si>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</si>
  <si>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</si>
  <si>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</si>
  <si>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</si>
  <si>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</si>
  <si>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</si>
  <si>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</si>
  <si>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</si>
  <si>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</si>
  <si>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</si>
  <si>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</si>
  <si>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</si>
  <si>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</si>
  <si>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</si>
  <si>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</si>
  <si>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</si>
  <si>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</si>
  <si>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</si>
  <si>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</si>
  <si>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</si>
  <si>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</si>
  <si>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</si>
  <si>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</si>
  <si>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</si>
  <si>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</si>
  <si>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</si>
  <si>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</si>
  <si>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</si>
  <si>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</si>
  <si>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</si>
  <si>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</si>
  <si>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</si>
  <si>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</si>
  <si>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</si>
  <si>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</si>
  <si>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</si>
  <si>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</si>
  <si>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</si>
  <si>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</si>
  <si>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</si>
  <si>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</si>
  <si>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</si>
  <si>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</si>
  <si>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</si>
  <si>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</si>
  <si>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</si>
  <si>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</si>
  <si>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</si>
  <si>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</si>
  <si>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</si>
  <si>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</si>
  <si>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</si>
  <si>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</si>
  <si>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</si>
  <si>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</si>
  <si>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</si>
  <si>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</si>
  <si>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</si>
  <si>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</si>
  <si>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</si>
  <si>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</si>
  <si>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</si>
  <si>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</si>
  <si>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</si>
  <si>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</si>
  <si>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</si>
  <si>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</si>
  <si>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</si>
  <si>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</si>
  <si>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</si>
  <si>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</si>
  <si>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</si>
  <si>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</si>
  <si>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</si>
  <si>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</si>
  <si>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</si>
  <si>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</si>
  <si>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</si>
  <si>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</si>
  <si>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</si>
  <si>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</si>
  <si>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</si>
  <si>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</si>
  <si>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</si>
  <si>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</si>
  <si>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</si>
  <si>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</si>
  <si>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</si>
  <si>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</si>
  <si>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</si>
  <si>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</si>
  <si>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</si>
  <si>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</si>
  <si>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</si>
  <si>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</si>
  <si>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</si>
  <si>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</si>
  <si>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</si>
  <si>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</si>
  <si>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</si>
  <si>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</si>
  <si>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</si>
  <si>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</si>
  <si>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</si>
  <si>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</si>
  <si>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</si>
  <si>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</si>
  <si>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</si>
  <si>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</si>
  <si>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</si>
  <si>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</si>
  <si>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</si>
  <si>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</si>
  <si>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</si>
  <si>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</si>
  <si>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</si>
  <si>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</si>
  <si>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</si>
  <si>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</si>
  <si>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</si>
  <si>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</si>
  <si>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</si>
  <si>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</si>
  <si>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</si>
  <si>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</si>
  <si>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</si>
  <si>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</si>
  <si>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</si>
  <si>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</si>
  <si>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</si>
  <si>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</si>
  <si>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</si>
  <si>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</si>
  <si>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</si>
  <si>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</si>
  <si>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</si>
  <si>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</si>
  <si>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</si>
  <si>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</si>
  <si>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</si>
  <si>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</si>
  <si>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</si>
  <si>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</si>
  <si>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</si>
  <si>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</si>
  <si>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</si>
  <si>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</si>
  <si>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</si>
  <si>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</si>
  <si>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</si>
  <si>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</si>
  <si>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</si>
  <si>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</si>
  <si>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</si>
  <si>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</si>
  <si>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</si>
  <si>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</si>
  <si>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</si>
  <si>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</si>
  <si>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</si>
  <si>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</si>
  <si>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</si>
  <si>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</si>
  <si>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</si>
  <si>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</si>
  <si>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</si>
  <si>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</si>
  <si>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</si>
  <si>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</si>
  <si>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</si>
  <si>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</si>
  <si>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</si>
  <si>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</si>
  <si>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</si>
  <si>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</si>
  <si>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</si>
  <si>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</si>
  <si>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</si>
  <si>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</si>
  <si>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</si>
  <si>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</si>
  <si>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</si>
  <si>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</si>
  <si>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</si>
  <si>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</si>
  <si>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</si>
  <si>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</si>
  <si>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</si>
  <si>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</si>
  <si>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</si>
  <si>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</si>
  <si>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</si>
  <si>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</si>
  <si>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</si>
  <si>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</si>
  <si>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</si>
  <si>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</si>
  <si>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</si>
  <si>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</si>
  <si>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</si>
  <si>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</si>
  <si>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</si>
  <si>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</si>
  <si>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</si>
  <si>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</si>
  <si>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</si>
  <si>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</si>
  <si>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</si>
  <si>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</si>
  <si>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</si>
  <si>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</si>
  <si>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</si>
  <si>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</si>
  <si>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</si>
  <si>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</si>
  <si>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</si>
  <si>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</si>
  <si>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</si>
  <si>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</si>
  <si>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</si>
  <si>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</si>
  <si>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</si>
  <si>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</si>
  <si>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</si>
  <si>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</si>
  <si>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</si>
  <si>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</si>
  <si>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</si>
  <si>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</si>
  <si>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</si>
  <si>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</si>
  <si>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</si>
  <si>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</si>
  <si>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</si>
  <si>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</si>
  <si>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</si>
  <si>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</si>
  <si>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</si>
  <si>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</si>
  <si>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</si>
  <si>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</si>
  <si>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</si>
  <si>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</si>
  <si>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</si>
  <si>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</si>
  <si>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</si>
  <si>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</si>
  <si>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</si>
  <si>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</si>
  <si>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</si>
  <si>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</si>
  <si>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</si>
  <si>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</si>
  <si>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</si>
  <si>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</si>
  <si>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</si>
  <si>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</si>
  <si>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</si>
  <si>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</si>
  <si>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</si>
  <si>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</si>
  <si>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</si>
  <si>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</si>
  <si>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</si>
  <si>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</si>
  <si>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</si>
  <si>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</si>
  <si>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</si>
  <si>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</si>
  <si>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</si>
  <si>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</si>
  <si>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</si>
  <si>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</si>
  <si>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</si>
  <si>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</si>
  <si>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</si>
  <si>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</si>
  <si>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</si>
  <si>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</si>
  <si>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</si>
  <si>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</si>
  <si>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</si>
  <si>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</si>
  <si>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</si>
  <si>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</si>
  <si>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</si>
  <si>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</si>
  <si>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</si>
  <si>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</si>
  <si>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</si>
  <si>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</si>
  <si>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</si>
  <si>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</si>
  <si>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</si>
  <si>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</si>
  <si>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</si>
  <si>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</si>
  <si>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</si>
  <si>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</si>
  <si>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</si>
  <si>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</si>
  <si>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</si>
  <si>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</si>
  <si>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</si>
  <si>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</si>
  <si>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</si>
  <si>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</si>
  <si>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</si>
  <si>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</si>
  <si>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</si>
  <si>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</si>
  <si>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</si>
  <si>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</si>
  <si>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</si>
  <si>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</si>
  <si>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</si>
  <si>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</si>
  <si>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</si>
  <si>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</si>
  <si>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</si>
  <si>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</si>
  <si>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</si>
  <si>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</si>
  <si>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</si>
  <si>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</si>
  <si>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</si>
  <si>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</si>
  <si>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</si>
  <si>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</si>
  <si>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</si>
  <si>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</si>
  <si>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</si>
  <si>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</si>
  <si>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</si>
  <si>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</si>
  <si>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</si>
  <si>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</si>
  <si>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</si>
  <si>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</si>
  <si>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</si>
  <si>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</si>
  <si>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</si>
  <si>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</si>
  <si>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</si>
  <si>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</si>
  <si>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</si>
  <si>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</si>
  <si>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</si>
  <si>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</si>
  <si>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</si>
  <si>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</si>
  <si>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</si>
  <si>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</si>
  <si>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</si>
  <si>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</si>
  <si>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</si>
  <si>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</si>
  <si>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</si>
  <si>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</si>
  <si>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</si>
  <si>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</si>
  <si>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</si>
  <si>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</si>
  <si>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</si>
  <si>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</si>
  <si>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</si>
  <si>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</si>
  <si>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</si>
  <si>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</si>
  <si>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</si>
  <si>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</si>
  <si>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</si>
  <si>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</si>
  <si>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</si>
  <si>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</si>
  <si>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</si>
  <si>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</si>
  <si>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</si>
  <si>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</si>
  <si>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</si>
  <si>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</si>
  <si>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</si>
  <si>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</si>
  <si>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</si>
  <si>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</si>
  <si>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</si>
  <si>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</si>
  <si>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</si>
  <si>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</si>
  <si>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</si>
  <si>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</si>
  <si>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</si>
  <si>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</si>
  <si>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</si>
  <si>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</si>
  <si>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</si>
  <si>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</si>
  <si>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</si>
  <si>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</si>
  <si>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</si>
  <si>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</si>
  <si>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</si>
  <si>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</si>
  <si>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</si>
  <si>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</si>
  <si>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</si>
  <si>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</si>
  <si>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</si>
  <si>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</si>
  <si>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</si>
  <si>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</si>
  <si>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</si>
  <si>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</si>
  <si>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</si>
  <si>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</si>
  <si>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</si>
  <si>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</si>
  <si>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</si>
  <si>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</si>
  <si>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</si>
  <si>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</si>
  <si>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</si>
  <si>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</si>
  <si>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</si>
  <si>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</si>
  <si>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</si>
  <si>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</si>
  <si>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</si>
  <si>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</si>
  <si>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</si>
  <si>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</si>
  <si>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</si>
  <si>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</si>
  <si>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</si>
  <si>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</si>
  <si>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</si>
  <si>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</si>
  <si>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</si>
  <si>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</si>
  <si>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</si>
  <si>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</si>
  <si>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</si>
  <si>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</si>
  <si>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</si>
  <si>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</si>
  <si>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</si>
  <si>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</si>
  <si>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</si>
  <si>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</si>
  <si>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</si>
  <si>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</si>
  <si>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</si>
  <si>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</si>
  <si>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</si>
  <si>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</si>
  <si>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</si>
  <si>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</si>
  <si>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</si>
  <si>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</si>
  <si>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</si>
  <si>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</si>
  <si>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</si>
  <si>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</si>
  <si>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</si>
  <si>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</si>
  <si>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</si>
  <si>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</si>
  <si>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</si>
  <si>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</si>
  <si>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</si>
  <si>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</si>
  <si>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</si>
  <si>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</si>
  <si>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</si>
  <si>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</si>
  <si>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</si>
  <si>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</si>
  <si>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</si>
  <si>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</si>
  <si>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</si>
  <si>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</si>
  <si>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</si>
  <si>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</si>
  <si>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</si>
  <si>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</si>
  <si>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</si>
  <si>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</si>
  <si>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</si>
  <si>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</si>
  <si>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</si>
  <si>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</si>
  <si>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</si>
  <si>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</si>
  <si>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</si>
  <si>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</si>
  <si>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</si>
  <si>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</si>
  <si>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</si>
  <si>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</si>
  <si>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</si>
  <si>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</si>
  <si>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</si>
  <si>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</si>
  <si>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</si>
  <si>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</si>
  <si>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</si>
  <si>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</si>
  <si>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</si>
  <si>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</si>
  <si>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</si>
  <si>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</si>
  <si>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</si>
  <si>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</si>
  <si>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</si>
  <si>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</si>
  <si>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</si>
  <si>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</si>
  <si>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</si>
  <si>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</si>
  <si>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</si>
  <si>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</si>
  <si>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</si>
  <si>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</si>
  <si>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</si>
  <si>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</si>
  <si>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</si>
  <si>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</si>
  <si>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</si>
  <si>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</si>
  <si>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</si>
  <si>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</si>
  <si>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</si>
  <si>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</si>
  <si>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</si>
  <si>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</si>
  <si>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</si>
  <si>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</si>
  <si>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</si>
  <si>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</si>
  <si>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</si>
  <si>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</si>
  <si>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</si>
  <si>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</si>
  <si>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</si>
  <si>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</si>
  <si>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</si>
  <si>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</si>
  <si>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</si>
  <si>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</si>
  <si>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</si>
  <si>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</si>
  <si>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</si>
  <si>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</si>
  <si>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</si>
  <si>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</si>
  <si>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</si>
  <si>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</si>
  <si>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</si>
  <si>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</si>
  <si>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</si>
  <si>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</si>
  <si>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</si>
  <si>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</si>
  <si>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</si>
  <si>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</si>
  <si>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</si>
  <si>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</si>
  <si>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</si>
  <si>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</si>
  <si>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</si>
  <si>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</si>
  <si>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</si>
  <si>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</si>
  <si>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</si>
  <si>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</si>
  <si>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</si>
  <si>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</si>
  <si>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</si>
  <si>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</si>
  <si>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</si>
  <si>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</si>
  <si>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</si>
  <si>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</si>
  <si>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</si>
  <si>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</si>
  <si>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</si>
  <si>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</si>
  <si>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</si>
  <si>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</si>
  <si>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</si>
  <si>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</si>
  <si>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</si>
  <si>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</si>
  <si>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</si>
  <si>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</si>
  <si>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</si>
  <si>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</si>
  <si>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</si>
  <si>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</si>
  <si>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</si>
  <si>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</si>
  <si>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</si>
  <si>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</si>
  <si>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</si>
  <si>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</si>
  <si>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</si>
  <si>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</si>
  <si>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</si>
  <si>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</si>
  <si>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</si>
  <si>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</si>
  <si>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</si>
  <si>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</si>
  <si>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</si>
  <si>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</si>
  <si>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</si>
  <si>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</si>
  <si>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</si>
  <si>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</si>
  <si>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</si>
  <si>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</si>
  <si>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</si>
  <si>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</si>
  <si>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</si>
  <si>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</si>
  <si>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</si>
  <si>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</si>
  <si>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</si>
  <si>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</si>
  <si>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</si>
  <si>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</si>
  <si>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</si>
  <si>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20261474655 - SUBSTITUIÇÃO DO CERTIFICADO DIGITAL NAS ROTINAS AUTOMATICAS</t>
  </si>
  <si>
    <t>20261477448 - Ajuste no sistema do Portal em relação aos certificados digitais</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</si>
  <si>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</si>
  <si>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</si>
  <si>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</si>
  <si>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</si>
  <si>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</si>
  <si>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</si>
  <si>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</si>
  <si>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</si>
  <si>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</si>
  <si>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</si>
  <si>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</si>
  <si>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</si>
  <si>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</si>
  <si>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</si>
  <si>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</si>
  <si>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</si>
  <si>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</si>
  <si>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</si>
  <si>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</si>
  <si>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</si>
  <si>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</si>
  <si>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</si>
  <si>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</si>
  <si>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</si>
  <si>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</si>
  <si>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</si>
  <si>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</si>
  <si>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</si>
  <si>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</si>
  <si>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</si>
  <si>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</si>
  <si>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</si>
  <si>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</si>
  <si>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</si>
  <si>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</si>
  <si>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</si>
  <si>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</si>
  <si>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</si>
  <si>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</si>
  <si>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</si>
  <si>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</si>
  <si>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</si>
  <si>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</si>
  <si>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</si>
  <si>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</si>
  <si>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</si>
  <si>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</si>
  <si>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</si>
  <si>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</si>
  <si>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</si>
  <si>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</si>
  <si>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</si>
  <si>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</si>
  <si>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</si>
  <si>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</si>
  <si>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</si>
  <si>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</si>
  <si>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</si>
  <si>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</si>
  <si>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</si>
  <si>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clazz == Boolean.class) {_x000D_
        return false_x000D_
    }_x000D_
[Image]_x000D_
 _x000D_
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</si>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</sst>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8"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8">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81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83" headerRowDxfId="305">
  <autoFilter ref="A2:BI83"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28"/>
  <sheetViews>
    <sheetView tabSelected="1" topLeftCell="E14" zoomScaleNormal="100" workbookViewId="0">
      <selection activeCell="M2" sqref="M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952</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1895</v>
      </c>
      <c r="B7" s="1" t="s">
        <v>743</v>
      </c>
      <c r="C7" s="1" t="s">
        <v>47</v>
      </c>
      <c r="D7" s="1" t="s">
        <v>711</v>
      </c>
      <c r="E7" s="1" t="s">
        <v>702</v>
      </c>
      <c r="F7" s="1" t="s">
        <v>314</v>
      </c>
      <c r="G7" s="2">
        <v>37</v>
      </c>
      <c r="H7" s="101">
        <v>8</v>
      </c>
      <c r="I7" s="101"/>
      <c r="J7" s="39">
        <v>1</v>
      </c>
      <c r="K7" s="53" t="s">
        <v>248</v>
      </c>
      <c r="L7" s="66">
        <v>0</v>
      </c>
      <c r="M7" s="8" t="s">
        <v>738</v>
      </c>
      <c r="N7" s="1" t="s">
        <v>175</v>
      </c>
      <c r="O7" s="7" t="s">
        <v>744</v>
      </c>
      <c r="P7" s="103">
        <v>46136.472118055557</v>
      </c>
      <c r="Q7" s="103">
        <v>46283.699456018519</v>
      </c>
      <c r="R7" s="103"/>
      <c r="S7" s="1" t="s">
        <v>371</v>
      </c>
      <c r="T7" s="1" t="s">
        <v>155</v>
      </c>
      <c r="U7" s="4" t="s">
        <v>666</v>
      </c>
      <c r="V7" s="2"/>
      <c r="W7" s="103"/>
      <c r="X7" s="1"/>
      <c r="Y7" s="1" t="s">
        <v>738</v>
      </c>
      <c r="Z7" s="103">
        <v>46262.669085648151</v>
      </c>
      <c r="AA7" s="1"/>
      <c r="AB7" s="4"/>
      <c r="AC7" s="4"/>
      <c r="AD7" s="1"/>
      <c r="AE7" s="1" t="s">
        <v>63</v>
      </c>
      <c r="AF7" s="1"/>
      <c r="AG7" s="2"/>
      <c r="AH7" s="1"/>
      <c r="AI7" s="1"/>
      <c r="AJ7" s="1" t="s">
        <v>371</v>
      </c>
      <c r="AK7" s="103">
        <v>46283.699456018519</v>
      </c>
      <c r="AL7" s="1"/>
      <c r="AM7" s="1"/>
      <c r="AN7" s="1"/>
      <c r="AO7" s="1"/>
      <c r="AP7" s="1"/>
      <c r="AQ7" s="1"/>
      <c r="AR7" s="1"/>
      <c r="AS7" s="1"/>
      <c r="AT7" s="2"/>
      <c r="AU7" s="1"/>
      <c r="AV7" s="2">
        <v>6</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784</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767</v>
      </c>
      <c r="C9" s="1" t="s">
        <v>47</v>
      </c>
      <c r="D9" s="1" t="s">
        <v>309</v>
      </c>
      <c r="E9" s="1" t="s">
        <v>729</v>
      </c>
      <c r="F9" s="1" t="s">
        <v>466</v>
      </c>
      <c r="G9" s="2">
        <v>37</v>
      </c>
      <c r="H9" s="101">
        <v>16</v>
      </c>
      <c r="I9" s="101"/>
      <c r="J9" s="39">
        <v>1</v>
      </c>
      <c r="K9" s="53" t="s">
        <v>248</v>
      </c>
      <c r="L9" s="66">
        <v>0</v>
      </c>
      <c r="M9" s="8" t="s">
        <v>738</v>
      </c>
      <c r="N9" s="1" t="s">
        <v>175</v>
      </c>
      <c r="O9" s="7" t="s">
        <v>764</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769</v>
      </c>
      <c r="C10" s="1" t="s">
        <v>47</v>
      </c>
      <c r="D10" s="1" t="s">
        <v>309</v>
      </c>
      <c r="E10" s="1" t="s">
        <v>729</v>
      </c>
      <c r="F10" s="1" t="s">
        <v>466</v>
      </c>
      <c r="G10" s="2">
        <v>37</v>
      </c>
      <c r="H10" s="101">
        <v>8</v>
      </c>
      <c r="I10" s="101"/>
      <c r="J10" s="39">
        <v>1</v>
      </c>
      <c r="K10" s="53" t="s">
        <v>248</v>
      </c>
      <c r="L10" s="66">
        <v>0</v>
      </c>
      <c r="M10" s="8" t="s">
        <v>738</v>
      </c>
      <c r="N10" s="1" t="s">
        <v>175</v>
      </c>
      <c r="O10" s="7" t="s">
        <v>771</v>
      </c>
      <c r="P10" s="106">
        <v>46212.374456018515</v>
      </c>
      <c r="Q10" s="106">
        <v>46283.703738425924</v>
      </c>
      <c r="R10" s="106"/>
      <c r="S10" s="1" t="s">
        <v>371</v>
      </c>
      <c r="T10" s="1" t="s">
        <v>81</v>
      </c>
      <c r="U10" s="4" t="s">
        <v>785</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2110</v>
      </c>
      <c r="B11" s="1" t="s">
        <v>786</v>
      </c>
      <c r="C11" s="1" t="s">
        <v>47</v>
      </c>
      <c r="D11" s="1" t="s">
        <v>311</v>
      </c>
      <c r="E11" s="1" t="s">
        <v>701</v>
      </c>
      <c r="F11" s="1" t="s">
        <v>314</v>
      </c>
      <c r="G11" s="2">
        <v>37</v>
      </c>
      <c r="H11" s="101"/>
      <c r="I11" s="101"/>
      <c r="J11" s="39">
        <v>1</v>
      </c>
      <c r="K11" s="53" t="s">
        <v>248</v>
      </c>
      <c r="L11" s="66">
        <v>0</v>
      </c>
      <c r="M11" s="8" t="s">
        <v>81</v>
      </c>
      <c r="N11" s="1" t="s">
        <v>175</v>
      </c>
      <c r="O11" s="7"/>
      <c r="P11" s="106">
        <v>46238.400266203702</v>
      </c>
      <c r="Q11" s="106">
        <v>46283.701319444444</v>
      </c>
      <c r="R11" s="106"/>
      <c r="S11" s="1" t="s">
        <v>371</v>
      </c>
      <c r="T11" s="1" t="s">
        <v>693</v>
      </c>
      <c r="U11" s="4"/>
      <c r="V11" s="2"/>
      <c r="W11" s="106"/>
      <c r="X11" s="1"/>
      <c r="Y11" s="1" t="s">
        <v>81</v>
      </c>
      <c r="Z11" s="106">
        <v>46255.470335648148</v>
      </c>
      <c r="AA11" s="1"/>
      <c r="AB11" s="4"/>
      <c r="AC11" s="4"/>
      <c r="AD11" s="1"/>
      <c r="AE11" s="1" t="s">
        <v>63</v>
      </c>
      <c r="AF11" s="1"/>
      <c r="AG11" s="2"/>
      <c r="AH11" s="1"/>
      <c r="AI11" s="1"/>
      <c r="AJ11" s="1" t="s">
        <v>371</v>
      </c>
      <c r="AK11" s="106">
        <v>46283.701319444444</v>
      </c>
      <c r="AL11" s="1"/>
      <c r="AM11" s="1"/>
      <c r="AN11" s="1"/>
      <c r="AO11" s="1"/>
      <c r="AP11" s="1"/>
      <c r="AQ11" s="1"/>
      <c r="AR11" s="1"/>
      <c r="AS11" s="1"/>
      <c r="AT11" s="2"/>
      <c r="AU11" s="1"/>
      <c r="AV11" s="2">
        <v>0</v>
      </c>
      <c r="AW11" s="4"/>
      <c r="AX11" s="106"/>
      <c r="AY11" s="4"/>
      <c r="AZ11" s="1"/>
      <c r="BA11" s="1"/>
      <c r="BB11" s="1" t="s">
        <v>503</v>
      </c>
      <c r="BC11" s="4"/>
      <c r="BD11" s="1" t="s">
        <v>85</v>
      </c>
      <c r="BE11" s="4"/>
      <c r="BF11" s="2">
        <v>2107</v>
      </c>
      <c r="BG11" s="4"/>
      <c r="BH11" s="1"/>
      <c r="BI11" s="1" t="s">
        <v>189</v>
      </c>
    </row>
    <row r="12" spans="1:61" ht="13.5" customHeight="1" x14ac:dyDescent="0.25">
      <c r="A12" s="2">
        <v>2122</v>
      </c>
      <c r="B12" s="1" t="s">
        <v>794</v>
      </c>
      <c r="C12" s="1" t="s">
        <v>47</v>
      </c>
      <c r="D12" s="1" t="s">
        <v>310</v>
      </c>
      <c r="E12" s="1" t="s">
        <v>708</v>
      </c>
      <c r="F12" s="1" t="s">
        <v>466</v>
      </c>
      <c r="G12" s="2">
        <v>38</v>
      </c>
      <c r="H12" s="101">
        <v>4</v>
      </c>
      <c r="I12" s="4"/>
      <c r="J12" s="39">
        <v>1</v>
      </c>
      <c r="K12" s="53" t="s">
        <v>248</v>
      </c>
      <c r="L12" s="66">
        <v>0</v>
      </c>
      <c r="M12" s="8" t="s">
        <v>91</v>
      </c>
      <c r="N12" s="1" t="s">
        <v>175</v>
      </c>
      <c r="O12" s="7" t="s">
        <v>795</v>
      </c>
      <c r="P12" s="106">
        <v>46244.551770833335</v>
      </c>
      <c r="Q12" s="106">
        <v>46283.741597222222</v>
      </c>
      <c r="R12" s="106"/>
      <c r="S12" s="1" t="s">
        <v>693</v>
      </c>
      <c r="T12" s="1" t="s">
        <v>693</v>
      </c>
      <c r="U12" s="4"/>
      <c r="V12" s="2"/>
      <c r="W12" s="106"/>
      <c r="X12" s="1"/>
      <c r="Y12" s="1" t="s">
        <v>91</v>
      </c>
      <c r="Z12" s="106">
        <v>46282.655266203707</v>
      </c>
      <c r="AA12" s="1"/>
      <c r="AB12" s="4"/>
      <c r="AC12" s="4"/>
      <c r="AD12" s="1"/>
      <c r="AE12" s="1" t="s">
        <v>63</v>
      </c>
      <c r="AF12" s="1"/>
      <c r="AG12" s="2"/>
      <c r="AH12" s="1"/>
      <c r="AI12" s="1"/>
      <c r="AJ12" s="1" t="s">
        <v>693</v>
      </c>
      <c r="AK12" s="106">
        <v>46283.741597222222</v>
      </c>
      <c r="AL12" s="1"/>
      <c r="AM12" s="1"/>
      <c r="AN12" s="1"/>
      <c r="AO12" s="1"/>
      <c r="AP12" s="1"/>
      <c r="AQ12" s="1"/>
      <c r="AR12" s="1"/>
      <c r="AS12" s="1"/>
      <c r="AT12" s="2"/>
      <c r="AU12" s="1"/>
      <c r="AV12" s="2">
        <v>2</v>
      </c>
      <c r="AW12" s="4"/>
      <c r="AX12" s="106"/>
      <c r="AY12" s="4"/>
      <c r="AZ12" s="1"/>
      <c r="BA12" s="1"/>
      <c r="BB12" s="1" t="s">
        <v>503</v>
      </c>
      <c r="BC12" s="4"/>
      <c r="BD12" s="1" t="s">
        <v>85</v>
      </c>
      <c r="BE12" s="4"/>
      <c r="BF12" s="2"/>
      <c r="BG12" s="4"/>
      <c r="BH12" s="1"/>
      <c r="BI12" s="1" t="s">
        <v>189</v>
      </c>
    </row>
    <row r="13" spans="1:61" ht="13.5" customHeight="1" x14ac:dyDescent="0.25">
      <c r="A13" s="2">
        <v>2125</v>
      </c>
      <c r="B13" s="1" t="s">
        <v>798</v>
      </c>
      <c r="C13" s="1" t="s">
        <v>47</v>
      </c>
      <c r="D13" s="1" t="s">
        <v>309</v>
      </c>
      <c r="E13" s="1" t="s">
        <v>729</v>
      </c>
      <c r="F13" s="1" t="s">
        <v>466</v>
      </c>
      <c r="G13" s="2">
        <v>37</v>
      </c>
      <c r="H13" s="101"/>
      <c r="I13" s="101"/>
      <c r="J13" s="39">
        <v>1</v>
      </c>
      <c r="K13" s="53" t="s">
        <v>248</v>
      </c>
      <c r="L13" s="66">
        <v>0</v>
      </c>
      <c r="M13" s="8" t="s">
        <v>738</v>
      </c>
      <c r="N13" s="1" t="s">
        <v>175</v>
      </c>
      <c r="O13" s="7" t="s">
        <v>809</v>
      </c>
      <c r="P13" s="106">
        <v>46244.724421296298</v>
      </c>
      <c r="Q13" s="106">
        <v>46283.703194444446</v>
      </c>
      <c r="R13" s="106"/>
      <c r="S13" s="1" t="s">
        <v>371</v>
      </c>
      <c r="T13" s="1" t="s">
        <v>437</v>
      </c>
      <c r="U13" s="4" t="s">
        <v>591</v>
      </c>
      <c r="V13" s="2"/>
      <c r="W13" s="106"/>
      <c r="X13" s="1"/>
      <c r="Y13" s="1" t="s">
        <v>738</v>
      </c>
      <c r="Z13" s="106">
        <v>46248.495740740742</v>
      </c>
      <c r="AA13" s="1"/>
      <c r="AB13" s="4"/>
      <c r="AC13" s="4"/>
      <c r="AD13" s="1"/>
      <c r="AE13" s="1" t="s">
        <v>63</v>
      </c>
      <c r="AF13" s="1"/>
      <c r="AG13" s="2"/>
      <c r="AH13" s="1"/>
      <c r="AI13" s="1"/>
      <c r="AJ13" s="1" t="s">
        <v>371</v>
      </c>
      <c r="AK13" s="106">
        <v>46283.703194444446</v>
      </c>
      <c r="AL13" s="1"/>
      <c r="AM13" s="1"/>
      <c r="AN13" s="1"/>
      <c r="AO13" s="1"/>
      <c r="AP13" s="1"/>
      <c r="AQ13" s="1"/>
      <c r="AR13" s="1"/>
      <c r="AS13" s="1"/>
      <c r="AT13" s="2"/>
      <c r="AU13" s="1"/>
      <c r="AV13" s="2">
        <v>1</v>
      </c>
      <c r="AW13" s="4"/>
      <c r="AX13" s="106"/>
      <c r="AY13" s="4"/>
      <c r="AZ13" s="1"/>
      <c r="BA13" s="1"/>
      <c r="BB13" s="1" t="s">
        <v>503</v>
      </c>
      <c r="BC13" s="4"/>
      <c r="BD13" s="1" t="s">
        <v>85</v>
      </c>
      <c r="BE13" s="4"/>
      <c r="BF13" s="2">
        <v>2114</v>
      </c>
      <c r="BG13" s="4"/>
      <c r="BH13" s="1"/>
      <c r="BI13" s="1" t="s">
        <v>189</v>
      </c>
    </row>
    <row r="14" spans="1:61" ht="13.5" customHeight="1" x14ac:dyDescent="0.25">
      <c r="A14" s="2">
        <v>2161</v>
      </c>
      <c r="B14" s="1" t="s">
        <v>801</v>
      </c>
      <c r="C14" s="1" t="s">
        <v>47</v>
      </c>
      <c r="D14" s="1" t="s">
        <v>711</v>
      </c>
      <c r="E14" s="1" t="s">
        <v>702</v>
      </c>
      <c r="F14" s="1" t="s">
        <v>314</v>
      </c>
      <c r="G14" s="2">
        <v>38</v>
      </c>
      <c r="H14" s="101">
        <v>40</v>
      </c>
      <c r="I14" s="4"/>
      <c r="J14" s="39">
        <v>1</v>
      </c>
      <c r="K14" s="53" t="s">
        <v>248</v>
      </c>
      <c r="L14" s="66">
        <v>0</v>
      </c>
      <c r="M14" s="8" t="s">
        <v>91</v>
      </c>
      <c r="N14" s="1" t="s">
        <v>175</v>
      </c>
      <c r="O14" s="7" t="s">
        <v>807</v>
      </c>
      <c r="P14" s="107">
        <v>46259.707986111112</v>
      </c>
      <c r="Q14" s="107">
        <v>46282.633761574078</v>
      </c>
      <c r="R14" s="107"/>
      <c r="S14" s="1" t="s">
        <v>693</v>
      </c>
      <c r="T14" s="1" t="s">
        <v>81</v>
      </c>
      <c r="U14" s="4" t="s">
        <v>539</v>
      </c>
      <c r="V14" s="2"/>
      <c r="W14" s="107"/>
      <c r="X14" s="1"/>
      <c r="Y14" s="1" t="s">
        <v>91</v>
      </c>
      <c r="Z14" s="107">
        <v>46280.355810185189</v>
      </c>
      <c r="AA14" s="1"/>
      <c r="AB14" s="4"/>
      <c r="AC14" s="4"/>
      <c r="AD14" s="1"/>
      <c r="AE14" s="1" t="s">
        <v>63</v>
      </c>
      <c r="AF14" s="1"/>
      <c r="AG14" s="2"/>
      <c r="AH14" s="1"/>
      <c r="AI14" s="1"/>
      <c r="AJ14" s="1" t="s">
        <v>693</v>
      </c>
      <c r="AK14" s="107">
        <v>46282.633761574078</v>
      </c>
      <c r="AL14" s="1"/>
      <c r="AM14" s="1"/>
      <c r="AN14" s="1"/>
      <c r="AO14" s="1"/>
      <c r="AP14" s="1"/>
      <c r="AQ14" s="1"/>
      <c r="AR14" s="1"/>
      <c r="AS14" s="1"/>
      <c r="AT14" s="2"/>
      <c r="AU14" s="1"/>
      <c r="AV14" s="2">
        <v>1</v>
      </c>
      <c r="AW14" s="4"/>
      <c r="AX14" s="107"/>
      <c r="AY14" s="4"/>
      <c r="AZ14" s="1"/>
      <c r="BA14" s="1"/>
      <c r="BB14" s="1" t="s">
        <v>503</v>
      </c>
      <c r="BC14" s="4"/>
      <c r="BD14" s="1" t="s">
        <v>85</v>
      </c>
      <c r="BE14" s="4"/>
      <c r="BF14" s="2"/>
      <c r="BG14" s="4"/>
      <c r="BH14" s="1"/>
      <c r="BI14" s="1" t="s">
        <v>189</v>
      </c>
    </row>
    <row r="15" spans="1:61" ht="13.5" customHeight="1" x14ac:dyDescent="0.25">
      <c r="A15" s="2">
        <v>2170</v>
      </c>
      <c r="B15" s="1" t="s">
        <v>803</v>
      </c>
      <c r="C15" s="1" t="s">
        <v>47</v>
      </c>
      <c r="D15" s="1" t="s">
        <v>310</v>
      </c>
      <c r="E15" s="1" t="s">
        <v>708</v>
      </c>
      <c r="F15" s="1" t="s">
        <v>314</v>
      </c>
      <c r="G15" s="2">
        <v>37</v>
      </c>
      <c r="H15" s="101">
        <v>8</v>
      </c>
      <c r="I15" s="101"/>
      <c r="J15" s="39">
        <v>2</v>
      </c>
      <c r="K15" s="53" t="s">
        <v>248</v>
      </c>
      <c r="L15" s="66">
        <v>0</v>
      </c>
      <c r="M15" s="8" t="s">
        <v>91</v>
      </c>
      <c r="N15" s="1" t="s">
        <v>175</v>
      </c>
      <c r="O15" s="7" t="s">
        <v>805</v>
      </c>
      <c r="P15" s="107">
        <v>46265.528368055559</v>
      </c>
      <c r="Q15" s="107">
        <v>46283.697835648149</v>
      </c>
      <c r="R15" s="107"/>
      <c r="S15" s="1" t="s">
        <v>371</v>
      </c>
      <c r="T15" s="1" t="s">
        <v>693</v>
      </c>
      <c r="U15" s="4"/>
      <c r="V15" s="2"/>
      <c r="W15" s="107"/>
      <c r="X15" s="1"/>
      <c r="Y15" s="1" t="s">
        <v>91</v>
      </c>
      <c r="Z15" s="107">
        <v>46275.703310185185</v>
      </c>
      <c r="AA15" s="1"/>
      <c r="AB15" s="4"/>
      <c r="AC15" s="4"/>
      <c r="AD15" s="1"/>
      <c r="AE15" s="1" t="s">
        <v>63</v>
      </c>
      <c r="AF15" s="1"/>
      <c r="AG15" s="2"/>
      <c r="AH15" s="1"/>
      <c r="AI15" s="1"/>
      <c r="AJ15" s="1" t="s">
        <v>371</v>
      </c>
      <c r="AK15" s="107">
        <v>46283.697835648149</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2172</v>
      </c>
      <c r="B16" s="1" t="s">
        <v>804</v>
      </c>
      <c r="C16" s="1" t="s">
        <v>47</v>
      </c>
      <c r="D16" s="1" t="s">
        <v>310</v>
      </c>
      <c r="E16" s="1" t="s">
        <v>708</v>
      </c>
      <c r="F16" s="1" t="s">
        <v>709</v>
      </c>
      <c r="G16" s="2">
        <v>37</v>
      </c>
      <c r="H16" s="101">
        <v>4</v>
      </c>
      <c r="I16" s="101"/>
      <c r="J16" s="39">
        <v>2</v>
      </c>
      <c r="K16" s="53" t="s">
        <v>248</v>
      </c>
      <c r="L16" s="66">
        <v>0</v>
      </c>
      <c r="M16" s="8" t="s">
        <v>91</v>
      </c>
      <c r="N16" s="1" t="s">
        <v>175</v>
      </c>
      <c r="O16" s="7" t="s">
        <v>806</v>
      </c>
      <c r="P16" s="107">
        <v>46265.671817129631</v>
      </c>
      <c r="Q16" s="107">
        <v>46283.698125000003</v>
      </c>
      <c r="R16" s="107"/>
      <c r="S16" s="1" t="s">
        <v>371</v>
      </c>
      <c r="T16" s="1" t="s">
        <v>693</v>
      </c>
      <c r="U16" s="4"/>
      <c r="V16" s="2"/>
      <c r="W16" s="107"/>
      <c r="X16" s="1"/>
      <c r="Y16" s="1" t="s">
        <v>91</v>
      </c>
      <c r="Z16" s="107">
        <v>46266.513148148151</v>
      </c>
      <c r="AA16" s="1"/>
      <c r="AB16" s="4"/>
      <c r="AC16" s="4"/>
      <c r="AD16" s="1"/>
      <c r="AE16" s="1" t="s">
        <v>63</v>
      </c>
      <c r="AF16" s="1"/>
      <c r="AG16" s="2"/>
      <c r="AH16" s="1"/>
      <c r="AI16" s="1"/>
      <c r="AJ16" s="1" t="s">
        <v>371</v>
      </c>
      <c r="AK16" s="107">
        <v>46283.698125000003</v>
      </c>
      <c r="AL16" s="1"/>
      <c r="AM16" s="1"/>
      <c r="AN16" s="1"/>
      <c r="AO16" s="1"/>
      <c r="AP16" s="1"/>
      <c r="AQ16" s="1"/>
      <c r="AR16" s="1"/>
      <c r="AS16" s="1"/>
      <c r="AT16" s="2"/>
      <c r="AU16" s="1"/>
      <c r="AV16" s="2">
        <v>1</v>
      </c>
      <c r="AW16" s="4"/>
      <c r="AX16" s="107"/>
      <c r="AY16" s="4"/>
      <c r="AZ16" s="1"/>
      <c r="BA16" s="1"/>
      <c r="BB16" s="1" t="s">
        <v>503</v>
      </c>
      <c r="BC16" s="4"/>
      <c r="BD16" s="1" t="s">
        <v>85</v>
      </c>
      <c r="BE16" s="4"/>
      <c r="BF16" s="2"/>
      <c r="BG16" s="4"/>
      <c r="BH16" s="1"/>
      <c r="BI16" s="1" t="s">
        <v>189</v>
      </c>
    </row>
    <row r="17" spans="1:61" ht="13.5" customHeight="1" x14ac:dyDescent="0.25">
      <c r="A17" s="2">
        <v>2174</v>
      </c>
      <c r="B17" s="1" t="s">
        <v>826</v>
      </c>
      <c r="C17" s="1" t="s">
        <v>47</v>
      </c>
      <c r="D17" s="1" t="s">
        <v>310</v>
      </c>
      <c r="E17" s="1" t="s">
        <v>708</v>
      </c>
      <c r="F17" s="1" t="s">
        <v>709</v>
      </c>
      <c r="G17" s="2">
        <v>37</v>
      </c>
      <c r="H17" s="101"/>
      <c r="I17" s="101"/>
      <c r="J17" s="39">
        <v>2</v>
      </c>
      <c r="K17" s="53" t="s">
        <v>248</v>
      </c>
      <c r="L17" s="66">
        <v>0</v>
      </c>
      <c r="M17" s="8" t="s">
        <v>91</v>
      </c>
      <c r="N17" s="1" t="s">
        <v>175</v>
      </c>
      <c r="O17" s="7" t="s">
        <v>828</v>
      </c>
      <c r="P17" s="107">
        <v>46267.351967592593</v>
      </c>
      <c r="Q17" s="107">
        <v>46283.698344907411</v>
      </c>
      <c r="R17" s="107"/>
      <c r="S17" s="1" t="s">
        <v>371</v>
      </c>
      <c r="T17" s="1" t="s">
        <v>693</v>
      </c>
      <c r="U17" s="4"/>
      <c r="V17" s="2"/>
      <c r="W17" s="107"/>
      <c r="X17" s="1"/>
      <c r="Y17" s="1" t="s">
        <v>693</v>
      </c>
      <c r="Z17" s="107">
        <v>46267.651724537034</v>
      </c>
      <c r="AA17" s="1"/>
      <c r="AB17" s="4"/>
      <c r="AC17" s="4"/>
      <c r="AD17" s="1"/>
      <c r="AE17" s="1" t="s">
        <v>63</v>
      </c>
      <c r="AF17" s="1"/>
      <c r="AG17" s="2"/>
      <c r="AH17" s="1"/>
      <c r="AI17" s="1"/>
      <c r="AJ17" s="1" t="s">
        <v>371</v>
      </c>
      <c r="AK17" s="107">
        <v>46283.698344907411</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188</v>
      </c>
    </row>
    <row r="18" spans="1:61" ht="13.5" customHeight="1" x14ac:dyDescent="0.25">
      <c r="A18" s="2">
        <v>2191</v>
      </c>
      <c r="B18" s="1" t="s">
        <v>856</v>
      </c>
      <c r="C18" s="1" t="s">
        <v>47</v>
      </c>
      <c r="D18" s="1" t="s">
        <v>710</v>
      </c>
      <c r="E18" s="1" t="s">
        <v>699</v>
      </c>
      <c r="F18" s="1" t="s">
        <v>466</v>
      </c>
      <c r="G18" s="2">
        <v>38</v>
      </c>
      <c r="H18" s="101">
        <v>2</v>
      </c>
      <c r="I18" s="101"/>
      <c r="J18" s="39">
        <v>1</v>
      </c>
      <c r="K18" s="53" t="s">
        <v>248</v>
      </c>
      <c r="L18" s="66">
        <v>0</v>
      </c>
      <c r="M18" s="8" t="s">
        <v>737</v>
      </c>
      <c r="N18" s="1" t="s">
        <v>175</v>
      </c>
      <c r="O18" s="7" t="s">
        <v>834</v>
      </c>
      <c r="P18" s="107">
        <v>46273.690775462965</v>
      </c>
      <c r="Q18" s="107">
        <v>46281.645231481481</v>
      </c>
      <c r="R18" s="107"/>
      <c r="S18" s="1" t="s">
        <v>693</v>
      </c>
      <c r="T18" s="1" t="s">
        <v>155</v>
      </c>
      <c r="U18" s="4" t="s">
        <v>666</v>
      </c>
      <c r="V18" s="2"/>
      <c r="W18" s="107"/>
      <c r="X18" s="1"/>
      <c r="Y18" s="1" t="s">
        <v>737</v>
      </c>
      <c r="Z18" s="107">
        <v>46279.38453703704</v>
      </c>
      <c r="AA18" s="1"/>
      <c r="AB18" s="4"/>
      <c r="AC18" s="4"/>
      <c r="AD18" s="1"/>
      <c r="AE18" s="1" t="s">
        <v>63</v>
      </c>
      <c r="AF18" s="1"/>
      <c r="AG18" s="2"/>
      <c r="AH18" s="1"/>
      <c r="AI18" s="1"/>
      <c r="AJ18" s="1" t="s">
        <v>693</v>
      </c>
      <c r="AK18" s="107">
        <v>46281.645231481481</v>
      </c>
      <c r="AL18" s="1"/>
      <c r="AM18" s="1"/>
      <c r="AN18" s="1"/>
      <c r="AO18" s="1"/>
      <c r="AP18" s="1"/>
      <c r="AQ18" s="1"/>
      <c r="AR18" s="1"/>
      <c r="AS18" s="1"/>
      <c r="AT18" s="2"/>
      <c r="AU18" s="1"/>
      <c r="AV18" s="2">
        <v>2</v>
      </c>
      <c r="AW18" s="4"/>
      <c r="AX18" s="107"/>
      <c r="AY18" s="4"/>
      <c r="AZ18" s="1"/>
      <c r="BA18" s="1"/>
      <c r="BB18" s="1" t="s">
        <v>503</v>
      </c>
      <c r="BC18" s="4"/>
      <c r="BD18" s="1" t="s">
        <v>85</v>
      </c>
      <c r="BE18" s="4"/>
      <c r="BF18" s="2"/>
      <c r="BG18" s="4"/>
      <c r="BH18" s="1"/>
      <c r="BI18" s="1" t="s">
        <v>189</v>
      </c>
    </row>
    <row r="19" spans="1:61" ht="13.5" customHeight="1" x14ac:dyDescent="0.25">
      <c r="A19" s="2">
        <v>2202</v>
      </c>
      <c r="B19" s="1" t="s">
        <v>860</v>
      </c>
      <c r="C19" s="1" t="s">
        <v>47</v>
      </c>
      <c r="D19" s="1" t="s">
        <v>310</v>
      </c>
      <c r="E19" s="1" t="s">
        <v>708</v>
      </c>
      <c r="F19" s="1" t="s">
        <v>466</v>
      </c>
      <c r="G19" s="2">
        <v>38</v>
      </c>
      <c r="H19" s="101">
        <v>8</v>
      </c>
      <c r="I19" s="101"/>
      <c r="J19" s="39">
        <v>2</v>
      </c>
      <c r="K19" s="53" t="s">
        <v>248</v>
      </c>
      <c r="L19" s="66">
        <v>0</v>
      </c>
      <c r="M19" s="8" t="s">
        <v>737</v>
      </c>
      <c r="N19" s="1" t="s">
        <v>175</v>
      </c>
      <c r="O19" s="7" t="s">
        <v>862</v>
      </c>
      <c r="P19" s="107">
        <v>46282.557037037041</v>
      </c>
      <c r="Q19" s="107">
        <v>46287.363229166665</v>
      </c>
      <c r="R19" s="107"/>
      <c r="S19" s="1" t="s">
        <v>693</v>
      </c>
      <c r="T19" s="1" t="s">
        <v>693</v>
      </c>
      <c r="U19" s="4" t="s">
        <v>861</v>
      </c>
      <c r="V19" s="2"/>
      <c r="W19" s="107"/>
      <c r="X19" s="1"/>
      <c r="Y19" s="1" t="s">
        <v>737</v>
      </c>
      <c r="Z19" s="107">
        <v>46283.385381944441</v>
      </c>
      <c r="AA19" s="1"/>
      <c r="AB19" s="4"/>
      <c r="AC19" s="4"/>
      <c r="AD19" s="1"/>
      <c r="AE19" s="1" t="s">
        <v>63</v>
      </c>
      <c r="AF19" s="1"/>
      <c r="AG19" s="2"/>
      <c r="AH19" s="1"/>
      <c r="AI19" s="1"/>
      <c r="AJ19" s="1" t="s">
        <v>693</v>
      </c>
      <c r="AK19" s="107">
        <v>46287.363229166665</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2204</v>
      </c>
      <c r="B20" s="1" t="s">
        <v>863</v>
      </c>
      <c r="C20" s="1" t="s">
        <v>47</v>
      </c>
      <c r="D20" s="1" t="s">
        <v>310</v>
      </c>
      <c r="E20" s="1" t="s">
        <v>708</v>
      </c>
      <c r="F20" s="1" t="s">
        <v>466</v>
      </c>
      <c r="G20" s="2">
        <v>38</v>
      </c>
      <c r="H20" s="101">
        <v>6</v>
      </c>
      <c r="I20" s="101"/>
      <c r="J20" s="39">
        <v>2</v>
      </c>
      <c r="K20" s="53" t="s">
        <v>248</v>
      </c>
      <c r="L20" s="66">
        <v>0</v>
      </c>
      <c r="M20" s="8" t="s">
        <v>737</v>
      </c>
      <c r="N20" s="1" t="s">
        <v>175</v>
      </c>
      <c r="O20" s="7" t="s">
        <v>864</v>
      </c>
      <c r="P20" s="107">
        <v>46283.474907407406</v>
      </c>
      <c r="Q20" s="107">
        <v>46286.631226851852</v>
      </c>
      <c r="R20" s="107"/>
      <c r="S20" s="1" t="s">
        <v>693</v>
      </c>
      <c r="T20" s="1" t="s">
        <v>693</v>
      </c>
      <c r="U20" s="4" t="s">
        <v>861</v>
      </c>
      <c r="V20" s="2"/>
      <c r="W20" s="107"/>
      <c r="X20" s="1"/>
      <c r="Y20" s="1" t="s">
        <v>737</v>
      </c>
      <c r="Z20" s="107">
        <v>46286.379340277781</v>
      </c>
      <c r="AA20" s="1"/>
      <c r="AB20" s="4"/>
      <c r="AC20" s="4"/>
      <c r="AD20" s="1"/>
      <c r="AE20" s="1" t="s">
        <v>63</v>
      </c>
      <c r="AF20" s="1"/>
      <c r="AG20" s="2"/>
      <c r="AH20" s="1"/>
      <c r="AI20" s="1"/>
      <c r="AJ20" s="1" t="s">
        <v>693</v>
      </c>
      <c r="AK20" s="107">
        <v>46286.631226851852</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1526</v>
      </c>
      <c r="B21" s="1" t="s">
        <v>740</v>
      </c>
      <c r="C21" s="1" t="s">
        <v>47</v>
      </c>
      <c r="D21" s="1" t="s">
        <v>711</v>
      </c>
      <c r="E21" s="1" t="s">
        <v>702</v>
      </c>
      <c r="F21" s="1" t="s">
        <v>314</v>
      </c>
      <c r="G21" s="2">
        <v>37</v>
      </c>
      <c r="H21" s="101">
        <v>100</v>
      </c>
      <c r="I21" s="101">
        <v>100</v>
      </c>
      <c r="J21" s="39">
        <v>1</v>
      </c>
      <c r="K21" s="53" t="s">
        <v>248</v>
      </c>
      <c r="L21" s="66">
        <v>1</v>
      </c>
      <c r="M21" s="8" t="s">
        <v>91</v>
      </c>
      <c r="N21" s="1" t="s">
        <v>175</v>
      </c>
      <c r="O21" s="7" t="s">
        <v>727</v>
      </c>
      <c r="P21" s="107">
        <v>45989.447268518517</v>
      </c>
      <c r="Q21" s="107">
        <v>46283.693240740744</v>
      </c>
      <c r="R21" s="107"/>
      <c r="S21" s="1" t="s">
        <v>371</v>
      </c>
      <c r="T21" s="1" t="s">
        <v>155</v>
      </c>
      <c r="U21" s="4" t="s">
        <v>783</v>
      </c>
      <c r="V21" s="2"/>
      <c r="W21" s="107"/>
      <c r="X21" s="1"/>
      <c r="Y21" s="1" t="s">
        <v>91</v>
      </c>
      <c r="Z21" s="107">
        <v>46220.493611111109</v>
      </c>
      <c r="AA21" s="1"/>
      <c r="AB21" s="4"/>
      <c r="AC21" s="4"/>
      <c r="AD21" s="1"/>
      <c r="AE21" s="1" t="s">
        <v>63</v>
      </c>
      <c r="AF21" s="1"/>
      <c r="AG21" s="2"/>
      <c r="AH21" s="1"/>
      <c r="AI21" s="1"/>
      <c r="AJ21" s="1" t="s">
        <v>371</v>
      </c>
      <c r="AK21" s="107">
        <v>46283.693240740744</v>
      </c>
      <c r="AL21" s="1"/>
      <c r="AM21" s="1"/>
      <c r="AN21" s="1"/>
      <c r="AO21" s="1"/>
      <c r="AP21" s="1"/>
      <c r="AQ21" s="1"/>
      <c r="AR21" s="1"/>
      <c r="AS21" s="1"/>
      <c r="AT21" s="2"/>
      <c r="AU21" s="1"/>
      <c r="AV21" s="2">
        <v>21</v>
      </c>
      <c r="AW21" s="4"/>
      <c r="AX21" s="107"/>
      <c r="AY21" s="4"/>
      <c r="AZ21" s="1"/>
      <c r="BA21" s="1"/>
      <c r="BB21" s="1" t="s">
        <v>503</v>
      </c>
      <c r="BC21" s="4"/>
      <c r="BD21" s="1" t="s">
        <v>85</v>
      </c>
      <c r="BE21" s="4"/>
      <c r="BF21" s="2">
        <v>1713</v>
      </c>
      <c r="BG21" s="4"/>
      <c r="BH21" s="1"/>
      <c r="BI21" s="1" t="s">
        <v>189</v>
      </c>
    </row>
    <row r="22" spans="1:61" ht="13.5" customHeight="1" x14ac:dyDescent="0.25">
      <c r="A22" s="2">
        <v>1771</v>
      </c>
      <c r="B22" s="1" t="s">
        <v>749</v>
      </c>
      <c r="C22" s="1" t="s">
        <v>47</v>
      </c>
      <c r="D22" s="1" t="s">
        <v>311</v>
      </c>
      <c r="E22" s="1" t="s">
        <v>701</v>
      </c>
      <c r="F22" s="1" t="s">
        <v>314</v>
      </c>
      <c r="G22" s="2">
        <v>37</v>
      </c>
      <c r="H22" s="101">
        <v>2</v>
      </c>
      <c r="I22" s="101"/>
      <c r="J22" s="39">
        <v>1</v>
      </c>
      <c r="K22" s="53" t="s">
        <v>248</v>
      </c>
      <c r="L22" s="66">
        <v>1</v>
      </c>
      <c r="M22" s="8" t="s">
        <v>738</v>
      </c>
      <c r="N22" s="1" t="s">
        <v>175</v>
      </c>
      <c r="O22" s="7" t="s">
        <v>750</v>
      </c>
      <c r="P22" s="107">
        <v>46086.747013888889</v>
      </c>
      <c r="Q22" s="107">
        <v>46287.442106481481</v>
      </c>
      <c r="R22" s="107"/>
      <c r="S22" s="1" t="s">
        <v>693</v>
      </c>
      <c r="T22" s="1" t="s">
        <v>693</v>
      </c>
      <c r="U22" s="4"/>
      <c r="V22" s="2"/>
      <c r="W22" s="107"/>
      <c r="X22" s="1"/>
      <c r="Y22" s="1" t="s">
        <v>738</v>
      </c>
      <c r="Z22" s="107">
        <v>46266.688518518517</v>
      </c>
      <c r="AA22" s="1"/>
      <c r="AB22" s="4"/>
      <c r="AC22" s="4"/>
      <c r="AD22" s="1"/>
      <c r="AE22" s="1" t="s">
        <v>63</v>
      </c>
      <c r="AF22" s="1"/>
      <c r="AG22" s="2"/>
      <c r="AH22" s="1"/>
      <c r="AI22" s="1"/>
      <c r="AJ22" s="1" t="s">
        <v>693</v>
      </c>
      <c r="AK22" s="107">
        <v>46287.442106481481</v>
      </c>
      <c r="AL22" s="1"/>
      <c r="AM22" s="1"/>
      <c r="AN22" s="1"/>
      <c r="AO22" s="1"/>
      <c r="AP22" s="1"/>
      <c r="AQ22" s="1"/>
      <c r="AR22" s="1"/>
      <c r="AS22" s="1"/>
      <c r="AT22" s="2"/>
      <c r="AU22" s="1"/>
      <c r="AV22" s="2">
        <v>1</v>
      </c>
      <c r="AW22" s="4"/>
      <c r="AX22" s="107"/>
      <c r="AY22" s="4"/>
      <c r="AZ22" s="1"/>
      <c r="BA22" s="1"/>
      <c r="BB22" s="1" t="s">
        <v>503</v>
      </c>
      <c r="BC22" s="4"/>
      <c r="BD22" s="1" t="s">
        <v>85</v>
      </c>
      <c r="BE22" s="4"/>
      <c r="BF22" s="2"/>
      <c r="BG22" s="4"/>
      <c r="BH22" s="1"/>
      <c r="BI22" s="1" t="s">
        <v>189</v>
      </c>
    </row>
    <row r="23" spans="1:61" ht="13.5" customHeight="1" x14ac:dyDescent="0.25">
      <c r="A23" s="2">
        <v>1818</v>
      </c>
      <c r="B23" s="1" t="s">
        <v>751</v>
      </c>
      <c r="C23" s="1" t="s">
        <v>47</v>
      </c>
      <c r="D23" s="1" t="s">
        <v>311</v>
      </c>
      <c r="E23" s="1" t="s">
        <v>701</v>
      </c>
      <c r="F23" s="1" t="s">
        <v>314</v>
      </c>
      <c r="G23" s="2">
        <v>37</v>
      </c>
      <c r="H23" s="101">
        <v>8</v>
      </c>
      <c r="I23" s="101"/>
      <c r="J23" s="39">
        <v>1</v>
      </c>
      <c r="K23" s="53" t="s">
        <v>248</v>
      </c>
      <c r="L23" s="66">
        <v>1</v>
      </c>
      <c r="M23" s="8" t="s">
        <v>738</v>
      </c>
      <c r="N23" s="1" t="s">
        <v>175</v>
      </c>
      <c r="O23" s="7" t="s">
        <v>759</v>
      </c>
      <c r="P23" s="108">
        <v>46107.580185185187</v>
      </c>
      <c r="Q23" s="108">
        <v>46287.442384259259</v>
      </c>
      <c r="R23" s="108"/>
      <c r="S23" s="1" t="s">
        <v>693</v>
      </c>
      <c r="T23" s="1" t="s">
        <v>81</v>
      </c>
      <c r="U23" s="4" t="s">
        <v>752</v>
      </c>
      <c r="V23" s="2"/>
      <c r="W23" s="108"/>
      <c r="X23" s="1"/>
      <c r="Y23" s="1" t="s">
        <v>738</v>
      </c>
      <c r="Z23" s="108">
        <v>46258.453067129631</v>
      </c>
      <c r="AA23" s="1"/>
      <c r="AB23" s="4"/>
      <c r="AC23" s="4"/>
      <c r="AD23" s="1"/>
      <c r="AE23" s="1" t="s">
        <v>63</v>
      </c>
      <c r="AF23" s="1"/>
      <c r="AG23" s="2"/>
      <c r="AH23" s="1"/>
      <c r="AI23" s="1"/>
      <c r="AJ23" s="1" t="s">
        <v>693</v>
      </c>
      <c r="AK23" s="108">
        <v>46287.442384259259</v>
      </c>
      <c r="AL23" s="1"/>
      <c r="AM23" s="1"/>
      <c r="AN23" s="1"/>
      <c r="AO23" s="1"/>
      <c r="AP23" s="1"/>
      <c r="AQ23" s="1"/>
      <c r="AR23" s="1"/>
      <c r="AS23" s="1"/>
      <c r="AT23" s="2"/>
      <c r="AU23" s="1"/>
      <c r="AV23" s="2">
        <v>7</v>
      </c>
      <c r="AW23" s="4"/>
      <c r="AX23" s="108"/>
      <c r="AY23" s="4"/>
      <c r="AZ23" s="1"/>
      <c r="BA23" s="1"/>
      <c r="BB23" s="1" t="s">
        <v>503</v>
      </c>
      <c r="BC23" s="4"/>
      <c r="BD23" s="1" t="s">
        <v>85</v>
      </c>
      <c r="BE23" s="4"/>
      <c r="BF23" s="2"/>
      <c r="BG23" s="4"/>
      <c r="BH23" s="1"/>
      <c r="BI23" s="1" t="s">
        <v>189</v>
      </c>
    </row>
    <row r="24" spans="1:61" ht="13.5" customHeight="1" x14ac:dyDescent="0.25">
      <c r="A24" s="2">
        <v>1840</v>
      </c>
      <c r="B24" s="1" t="s">
        <v>741</v>
      </c>
      <c r="C24" s="1" t="s">
        <v>47</v>
      </c>
      <c r="D24" s="1" t="s">
        <v>710</v>
      </c>
      <c r="E24" s="1" t="s">
        <v>699</v>
      </c>
      <c r="F24" s="1" t="s">
        <v>466</v>
      </c>
      <c r="G24" s="2">
        <v>38</v>
      </c>
      <c r="H24" s="101">
        <v>8</v>
      </c>
      <c r="I24" s="4"/>
      <c r="J24" s="39">
        <v>1</v>
      </c>
      <c r="K24" s="53" t="s">
        <v>248</v>
      </c>
      <c r="L24" s="66">
        <v>1</v>
      </c>
      <c r="M24" s="8" t="s">
        <v>91</v>
      </c>
      <c r="N24" s="1" t="s">
        <v>175</v>
      </c>
      <c r="O24" s="7" t="s">
        <v>742</v>
      </c>
      <c r="P24" s="108">
        <v>46119.392442129632</v>
      </c>
      <c r="Q24" s="108">
        <v>46281.634895833333</v>
      </c>
      <c r="R24" s="108"/>
      <c r="S24" s="1" t="s">
        <v>91</v>
      </c>
      <c r="T24" s="1" t="s">
        <v>155</v>
      </c>
      <c r="U24" s="4"/>
      <c r="V24" s="2"/>
      <c r="W24" s="108"/>
      <c r="X24" s="1"/>
      <c r="Y24" s="1" t="s">
        <v>91</v>
      </c>
      <c r="Z24" s="108">
        <v>46281.634895833333</v>
      </c>
      <c r="AA24" s="1"/>
      <c r="AB24" s="4"/>
      <c r="AC24" s="4"/>
      <c r="AD24" s="1"/>
      <c r="AE24" s="1" t="s">
        <v>63</v>
      </c>
      <c r="AF24" s="1"/>
      <c r="AG24" s="2"/>
      <c r="AH24" s="1"/>
      <c r="AI24" s="1"/>
      <c r="AJ24" s="1" t="s">
        <v>91</v>
      </c>
      <c r="AK24" s="108">
        <v>46281.634895833333</v>
      </c>
      <c r="AL24" s="1"/>
      <c r="AM24" s="1"/>
      <c r="AN24" s="1"/>
      <c r="AO24" s="1"/>
      <c r="AP24" s="1"/>
      <c r="AQ24" s="1"/>
      <c r="AR24" s="1"/>
      <c r="AS24" s="1"/>
      <c r="AT24" s="2"/>
      <c r="AU24" s="1"/>
      <c r="AV24" s="2">
        <v>3</v>
      </c>
      <c r="AW24" s="4"/>
      <c r="AX24" s="108"/>
      <c r="AY24" s="4"/>
      <c r="AZ24" s="1"/>
      <c r="BA24" s="1"/>
      <c r="BB24" s="1" t="s">
        <v>503</v>
      </c>
      <c r="BC24" s="4"/>
      <c r="BD24" s="1" t="s">
        <v>85</v>
      </c>
      <c r="BE24" s="4"/>
      <c r="BF24" s="2">
        <v>2191</v>
      </c>
      <c r="BG24" s="4"/>
      <c r="BH24" s="1"/>
      <c r="BI24" s="1" t="s">
        <v>189</v>
      </c>
    </row>
    <row r="25" spans="1:61" ht="13.5" customHeight="1" x14ac:dyDescent="0.25">
      <c r="A25" s="2">
        <v>2096</v>
      </c>
      <c r="B25" s="1" t="s">
        <v>791</v>
      </c>
      <c r="C25" s="1" t="s">
        <v>47</v>
      </c>
      <c r="D25" s="1" t="s">
        <v>307</v>
      </c>
      <c r="E25" s="1" t="s">
        <v>729</v>
      </c>
      <c r="F25" s="1" t="s">
        <v>466</v>
      </c>
      <c r="G25" s="2">
        <v>37</v>
      </c>
      <c r="H25" s="101">
        <v>20</v>
      </c>
      <c r="I25" s="101"/>
      <c r="J25" s="39">
        <v>1</v>
      </c>
      <c r="K25" s="53" t="s">
        <v>248</v>
      </c>
      <c r="L25" s="66">
        <v>1</v>
      </c>
      <c r="M25" s="8" t="s">
        <v>91</v>
      </c>
      <c r="N25" s="1" t="s">
        <v>175</v>
      </c>
      <c r="O25" s="7" t="s">
        <v>793</v>
      </c>
      <c r="P25" s="108">
        <v>46232.444282407407</v>
      </c>
      <c r="Q25" s="108">
        <v>46283.696516203701</v>
      </c>
      <c r="R25" s="108"/>
      <c r="S25" s="1" t="s">
        <v>371</v>
      </c>
      <c r="T25" s="1" t="s">
        <v>91</v>
      </c>
      <c r="U25" s="4" t="s">
        <v>800</v>
      </c>
      <c r="V25" s="2"/>
      <c r="W25" s="108"/>
      <c r="X25" s="1"/>
      <c r="Y25" s="1" t="s">
        <v>91</v>
      </c>
      <c r="Z25" s="108">
        <v>46232.4452662037</v>
      </c>
      <c r="AA25" s="1"/>
      <c r="AB25" s="4"/>
      <c r="AC25" s="4"/>
      <c r="AD25" s="1"/>
      <c r="AE25" s="1" t="s">
        <v>63</v>
      </c>
      <c r="AF25" s="1"/>
      <c r="AG25" s="2"/>
      <c r="AH25" s="1"/>
      <c r="AI25" s="1"/>
      <c r="AJ25" s="1" t="s">
        <v>371</v>
      </c>
      <c r="AK25" s="108">
        <v>46283.696516203701</v>
      </c>
      <c r="AL25" s="1"/>
      <c r="AM25" s="1"/>
      <c r="AN25" s="1"/>
      <c r="AO25" s="1"/>
      <c r="AP25" s="1"/>
      <c r="AQ25" s="1"/>
      <c r="AR25" s="1"/>
      <c r="AS25" s="1"/>
      <c r="AT25" s="2"/>
      <c r="AU25" s="1"/>
      <c r="AV25" s="2">
        <v>2</v>
      </c>
      <c r="AW25" s="4"/>
      <c r="AX25" s="108"/>
      <c r="AY25" s="4"/>
      <c r="AZ25" s="1"/>
      <c r="BA25" s="1"/>
      <c r="BB25" s="1" t="s">
        <v>503</v>
      </c>
      <c r="BC25" s="4"/>
      <c r="BD25" s="1" t="s">
        <v>85</v>
      </c>
      <c r="BE25" s="4"/>
      <c r="BF25" s="2"/>
      <c r="BG25" s="4"/>
      <c r="BH25" s="1"/>
      <c r="BI25" s="1" t="s">
        <v>189</v>
      </c>
    </row>
    <row r="26" spans="1:61" ht="13.5" customHeight="1" x14ac:dyDescent="0.25">
      <c r="A26" s="2">
        <v>2113</v>
      </c>
      <c r="B26" s="1" t="s">
        <v>788</v>
      </c>
      <c r="C26" s="1" t="s">
        <v>47</v>
      </c>
      <c r="D26" s="1" t="s">
        <v>309</v>
      </c>
      <c r="E26" s="1" t="s">
        <v>729</v>
      </c>
      <c r="F26" s="1" t="s">
        <v>466</v>
      </c>
      <c r="G26" s="2">
        <v>37</v>
      </c>
      <c r="H26" s="101"/>
      <c r="I26" s="101"/>
      <c r="J26" s="39">
        <v>1</v>
      </c>
      <c r="K26" s="53" t="s">
        <v>248</v>
      </c>
      <c r="L26" s="66">
        <v>1</v>
      </c>
      <c r="M26" s="8" t="s">
        <v>738</v>
      </c>
      <c r="N26" s="1" t="s">
        <v>175</v>
      </c>
      <c r="O26" s="7" t="s">
        <v>789</v>
      </c>
      <c r="P26" s="108">
        <v>46238.43041666667</v>
      </c>
      <c r="Q26" s="108">
        <v>46287.463703703703</v>
      </c>
      <c r="R26" s="108"/>
      <c r="S26" s="1" t="s">
        <v>693</v>
      </c>
      <c r="T26" s="1" t="s">
        <v>437</v>
      </c>
      <c r="U26" s="4" t="s">
        <v>591</v>
      </c>
      <c r="V26" s="2"/>
      <c r="W26" s="108"/>
      <c r="X26" s="1"/>
      <c r="Y26" s="1" t="s">
        <v>738</v>
      </c>
      <c r="Z26" s="108">
        <v>46251.581377314818</v>
      </c>
      <c r="AA26" s="1"/>
      <c r="AB26" s="4"/>
      <c r="AC26" s="4"/>
      <c r="AD26" s="1"/>
      <c r="AE26" s="1" t="s">
        <v>63</v>
      </c>
      <c r="AF26" s="1"/>
      <c r="AG26" s="2"/>
      <c r="AH26" s="1"/>
      <c r="AI26" s="1"/>
      <c r="AJ26" s="1" t="s">
        <v>693</v>
      </c>
      <c r="AK26" s="108">
        <v>46287.463703703703</v>
      </c>
      <c r="AL26" s="1"/>
      <c r="AM26" s="1"/>
      <c r="AN26" s="1"/>
      <c r="AO26" s="1"/>
      <c r="AP26" s="1"/>
      <c r="AQ26" s="1"/>
      <c r="AR26" s="1"/>
      <c r="AS26" s="1"/>
      <c r="AT26" s="2"/>
      <c r="AU26" s="1"/>
      <c r="AV26" s="2">
        <v>1</v>
      </c>
      <c r="AW26" s="4"/>
      <c r="AX26" s="108"/>
      <c r="AY26" s="4"/>
      <c r="AZ26" s="1"/>
      <c r="BA26" s="1"/>
      <c r="BB26" s="1" t="s">
        <v>503</v>
      </c>
      <c r="BC26" s="4"/>
      <c r="BD26" s="1" t="s">
        <v>85</v>
      </c>
      <c r="BE26" s="4"/>
      <c r="BF26" s="2">
        <v>2114</v>
      </c>
      <c r="BG26" s="4"/>
      <c r="BH26" s="1"/>
      <c r="BI26" s="1" t="s">
        <v>189</v>
      </c>
    </row>
    <row r="27" spans="1:61" ht="13.5" customHeight="1" x14ac:dyDescent="0.25">
      <c r="A27" s="2">
        <v>2118</v>
      </c>
      <c r="B27" s="1" t="s">
        <v>792</v>
      </c>
      <c r="C27" s="1" t="s">
        <v>47</v>
      </c>
      <c r="D27" s="1" t="s">
        <v>307</v>
      </c>
      <c r="E27" s="1" t="s">
        <v>729</v>
      </c>
      <c r="F27" s="1" t="s">
        <v>466</v>
      </c>
      <c r="G27" s="2">
        <v>37</v>
      </c>
      <c r="H27" s="101"/>
      <c r="I27" s="101"/>
      <c r="J27" s="39">
        <v>1</v>
      </c>
      <c r="K27" s="53" t="s">
        <v>248</v>
      </c>
      <c r="L27" s="66">
        <v>1</v>
      </c>
      <c r="M27" s="8" t="s">
        <v>91</v>
      </c>
      <c r="N27" s="1" t="s">
        <v>175</v>
      </c>
      <c r="O27" s="7" t="s">
        <v>796</v>
      </c>
      <c r="P27" s="108">
        <v>46239.595960648148</v>
      </c>
      <c r="Q27" s="108">
        <v>46283.695069444446</v>
      </c>
      <c r="R27" s="108"/>
      <c r="S27" s="1" t="s">
        <v>371</v>
      </c>
      <c r="T27" s="1" t="s">
        <v>91</v>
      </c>
      <c r="U27" s="4" t="s">
        <v>800</v>
      </c>
      <c r="V27" s="2"/>
      <c r="W27" s="108"/>
      <c r="X27" s="1"/>
      <c r="Y27" s="1" t="s">
        <v>91</v>
      </c>
      <c r="Z27" s="108">
        <v>46239.596192129633</v>
      </c>
      <c r="AA27" s="1"/>
      <c r="AB27" s="4"/>
      <c r="AC27" s="4"/>
      <c r="AD27" s="1"/>
      <c r="AE27" s="1" t="s">
        <v>63</v>
      </c>
      <c r="AF27" s="1"/>
      <c r="AG27" s="2"/>
      <c r="AH27" s="1"/>
      <c r="AI27" s="1"/>
      <c r="AJ27" s="1" t="s">
        <v>371</v>
      </c>
      <c r="AK27" s="108">
        <v>46283.695069444446</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2124</v>
      </c>
      <c r="B28" s="1" t="s">
        <v>867</v>
      </c>
      <c r="C28" s="1" t="s">
        <v>47</v>
      </c>
      <c r="D28" s="1" t="s">
        <v>309</v>
      </c>
      <c r="E28" s="1" t="s">
        <v>729</v>
      </c>
      <c r="F28" s="1" t="s">
        <v>709</v>
      </c>
      <c r="G28" s="2">
        <v>37</v>
      </c>
      <c r="H28" s="101"/>
      <c r="I28" s="101"/>
      <c r="J28" s="39">
        <v>1</v>
      </c>
      <c r="K28" s="53" t="s">
        <v>248</v>
      </c>
      <c r="L28" s="66">
        <v>1</v>
      </c>
      <c r="M28" s="8" t="s">
        <v>738</v>
      </c>
      <c r="N28" s="1" t="s">
        <v>175</v>
      </c>
      <c r="O28" s="7" t="s">
        <v>938</v>
      </c>
      <c r="P28" s="108">
        <v>46244.581273148149</v>
      </c>
      <c r="Q28" s="108">
        <v>46287.459872685184</v>
      </c>
      <c r="R28" s="108"/>
      <c r="S28" s="1" t="s">
        <v>693</v>
      </c>
      <c r="T28" s="1" t="s">
        <v>437</v>
      </c>
      <c r="U28" s="4" t="s">
        <v>666</v>
      </c>
      <c r="V28" s="2"/>
      <c r="W28" s="108"/>
      <c r="X28" s="1"/>
      <c r="Y28" s="1" t="s">
        <v>693</v>
      </c>
      <c r="Z28" s="108">
        <v>46287.439456018517</v>
      </c>
      <c r="AA28" s="1"/>
      <c r="AB28" s="4"/>
      <c r="AC28" s="4"/>
      <c r="AD28" s="1"/>
      <c r="AE28" s="1" t="s">
        <v>63</v>
      </c>
      <c r="AF28" s="1"/>
      <c r="AG28" s="2"/>
      <c r="AH28" s="1"/>
      <c r="AI28" s="1"/>
      <c r="AJ28" s="1" t="s">
        <v>693</v>
      </c>
      <c r="AK28" s="108">
        <v>46287.459872685184</v>
      </c>
      <c r="AL28" s="1"/>
      <c r="AM28" s="1"/>
      <c r="AN28" s="1"/>
      <c r="AO28" s="1"/>
      <c r="AP28" s="1"/>
      <c r="AQ28" s="1"/>
      <c r="AR28" s="1"/>
      <c r="AS28" s="1"/>
      <c r="AT28" s="2"/>
      <c r="AU28" s="1"/>
      <c r="AV28" s="2">
        <v>1</v>
      </c>
      <c r="AW28" s="4"/>
      <c r="AX28" s="108"/>
      <c r="AY28" s="4"/>
      <c r="AZ28" s="1"/>
      <c r="BA28" s="1"/>
      <c r="BB28" s="1" t="s">
        <v>503</v>
      </c>
      <c r="BC28" s="4"/>
      <c r="BD28" s="1" t="s">
        <v>85</v>
      </c>
      <c r="BE28" s="4"/>
      <c r="BF28" s="2">
        <v>2114</v>
      </c>
      <c r="BG28" s="4"/>
      <c r="BH28" s="1"/>
      <c r="BI28" s="1" t="s">
        <v>188</v>
      </c>
    </row>
    <row r="29" spans="1:61" ht="13.5" customHeight="1" x14ac:dyDescent="0.25">
      <c r="A29" s="2">
        <v>2132</v>
      </c>
      <c r="B29" s="1" t="s">
        <v>799</v>
      </c>
      <c r="C29" s="1" t="s">
        <v>47</v>
      </c>
      <c r="D29" s="1" t="s">
        <v>309</v>
      </c>
      <c r="E29" s="1" t="s">
        <v>729</v>
      </c>
      <c r="F29" s="1" t="s">
        <v>314</v>
      </c>
      <c r="G29" s="2">
        <v>37</v>
      </c>
      <c r="H29" s="101"/>
      <c r="I29" s="101"/>
      <c r="J29" s="39">
        <v>1</v>
      </c>
      <c r="K29" s="53" t="s">
        <v>248</v>
      </c>
      <c r="L29" s="66">
        <v>1</v>
      </c>
      <c r="M29" s="8" t="s">
        <v>738</v>
      </c>
      <c r="N29" s="1" t="s">
        <v>175</v>
      </c>
      <c r="O29" s="7" t="s">
        <v>810</v>
      </c>
      <c r="P29" s="108">
        <v>46252.692997685182</v>
      </c>
      <c r="Q29" s="108">
        <v>46286.553657407407</v>
      </c>
      <c r="R29" s="108"/>
      <c r="S29" s="1" t="s">
        <v>693</v>
      </c>
      <c r="T29" s="1" t="s">
        <v>693</v>
      </c>
      <c r="U29" s="4"/>
      <c r="V29" s="2"/>
      <c r="W29" s="108"/>
      <c r="X29" s="1"/>
      <c r="Y29" s="1" t="s">
        <v>738</v>
      </c>
      <c r="Z29" s="108">
        <v>46258.366354166668</v>
      </c>
      <c r="AA29" s="1"/>
      <c r="AB29" s="4"/>
      <c r="AC29" s="4"/>
      <c r="AD29" s="1"/>
      <c r="AE29" s="1" t="s">
        <v>63</v>
      </c>
      <c r="AF29" s="1"/>
      <c r="AG29" s="2"/>
      <c r="AH29" s="1"/>
      <c r="AI29" s="1"/>
      <c r="AJ29" s="1" t="s">
        <v>693</v>
      </c>
      <c r="AK29" s="108">
        <v>46286.553657407407</v>
      </c>
      <c r="AL29" s="1"/>
      <c r="AM29" s="1"/>
      <c r="AN29" s="1"/>
      <c r="AO29" s="1"/>
      <c r="AP29" s="1"/>
      <c r="AQ29" s="1"/>
      <c r="AR29" s="1"/>
      <c r="AS29" s="1"/>
      <c r="AT29" s="2"/>
      <c r="AU29" s="1"/>
      <c r="AV29" s="2">
        <v>4</v>
      </c>
      <c r="AW29" s="4"/>
      <c r="AX29" s="108"/>
      <c r="AY29" s="4"/>
      <c r="AZ29" s="1"/>
      <c r="BA29" s="1"/>
      <c r="BB29" s="1" t="s">
        <v>503</v>
      </c>
      <c r="BC29" s="4"/>
      <c r="BD29" s="1" t="s">
        <v>85</v>
      </c>
      <c r="BE29" s="4"/>
      <c r="BF29" s="2"/>
      <c r="BG29" s="4"/>
      <c r="BH29" s="1"/>
      <c r="BI29" s="1" t="s">
        <v>189</v>
      </c>
    </row>
    <row r="30" spans="1:61" ht="13.5" customHeight="1" x14ac:dyDescent="0.25">
      <c r="A30" s="2">
        <v>2160</v>
      </c>
      <c r="B30" s="1" t="s">
        <v>812</v>
      </c>
      <c r="C30" s="1" t="s">
        <v>47</v>
      </c>
      <c r="D30" s="1" t="s">
        <v>711</v>
      </c>
      <c r="E30" s="1" t="s">
        <v>702</v>
      </c>
      <c r="F30" s="1" t="s">
        <v>314</v>
      </c>
      <c r="G30" s="2">
        <v>38</v>
      </c>
      <c r="H30" s="101">
        <v>8</v>
      </c>
      <c r="I30" s="101"/>
      <c r="J30" s="39">
        <v>1</v>
      </c>
      <c r="K30" s="53" t="s">
        <v>248</v>
      </c>
      <c r="L30" s="66">
        <v>1</v>
      </c>
      <c r="M30" s="8" t="s">
        <v>91</v>
      </c>
      <c r="N30" s="1" t="s">
        <v>175</v>
      </c>
      <c r="O30" s="7" t="s">
        <v>808</v>
      </c>
      <c r="P30" s="108">
        <v>46258.500567129631</v>
      </c>
      <c r="Q30" s="108">
        <v>46286.433136574073</v>
      </c>
      <c r="R30" s="108"/>
      <c r="S30" s="1" t="s">
        <v>91</v>
      </c>
      <c r="T30" s="1" t="s">
        <v>155</v>
      </c>
      <c r="U30" s="4"/>
      <c r="V30" s="2"/>
      <c r="W30" s="108"/>
      <c r="X30" s="1"/>
      <c r="Y30" s="1" t="s">
        <v>91</v>
      </c>
      <c r="Z30" s="108">
        <v>46261.709652777776</v>
      </c>
      <c r="AA30" s="1"/>
      <c r="AB30" s="4"/>
      <c r="AC30" s="4"/>
      <c r="AD30" s="1"/>
      <c r="AE30" s="1" t="s">
        <v>63</v>
      </c>
      <c r="AF30" s="1"/>
      <c r="AG30" s="2"/>
      <c r="AH30" s="1"/>
      <c r="AI30" s="1"/>
      <c r="AJ30" s="1" t="s">
        <v>91</v>
      </c>
      <c r="AK30" s="108">
        <v>46286.433136574073</v>
      </c>
      <c r="AL30" s="1"/>
      <c r="AM30" s="1"/>
      <c r="AN30" s="1"/>
      <c r="AO30" s="1"/>
      <c r="AP30" s="1"/>
      <c r="AQ30" s="1"/>
      <c r="AR30" s="1"/>
      <c r="AS30" s="1"/>
      <c r="AT30" s="2"/>
      <c r="AU30" s="1"/>
      <c r="AV30" s="2">
        <v>3</v>
      </c>
      <c r="AW30" s="4"/>
      <c r="AX30" s="108"/>
      <c r="AY30" s="4"/>
      <c r="AZ30" s="1"/>
      <c r="BA30" s="1"/>
      <c r="BB30" s="1" t="s">
        <v>503</v>
      </c>
      <c r="BC30" s="4"/>
      <c r="BD30" s="1" t="s">
        <v>85</v>
      </c>
      <c r="BE30" s="4"/>
      <c r="BF30" s="2"/>
      <c r="BG30" s="4"/>
      <c r="BH30" s="1"/>
      <c r="BI30" s="1" t="s">
        <v>189</v>
      </c>
    </row>
    <row r="31" spans="1:61" ht="13.5" customHeight="1" x14ac:dyDescent="0.25">
      <c r="A31" s="2">
        <v>2182</v>
      </c>
      <c r="B31" s="1" t="s">
        <v>827</v>
      </c>
      <c r="C31" s="1" t="s">
        <v>47</v>
      </c>
      <c r="D31" s="1" t="s">
        <v>310</v>
      </c>
      <c r="E31" s="1" t="s">
        <v>708</v>
      </c>
      <c r="F31" s="1" t="s">
        <v>466</v>
      </c>
      <c r="G31" s="2">
        <v>37</v>
      </c>
      <c r="H31" s="101"/>
      <c r="I31" s="101"/>
      <c r="J31" s="39">
        <v>1</v>
      </c>
      <c r="K31" s="53" t="s">
        <v>248</v>
      </c>
      <c r="L31" s="66">
        <v>1</v>
      </c>
      <c r="M31" s="8" t="s">
        <v>81</v>
      </c>
      <c r="N31" s="1" t="s">
        <v>175</v>
      </c>
      <c r="O31" s="7" t="s">
        <v>835</v>
      </c>
      <c r="P31" s="108">
        <v>46273.367673611108</v>
      </c>
      <c r="Q31" s="108">
        <v>46283.693495370368</v>
      </c>
      <c r="R31" s="108"/>
      <c r="S31" s="1" t="s">
        <v>371</v>
      </c>
      <c r="T31" s="1" t="s">
        <v>81</v>
      </c>
      <c r="U31" s="4" t="s">
        <v>666</v>
      </c>
      <c r="V31" s="2"/>
      <c r="W31" s="108"/>
      <c r="X31" s="1"/>
      <c r="Y31" s="1" t="s">
        <v>81</v>
      </c>
      <c r="Z31" s="108">
        <v>46273.37290509259</v>
      </c>
      <c r="AA31" s="1"/>
      <c r="AB31" s="4"/>
      <c r="AC31" s="4"/>
      <c r="AD31" s="1"/>
      <c r="AE31" s="1" t="s">
        <v>63</v>
      </c>
      <c r="AF31" s="1"/>
      <c r="AG31" s="2"/>
      <c r="AH31" s="1"/>
      <c r="AI31" s="1"/>
      <c r="AJ31" s="1" t="s">
        <v>371</v>
      </c>
      <c r="AK31" s="108">
        <v>46283.693495370368</v>
      </c>
      <c r="AL31" s="1"/>
      <c r="AM31" s="1"/>
      <c r="AN31" s="1"/>
      <c r="AO31" s="1"/>
      <c r="AP31" s="1"/>
      <c r="AQ31" s="1"/>
      <c r="AR31" s="1"/>
      <c r="AS31" s="1"/>
      <c r="AT31" s="2"/>
      <c r="AU31" s="1"/>
      <c r="AV31" s="2">
        <v>0</v>
      </c>
      <c r="AW31" s="4"/>
      <c r="AX31" s="108"/>
      <c r="AY31" s="4"/>
      <c r="AZ31" s="1"/>
      <c r="BA31" s="1"/>
      <c r="BB31" s="1" t="s">
        <v>503</v>
      </c>
      <c r="BC31" s="4"/>
      <c r="BD31" s="1" t="s">
        <v>85</v>
      </c>
      <c r="BE31" s="4"/>
      <c r="BF31" s="2"/>
      <c r="BG31" s="4"/>
      <c r="BH31" s="1"/>
      <c r="BI31" s="1" t="s">
        <v>189</v>
      </c>
    </row>
    <row r="32" spans="1:61" ht="13.5" customHeight="1" x14ac:dyDescent="0.25">
      <c r="A32" s="2">
        <v>2212</v>
      </c>
      <c r="B32" s="1" t="s">
        <v>866</v>
      </c>
      <c r="C32" s="1" t="s">
        <v>47</v>
      </c>
      <c r="D32" s="1" t="s">
        <v>309</v>
      </c>
      <c r="E32" s="1" t="s">
        <v>729</v>
      </c>
      <c r="F32" s="1" t="s">
        <v>466</v>
      </c>
      <c r="G32" s="2">
        <v>39</v>
      </c>
      <c r="H32" s="101">
        <v>4</v>
      </c>
      <c r="I32" s="101"/>
      <c r="J32" s="39">
        <v>1</v>
      </c>
      <c r="K32" s="53" t="s">
        <v>248</v>
      </c>
      <c r="L32" s="66">
        <v>1</v>
      </c>
      <c r="M32" s="8" t="s">
        <v>693</v>
      </c>
      <c r="N32" s="1" t="s">
        <v>175</v>
      </c>
      <c r="O32" s="7" t="s">
        <v>865</v>
      </c>
      <c r="P32" s="108">
        <v>46287.408472222225</v>
      </c>
      <c r="Q32" s="108">
        <v>46287.489259259259</v>
      </c>
      <c r="R32" s="108"/>
      <c r="S32" s="1" t="s">
        <v>437</v>
      </c>
      <c r="T32" s="1" t="s">
        <v>437</v>
      </c>
      <c r="U32" s="4" t="s">
        <v>591</v>
      </c>
      <c r="V32" s="2"/>
      <c r="W32" s="108"/>
      <c r="X32" s="1"/>
      <c r="Y32" s="1" t="s">
        <v>693</v>
      </c>
      <c r="Z32" s="108">
        <v>46287.416724537034</v>
      </c>
      <c r="AA32" s="1"/>
      <c r="AB32" s="4"/>
      <c r="AC32" s="4"/>
      <c r="AD32" s="1"/>
      <c r="AE32" s="1" t="s">
        <v>63</v>
      </c>
      <c r="AF32" s="1"/>
      <c r="AG32" s="2"/>
      <c r="AH32" s="1"/>
      <c r="AI32" s="1"/>
      <c r="AJ32" s="1" t="s">
        <v>437</v>
      </c>
      <c r="AK32" s="108">
        <v>46287.489259259259</v>
      </c>
      <c r="AL32" s="1"/>
      <c r="AM32" s="1"/>
      <c r="AN32" s="1"/>
      <c r="AO32" s="1"/>
      <c r="AP32" s="1"/>
      <c r="AQ32" s="1"/>
      <c r="AR32" s="1"/>
      <c r="AS32" s="1"/>
      <c r="AT32" s="2"/>
      <c r="AU32" s="1"/>
      <c r="AV32" s="2">
        <v>1</v>
      </c>
      <c r="AW32" s="4"/>
      <c r="AX32" s="108"/>
      <c r="AY32" s="4"/>
      <c r="AZ32" s="1"/>
      <c r="BA32" s="1"/>
      <c r="BB32" s="1" t="s">
        <v>503</v>
      </c>
      <c r="BC32" s="4"/>
      <c r="BD32" s="1" t="s">
        <v>85</v>
      </c>
      <c r="BE32" s="4"/>
      <c r="BF32" s="2">
        <v>2114</v>
      </c>
      <c r="BG32" s="4"/>
      <c r="BH32" s="1"/>
      <c r="BI32" s="1" t="s">
        <v>189</v>
      </c>
    </row>
    <row r="33" spans="1:61" ht="13.5" customHeight="1" x14ac:dyDescent="0.25">
      <c r="A33" s="2">
        <v>2045</v>
      </c>
      <c r="B33" s="1" t="s">
        <v>762</v>
      </c>
      <c r="C33" s="1" t="s">
        <v>47</v>
      </c>
      <c r="D33" s="1" t="s">
        <v>308</v>
      </c>
      <c r="E33" s="1" t="s">
        <v>700</v>
      </c>
      <c r="F33" s="1" t="s">
        <v>314</v>
      </c>
      <c r="G33" s="2">
        <v>37</v>
      </c>
      <c r="H33" s="101">
        <v>8</v>
      </c>
      <c r="I33" s="101"/>
      <c r="J33" s="39">
        <v>1</v>
      </c>
      <c r="K33" s="53" t="s">
        <v>198</v>
      </c>
      <c r="L33" s="66">
        <v>0</v>
      </c>
      <c r="M33" s="8" t="s">
        <v>91</v>
      </c>
      <c r="N33" s="1" t="s">
        <v>175</v>
      </c>
      <c r="O33" s="7" t="s">
        <v>763</v>
      </c>
      <c r="P33" s="108">
        <v>46198.409247685187</v>
      </c>
      <c r="Q33" s="108">
        <v>46286.608541666668</v>
      </c>
      <c r="R33" s="108"/>
      <c r="S33" s="1" t="s">
        <v>693</v>
      </c>
      <c r="T33" s="1" t="s">
        <v>693</v>
      </c>
      <c r="U33" s="4"/>
      <c r="V33" s="2"/>
      <c r="W33" s="108"/>
      <c r="X33" s="1"/>
      <c r="Y33" s="1" t="s">
        <v>91</v>
      </c>
      <c r="Z33" s="108">
        <v>46255.463842592595</v>
      </c>
      <c r="AA33" s="1"/>
      <c r="AB33" s="4"/>
      <c r="AC33" s="4"/>
      <c r="AD33" s="1"/>
      <c r="AE33" s="1" t="s">
        <v>63</v>
      </c>
      <c r="AF33" s="1"/>
      <c r="AG33" s="2"/>
      <c r="AH33" s="1"/>
      <c r="AI33" s="1"/>
      <c r="AJ33" s="1" t="s">
        <v>693</v>
      </c>
      <c r="AK33" s="108">
        <v>46286.608541666668</v>
      </c>
      <c r="AL33" s="1"/>
      <c r="AM33" s="1"/>
      <c r="AN33" s="1"/>
      <c r="AO33" s="1"/>
      <c r="AP33" s="1"/>
      <c r="AQ33" s="1"/>
      <c r="AR33" s="1"/>
      <c r="AS33" s="1"/>
      <c r="AT33" s="2"/>
      <c r="AU33" s="1"/>
      <c r="AV33" s="2">
        <v>3</v>
      </c>
      <c r="AW33" s="4"/>
      <c r="AX33" s="108"/>
      <c r="AY33" s="4"/>
      <c r="AZ33" s="1"/>
      <c r="BA33" s="1"/>
      <c r="BB33" s="1" t="s">
        <v>503</v>
      </c>
      <c r="BC33" s="4"/>
      <c r="BD33" s="1" t="s">
        <v>85</v>
      </c>
      <c r="BE33" s="4"/>
      <c r="BF33" s="2"/>
      <c r="BG33" s="4"/>
      <c r="BH33" s="1"/>
      <c r="BI33" s="1" t="s">
        <v>189</v>
      </c>
    </row>
    <row r="34" spans="1:61" ht="13.5" customHeight="1" x14ac:dyDescent="0.25">
      <c r="A34" s="2">
        <v>2109</v>
      </c>
      <c r="B34" s="1" t="s">
        <v>787</v>
      </c>
      <c r="C34" s="1" t="s">
        <v>47</v>
      </c>
      <c r="D34" s="1" t="s">
        <v>309</v>
      </c>
      <c r="E34" s="1" t="s">
        <v>729</v>
      </c>
      <c r="F34" s="1" t="s">
        <v>466</v>
      </c>
      <c r="G34" s="2">
        <v>37</v>
      </c>
      <c r="H34" s="101"/>
      <c r="I34" s="101"/>
      <c r="J34" s="39">
        <v>1</v>
      </c>
      <c r="K34" s="53" t="s">
        <v>198</v>
      </c>
      <c r="L34" s="66">
        <v>0</v>
      </c>
      <c r="M34" s="8" t="s">
        <v>738</v>
      </c>
      <c r="N34" s="1" t="s">
        <v>175</v>
      </c>
      <c r="O34" s="7" t="s">
        <v>802</v>
      </c>
      <c r="P34" s="108">
        <v>46238.400000000001</v>
      </c>
      <c r="Q34" s="108">
        <v>46286.601331018515</v>
      </c>
      <c r="R34" s="108"/>
      <c r="S34" s="1" t="s">
        <v>693</v>
      </c>
      <c r="T34" s="1" t="s">
        <v>437</v>
      </c>
      <c r="U34" s="4" t="s">
        <v>591</v>
      </c>
      <c r="V34" s="2"/>
      <c r="W34" s="108"/>
      <c r="X34" s="1"/>
      <c r="Y34" s="1" t="s">
        <v>738</v>
      </c>
      <c r="Z34" s="108">
        <v>46251.36383101852</v>
      </c>
      <c r="AA34" s="1"/>
      <c r="AB34" s="4"/>
      <c r="AC34" s="4"/>
      <c r="AD34" s="1"/>
      <c r="AE34" s="1" t="s">
        <v>63</v>
      </c>
      <c r="AF34" s="1"/>
      <c r="AG34" s="2"/>
      <c r="AH34" s="1"/>
      <c r="AI34" s="1"/>
      <c r="AJ34" s="1" t="s">
        <v>693</v>
      </c>
      <c r="AK34" s="108">
        <v>46286.601331018515</v>
      </c>
      <c r="AL34" s="1"/>
      <c r="AM34" s="1"/>
      <c r="AN34" s="1"/>
      <c r="AO34" s="1"/>
      <c r="AP34" s="1"/>
      <c r="AQ34" s="1"/>
      <c r="AR34" s="1"/>
      <c r="AS34" s="1"/>
      <c r="AT34" s="2"/>
      <c r="AU34" s="1"/>
      <c r="AV34" s="2">
        <v>2</v>
      </c>
      <c r="AW34" s="4"/>
      <c r="AX34" s="108"/>
      <c r="AY34" s="4"/>
      <c r="AZ34" s="1"/>
      <c r="BA34" s="1"/>
      <c r="BB34" s="1" t="s">
        <v>503</v>
      </c>
      <c r="BC34" s="4"/>
      <c r="BD34" s="1" t="s">
        <v>85</v>
      </c>
      <c r="BE34" s="4"/>
      <c r="BF34" s="2">
        <v>2114</v>
      </c>
      <c r="BG34" s="4"/>
      <c r="BH34" s="1"/>
      <c r="BI34" s="1" t="s">
        <v>189</v>
      </c>
    </row>
    <row r="35" spans="1:61" ht="13.5" customHeight="1" x14ac:dyDescent="0.25">
      <c r="A35" s="2">
        <v>2183</v>
      </c>
      <c r="B35" s="1" t="s">
        <v>829</v>
      </c>
      <c r="C35" s="1" t="s">
        <v>47</v>
      </c>
      <c r="D35" s="1" t="s">
        <v>311</v>
      </c>
      <c r="E35" s="1" t="s">
        <v>701</v>
      </c>
      <c r="F35" s="1" t="s">
        <v>314</v>
      </c>
      <c r="G35" s="2">
        <v>38</v>
      </c>
      <c r="H35" s="101">
        <v>8</v>
      </c>
      <c r="I35" s="101"/>
      <c r="J35" s="39">
        <v>1</v>
      </c>
      <c r="K35" s="53" t="s">
        <v>198</v>
      </c>
      <c r="L35" s="66">
        <v>0</v>
      </c>
      <c r="M35" s="8" t="s">
        <v>738</v>
      </c>
      <c r="N35" s="1" t="s">
        <v>175</v>
      </c>
      <c r="O35" s="7"/>
      <c r="P35" s="108">
        <v>46273.489004629628</v>
      </c>
      <c r="Q35" s="108">
        <v>46283.731979166667</v>
      </c>
      <c r="R35" s="108"/>
      <c r="S35" s="1" t="s">
        <v>693</v>
      </c>
      <c r="T35" s="1" t="s">
        <v>81</v>
      </c>
      <c r="U35" s="4"/>
      <c r="V35" s="2"/>
      <c r="W35" s="108"/>
      <c r="X35" s="1"/>
      <c r="Y35" s="1" t="s">
        <v>81</v>
      </c>
      <c r="Z35" s="108">
        <v>46276.735648148147</v>
      </c>
      <c r="AA35" s="1"/>
      <c r="AB35" s="4"/>
      <c r="AC35" s="4"/>
      <c r="AD35" s="1"/>
      <c r="AE35" s="1" t="s">
        <v>63</v>
      </c>
      <c r="AF35" s="1"/>
      <c r="AG35" s="2"/>
      <c r="AH35" s="1"/>
      <c r="AI35" s="1"/>
      <c r="AJ35" s="1" t="s">
        <v>693</v>
      </c>
      <c r="AK35" s="108">
        <v>46283.731979166667</v>
      </c>
      <c r="AL35" s="1"/>
      <c r="AM35" s="1"/>
      <c r="AN35" s="1"/>
      <c r="AO35" s="1"/>
      <c r="AP35" s="1"/>
      <c r="AQ35" s="1"/>
      <c r="AR35" s="1"/>
      <c r="AS35" s="1"/>
      <c r="AT35" s="2"/>
      <c r="AU35" s="1"/>
      <c r="AV35" s="2">
        <v>0</v>
      </c>
      <c r="AW35" s="4"/>
      <c r="AX35" s="108"/>
      <c r="AY35" s="4"/>
      <c r="AZ35" s="1"/>
      <c r="BA35" s="1"/>
      <c r="BB35" s="1" t="s">
        <v>503</v>
      </c>
      <c r="BC35" s="4"/>
      <c r="BD35" s="1" t="s">
        <v>85</v>
      </c>
      <c r="BE35" s="4"/>
      <c r="BF35" s="2">
        <v>2107</v>
      </c>
      <c r="BG35" s="4"/>
      <c r="BH35" s="1"/>
      <c r="BI35" s="1" t="s">
        <v>189</v>
      </c>
    </row>
    <row r="36" spans="1:61" ht="13.5" customHeight="1" x14ac:dyDescent="0.25">
      <c r="A36" s="2">
        <v>2184</v>
      </c>
      <c r="B36" s="1" t="s">
        <v>830</v>
      </c>
      <c r="C36" s="1" t="s">
        <v>47</v>
      </c>
      <c r="D36" s="1" t="s">
        <v>311</v>
      </c>
      <c r="E36" s="1" t="s">
        <v>701</v>
      </c>
      <c r="F36" s="1" t="s">
        <v>314</v>
      </c>
      <c r="G36" s="2">
        <v>38</v>
      </c>
      <c r="H36" s="101">
        <v>8</v>
      </c>
      <c r="I36" s="101"/>
      <c r="J36" s="39">
        <v>1</v>
      </c>
      <c r="K36" s="53" t="s">
        <v>198</v>
      </c>
      <c r="L36" s="66">
        <v>0</v>
      </c>
      <c r="M36" s="8" t="s">
        <v>738</v>
      </c>
      <c r="N36" s="1" t="s">
        <v>175</v>
      </c>
      <c r="O36" s="7"/>
      <c r="P36" s="108">
        <v>46273.494618055556</v>
      </c>
      <c r="Q36" s="108">
        <v>46283.731921296298</v>
      </c>
      <c r="R36" s="108"/>
      <c r="S36" s="1" t="s">
        <v>693</v>
      </c>
      <c r="T36" s="1" t="s">
        <v>81</v>
      </c>
      <c r="U36" s="4"/>
      <c r="V36" s="2"/>
      <c r="W36" s="108"/>
      <c r="X36" s="1"/>
      <c r="Y36" s="1" t="s">
        <v>81</v>
      </c>
      <c r="Z36" s="108">
        <v>46276.735671296294</v>
      </c>
      <c r="AA36" s="1"/>
      <c r="AB36" s="4"/>
      <c r="AC36" s="4"/>
      <c r="AD36" s="1"/>
      <c r="AE36" s="1" t="s">
        <v>63</v>
      </c>
      <c r="AF36" s="1"/>
      <c r="AG36" s="2"/>
      <c r="AH36" s="1"/>
      <c r="AI36" s="1"/>
      <c r="AJ36" s="1" t="s">
        <v>693</v>
      </c>
      <c r="AK36" s="108">
        <v>46283.731921296298</v>
      </c>
      <c r="AL36" s="1"/>
      <c r="AM36" s="1"/>
      <c r="AN36" s="1"/>
      <c r="AO36" s="1"/>
      <c r="AP36" s="1"/>
      <c r="AQ36" s="1"/>
      <c r="AR36" s="1"/>
      <c r="AS36" s="1"/>
      <c r="AT36" s="2"/>
      <c r="AU36" s="1"/>
      <c r="AV36" s="2">
        <v>0</v>
      </c>
      <c r="AW36" s="4"/>
      <c r="AX36" s="108"/>
      <c r="AY36" s="4"/>
      <c r="AZ36" s="1"/>
      <c r="BA36" s="1"/>
      <c r="BB36" s="1" t="s">
        <v>503</v>
      </c>
      <c r="BC36" s="4"/>
      <c r="BD36" s="1" t="s">
        <v>85</v>
      </c>
      <c r="BE36" s="4"/>
      <c r="BF36" s="2">
        <v>2107</v>
      </c>
      <c r="BG36" s="4"/>
      <c r="BH36" s="1"/>
      <c r="BI36" s="1" t="s">
        <v>189</v>
      </c>
    </row>
    <row r="37" spans="1:61" ht="13.5" customHeight="1" x14ac:dyDescent="0.25">
      <c r="A37" s="2">
        <v>2185</v>
      </c>
      <c r="B37" s="1" t="s">
        <v>831</v>
      </c>
      <c r="C37" s="1" t="s">
        <v>47</v>
      </c>
      <c r="D37" s="1" t="s">
        <v>311</v>
      </c>
      <c r="E37" s="1" t="s">
        <v>701</v>
      </c>
      <c r="F37" s="1" t="s">
        <v>314</v>
      </c>
      <c r="G37" s="2">
        <v>38</v>
      </c>
      <c r="H37" s="101">
        <v>8</v>
      </c>
      <c r="I37" s="101"/>
      <c r="J37" s="39">
        <v>1</v>
      </c>
      <c r="K37" s="53" t="s">
        <v>198</v>
      </c>
      <c r="L37" s="66">
        <v>0</v>
      </c>
      <c r="M37" s="8" t="s">
        <v>738</v>
      </c>
      <c r="N37" s="1" t="s">
        <v>175</v>
      </c>
      <c r="O37" s="7"/>
      <c r="P37" s="109">
        <v>46273.49800925926</v>
      </c>
      <c r="Q37" s="109">
        <v>46283.732025462959</v>
      </c>
      <c r="R37" s="109"/>
      <c r="S37" s="1" t="s">
        <v>693</v>
      </c>
      <c r="T37" s="1" t="s">
        <v>81</v>
      </c>
      <c r="U37" s="4"/>
      <c r="V37" s="2"/>
      <c r="W37" s="109"/>
      <c r="X37" s="1"/>
      <c r="Y37" s="1" t="s">
        <v>81</v>
      </c>
      <c r="Z37" s="109">
        <v>46276.735868055555</v>
      </c>
      <c r="AA37" s="1"/>
      <c r="AB37" s="4"/>
      <c r="AC37" s="4"/>
      <c r="AD37" s="1"/>
      <c r="AE37" s="1" t="s">
        <v>63</v>
      </c>
      <c r="AF37" s="1"/>
      <c r="AG37" s="2"/>
      <c r="AH37" s="1"/>
      <c r="AI37" s="1"/>
      <c r="AJ37" s="1" t="s">
        <v>693</v>
      </c>
      <c r="AK37" s="109">
        <v>46283.732025462959</v>
      </c>
      <c r="AL37" s="1"/>
      <c r="AM37" s="1"/>
      <c r="AN37" s="1"/>
      <c r="AO37" s="1"/>
      <c r="AP37" s="1"/>
      <c r="AQ37" s="1"/>
      <c r="AR37" s="1"/>
      <c r="AS37" s="1"/>
      <c r="AT37" s="2"/>
      <c r="AU37" s="1"/>
      <c r="AV37" s="2">
        <v>0</v>
      </c>
      <c r="AW37" s="4"/>
      <c r="AX37" s="109"/>
      <c r="AY37" s="4"/>
      <c r="AZ37" s="1"/>
      <c r="BA37" s="1"/>
      <c r="BB37" s="1" t="s">
        <v>503</v>
      </c>
      <c r="BC37" s="4"/>
      <c r="BD37" s="1" t="s">
        <v>85</v>
      </c>
      <c r="BE37" s="4"/>
      <c r="BF37" s="2">
        <v>2107</v>
      </c>
      <c r="BG37" s="4"/>
      <c r="BH37" s="1"/>
      <c r="BI37" s="1" t="s">
        <v>189</v>
      </c>
    </row>
    <row r="38" spans="1:61" ht="13.5" customHeight="1" x14ac:dyDescent="0.25">
      <c r="A38" s="2">
        <v>2186</v>
      </c>
      <c r="B38" s="1" t="s">
        <v>832</v>
      </c>
      <c r="C38" s="1" t="s">
        <v>47</v>
      </c>
      <c r="D38" s="1" t="s">
        <v>311</v>
      </c>
      <c r="E38" s="1" t="s">
        <v>701</v>
      </c>
      <c r="F38" s="1" t="s">
        <v>314</v>
      </c>
      <c r="G38" s="2">
        <v>38</v>
      </c>
      <c r="H38" s="101">
        <v>8</v>
      </c>
      <c r="I38" s="101"/>
      <c r="J38" s="39">
        <v>1</v>
      </c>
      <c r="K38" s="53" t="s">
        <v>198</v>
      </c>
      <c r="L38" s="66">
        <v>0</v>
      </c>
      <c r="M38" s="8" t="s">
        <v>738</v>
      </c>
      <c r="N38" s="1" t="s">
        <v>175</v>
      </c>
      <c r="O38" s="7"/>
      <c r="P38" s="110">
        <v>46273.49800925926</v>
      </c>
      <c r="Q38" s="110">
        <v>46283.732002314813</v>
      </c>
      <c r="R38" s="110"/>
      <c r="S38" s="1" t="s">
        <v>693</v>
      </c>
      <c r="T38" s="1" t="s">
        <v>81</v>
      </c>
      <c r="U38" s="4"/>
      <c r="V38" s="2"/>
      <c r="W38" s="110"/>
      <c r="X38" s="1"/>
      <c r="Y38" s="1" t="s">
        <v>81</v>
      </c>
      <c r="Z38" s="110">
        <v>46276.735995370371</v>
      </c>
      <c r="AA38" s="1"/>
      <c r="AB38" s="4"/>
      <c r="AC38" s="4"/>
      <c r="AD38" s="1"/>
      <c r="AE38" s="1" t="s">
        <v>63</v>
      </c>
      <c r="AF38" s="1"/>
      <c r="AG38" s="2"/>
      <c r="AH38" s="1"/>
      <c r="AI38" s="1"/>
      <c r="AJ38" s="1" t="s">
        <v>693</v>
      </c>
      <c r="AK38" s="110">
        <v>46283.732002314813</v>
      </c>
      <c r="AL38" s="1"/>
      <c r="AM38" s="1"/>
      <c r="AN38" s="1"/>
      <c r="AO38" s="1"/>
      <c r="AP38" s="1"/>
      <c r="AQ38" s="1"/>
      <c r="AR38" s="1"/>
      <c r="AS38" s="1"/>
      <c r="AT38" s="2"/>
      <c r="AU38" s="1"/>
      <c r="AV38" s="2">
        <v>0</v>
      </c>
      <c r="AW38" s="4"/>
      <c r="AX38" s="110"/>
      <c r="AY38" s="4"/>
      <c r="AZ38" s="1"/>
      <c r="BA38" s="1"/>
      <c r="BB38" s="1" t="s">
        <v>503</v>
      </c>
      <c r="BC38" s="4"/>
      <c r="BD38" s="1" t="s">
        <v>85</v>
      </c>
      <c r="BE38" s="4"/>
      <c r="BF38" s="2">
        <v>2107</v>
      </c>
      <c r="BG38" s="4"/>
      <c r="BH38" s="1"/>
      <c r="BI38" s="1" t="s">
        <v>189</v>
      </c>
    </row>
    <row r="39" spans="1:61" ht="13.5" customHeight="1" x14ac:dyDescent="0.25">
      <c r="A39" s="2">
        <v>2189</v>
      </c>
      <c r="B39" s="1" t="s">
        <v>833</v>
      </c>
      <c r="C39" s="1" t="s">
        <v>47</v>
      </c>
      <c r="D39" s="1" t="s">
        <v>311</v>
      </c>
      <c r="E39" s="1" t="s">
        <v>701</v>
      </c>
      <c r="F39" s="1" t="s">
        <v>314</v>
      </c>
      <c r="G39" s="2">
        <v>38</v>
      </c>
      <c r="H39" s="101">
        <v>8</v>
      </c>
      <c r="I39" s="101"/>
      <c r="J39" s="39">
        <v>1</v>
      </c>
      <c r="K39" s="53" t="s">
        <v>198</v>
      </c>
      <c r="L39" s="66">
        <v>0</v>
      </c>
      <c r="M39" s="8" t="s">
        <v>738</v>
      </c>
      <c r="N39" s="1" t="s">
        <v>175</v>
      </c>
      <c r="O39" s="7"/>
      <c r="P39" s="111">
        <v>46273.49800925926</v>
      </c>
      <c r="Q39" s="111">
        <v>46283.731712962966</v>
      </c>
      <c r="R39" s="111"/>
      <c r="S39" s="1" t="s">
        <v>693</v>
      </c>
      <c r="T39" s="1" t="s">
        <v>81</v>
      </c>
      <c r="U39" s="4"/>
      <c r="V39" s="2"/>
      <c r="W39" s="111"/>
      <c r="X39" s="1"/>
      <c r="Y39" s="1" t="s">
        <v>738</v>
      </c>
      <c r="Z39" s="111">
        <v>46282.722291666665</v>
      </c>
      <c r="AA39" s="1"/>
      <c r="AB39" s="4"/>
      <c r="AC39" s="4"/>
      <c r="AD39" s="1"/>
      <c r="AE39" s="1" t="s">
        <v>63</v>
      </c>
      <c r="AF39" s="1"/>
      <c r="AG39" s="2"/>
      <c r="AH39" s="1"/>
      <c r="AI39" s="1"/>
      <c r="AJ39" s="1" t="s">
        <v>693</v>
      </c>
      <c r="AK39" s="111">
        <v>46283.731712962966</v>
      </c>
      <c r="AL39" s="1"/>
      <c r="AM39" s="1"/>
      <c r="AN39" s="1"/>
      <c r="AO39" s="1"/>
      <c r="AP39" s="1"/>
      <c r="AQ39" s="1"/>
      <c r="AR39" s="1"/>
      <c r="AS39" s="1"/>
      <c r="AT39" s="2"/>
      <c r="AU39" s="1"/>
      <c r="AV39" s="2">
        <v>0</v>
      </c>
      <c r="AW39" s="4"/>
      <c r="AX39" s="111"/>
      <c r="AY39" s="4"/>
      <c r="AZ39" s="1"/>
      <c r="BA39" s="1"/>
      <c r="BB39" s="1" t="s">
        <v>503</v>
      </c>
      <c r="BC39" s="4"/>
      <c r="BD39" s="1" t="s">
        <v>85</v>
      </c>
      <c r="BE39" s="4"/>
      <c r="BF39" s="2">
        <v>2107</v>
      </c>
      <c r="BG39" s="4"/>
      <c r="BH39" s="1"/>
      <c r="BI39" s="1" t="s">
        <v>189</v>
      </c>
    </row>
    <row r="40" spans="1:61" ht="13.5" customHeight="1" x14ac:dyDescent="0.25">
      <c r="A40" s="2">
        <v>1148</v>
      </c>
      <c r="B40" s="1" t="s">
        <v>557</v>
      </c>
      <c r="C40" s="1" t="s">
        <v>47</v>
      </c>
      <c r="D40" s="1" t="s">
        <v>728</v>
      </c>
      <c r="E40" s="1" t="s">
        <v>708</v>
      </c>
      <c r="F40" s="1" t="s">
        <v>314</v>
      </c>
      <c r="G40" s="2"/>
      <c r="H40" s="101">
        <v>13</v>
      </c>
      <c r="I40" s="101">
        <v>13</v>
      </c>
      <c r="J40" s="39">
        <v>1</v>
      </c>
      <c r="K40" s="53" t="s">
        <v>80</v>
      </c>
      <c r="L40" s="66">
        <v>0</v>
      </c>
      <c r="M40" s="8" t="s">
        <v>738</v>
      </c>
      <c r="N40" s="1" t="s">
        <v>80</v>
      </c>
      <c r="O40" s="7" t="s">
        <v>868</v>
      </c>
      <c r="P40" s="111">
        <v>45825.642962962964</v>
      </c>
      <c r="Q40" s="111">
        <v>46259.682962962965</v>
      </c>
      <c r="R40" s="111">
        <v>46259.682962962965</v>
      </c>
      <c r="S40" s="1" t="s">
        <v>81</v>
      </c>
      <c r="T40" s="1" t="s">
        <v>81</v>
      </c>
      <c r="U40" s="4" t="s">
        <v>95</v>
      </c>
      <c r="V40" s="2"/>
      <c r="W40" s="111"/>
      <c r="X40" s="1"/>
      <c r="Y40" s="1" t="s">
        <v>738</v>
      </c>
      <c r="Z40" s="111">
        <v>46224.593657407408</v>
      </c>
      <c r="AA40" s="1"/>
      <c r="AB40" s="4"/>
      <c r="AC40" s="4"/>
      <c r="AD40" s="1"/>
      <c r="AE40" s="1" t="s">
        <v>63</v>
      </c>
      <c r="AF40" s="1"/>
      <c r="AG40" s="2"/>
      <c r="AH40" s="1"/>
      <c r="AI40" s="1"/>
      <c r="AJ40" s="1" t="s">
        <v>81</v>
      </c>
      <c r="AK40" s="111">
        <v>46259.682962962965</v>
      </c>
      <c r="AL40" s="1"/>
      <c r="AM40" s="1"/>
      <c r="AN40" s="1"/>
      <c r="AO40" s="1"/>
      <c r="AP40" s="1"/>
      <c r="AQ40" s="1"/>
      <c r="AR40" s="1" t="s">
        <v>81</v>
      </c>
      <c r="AS40" s="1"/>
      <c r="AT40" s="2"/>
      <c r="AU40" s="1"/>
      <c r="AV40" s="2">
        <v>12</v>
      </c>
      <c r="AW40" s="4"/>
      <c r="AX40" s="111"/>
      <c r="AY40" s="4"/>
      <c r="AZ40" s="1"/>
      <c r="BA40" s="1"/>
      <c r="BB40" s="1" t="s">
        <v>61</v>
      </c>
      <c r="BC40" s="4"/>
      <c r="BD40" s="1" t="s">
        <v>85</v>
      </c>
      <c r="BE40" s="4"/>
      <c r="BF40" s="2">
        <v>1712</v>
      </c>
      <c r="BG40" s="4"/>
      <c r="BH40" s="1"/>
      <c r="BI40" s="1" t="s">
        <v>86</v>
      </c>
    </row>
    <row r="41" spans="1:61" ht="13.5" customHeight="1" x14ac:dyDescent="0.25">
      <c r="A41" s="2">
        <v>1655</v>
      </c>
      <c r="B41" s="1" t="s">
        <v>869</v>
      </c>
      <c r="C41" s="1" t="s">
        <v>47</v>
      </c>
      <c r="D41" s="1" t="s">
        <v>710</v>
      </c>
      <c r="E41" s="1" t="s">
        <v>699</v>
      </c>
      <c r="F41" s="1" t="s">
        <v>314</v>
      </c>
      <c r="G41" s="2"/>
      <c r="H41" s="101">
        <v>20</v>
      </c>
      <c r="I41" s="101">
        <v>20</v>
      </c>
      <c r="J41" s="39">
        <v>1</v>
      </c>
      <c r="K41" s="53" t="s">
        <v>80</v>
      </c>
      <c r="L41" s="66">
        <v>0</v>
      </c>
      <c r="M41" s="8" t="s">
        <v>737</v>
      </c>
      <c r="N41" s="1" t="s">
        <v>80</v>
      </c>
      <c r="O41" s="7" t="s">
        <v>939</v>
      </c>
      <c r="P41" s="111">
        <v>46045.379317129627</v>
      </c>
      <c r="Q41" s="111">
        <v>46259.704791666663</v>
      </c>
      <c r="R41" s="111">
        <v>46259.704791666663</v>
      </c>
      <c r="S41" s="1" t="s">
        <v>81</v>
      </c>
      <c r="T41" s="1" t="s">
        <v>81</v>
      </c>
      <c r="U41" s="4" t="s">
        <v>870</v>
      </c>
      <c r="V41" s="2"/>
      <c r="W41" s="111"/>
      <c r="X41" s="1"/>
      <c r="Y41" s="1" t="s">
        <v>737</v>
      </c>
      <c r="Z41" s="111">
        <v>46248.722430555557</v>
      </c>
      <c r="AA41" s="1"/>
      <c r="AB41" s="4"/>
      <c r="AC41" s="4"/>
      <c r="AD41" s="1"/>
      <c r="AE41" s="1" t="s">
        <v>63</v>
      </c>
      <c r="AF41" s="1"/>
      <c r="AG41" s="2"/>
      <c r="AH41" s="1"/>
      <c r="AI41" s="1"/>
      <c r="AJ41" s="1" t="s">
        <v>81</v>
      </c>
      <c r="AK41" s="111">
        <v>46259.704791666663</v>
      </c>
      <c r="AL41" s="1"/>
      <c r="AM41" s="1"/>
      <c r="AN41" s="1"/>
      <c r="AO41" s="1"/>
      <c r="AP41" s="1"/>
      <c r="AQ41" s="1"/>
      <c r="AR41" s="1" t="s">
        <v>81</v>
      </c>
      <c r="AS41" s="1"/>
      <c r="AT41" s="2"/>
      <c r="AU41" s="1"/>
      <c r="AV41" s="2">
        <v>8</v>
      </c>
      <c r="AW41" s="4"/>
      <c r="AX41" s="111"/>
      <c r="AY41" s="4"/>
      <c r="AZ41" s="1"/>
      <c r="BA41" s="1"/>
      <c r="BB41" s="1" t="s">
        <v>503</v>
      </c>
      <c r="BC41" s="4"/>
      <c r="BD41" s="1" t="s">
        <v>85</v>
      </c>
      <c r="BE41" s="4"/>
      <c r="BF41" s="2"/>
      <c r="BG41" s="4"/>
      <c r="BH41" s="1"/>
      <c r="BI41" s="1" t="s">
        <v>86</v>
      </c>
    </row>
    <row r="42" spans="1:61" ht="13.5" customHeight="1" x14ac:dyDescent="0.25">
      <c r="A42" s="2">
        <v>1688</v>
      </c>
      <c r="B42" s="1" t="s">
        <v>871</v>
      </c>
      <c r="C42" s="1" t="s">
        <v>47</v>
      </c>
      <c r="D42" s="1" t="s">
        <v>728</v>
      </c>
      <c r="E42" s="1" t="s">
        <v>732</v>
      </c>
      <c r="F42" s="1" t="s">
        <v>314</v>
      </c>
      <c r="G42" s="2"/>
      <c r="H42" s="101">
        <v>20</v>
      </c>
      <c r="I42" s="101">
        <v>20</v>
      </c>
      <c r="J42" s="39">
        <v>1</v>
      </c>
      <c r="K42" s="53" t="s">
        <v>80</v>
      </c>
      <c r="L42" s="66">
        <v>0</v>
      </c>
      <c r="M42" s="8" t="s">
        <v>738</v>
      </c>
      <c r="N42" s="1" t="s">
        <v>80</v>
      </c>
      <c r="O42" s="7" t="s">
        <v>940</v>
      </c>
      <c r="P42" s="111">
        <v>46062.355567129627</v>
      </c>
      <c r="Q42" s="111">
        <v>46259.682696759257</v>
      </c>
      <c r="R42" s="111">
        <v>46259.682696759257</v>
      </c>
      <c r="S42" s="1" t="s">
        <v>81</v>
      </c>
      <c r="T42" s="1" t="s">
        <v>81</v>
      </c>
      <c r="U42" s="4"/>
      <c r="V42" s="2"/>
      <c r="W42" s="111"/>
      <c r="X42" s="1"/>
      <c r="Y42" s="1" t="s">
        <v>738</v>
      </c>
      <c r="Z42" s="111">
        <v>46246.619386574072</v>
      </c>
      <c r="AA42" s="1"/>
      <c r="AB42" s="4"/>
      <c r="AC42" s="4"/>
      <c r="AD42" s="1"/>
      <c r="AE42" s="1" t="s">
        <v>63</v>
      </c>
      <c r="AF42" s="1"/>
      <c r="AG42" s="2"/>
      <c r="AH42" s="1"/>
      <c r="AI42" s="1"/>
      <c r="AJ42" s="1" t="s">
        <v>81</v>
      </c>
      <c r="AK42" s="111">
        <v>46259.682696759257</v>
      </c>
      <c r="AL42" s="1"/>
      <c r="AM42" s="1"/>
      <c r="AN42" s="1"/>
      <c r="AO42" s="1"/>
      <c r="AP42" s="1"/>
      <c r="AQ42" s="1"/>
      <c r="AR42" s="1" t="s">
        <v>81</v>
      </c>
      <c r="AS42" s="1"/>
      <c r="AT42" s="2"/>
      <c r="AU42" s="1"/>
      <c r="AV42" s="2">
        <v>15</v>
      </c>
      <c r="AW42" s="4"/>
      <c r="AX42" s="111"/>
      <c r="AY42" s="4"/>
      <c r="AZ42" s="1"/>
      <c r="BA42" s="1"/>
      <c r="BB42" s="1" t="s">
        <v>503</v>
      </c>
      <c r="BC42" s="4"/>
      <c r="BD42" s="1" t="s">
        <v>85</v>
      </c>
      <c r="BE42" s="4"/>
      <c r="BF42" s="2">
        <v>1712</v>
      </c>
      <c r="BG42" s="4"/>
      <c r="BH42" s="1"/>
      <c r="BI42" s="1" t="s">
        <v>86</v>
      </c>
    </row>
    <row r="43" spans="1:61" ht="13.5" customHeight="1" x14ac:dyDescent="0.25">
      <c r="A43" s="2">
        <v>1745</v>
      </c>
      <c r="B43" s="1" t="s">
        <v>872</v>
      </c>
      <c r="C43" s="1" t="s">
        <v>47</v>
      </c>
      <c r="D43" s="1" t="s">
        <v>728</v>
      </c>
      <c r="E43" s="1" t="s">
        <v>708</v>
      </c>
      <c r="F43" s="1" t="s">
        <v>314</v>
      </c>
      <c r="G43" s="2"/>
      <c r="H43" s="101">
        <v>20</v>
      </c>
      <c r="I43" s="101"/>
      <c r="J43" s="39">
        <v>1</v>
      </c>
      <c r="K43" s="53" t="s">
        <v>80</v>
      </c>
      <c r="L43" s="66">
        <v>0</v>
      </c>
      <c r="M43" s="8" t="s">
        <v>738</v>
      </c>
      <c r="N43" s="1" t="s">
        <v>80</v>
      </c>
      <c r="O43" s="7" t="s">
        <v>941</v>
      </c>
      <c r="P43" s="111">
        <v>46078.345370370371</v>
      </c>
      <c r="Q43" s="111">
        <v>46259.682766203703</v>
      </c>
      <c r="R43" s="111">
        <v>46259.682766203703</v>
      </c>
      <c r="S43" s="1" t="s">
        <v>81</v>
      </c>
      <c r="T43" s="1" t="s">
        <v>693</v>
      </c>
      <c r="U43" s="4"/>
      <c r="V43" s="2"/>
      <c r="W43" s="111"/>
      <c r="X43" s="1"/>
      <c r="Y43" s="1" t="s">
        <v>738</v>
      </c>
      <c r="Z43" s="111">
        <v>46246.396192129629</v>
      </c>
      <c r="AA43" s="1"/>
      <c r="AB43" s="4"/>
      <c r="AC43" s="4"/>
      <c r="AD43" s="1"/>
      <c r="AE43" s="1" t="s">
        <v>63</v>
      </c>
      <c r="AF43" s="1"/>
      <c r="AG43" s="2"/>
      <c r="AH43" s="1"/>
      <c r="AI43" s="1"/>
      <c r="AJ43" s="1" t="s">
        <v>81</v>
      </c>
      <c r="AK43" s="111">
        <v>46259.682766203703</v>
      </c>
      <c r="AL43" s="1"/>
      <c r="AM43" s="1"/>
      <c r="AN43" s="1"/>
      <c r="AO43" s="1"/>
      <c r="AP43" s="1"/>
      <c r="AQ43" s="1"/>
      <c r="AR43" s="1" t="s">
        <v>81</v>
      </c>
      <c r="AS43" s="1"/>
      <c r="AT43" s="2"/>
      <c r="AU43" s="1"/>
      <c r="AV43" s="2">
        <v>6</v>
      </c>
      <c r="AW43" s="4"/>
      <c r="AX43" s="111"/>
      <c r="AY43" s="4"/>
      <c r="AZ43" s="1"/>
      <c r="BA43" s="1"/>
      <c r="BB43" s="1" t="s">
        <v>503</v>
      </c>
      <c r="BC43" s="4"/>
      <c r="BD43" s="1" t="s">
        <v>85</v>
      </c>
      <c r="BE43" s="4"/>
      <c r="BF43" s="2"/>
      <c r="BG43" s="4"/>
      <c r="BH43" s="1"/>
      <c r="BI43" s="1" t="s">
        <v>86</v>
      </c>
    </row>
    <row r="44" spans="1:61" ht="13.5" customHeight="1" x14ac:dyDescent="0.25">
      <c r="A44" s="2">
        <v>1894</v>
      </c>
      <c r="B44" s="1" t="s">
        <v>873</v>
      </c>
      <c r="C44" s="1" t="s">
        <v>47</v>
      </c>
      <c r="D44" s="1" t="s">
        <v>310</v>
      </c>
      <c r="E44" s="1" t="s">
        <v>708</v>
      </c>
      <c r="F44" s="1" t="s">
        <v>314</v>
      </c>
      <c r="G44" s="2">
        <v>37</v>
      </c>
      <c r="H44" s="101">
        <v>20</v>
      </c>
      <c r="I44" s="101">
        <v>20</v>
      </c>
      <c r="J44" s="39">
        <v>1</v>
      </c>
      <c r="K44" s="53" t="s">
        <v>80</v>
      </c>
      <c r="L44" s="66">
        <v>0</v>
      </c>
      <c r="M44" s="8" t="s">
        <v>737</v>
      </c>
      <c r="N44" s="1" t="s">
        <v>80</v>
      </c>
      <c r="O44" s="7" t="s">
        <v>874</v>
      </c>
      <c r="P44" s="111">
        <v>46136.408460648148</v>
      </c>
      <c r="Q44" s="111">
        <v>46283.631168981483</v>
      </c>
      <c r="R44" s="111">
        <v>46283.631168981483</v>
      </c>
      <c r="S44" s="1" t="s">
        <v>693</v>
      </c>
      <c r="T44" s="1" t="s">
        <v>693</v>
      </c>
      <c r="U44" s="4"/>
      <c r="V44" s="2"/>
      <c r="W44" s="111"/>
      <c r="X44" s="1"/>
      <c r="Y44" s="1" t="s">
        <v>693</v>
      </c>
      <c r="Z44" s="111">
        <v>46281.616180555553</v>
      </c>
      <c r="AA44" s="1"/>
      <c r="AB44" s="4"/>
      <c r="AC44" s="4"/>
      <c r="AD44" s="1"/>
      <c r="AE44" s="1" t="s">
        <v>63</v>
      </c>
      <c r="AF44" s="1"/>
      <c r="AG44" s="2"/>
      <c r="AH44" s="1"/>
      <c r="AI44" s="1"/>
      <c r="AJ44" s="1" t="s">
        <v>693</v>
      </c>
      <c r="AK44" s="111">
        <v>46283.631168981483</v>
      </c>
      <c r="AL44" s="1"/>
      <c r="AM44" s="1"/>
      <c r="AN44" s="1"/>
      <c r="AO44" s="1"/>
      <c r="AP44" s="1"/>
      <c r="AQ44" s="1"/>
      <c r="AR44" s="1" t="s">
        <v>693</v>
      </c>
      <c r="AS44" s="1"/>
      <c r="AT44" s="2"/>
      <c r="AU44" s="1"/>
      <c r="AV44" s="2">
        <v>1</v>
      </c>
      <c r="AW44" s="4"/>
      <c r="AX44" s="111"/>
      <c r="AY44" s="4"/>
      <c r="AZ44" s="1"/>
      <c r="BA44" s="1"/>
      <c r="BB44" s="1" t="s">
        <v>503</v>
      </c>
      <c r="BC44" s="4"/>
      <c r="BD44" s="1" t="s">
        <v>85</v>
      </c>
      <c r="BE44" s="4"/>
      <c r="BF44" s="2">
        <v>1714</v>
      </c>
      <c r="BG44" s="4"/>
      <c r="BH44" s="1"/>
      <c r="BI44" s="1" t="s">
        <v>86</v>
      </c>
    </row>
    <row r="45" spans="1:61" ht="13.5" customHeight="1" x14ac:dyDescent="0.25">
      <c r="A45" s="2">
        <v>1909</v>
      </c>
      <c r="B45" s="1" t="s">
        <v>875</v>
      </c>
      <c r="C45" s="1" t="s">
        <v>47</v>
      </c>
      <c r="D45" s="1" t="s">
        <v>710</v>
      </c>
      <c r="E45" s="1" t="s">
        <v>699</v>
      </c>
      <c r="F45" s="1" t="s">
        <v>466</v>
      </c>
      <c r="G45" s="2"/>
      <c r="H45" s="101">
        <v>8</v>
      </c>
      <c r="I45" s="101"/>
      <c r="J45" s="39">
        <v>1</v>
      </c>
      <c r="K45" s="53" t="s">
        <v>80</v>
      </c>
      <c r="L45" s="66">
        <v>0</v>
      </c>
      <c r="M45" s="8" t="s">
        <v>737</v>
      </c>
      <c r="N45" s="1" t="s">
        <v>80</v>
      </c>
      <c r="O45" s="7" t="s">
        <v>942</v>
      </c>
      <c r="P45" s="111">
        <v>46142.607372685183</v>
      </c>
      <c r="Q45" s="111">
        <v>46267.381342592591</v>
      </c>
      <c r="R45" s="111">
        <v>46267.381342592591</v>
      </c>
      <c r="S45" s="1" t="s">
        <v>81</v>
      </c>
      <c r="T45" s="1" t="s">
        <v>693</v>
      </c>
      <c r="U45" s="4" t="s">
        <v>876</v>
      </c>
      <c r="V45" s="2"/>
      <c r="W45" s="111"/>
      <c r="X45" s="1"/>
      <c r="Y45" s="1" t="s">
        <v>737</v>
      </c>
      <c r="Z45" s="111">
        <v>46255.576562499999</v>
      </c>
      <c r="AA45" s="1"/>
      <c r="AB45" s="4"/>
      <c r="AC45" s="4"/>
      <c r="AD45" s="1"/>
      <c r="AE45" s="1" t="s">
        <v>63</v>
      </c>
      <c r="AF45" s="1"/>
      <c r="AG45" s="2"/>
      <c r="AH45" s="1"/>
      <c r="AI45" s="1"/>
      <c r="AJ45" s="1" t="s">
        <v>81</v>
      </c>
      <c r="AK45" s="111">
        <v>46267.381342592591</v>
      </c>
      <c r="AL45" s="1"/>
      <c r="AM45" s="1"/>
      <c r="AN45" s="1"/>
      <c r="AO45" s="1"/>
      <c r="AP45" s="1"/>
      <c r="AQ45" s="1"/>
      <c r="AR45" s="1" t="s">
        <v>81</v>
      </c>
      <c r="AS45" s="1"/>
      <c r="AT45" s="2"/>
      <c r="AU45" s="1"/>
      <c r="AV45" s="2">
        <v>2</v>
      </c>
      <c r="AW45" s="4"/>
      <c r="AX45" s="111"/>
      <c r="AY45" s="4"/>
      <c r="AZ45" s="1"/>
      <c r="BA45" s="1"/>
      <c r="BB45" s="1" t="s">
        <v>503</v>
      </c>
      <c r="BC45" s="4"/>
      <c r="BD45" s="1" t="s">
        <v>85</v>
      </c>
      <c r="BE45" s="4"/>
      <c r="BF45" s="2"/>
      <c r="BG45" s="4"/>
      <c r="BH45" s="1"/>
      <c r="BI45" s="1" t="s">
        <v>86</v>
      </c>
    </row>
    <row r="46" spans="1:61" ht="13.5" customHeight="1" x14ac:dyDescent="0.25">
      <c r="A46" s="2">
        <v>1978</v>
      </c>
      <c r="B46" s="1" t="s">
        <v>877</v>
      </c>
      <c r="C46" s="1" t="s">
        <v>47</v>
      </c>
      <c r="D46" s="1" t="s">
        <v>711</v>
      </c>
      <c r="E46" s="1" t="s">
        <v>702</v>
      </c>
      <c r="F46" s="1" t="s">
        <v>314</v>
      </c>
      <c r="G46" s="2"/>
      <c r="H46" s="101">
        <v>8</v>
      </c>
      <c r="I46" s="101"/>
      <c r="J46" s="39">
        <v>1</v>
      </c>
      <c r="K46" s="53" t="s">
        <v>80</v>
      </c>
      <c r="L46" s="66">
        <v>0</v>
      </c>
      <c r="M46" s="8" t="s">
        <v>737</v>
      </c>
      <c r="N46" s="1" t="s">
        <v>80</v>
      </c>
      <c r="O46" s="7" t="s">
        <v>878</v>
      </c>
      <c r="P46" s="111">
        <v>46163.428379629629</v>
      </c>
      <c r="Q46" s="111">
        <v>46268.429108796299</v>
      </c>
      <c r="R46" s="111">
        <v>46268.429108796299</v>
      </c>
      <c r="S46" s="1" t="s">
        <v>81</v>
      </c>
      <c r="T46" s="1" t="s">
        <v>155</v>
      </c>
      <c r="U46" s="4"/>
      <c r="V46" s="2"/>
      <c r="W46" s="111"/>
      <c r="X46" s="1"/>
      <c r="Y46" s="1" t="s">
        <v>737</v>
      </c>
      <c r="Z46" s="111">
        <v>46230.731736111113</v>
      </c>
      <c r="AA46" s="1"/>
      <c r="AB46" s="4"/>
      <c r="AC46" s="4"/>
      <c r="AD46" s="1"/>
      <c r="AE46" s="1" t="s">
        <v>63</v>
      </c>
      <c r="AF46" s="1"/>
      <c r="AG46" s="2"/>
      <c r="AH46" s="1"/>
      <c r="AI46" s="1"/>
      <c r="AJ46" s="1" t="s">
        <v>81</v>
      </c>
      <c r="AK46" s="111">
        <v>46268.429108796299</v>
      </c>
      <c r="AL46" s="1"/>
      <c r="AM46" s="1"/>
      <c r="AN46" s="1"/>
      <c r="AO46" s="1"/>
      <c r="AP46" s="1"/>
      <c r="AQ46" s="1"/>
      <c r="AR46" s="1" t="s">
        <v>81</v>
      </c>
      <c r="AS46" s="1"/>
      <c r="AT46" s="2"/>
      <c r="AU46" s="1"/>
      <c r="AV46" s="2">
        <v>9</v>
      </c>
      <c r="AW46" s="4"/>
      <c r="AX46" s="111"/>
      <c r="AY46" s="4"/>
      <c r="AZ46" s="1"/>
      <c r="BA46" s="1"/>
      <c r="BB46" s="1" t="s">
        <v>503</v>
      </c>
      <c r="BC46" s="4"/>
      <c r="BD46" s="1" t="s">
        <v>85</v>
      </c>
      <c r="BE46" s="4"/>
      <c r="BF46" s="2"/>
      <c r="BG46" s="4"/>
      <c r="BH46" s="1"/>
      <c r="BI46" s="1" t="s">
        <v>86</v>
      </c>
    </row>
    <row r="47" spans="1:61" ht="13.5" customHeight="1" x14ac:dyDescent="0.25">
      <c r="A47" s="2">
        <v>1988</v>
      </c>
      <c r="B47" s="1" t="s">
        <v>879</v>
      </c>
      <c r="C47" s="1" t="s">
        <v>47</v>
      </c>
      <c r="D47" s="1" t="s">
        <v>711</v>
      </c>
      <c r="E47" s="1" t="s">
        <v>702</v>
      </c>
      <c r="F47" s="1" t="s">
        <v>466</v>
      </c>
      <c r="G47" s="2"/>
      <c r="H47" s="101"/>
      <c r="I47" s="101"/>
      <c r="J47" s="39">
        <v>1</v>
      </c>
      <c r="K47" s="53" t="s">
        <v>80</v>
      </c>
      <c r="L47" s="66">
        <v>0</v>
      </c>
      <c r="M47" s="8" t="s">
        <v>91</v>
      </c>
      <c r="N47" s="1" t="s">
        <v>80</v>
      </c>
      <c r="O47" s="7" t="s">
        <v>943</v>
      </c>
      <c r="P47" s="111">
        <v>46168.457662037035</v>
      </c>
      <c r="Q47" s="111">
        <v>46266.656226851854</v>
      </c>
      <c r="R47" s="111">
        <v>46266.656226851854</v>
      </c>
      <c r="S47" s="1" t="s">
        <v>81</v>
      </c>
      <c r="T47" s="1" t="s">
        <v>693</v>
      </c>
      <c r="U47" s="4" t="s">
        <v>666</v>
      </c>
      <c r="V47" s="2"/>
      <c r="W47" s="111"/>
      <c r="X47" s="1"/>
      <c r="Y47" s="1" t="s">
        <v>81</v>
      </c>
      <c r="Z47" s="111">
        <v>46266.65519675926</v>
      </c>
      <c r="AA47" s="1"/>
      <c r="AB47" s="4"/>
      <c r="AC47" s="4"/>
      <c r="AD47" s="1"/>
      <c r="AE47" s="1" t="s">
        <v>63</v>
      </c>
      <c r="AF47" s="1"/>
      <c r="AG47" s="2"/>
      <c r="AH47" s="1"/>
      <c r="AI47" s="1"/>
      <c r="AJ47" s="1" t="s">
        <v>81</v>
      </c>
      <c r="AK47" s="111">
        <v>46266.656226851854</v>
      </c>
      <c r="AL47" s="1"/>
      <c r="AM47" s="1"/>
      <c r="AN47" s="1"/>
      <c r="AO47" s="1"/>
      <c r="AP47" s="1"/>
      <c r="AQ47" s="1"/>
      <c r="AR47" s="1" t="s">
        <v>81</v>
      </c>
      <c r="AS47" s="1"/>
      <c r="AT47" s="2"/>
      <c r="AU47" s="1"/>
      <c r="AV47" s="2">
        <v>5</v>
      </c>
      <c r="AW47" s="4"/>
      <c r="AX47" s="111"/>
      <c r="AY47" s="4"/>
      <c r="AZ47" s="1"/>
      <c r="BA47" s="1"/>
      <c r="BB47" s="1" t="s">
        <v>503</v>
      </c>
      <c r="BC47" s="4"/>
      <c r="BD47" s="1" t="s">
        <v>85</v>
      </c>
      <c r="BE47" s="4"/>
      <c r="BF47" s="2"/>
      <c r="BG47" s="4"/>
      <c r="BH47" s="1"/>
      <c r="BI47" s="1" t="s">
        <v>86</v>
      </c>
    </row>
    <row r="48" spans="1:61" ht="13.5" customHeight="1" x14ac:dyDescent="0.25">
      <c r="A48" s="2">
        <v>2000</v>
      </c>
      <c r="B48" s="1" t="s">
        <v>880</v>
      </c>
      <c r="C48" s="1" t="s">
        <v>47</v>
      </c>
      <c r="D48" s="1" t="s">
        <v>711</v>
      </c>
      <c r="E48" s="1" t="s">
        <v>702</v>
      </c>
      <c r="F48" s="1" t="s">
        <v>466</v>
      </c>
      <c r="G48" s="2"/>
      <c r="H48" s="101">
        <v>8</v>
      </c>
      <c r="I48" s="101"/>
      <c r="J48" s="39">
        <v>1</v>
      </c>
      <c r="K48" s="53" t="s">
        <v>80</v>
      </c>
      <c r="L48" s="66">
        <v>0</v>
      </c>
      <c r="M48" s="8" t="s">
        <v>737</v>
      </c>
      <c r="N48" s="1" t="s">
        <v>80</v>
      </c>
      <c r="O48" s="7" t="s">
        <v>944</v>
      </c>
      <c r="P48" s="111">
        <v>46175.363194444442</v>
      </c>
      <c r="Q48" s="111">
        <v>46283.631122685183</v>
      </c>
      <c r="R48" s="111">
        <v>46283.631122685183</v>
      </c>
      <c r="S48" s="1" t="s">
        <v>693</v>
      </c>
      <c r="T48" s="1" t="s">
        <v>693</v>
      </c>
      <c r="U48" s="4"/>
      <c r="V48" s="2"/>
      <c r="W48" s="111"/>
      <c r="X48" s="1"/>
      <c r="Y48" s="1" t="s">
        <v>693</v>
      </c>
      <c r="Z48" s="111">
        <v>46281.621215277781</v>
      </c>
      <c r="AA48" s="1"/>
      <c r="AB48" s="4"/>
      <c r="AC48" s="4"/>
      <c r="AD48" s="1"/>
      <c r="AE48" s="1" t="s">
        <v>63</v>
      </c>
      <c r="AF48" s="1"/>
      <c r="AG48" s="2"/>
      <c r="AH48" s="1"/>
      <c r="AI48" s="1"/>
      <c r="AJ48" s="1" t="s">
        <v>693</v>
      </c>
      <c r="AK48" s="111">
        <v>46283.631122685183</v>
      </c>
      <c r="AL48" s="1"/>
      <c r="AM48" s="1"/>
      <c r="AN48" s="1"/>
      <c r="AO48" s="1"/>
      <c r="AP48" s="1"/>
      <c r="AQ48" s="1"/>
      <c r="AR48" s="1" t="s">
        <v>693</v>
      </c>
      <c r="AS48" s="1"/>
      <c r="AT48" s="2"/>
      <c r="AU48" s="1"/>
      <c r="AV48" s="2">
        <v>5</v>
      </c>
      <c r="AW48" s="4"/>
      <c r="AX48" s="111"/>
      <c r="AY48" s="4"/>
      <c r="AZ48" s="1"/>
      <c r="BA48" s="1"/>
      <c r="BB48" s="1" t="s">
        <v>503</v>
      </c>
      <c r="BC48" s="4"/>
      <c r="BD48" s="1" t="s">
        <v>85</v>
      </c>
      <c r="BE48" s="4"/>
      <c r="BF48" s="2"/>
      <c r="BG48" s="4"/>
      <c r="BH48" s="1"/>
      <c r="BI48" s="1" t="s">
        <v>86</v>
      </c>
    </row>
    <row r="49" spans="1:61" ht="13.5" customHeight="1" x14ac:dyDescent="0.25">
      <c r="A49" s="2">
        <v>2031</v>
      </c>
      <c r="B49" s="1" t="s">
        <v>881</v>
      </c>
      <c r="C49" s="1" t="s">
        <v>47</v>
      </c>
      <c r="D49" s="1" t="s">
        <v>711</v>
      </c>
      <c r="E49" s="1" t="s">
        <v>702</v>
      </c>
      <c r="F49" s="1" t="s">
        <v>466</v>
      </c>
      <c r="G49" s="2"/>
      <c r="H49" s="101"/>
      <c r="I49" s="101"/>
      <c r="J49" s="39">
        <v>1</v>
      </c>
      <c r="K49" s="53" t="s">
        <v>80</v>
      </c>
      <c r="L49" s="66">
        <v>0</v>
      </c>
      <c r="M49" s="8" t="s">
        <v>738</v>
      </c>
      <c r="N49" s="1" t="s">
        <v>80</v>
      </c>
      <c r="O49" s="7" t="s">
        <v>882</v>
      </c>
      <c r="P49" s="111">
        <v>46196.539317129631</v>
      </c>
      <c r="Q49" s="111">
        <v>46259.682800925926</v>
      </c>
      <c r="R49" s="111">
        <v>46259.682800925926</v>
      </c>
      <c r="S49" s="1" t="s">
        <v>81</v>
      </c>
      <c r="T49" s="1" t="s">
        <v>81</v>
      </c>
      <c r="U49" s="4"/>
      <c r="V49" s="2"/>
      <c r="W49" s="111"/>
      <c r="X49" s="1"/>
      <c r="Y49" s="1" t="s">
        <v>738</v>
      </c>
      <c r="Z49" s="111">
        <v>46234.41783564815</v>
      </c>
      <c r="AA49" s="1"/>
      <c r="AB49" s="4"/>
      <c r="AC49" s="4"/>
      <c r="AD49" s="1"/>
      <c r="AE49" s="1" t="s">
        <v>63</v>
      </c>
      <c r="AF49" s="1"/>
      <c r="AG49" s="2"/>
      <c r="AH49" s="1"/>
      <c r="AI49" s="1"/>
      <c r="AJ49" s="1" t="s">
        <v>81</v>
      </c>
      <c r="AK49" s="111">
        <v>46259.682800925926</v>
      </c>
      <c r="AL49" s="1"/>
      <c r="AM49" s="1"/>
      <c r="AN49" s="1"/>
      <c r="AO49" s="1"/>
      <c r="AP49" s="1"/>
      <c r="AQ49" s="1"/>
      <c r="AR49" s="1" t="s">
        <v>81</v>
      </c>
      <c r="AS49" s="1"/>
      <c r="AT49" s="2"/>
      <c r="AU49" s="1"/>
      <c r="AV49" s="2">
        <v>3</v>
      </c>
      <c r="AW49" s="4"/>
      <c r="AX49" s="111"/>
      <c r="AY49" s="4"/>
      <c r="AZ49" s="1"/>
      <c r="BA49" s="1"/>
      <c r="BB49" s="1" t="s">
        <v>503</v>
      </c>
      <c r="BC49" s="4"/>
      <c r="BD49" s="1" t="s">
        <v>85</v>
      </c>
      <c r="BE49" s="4"/>
      <c r="BF49" s="2"/>
      <c r="BG49" s="4"/>
      <c r="BH49" s="1"/>
      <c r="BI49" s="1" t="s">
        <v>86</v>
      </c>
    </row>
    <row r="50" spans="1:61" ht="13.5" customHeight="1" x14ac:dyDescent="0.25">
      <c r="A50" s="2">
        <v>2047</v>
      </c>
      <c r="B50" s="1" t="s">
        <v>883</v>
      </c>
      <c r="C50" s="1" t="s">
        <v>47</v>
      </c>
      <c r="D50" s="1" t="s">
        <v>310</v>
      </c>
      <c r="E50" s="1" t="s">
        <v>708</v>
      </c>
      <c r="F50" s="1" t="s">
        <v>314</v>
      </c>
      <c r="G50" s="2">
        <v>37</v>
      </c>
      <c r="H50" s="101">
        <v>20</v>
      </c>
      <c r="I50" s="101"/>
      <c r="J50" s="39">
        <v>1</v>
      </c>
      <c r="K50" s="53" t="s">
        <v>80</v>
      </c>
      <c r="L50" s="66">
        <v>0</v>
      </c>
      <c r="M50" s="8" t="s">
        <v>737</v>
      </c>
      <c r="N50" s="1" t="s">
        <v>80</v>
      </c>
      <c r="O50" s="7" t="s">
        <v>884</v>
      </c>
      <c r="P50" s="111">
        <v>46198.642210648148</v>
      </c>
      <c r="Q50" s="111">
        <v>46283.631203703706</v>
      </c>
      <c r="R50" s="111">
        <v>46283.631203703706</v>
      </c>
      <c r="S50" s="1" t="s">
        <v>693</v>
      </c>
      <c r="T50" s="1" t="s">
        <v>693</v>
      </c>
      <c r="U50" s="4"/>
      <c r="V50" s="2"/>
      <c r="W50" s="111"/>
      <c r="X50" s="1"/>
      <c r="Y50" s="1" t="s">
        <v>693</v>
      </c>
      <c r="Z50" s="111">
        <v>46281.615960648145</v>
      </c>
      <c r="AA50" s="1"/>
      <c r="AB50" s="4"/>
      <c r="AC50" s="4"/>
      <c r="AD50" s="1"/>
      <c r="AE50" s="1" t="s">
        <v>63</v>
      </c>
      <c r="AF50" s="1"/>
      <c r="AG50" s="2"/>
      <c r="AH50" s="1"/>
      <c r="AI50" s="1"/>
      <c r="AJ50" s="1" t="s">
        <v>693</v>
      </c>
      <c r="AK50" s="111">
        <v>46283.631203703706</v>
      </c>
      <c r="AL50" s="1"/>
      <c r="AM50" s="1"/>
      <c r="AN50" s="1"/>
      <c r="AO50" s="1"/>
      <c r="AP50" s="1"/>
      <c r="AQ50" s="1"/>
      <c r="AR50" s="1" t="s">
        <v>693</v>
      </c>
      <c r="AS50" s="1"/>
      <c r="AT50" s="2"/>
      <c r="AU50" s="1"/>
      <c r="AV50" s="2">
        <v>2</v>
      </c>
      <c r="AW50" s="4"/>
      <c r="AX50" s="111"/>
      <c r="AY50" s="4"/>
      <c r="AZ50" s="1"/>
      <c r="BA50" s="1"/>
      <c r="BB50" s="1" t="s">
        <v>503</v>
      </c>
      <c r="BC50" s="4"/>
      <c r="BD50" s="1" t="s">
        <v>85</v>
      </c>
      <c r="BE50" s="4"/>
      <c r="BF50" s="2">
        <v>1714</v>
      </c>
      <c r="BG50" s="4"/>
      <c r="BH50" s="1"/>
      <c r="BI50" s="1" t="s">
        <v>86</v>
      </c>
    </row>
    <row r="51" spans="1:61" ht="13.5" customHeight="1" x14ac:dyDescent="0.25">
      <c r="A51" s="2">
        <v>2048</v>
      </c>
      <c r="B51" s="1" t="s">
        <v>885</v>
      </c>
      <c r="C51" s="1" t="s">
        <v>47</v>
      </c>
      <c r="D51" s="1" t="s">
        <v>310</v>
      </c>
      <c r="E51" s="1" t="s">
        <v>708</v>
      </c>
      <c r="F51" s="1" t="s">
        <v>314</v>
      </c>
      <c r="G51" s="2">
        <v>37</v>
      </c>
      <c r="H51" s="101">
        <v>30</v>
      </c>
      <c r="I51" s="101"/>
      <c r="J51" s="39">
        <v>1</v>
      </c>
      <c r="K51" s="53" t="s">
        <v>80</v>
      </c>
      <c r="L51" s="66">
        <v>0</v>
      </c>
      <c r="M51" s="8" t="s">
        <v>737</v>
      </c>
      <c r="N51" s="1" t="s">
        <v>80</v>
      </c>
      <c r="O51" s="7" t="s">
        <v>886</v>
      </c>
      <c r="P51" s="111">
        <v>46198.649305555555</v>
      </c>
      <c r="Q51" s="111">
        <v>46283.63108796296</v>
      </c>
      <c r="R51" s="111">
        <v>46283.63108796296</v>
      </c>
      <c r="S51" s="1" t="s">
        <v>693</v>
      </c>
      <c r="T51" s="1" t="s">
        <v>693</v>
      </c>
      <c r="U51" s="4"/>
      <c r="V51" s="2"/>
      <c r="W51" s="111"/>
      <c r="X51" s="1"/>
      <c r="Y51" s="1" t="s">
        <v>693</v>
      </c>
      <c r="Z51" s="111">
        <v>46281.669108796297</v>
      </c>
      <c r="AA51" s="1"/>
      <c r="AB51" s="4"/>
      <c r="AC51" s="4"/>
      <c r="AD51" s="1"/>
      <c r="AE51" s="1" t="s">
        <v>63</v>
      </c>
      <c r="AF51" s="1"/>
      <c r="AG51" s="2"/>
      <c r="AH51" s="1"/>
      <c r="AI51" s="1"/>
      <c r="AJ51" s="1" t="s">
        <v>693</v>
      </c>
      <c r="AK51" s="111">
        <v>46283.63108796296</v>
      </c>
      <c r="AL51" s="1"/>
      <c r="AM51" s="1"/>
      <c r="AN51" s="1"/>
      <c r="AO51" s="1"/>
      <c r="AP51" s="1"/>
      <c r="AQ51" s="1"/>
      <c r="AR51" s="1" t="s">
        <v>693</v>
      </c>
      <c r="AS51" s="1"/>
      <c r="AT51" s="2"/>
      <c r="AU51" s="1"/>
      <c r="AV51" s="2">
        <v>1</v>
      </c>
      <c r="AW51" s="4"/>
      <c r="AX51" s="111"/>
      <c r="AY51" s="4"/>
      <c r="AZ51" s="1"/>
      <c r="BA51" s="1"/>
      <c r="BB51" s="1" t="s">
        <v>503</v>
      </c>
      <c r="BC51" s="4"/>
      <c r="BD51" s="1" t="s">
        <v>85</v>
      </c>
      <c r="BE51" s="4"/>
      <c r="BF51" s="2">
        <v>1714</v>
      </c>
      <c r="BG51" s="4"/>
      <c r="BH51" s="1"/>
      <c r="BI51" s="1" t="s">
        <v>86</v>
      </c>
    </row>
    <row r="52" spans="1:61" ht="13.5" customHeight="1" x14ac:dyDescent="0.25">
      <c r="A52" s="2">
        <v>2049</v>
      </c>
      <c r="B52" s="1" t="s">
        <v>887</v>
      </c>
      <c r="C52" s="1" t="s">
        <v>47</v>
      </c>
      <c r="D52" s="1" t="s">
        <v>311</v>
      </c>
      <c r="E52" s="1" t="s">
        <v>701</v>
      </c>
      <c r="F52" s="1" t="s">
        <v>314</v>
      </c>
      <c r="G52" s="2">
        <v>37</v>
      </c>
      <c r="H52" s="101">
        <v>30</v>
      </c>
      <c r="I52" s="101"/>
      <c r="J52" s="39">
        <v>1</v>
      </c>
      <c r="K52" s="53" t="s">
        <v>80</v>
      </c>
      <c r="L52" s="66">
        <v>0</v>
      </c>
      <c r="M52" s="8" t="s">
        <v>737</v>
      </c>
      <c r="N52" s="1" t="s">
        <v>80</v>
      </c>
      <c r="O52" s="7" t="s">
        <v>888</v>
      </c>
      <c r="P52" s="111">
        <v>46198.65115740741</v>
      </c>
      <c r="Q52" s="111">
        <v>46283.631180555552</v>
      </c>
      <c r="R52" s="111">
        <v>46283.631180555552</v>
      </c>
      <c r="S52" s="1" t="s">
        <v>693</v>
      </c>
      <c r="T52" s="1" t="s">
        <v>693</v>
      </c>
      <c r="U52" s="4"/>
      <c r="V52" s="2"/>
      <c r="W52" s="111"/>
      <c r="X52" s="1"/>
      <c r="Y52" s="1" t="s">
        <v>693</v>
      </c>
      <c r="Z52" s="111">
        <v>46281.616041666668</v>
      </c>
      <c r="AA52" s="1"/>
      <c r="AB52" s="4"/>
      <c r="AC52" s="4"/>
      <c r="AD52" s="1"/>
      <c r="AE52" s="1" t="s">
        <v>63</v>
      </c>
      <c r="AF52" s="1"/>
      <c r="AG52" s="2"/>
      <c r="AH52" s="1"/>
      <c r="AI52" s="1"/>
      <c r="AJ52" s="1" t="s">
        <v>693</v>
      </c>
      <c r="AK52" s="111">
        <v>46283.631180555552</v>
      </c>
      <c r="AL52" s="1"/>
      <c r="AM52" s="1"/>
      <c r="AN52" s="1"/>
      <c r="AO52" s="1"/>
      <c r="AP52" s="1"/>
      <c r="AQ52" s="1"/>
      <c r="AR52" s="1" t="s">
        <v>693</v>
      </c>
      <c r="AS52" s="1"/>
      <c r="AT52" s="2"/>
      <c r="AU52" s="1"/>
      <c r="AV52" s="2">
        <v>1</v>
      </c>
      <c r="AW52" s="4"/>
      <c r="AX52" s="111"/>
      <c r="AY52" s="4"/>
      <c r="AZ52" s="1"/>
      <c r="BA52" s="1"/>
      <c r="BB52" s="1" t="s">
        <v>503</v>
      </c>
      <c r="BC52" s="4"/>
      <c r="BD52" s="1" t="s">
        <v>85</v>
      </c>
      <c r="BE52" s="4"/>
      <c r="BF52" s="2">
        <v>1714</v>
      </c>
      <c r="BG52" s="4"/>
      <c r="BH52" s="1"/>
      <c r="BI52" s="1" t="s">
        <v>86</v>
      </c>
    </row>
    <row r="53" spans="1:61" ht="13.5" customHeight="1" x14ac:dyDescent="0.25">
      <c r="A53" s="2">
        <v>2050</v>
      </c>
      <c r="B53" s="1" t="s">
        <v>889</v>
      </c>
      <c r="C53" s="1" t="s">
        <v>47</v>
      </c>
      <c r="D53" s="1" t="s">
        <v>311</v>
      </c>
      <c r="E53" s="1" t="s">
        <v>701</v>
      </c>
      <c r="F53" s="1" t="s">
        <v>314</v>
      </c>
      <c r="G53" s="2">
        <v>37</v>
      </c>
      <c r="H53" s="101">
        <v>16</v>
      </c>
      <c r="I53" s="101"/>
      <c r="J53" s="39">
        <v>1</v>
      </c>
      <c r="K53" s="53" t="s">
        <v>80</v>
      </c>
      <c r="L53" s="66">
        <v>0</v>
      </c>
      <c r="M53" s="8" t="s">
        <v>737</v>
      </c>
      <c r="N53" s="1" t="s">
        <v>80</v>
      </c>
      <c r="O53" s="7" t="s">
        <v>890</v>
      </c>
      <c r="P53" s="111">
        <v>46198.652349537035</v>
      </c>
      <c r="Q53" s="111">
        <v>46283.631145833337</v>
      </c>
      <c r="R53" s="111">
        <v>46283.631145833337</v>
      </c>
      <c r="S53" s="1" t="s">
        <v>693</v>
      </c>
      <c r="T53" s="1" t="s">
        <v>693</v>
      </c>
      <c r="U53" s="4"/>
      <c r="V53" s="2"/>
      <c r="W53" s="111"/>
      <c r="X53" s="1"/>
      <c r="Y53" s="1" t="s">
        <v>693</v>
      </c>
      <c r="Z53" s="111">
        <v>46281.616284722222</v>
      </c>
      <c r="AA53" s="1"/>
      <c r="AB53" s="4"/>
      <c r="AC53" s="4"/>
      <c r="AD53" s="1"/>
      <c r="AE53" s="1" t="s">
        <v>63</v>
      </c>
      <c r="AF53" s="1"/>
      <c r="AG53" s="2"/>
      <c r="AH53" s="1"/>
      <c r="AI53" s="1"/>
      <c r="AJ53" s="1" t="s">
        <v>693</v>
      </c>
      <c r="AK53" s="111">
        <v>46283.631145833337</v>
      </c>
      <c r="AL53" s="1"/>
      <c r="AM53" s="1"/>
      <c r="AN53" s="1"/>
      <c r="AO53" s="1"/>
      <c r="AP53" s="1"/>
      <c r="AQ53" s="1"/>
      <c r="AR53" s="1" t="s">
        <v>693</v>
      </c>
      <c r="AS53" s="1"/>
      <c r="AT53" s="2"/>
      <c r="AU53" s="1"/>
      <c r="AV53" s="2">
        <v>2</v>
      </c>
      <c r="AW53" s="4"/>
      <c r="AX53" s="111"/>
      <c r="AY53" s="4"/>
      <c r="AZ53" s="1"/>
      <c r="BA53" s="1"/>
      <c r="BB53" s="1" t="s">
        <v>503</v>
      </c>
      <c r="BC53" s="4"/>
      <c r="BD53" s="1" t="s">
        <v>85</v>
      </c>
      <c r="BE53" s="4"/>
      <c r="BF53" s="2">
        <v>1714</v>
      </c>
      <c r="BG53" s="4"/>
      <c r="BH53" s="1"/>
      <c r="BI53" s="1" t="s">
        <v>86</v>
      </c>
    </row>
    <row r="54" spans="1:61" ht="13.5" customHeight="1" x14ac:dyDescent="0.25">
      <c r="A54" s="2">
        <v>2051</v>
      </c>
      <c r="B54" s="1" t="s">
        <v>891</v>
      </c>
      <c r="C54" s="1" t="s">
        <v>47</v>
      </c>
      <c r="D54" s="1" t="s">
        <v>311</v>
      </c>
      <c r="E54" s="1" t="s">
        <v>701</v>
      </c>
      <c r="F54" s="1" t="s">
        <v>314</v>
      </c>
      <c r="G54" s="2">
        <v>37</v>
      </c>
      <c r="H54" s="101">
        <v>30</v>
      </c>
      <c r="I54" s="101"/>
      <c r="J54" s="39">
        <v>1</v>
      </c>
      <c r="K54" s="53" t="s">
        <v>80</v>
      </c>
      <c r="L54" s="66">
        <v>0</v>
      </c>
      <c r="M54" s="8" t="s">
        <v>737</v>
      </c>
      <c r="N54" s="1" t="s">
        <v>80</v>
      </c>
      <c r="O54" s="7" t="s">
        <v>892</v>
      </c>
      <c r="P54" s="111">
        <v>46198.654826388891</v>
      </c>
      <c r="Q54" s="111">
        <v>46283.631238425929</v>
      </c>
      <c r="R54" s="111">
        <v>46283.631238425929</v>
      </c>
      <c r="S54" s="1" t="s">
        <v>693</v>
      </c>
      <c r="T54" s="1" t="s">
        <v>693</v>
      </c>
      <c r="U54" s="4"/>
      <c r="V54" s="2"/>
      <c r="W54" s="111"/>
      <c r="X54" s="1"/>
      <c r="Y54" s="1" t="s">
        <v>693</v>
      </c>
      <c r="Z54" s="111">
        <v>46281.615347222221</v>
      </c>
      <c r="AA54" s="1"/>
      <c r="AB54" s="4"/>
      <c r="AC54" s="4"/>
      <c r="AD54" s="1"/>
      <c r="AE54" s="1" t="s">
        <v>63</v>
      </c>
      <c r="AF54" s="1"/>
      <c r="AG54" s="2"/>
      <c r="AH54" s="1"/>
      <c r="AI54" s="1"/>
      <c r="AJ54" s="1" t="s">
        <v>693</v>
      </c>
      <c r="AK54" s="111">
        <v>46283.631238425929</v>
      </c>
      <c r="AL54" s="1"/>
      <c r="AM54" s="1"/>
      <c r="AN54" s="1"/>
      <c r="AO54" s="1"/>
      <c r="AP54" s="1"/>
      <c r="AQ54" s="1"/>
      <c r="AR54" s="1" t="s">
        <v>693</v>
      </c>
      <c r="AS54" s="1"/>
      <c r="AT54" s="2"/>
      <c r="AU54" s="1"/>
      <c r="AV54" s="2">
        <v>1</v>
      </c>
      <c r="AW54" s="4"/>
      <c r="AX54" s="111"/>
      <c r="AY54" s="4"/>
      <c r="AZ54" s="1"/>
      <c r="BA54" s="1"/>
      <c r="BB54" s="1" t="s">
        <v>503</v>
      </c>
      <c r="BC54" s="4"/>
      <c r="BD54" s="1" t="s">
        <v>85</v>
      </c>
      <c r="BE54" s="4"/>
      <c r="BF54" s="2">
        <v>1714</v>
      </c>
      <c r="BG54" s="4"/>
      <c r="BH54" s="1"/>
      <c r="BI54" s="1" t="s">
        <v>86</v>
      </c>
    </row>
    <row r="55" spans="1:61" ht="13.5" customHeight="1" x14ac:dyDescent="0.25">
      <c r="A55" s="2">
        <v>2052</v>
      </c>
      <c r="B55" s="1" t="s">
        <v>893</v>
      </c>
      <c r="C55" s="1" t="s">
        <v>47</v>
      </c>
      <c r="D55" s="1" t="s">
        <v>311</v>
      </c>
      <c r="E55" s="1" t="s">
        <v>701</v>
      </c>
      <c r="F55" s="1" t="s">
        <v>314</v>
      </c>
      <c r="G55" s="2">
        <v>37</v>
      </c>
      <c r="H55" s="101">
        <v>8</v>
      </c>
      <c r="I55" s="101"/>
      <c r="J55" s="39">
        <v>1</v>
      </c>
      <c r="K55" s="53" t="s">
        <v>80</v>
      </c>
      <c r="L55" s="66">
        <v>0</v>
      </c>
      <c r="M55" s="8" t="s">
        <v>737</v>
      </c>
      <c r="N55" s="1" t="s">
        <v>80</v>
      </c>
      <c r="O55" s="7" t="s">
        <v>894</v>
      </c>
      <c r="P55" s="111">
        <v>46198.658032407409</v>
      </c>
      <c r="Q55" s="111">
        <v>46283.631215277775</v>
      </c>
      <c r="R55" s="111">
        <v>46283.631215277775</v>
      </c>
      <c r="S55" s="1" t="s">
        <v>693</v>
      </c>
      <c r="T55" s="1" t="s">
        <v>693</v>
      </c>
      <c r="U55" s="4"/>
      <c r="V55" s="2"/>
      <c r="W55" s="111"/>
      <c r="X55" s="1"/>
      <c r="Y55" s="1" t="s">
        <v>693</v>
      </c>
      <c r="Z55" s="111">
        <v>46281.615682870368</v>
      </c>
      <c r="AA55" s="1"/>
      <c r="AB55" s="4"/>
      <c r="AC55" s="4"/>
      <c r="AD55" s="1"/>
      <c r="AE55" s="1" t="s">
        <v>63</v>
      </c>
      <c r="AF55" s="1"/>
      <c r="AG55" s="2"/>
      <c r="AH55" s="1"/>
      <c r="AI55" s="1"/>
      <c r="AJ55" s="1" t="s">
        <v>693</v>
      </c>
      <c r="AK55" s="111">
        <v>46283.631215277775</v>
      </c>
      <c r="AL55" s="1"/>
      <c r="AM55" s="1"/>
      <c r="AN55" s="1"/>
      <c r="AO55" s="1"/>
      <c r="AP55" s="1"/>
      <c r="AQ55" s="1"/>
      <c r="AR55" s="1" t="s">
        <v>693</v>
      </c>
      <c r="AS55" s="1"/>
      <c r="AT55" s="2"/>
      <c r="AU55" s="1"/>
      <c r="AV55" s="2">
        <v>1</v>
      </c>
      <c r="AW55" s="4"/>
      <c r="AX55" s="111"/>
      <c r="AY55" s="4"/>
      <c r="AZ55" s="1"/>
      <c r="BA55" s="1"/>
      <c r="BB55" s="1" t="s">
        <v>503</v>
      </c>
      <c r="BC55" s="4"/>
      <c r="BD55" s="1" t="s">
        <v>85</v>
      </c>
      <c r="BE55" s="4"/>
      <c r="BF55" s="2">
        <v>1714</v>
      </c>
      <c r="BG55" s="4"/>
      <c r="BH55" s="1"/>
      <c r="BI55" s="1" t="s">
        <v>86</v>
      </c>
    </row>
    <row r="56" spans="1:61" ht="13.5" customHeight="1" x14ac:dyDescent="0.25">
      <c r="A56" s="2">
        <v>2074</v>
      </c>
      <c r="B56" s="1" t="s">
        <v>895</v>
      </c>
      <c r="C56" s="1" t="s">
        <v>47</v>
      </c>
      <c r="D56" s="1" t="s">
        <v>307</v>
      </c>
      <c r="E56" s="1" t="s">
        <v>729</v>
      </c>
      <c r="F56" s="1" t="s">
        <v>466</v>
      </c>
      <c r="G56" s="2"/>
      <c r="H56" s="101">
        <v>8</v>
      </c>
      <c r="I56" s="101"/>
      <c r="J56" s="39">
        <v>1</v>
      </c>
      <c r="K56" s="53" t="s">
        <v>80</v>
      </c>
      <c r="L56" s="66">
        <v>0</v>
      </c>
      <c r="M56" s="8" t="s">
        <v>91</v>
      </c>
      <c r="N56" s="1" t="s">
        <v>80</v>
      </c>
      <c r="O56" s="7" t="s">
        <v>896</v>
      </c>
      <c r="P56" s="111">
        <v>46212.668506944443</v>
      </c>
      <c r="Q56" s="111">
        <v>46268.429236111115</v>
      </c>
      <c r="R56" s="111">
        <v>46268.429236111115</v>
      </c>
      <c r="S56" s="1" t="s">
        <v>81</v>
      </c>
      <c r="T56" s="1" t="s">
        <v>155</v>
      </c>
      <c r="U56" s="4" t="s">
        <v>666</v>
      </c>
      <c r="V56" s="2"/>
      <c r="W56" s="111"/>
      <c r="X56" s="1"/>
      <c r="Y56" s="1" t="s">
        <v>91</v>
      </c>
      <c r="Z56" s="111">
        <v>46258.426655092589</v>
      </c>
      <c r="AA56" s="1"/>
      <c r="AB56" s="4"/>
      <c r="AC56" s="4"/>
      <c r="AD56" s="1"/>
      <c r="AE56" s="1" t="s">
        <v>63</v>
      </c>
      <c r="AF56" s="1"/>
      <c r="AG56" s="2"/>
      <c r="AH56" s="1"/>
      <c r="AI56" s="1"/>
      <c r="AJ56" s="1" t="s">
        <v>81</v>
      </c>
      <c r="AK56" s="111">
        <v>46268.429236111115</v>
      </c>
      <c r="AL56" s="1"/>
      <c r="AM56" s="1"/>
      <c r="AN56" s="1"/>
      <c r="AO56" s="1"/>
      <c r="AP56" s="1"/>
      <c r="AQ56" s="1"/>
      <c r="AR56" s="1" t="s">
        <v>81</v>
      </c>
      <c r="AS56" s="1"/>
      <c r="AT56" s="2"/>
      <c r="AU56" s="1"/>
      <c r="AV56" s="2">
        <v>5</v>
      </c>
      <c r="AW56" s="4"/>
      <c r="AX56" s="111"/>
      <c r="AY56" s="4"/>
      <c r="AZ56" s="1"/>
      <c r="BA56" s="1"/>
      <c r="BB56" s="1" t="s">
        <v>503</v>
      </c>
      <c r="BC56" s="4"/>
      <c r="BD56" s="1" t="s">
        <v>85</v>
      </c>
      <c r="BE56" s="4"/>
      <c r="BF56" s="2"/>
      <c r="BG56" s="4"/>
      <c r="BH56" s="1"/>
      <c r="BI56" s="1" t="s">
        <v>86</v>
      </c>
    </row>
    <row r="57" spans="1:61" ht="13.5" customHeight="1" x14ac:dyDescent="0.25">
      <c r="A57" s="2">
        <v>2080</v>
      </c>
      <c r="B57" s="1" t="s">
        <v>897</v>
      </c>
      <c r="C57" s="1" t="s">
        <v>47</v>
      </c>
      <c r="D57" s="1" t="s">
        <v>310</v>
      </c>
      <c r="E57" s="1" t="s">
        <v>708</v>
      </c>
      <c r="F57" s="1" t="s">
        <v>314</v>
      </c>
      <c r="G57" s="2"/>
      <c r="H57" s="101"/>
      <c r="I57" s="101"/>
      <c r="J57" s="39">
        <v>1</v>
      </c>
      <c r="K57" s="53" t="s">
        <v>80</v>
      </c>
      <c r="L57" s="66">
        <v>0</v>
      </c>
      <c r="M57" s="8" t="s">
        <v>738</v>
      </c>
      <c r="N57" s="1" t="s">
        <v>80</v>
      </c>
      <c r="O57" s="7" t="s">
        <v>898</v>
      </c>
      <c r="P57" s="111">
        <v>46220.666331018518</v>
      </c>
      <c r="Q57" s="111">
        <v>46259.682743055557</v>
      </c>
      <c r="R57" s="111">
        <v>46259.682743055557</v>
      </c>
      <c r="S57" s="1" t="s">
        <v>81</v>
      </c>
      <c r="T57" s="1" t="s">
        <v>155</v>
      </c>
      <c r="U57" s="4"/>
      <c r="V57" s="2"/>
      <c r="W57" s="111"/>
      <c r="X57" s="1"/>
      <c r="Y57" s="1" t="s">
        <v>738</v>
      </c>
      <c r="Z57" s="111">
        <v>46226.449965277781</v>
      </c>
      <c r="AA57" s="1"/>
      <c r="AB57" s="4"/>
      <c r="AC57" s="4"/>
      <c r="AD57" s="1"/>
      <c r="AE57" s="1" t="s">
        <v>63</v>
      </c>
      <c r="AF57" s="1"/>
      <c r="AG57" s="2"/>
      <c r="AH57" s="1"/>
      <c r="AI57" s="1"/>
      <c r="AJ57" s="1" t="s">
        <v>81</v>
      </c>
      <c r="AK57" s="111">
        <v>46259.682743055557</v>
      </c>
      <c r="AL57" s="1"/>
      <c r="AM57" s="1"/>
      <c r="AN57" s="1"/>
      <c r="AO57" s="1"/>
      <c r="AP57" s="1"/>
      <c r="AQ57" s="1"/>
      <c r="AR57" s="1" t="s">
        <v>81</v>
      </c>
      <c r="AS57" s="1"/>
      <c r="AT57" s="2"/>
      <c r="AU57" s="1"/>
      <c r="AV57" s="2">
        <v>5</v>
      </c>
      <c r="AW57" s="4"/>
      <c r="AX57" s="111"/>
      <c r="AY57" s="4"/>
      <c r="AZ57" s="1"/>
      <c r="BA57" s="1"/>
      <c r="BB57" s="1" t="s">
        <v>503</v>
      </c>
      <c r="BC57" s="4"/>
      <c r="BD57" s="1" t="s">
        <v>85</v>
      </c>
      <c r="BE57" s="4"/>
      <c r="BF57" s="2"/>
      <c r="BG57" s="4"/>
      <c r="BH57" s="1"/>
      <c r="BI57" s="1" t="s">
        <v>86</v>
      </c>
    </row>
    <row r="58" spans="1:61" ht="13.5" customHeight="1" x14ac:dyDescent="0.25">
      <c r="A58" s="2">
        <v>2085</v>
      </c>
      <c r="B58" s="1" t="s">
        <v>899</v>
      </c>
      <c r="C58" s="1" t="s">
        <v>47</v>
      </c>
      <c r="D58" s="1" t="s">
        <v>711</v>
      </c>
      <c r="E58" s="1" t="s">
        <v>702</v>
      </c>
      <c r="F58" s="1" t="s">
        <v>709</v>
      </c>
      <c r="G58" s="2"/>
      <c r="H58" s="101">
        <v>8</v>
      </c>
      <c r="I58" s="101"/>
      <c r="J58" s="39">
        <v>1</v>
      </c>
      <c r="K58" s="53" t="s">
        <v>80</v>
      </c>
      <c r="L58" s="66">
        <v>0</v>
      </c>
      <c r="M58" s="8" t="s">
        <v>91</v>
      </c>
      <c r="N58" s="1" t="s">
        <v>80</v>
      </c>
      <c r="O58" s="7" t="s">
        <v>900</v>
      </c>
      <c r="P58" s="111">
        <v>46225.483182870368</v>
      </c>
      <c r="Q58" s="111">
        <v>46268.429143518515</v>
      </c>
      <c r="R58" s="111">
        <v>46268.429143518515</v>
      </c>
      <c r="S58" s="1" t="s">
        <v>81</v>
      </c>
      <c r="T58" s="1" t="s">
        <v>155</v>
      </c>
      <c r="U58" s="4" t="s">
        <v>666</v>
      </c>
      <c r="V58" s="2"/>
      <c r="W58" s="111"/>
      <c r="X58" s="1"/>
      <c r="Y58" s="1" t="s">
        <v>91</v>
      </c>
      <c r="Z58" s="111">
        <v>46240.448275462964</v>
      </c>
      <c r="AA58" s="1"/>
      <c r="AB58" s="4"/>
      <c r="AC58" s="4"/>
      <c r="AD58" s="1"/>
      <c r="AE58" s="1" t="s">
        <v>63</v>
      </c>
      <c r="AF58" s="1"/>
      <c r="AG58" s="2"/>
      <c r="AH58" s="1"/>
      <c r="AI58" s="1"/>
      <c r="AJ58" s="1" t="s">
        <v>81</v>
      </c>
      <c r="AK58" s="111">
        <v>46268.429143518515</v>
      </c>
      <c r="AL58" s="1"/>
      <c r="AM58" s="1"/>
      <c r="AN58" s="1"/>
      <c r="AO58" s="1"/>
      <c r="AP58" s="1"/>
      <c r="AQ58" s="1"/>
      <c r="AR58" s="1" t="s">
        <v>81</v>
      </c>
      <c r="AS58" s="1"/>
      <c r="AT58" s="2"/>
      <c r="AU58" s="1"/>
      <c r="AV58" s="2">
        <v>3</v>
      </c>
      <c r="AW58" s="4"/>
      <c r="AX58" s="111"/>
      <c r="AY58" s="4"/>
      <c r="AZ58" s="1"/>
      <c r="BA58" s="1"/>
      <c r="BB58" s="1" t="s">
        <v>503</v>
      </c>
      <c r="BC58" s="4"/>
      <c r="BD58" s="1" t="s">
        <v>85</v>
      </c>
      <c r="BE58" s="4"/>
      <c r="BF58" s="2"/>
      <c r="BG58" s="4"/>
      <c r="BH58" s="1"/>
      <c r="BI58" s="1" t="s">
        <v>86</v>
      </c>
    </row>
    <row r="59" spans="1:61" ht="13.5" customHeight="1" x14ac:dyDescent="0.25">
      <c r="A59" s="2">
        <v>2093</v>
      </c>
      <c r="B59" s="1" t="s">
        <v>901</v>
      </c>
      <c r="C59" s="1" t="s">
        <v>47</v>
      </c>
      <c r="D59" s="1" t="s">
        <v>311</v>
      </c>
      <c r="E59" s="1" t="s">
        <v>701</v>
      </c>
      <c r="F59" s="1" t="s">
        <v>709</v>
      </c>
      <c r="G59" s="2"/>
      <c r="H59" s="101"/>
      <c r="I59" s="101"/>
      <c r="J59" s="39">
        <v>1</v>
      </c>
      <c r="K59" s="53" t="s">
        <v>80</v>
      </c>
      <c r="L59" s="66">
        <v>0</v>
      </c>
      <c r="M59" s="8" t="s">
        <v>737</v>
      </c>
      <c r="N59" s="1" t="s">
        <v>80</v>
      </c>
      <c r="O59" s="7" t="s">
        <v>902</v>
      </c>
      <c r="P59" s="111">
        <v>46231.390520833331</v>
      </c>
      <c r="Q59" s="111">
        <v>46259.704768518517</v>
      </c>
      <c r="R59" s="111">
        <v>46259.704768518517</v>
      </c>
      <c r="S59" s="1" t="s">
        <v>81</v>
      </c>
      <c r="T59" s="1" t="s">
        <v>693</v>
      </c>
      <c r="U59" s="4"/>
      <c r="V59" s="2"/>
      <c r="W59" s="111"/>
      <c r="X59" s="1"/>
      <c r="Y59" s="1" t="s">
        <v>693</v>
      </c>
      <c r="Z59" s="111">
        <v>46231.391793981478</v>
      </c>
      <c r="AA59" s="1"/>
      <c r="AB59" s="4"/>
      <c r="AC59" s="4"/>
      <c r="AD59" s="1"/>
      <c r="AE59" s="1" t="s">
        <v>63</v>
      </c>
      <c r="AF59" s="1"/>
      <c r="AG59" s="2"/>
      <c r="AH59" s="1"/>
      <c r="AI59" s="1"/>
      <c r="AJ59" s="1" t="s">
        <v>81</v>
      </c>
      <c r="AK59" s="111">
        <v>46259.704768518517</v>
      </c>
      <c r="AL59" s="1"/>
      <c r="AM59" s="1"/>
      <c r="AN59" s="1"/>
      <c r="AO59" s="1"/>
      <c r="AP59" s="1"/>
      <c r="AQ59" s="1"/>
      <c r="AR59" s="1" t="s">
        <v>81</v>
      </c>
      <c r="AS59" s="1"/>
      <c r="AT59" s="2"/>
      <c r="AU59" s="1"/>
      <c r="AV59" s="2">
        <v>2</v>
      </c>
      <c r="AW59" s="4"/>
      <c r="AX59" s="111"/>
      <c r="AY59" s="4"/>
      <c r="AZ59" s="1"/>
      <c r="BA59" s="1"/>
      <c r="BB59" s="1" t="s">
        <v>503</v>
      </c>
      <c r="BC59" s="4"/>
      <c r="BD59" s="1" t="s">
        <v>85</v>
      </c>
      <c r="BE59" s="4"/>
      <c r="BF59" s="2"/>
      <c r="BG59" s="4"/>
      <c r="BH59" s="1"/>
      <c r="BI59" s="1" t="s">
        <v>86</v>
      </c>
    </row>
    <row r="60" spans="1:61" ht="13.5" customHeight="1" x14ac:dyDescent="0.25">
      <c r="A60" s="2">
        <v>2108</v>
      </c>
      <c r="B60" s="1" t="s">
        <v>903</v>
      </c>
      <c r="C60" s="1" t="s">
        <v>47</v>
      </c>
      <c r="D60" s="1" t="s">
        <v>311</v>
      </c>
      <c r="E60" s="1" t="s">
        <v>701</v>
      </c>
      <c r="F60" s="1" t="s">
        <v>314</v>
      </c>
      <c r="G60" s="2"/>
      <c r="H60" s="101"/>
      <c r="I60" s="101"/>
      <c r="J60" s="39">
        <v>1</v>
      </c>
      <c r="K60" s="53" t="s">
        <v>80</v>
      </c>
      <c r="L60" s="66">
        <v>0</v>
      </c>
      <c r="M60" s="8" t="s">
        <v>693</v>
      </c>
      <c r="N60" s="1" t="s">
        <v>80</v>
      </c>
      <c r="O60" s="7"/>
      <c r="P60" s="111">
        <v>46238.395798611113</v>
      </c>
      <c r="Q60" s="111">
        <v>46283.631307870368</v>
      </c>
      <c r="R60" s="111">
        <v>46283.631307870368</v>
      </c>
      <c r="S60" s="1" t="s">
        <v>693</v>
      </c>
      <c r="T60" s="1" t="s">
        <v>693</v>
      </c>
      <c r="U60" s="4"/>
      <c r="V60" s="2"/>
      <c r="W60" s="111"/>
      <c r="X60" s="1"/>
      <c r="Y60" s="1" t="s">
        <v>81</v>
      </c>
      <c r="Z60" s="111">
        <v>46253.455081018517</v>
      </c>
      <c r="AA60" s="1"/>
      <c r="AB60" s="4"/>
      <c r="AC60" s="4"/>
      <c r="AD60" s="1"/>
      <c r="AE60" s="1" t="s">
        <v>63</v>
      </c>
      <c r="AF60" s="1"/>
      <c r="AG60" s="2"/>
      <c r="AH60" s="1"/>
      <c r="AI60" s="1"/>
      <c r="AJ60" s="1" t="s">
        <v>693</v>
      </c>
      <c r="AK60" s="111">
        <v>46283.631307870368</v>
      </c>
      <c r="AL60" s="1"/>
      <c r="AM60" s="1"/>
      <c r="AN60" s="1"/>
      <c r="AO60" s="1"/>
      <c r="AP60" s="1"/>
      <c r="AQ60" s="1"/>
      <c r="AR60" s="1" t="s">
        <v>693</v>
      </c>
      <c r="AS60" s="1"/>
      <c r="AT60" s="2"/>
      <c r="AU60" s="1"/>
      <c r="AV60" s="2">
        <v>0</v>
      </c>
      <c r="AW60" s="4"/>
      <c r="AX60" s="111"/>
      <c r="AY60" s="4"/>
      <c r="AZ60" s="1"/>
      <c r="BA60" s="1"/>
      <c r="BB60" s="1" t="s">
        <v>503</v>
      </c>
      <c r="BC60" s="4"/>
      <c r="BD60" s="1" t="s">
        <v>85</v>
      </c>
      <c r="BE60" s="4"/>
      <c r="BF60" s="2">
        <v>2107</v>
      </c>
      <c r="BG60" s="4"/>
      <c r="BH60" s="1"/>
      <c r="BI60" s="1" t="s">
        <v>86</v>
      </c>
    </row>
    <row r="61" spans="1:61" ht="13.5" customHeight="1" x14ac:dyDescent="0.25">
      <c r="A61" s="2">
        <v>2111</v>
      </c>
      <c r="B61" s="1" t="s">
        <v>904</v>
      </c>
      <c r="C61" s="1" t="s">
        <v>47</v>
      </c>
      <c r="D61" s="1" t="s">
        <v>311</v>
      </c>
      <c r="E61" s="1" t="s">
        <v>701</v>
      </c>
      <c r="F61" s="1" t="s">
        <v>314</v>
      </c>
      <c r="G61" s="2">
        <v>38</v>
      </c>
      <c r="H61" s="101">
        <v>8</v>
      </c>
      <c r="I61" s="101"/>
      <c r="J61" s="39">
        <v>1</v>
      </c>
      <c r="K61" s="53" t="s">
        <v>80</v>
      </c>
      <c r="L61" s="66">
        <v>0</v>
      </c>
      <c r="M61" s="8" t="s">
        <v>738</v>
      </c>
      <c r="N61" s="1" t="s">
        <v>80</v>
      </c>
      <c r="O61" s="7"/>
      <c r="P61" s="111">
        <v>46238.401250000003</v>
      </c>
      <c r="Q61" s="111">
        <v>46283.631064814814</v>
      </c>
      <c r="R61" s="111">
        <v>46283.631064814814</v>
      </c>
      <c r="S61" s="1" t="s">
        <v>693</v>
      </c>
      <c r="T61" s="1" t="s">
        <v>693</v>
      </c>
      <c r="U61" s="4"/>
      <c r="V61" s="2"/>
      <c r="W61" s="111"/>
      <c r="X61" s="1"/>
      <c r="Y61" s="1" t="s">
        <v>81</v>
      </c>
      <c r="Z61" s="111">
        <v>46276.735393518517</v>
      </c>
      <c r="AA61" s="1"/>
      <c r="AB61" s="4"/>
      <c r="AC61" s="4"/>
      <c r="AD61" s="1"/>
      <c r="AE61" s="1" t="s">
        <v>63</v>
      </c>
      <c r="AF61" s="1"/>
      <c r="AG61" s="2"/>
      <c r="AH61" s="1"/>
      <c r="AI61" s="1"/>
      <c r="AJ61" s="1" t="s">
        <v>693</v>
      </c>
      <c r="AK61" s="111">
        <v>46283.631064814814</v>
      </c>
      <c r="AL61" s="1"/>
      <c r="AM61" s="1"/>
      <c r="AN61" s="1"/>
      <c r="AO61" s="1"/>
      <c r="AP61" s="1"/>
      <c r="AQ61" s="1"/>
      <c r="AR61" s="1" t="s">
        <v>693</v>
      </c>
      <c r="AS61" s="1"/>
      <c r="AT61" s="2"/>
      <c r="AU61" s="1"/>
      <c r="AV61" s="2">
        <v>0</v>
      </c>
      <c r="AW61" s="4"/>
      <c r="AX61" s="111"/>
      <c r="AY61" s="4"/>
      <c r="AZ61" s="1"/>
      <c r="BA61" s="1"/>
      <c r="BB61" s="1" t="s">
        <v>503</v>
      </c>
      <c r="BC61" s="4"/>
      <c r="BD61" s="1" t="s">
        <v>85</v>
      </c>
      <c r="BE61" s="4"/>
      <c r="BF61" s="2">
        <v>2107</v>
      </c>
      <c r="BG61" s="4"/>
      <c r="BH61" s="1"/>
      <c r="BI61" s="1" t="s">
        <v>86</v>
      </c>
    </row>
    <row r="62" spans="1:61" ht="13.5" customHeight="1" x14ac:dyDescent="0.25">
      <c r="A62" s="2">
        <v>2126</v>
      </c>
      <c r="B62" s="1" t="s">
        <v>905</v>
      </c>
      <c r="C62" s="1" t="s">
        <v>47</v>
      </c>
      <c r="D62" s="1" t="s">
        <v>310</v>
      </c>
      <c r="E62" s="1" t="s">
        <v>708</v>
      </c>
      <c r="F62" s="1" t="s">
        <v>314</v>
      </c>
      <c r="G62" s="2"/>
      <c r="H62" s="101"/>
      <c r="I62" s="101"/>
      <c r="J62" s="39">
        <v>1</v>
      </c>
      <c r="K62" s="53" t="s">
        <v>80</v>
      </c>
      <c r="L62" s="66">
        <v>0</v>
      </c>
      <c r="M62" s="8" t="s">
        <v>91</v>
      </c>
      <c r="N62" s="1" t="s">
        <v>80</v>
      </c>
      <c r="O62" s="7" t="s">
        <v>906</v>
      </c>
      <c r="P62" s="111">
        <v>46245.568541666667</v>
      </c>
      <c r="Q62" s="111">
        <v>46283.631273148145</v>
      </c>
      <c r="R62" s="111">
        <v>46283.631273148145</v>
      </c>
      <c r="S62" s="1" t="s">
        <v>693</v>
      </c>
      <c r="T62" s="1" t="s">
        <v>155</v>
      </c>
      <c r="U62" s="4"/>
      <c r="V62" s="2"/>
      <c r="W62" s="111"/>
      <c r="X62" s="1"/>
      <c r="Y62" s="1" t="s">
        <v>81</v>
      </c>
      <c r="Z62" s="111">
        <v>46258.429560185185</v>
      </c>
      <c r="AA62" s="1"/>
      <c r="AB62" s="4"/>
      <c r="AC62" s="4"/>
      <c r="AD62" s="1"/>
      <c r="AE62" s="1" t="s">
        <v>63</v>
      </c>
      <c r="AF62" s="1"/>
      <c r="AG62" s="2"/>
      <c r="AH62" s="1"/>
      <c r="AI62" s="1"/>
      <c r="AJ62" s="1" t="s">
        <v>693</v>
      </c>
      <c r="AK62" s="111">
        <v>46283.631273148145</v>
      </c>
      <c r="AL62" s="1"/>
      <c r="AM62" s="1"/>
      <c r="AN62" s="1"/>
      <c r="AO62" s="1"/>
      <c r="AP62" s="1"/>
      <c r="AQ62" s="1"/>
      <c r="AR62" s="1" t="s">
        <v>693</v>
      </c>
      <c r="AS62" s="1"/>
      <c r="AT62" s="2"/>
      <c r="AU62" s="1"/>
      <c r="AV62" s="2">
        <v>3</v>
      </c>
      <c r="AW62" s="4"/>
      <c r="AX62" s="111"/>
      <c r="AY62" s="4"/>
      <c r="AZ62" s="1"/>
      <c r="BA62" s="1"/>
      <c r="BB62" s="1" t="s">
        <v>503</v>
      </c>
      <c r="BC62" s="4"/>
      <c r="BD62" s="1" t="s">
        <v>85</v>
      </c>
      <c r="BE62" s="4"/>
      <c r="BF62" s="2"/>
      <c r="BG62" s="4"/>
      <c r="BH62" s="1"/>
      <c r="BI62" s="1" t="s">
        <v>86</v>
      </c>
    </row>
    <row r="63" spans="1:61" ht="13.5" customHeight="1" x14ac:dyDescent="0.25">
      <c r="A63" s="2">
        <v>2129</v>
      </c>
      <c r="B63" s="1" t="s">
        <v>907</v>
      </c>
      <c r="C63" s="1" t="s">
        <v>47</v>
      </c>
      <c r="D63" s="1" t="s">
        <v>310</v>
      </c>
      <c r="E63" s="1" t="s">
        <v>708</v>
      </c>
      <c r="F63" s="1" t="s">
        <v>709</v>
      </c>
      <c r="G63" s="2"/>
      <c r="H63" s="101"/>
      <c r="I63" s="101"/>
      <c r="J63" s="39">
        <v>1</v>
      </c>
      <c r="K63" s="53" t="s">
        <v>80</v>
      </c>
      <c r="L63" s="66">
        <v>0</v>
      </c>
      <c r="M63" s="8" t="s">
        <v>737</v>
      </c>
      <c r="N63" s="1" t="s">
        <v>80</v>
      </c>
      <c r="O63" s="7" t="s">
        <v>945</v>
      </c>
      <c r="P63" s="111">
        <v>46251.632476851853</v>
      </c>
      <c r="Q63" s="111">
        <v>46268.42900462963</v>
      </c>
      <c r="R63" s="111">
        <v>46268.42900462963</v>
      </c>
      <c r="S63" s="1" t="s">
        <v>81</v>
      </c>
      <c r="T63" s="1" t="s">
        <v>693</v>
      </c>
      <c r="U63" s="4" t="s">
        <v>666</v>
      </c>
      <c r="V63" s="2"/>
      <c r="W63" s="111"/>
      <c r="X63" s="1"/>
      <c r="Y63" s="1" t="s">
        <v>737</v>
      </c>
      <c r="Z63" s="111">
        <v>46251.741018518522</v>
      </c>
      <c r="AA63" s="1"/>
      <c r="AB63" s="4"/>
      <c r="AC63" s="4"/>
      <c r="AD63" s="1"/>
      <c r="AE63" s="1" t="s">
        <v>63</v>
      </c>
      <c r="AF63" s="1"/>
      <c r="AG63" s="2"/>
      <c r="AH63" s="1"/>
      <c r="AI63" s="1"/>
      <c r="AJ63" s="1" t="s">
        <v>81</v>
      </c>
      <c r="AK63" s="111">
        <v>46268.42900462963</v>
      </c>
      <c r="AL63" s="1"/>
      <c r="AM63" s="1"/>
      <c r="AN63" s="1"/>
      <c r="AO63" s="1"/>
      <c r="AP63" s="1"/>
      <c r="AQ63" s="1"/>
      <c r="AR63" s="1" t="s">
        <v>81</v>
      </c>
      <c r="AS63" s="1"/>
      <c r="AT63" s="2"/>
      <c r="AU63" s="1"/>
      <c r="AV63" s="2">
        <v>3</v>
      </c>
      <c r="AW63" s="4"/>
      <c r="AX63" s="111"/>
      <c r="AY63" s="4"/>
      <c r="AZ63" s="1"/>
      <c r="BA63" s="1"/>
      <c r="BB63" s="1" t="s">
        <v>503</v>
      </c>
      <c r="BC63" s="4"/>
      <c r="BD63" s="1" t="s">
        <v>85</v>
      </c>
      <c r="BE63" s="4"/>
      <c r="BF63" s="2"/>
      <c r="BG63" s="4"/>
      <c r="BH63" s="1"/>
      <c r="BI63" s="1" t="s">
        <v>86</v>
      </c>
    </row>
    <row r="64" spans="1:61" ht="13.5" customHeight="1" x14ac:dyDescent="0.25">
      <c r="A64" s="2">
        <v>2134</v>
      </c>
      <c r="B64" s="1" t="s">
        <v>908</v>
      </c>
      <c r="C64" s="1" t="s">
        <v>47</v>
      </c>
      <c r="D64" s="1" t="s">
        <v>311</v>
      </c>
      <c r="E64" s="1" t="s">
        <v>701</v>
      </c>
      <c r="F64" s="1" t="s">
        <v>314</v>
      </c>
      <c r="G64" s="2"/>
      <c r="H64" s="101"/>
      <c r="I64" s="101"/>
      <c r="J64" s="39">
        <v>1</v>
      </c>
      <c r="K64" s="53" t="s">
        <v>80</v>
      </c>
      <c r="L64" s="66">
        <v>0</v>
      </c>
      <c r="M64" s="8" t="s">
        <v>81</v>
      </c>
      <c r="N64" s="1" t="s">
        <v>80</v>
      </c>
      <c r="O64" s="7"/>
      <c r="P64" s="111">
        <v>46253.418645833335</v>
      </c>
      <c r="Q64" s="111">
        <v>46259.682870370372</v>
      </c>
      <c r="R64" s="111">
        <v>46259.682870370372</v>
      </c>
      <c r="S64" s="1" t="s">
        <v>81</v>
      </c>
      <c r="T64" s="1" t="s">
        <v>81</v>
      </c>
      <c r="U64" s="4" t="s">
        <v>909</v>
      </c>
      <c r="V64" s="2"/>
      <c r="W64" s="111"/>
      <c r="X64" s="1"/>
      <c r="Y64" s="1" t="s">
        <v>81</v>
      </c>
      <c r="Z64" s="111">
        <v>46255.61645833333</v>
      </c>
      <c r="AA64" s="1"/>
      <c r="AB64" s="4"/>
      <c r="AC64" s="4"/>
      <c r="AD64" s="1"/>
      <c r="AE64" s="1" t="s">
        <v>63</v>
      </c>
      <c r="AF64" s="1"/>
      <c r="AG64" s="2"/>
      <c r="AH64" s="1"/>
      <c r="AI64" s="1"/>
      <c r="AJ64" s="1" t="s">
        <v>81</v>
      </c>
      <c r="AK64" s="111">
        <v>46259.682870370372</v>
      </c>
      <c r="AL64" s="1"/>
      <c r="AM64" s="1"/>
      <c r="AN64" s="1"/>
      <c r="AO64" s="1"/>
      <c r="AP64" s="1"/>
      <c r="AQ64" s="1"/>
      <c r="AR64" s="1" t="s">
        <v>81</v>
      </c>
      <c r="AS64" s="1"/>
      <c r="AT64" s="2"/>
      <c r="AU64" s="1"/>
      <c r="AV64" s="2">
        <v>1</v>
      </c>
      <c r="AW64" s="4"/>
      <c r="AX64" s="111"/>
      <c r="AY64" s="4"/>
      <c r="AZ64" s="1"/>
      <c r="BA64" s="1"/>
      <c r="BB64" s="1" t="s">
        <v>503</v>
      </c>
      <c r="BC64" s="4"/>
      <c r="BD64" s="1" t="s">
        <v>85</v>
      </c>
      <c r="BE64" s="4"/>
      <c r="BF64" s="2">
        <v>2107</v>
      </c>
      <c r="BG64" s="4"/>
      <c r="BH64" s="1"/>
      <c r="BI64" s="1" t="s">
        <v>86</v>
      </c>
    </row>
    <row r="65" spans="1:61" ht="13.5" customHeight="1" x14ac:dyDescent="0.25">
      <c r="A65" s="2">
        <v>2135</v>
      </c>
      <c r="B65" s="1" t="s">
        <v>910</v>
      </c>
      <c r="C65" s="1" t="s">
        <v>47</v>
      </c>
      <c r="D65" s="1" t="s">
        <v>311</v>
      </c>
      <c r="E65" s="1" t="s">
        <v>701</v>
      </c>
      <c r="F65" s="1" t="s">
        <v>314</v>
      </c>
      <c r="G65" s="2"/>
      <c r="H65" s="101"/>
      <c r="I65" s="101"/>
      <c r="J65" s="39">
        <v>1</v>
      </c>
      <c r="K65" s="53" t="s">
        <v>80</v>
      </c>
      <c r="L65" s="66">
        <v>0</v>
      </c>
      <c r="M65" s="8" t="s">
        <v>693</v>
      </c>
      <c r="N65" s="1" t="s">
        <v>80</v>
      </c>
      <c r="O65" s="7"/>
      <c r="P65" s="111">
        <v>46253.434131944443</v>
      </c>
      <c r="Q65" s="111">
        <v>46283.631284722222</v>
      </c>
      <c r="R65" s="111">
        <v>46283.631284722222</v>
      </c>
      <c r="S65" s="1" t="s">
        <v>693</v>
      </c>
      <c r="T65" s="1" t="s">
        <v>693</v>
      </c>
      <c r="U65" s="4" t="s">
        <v>909</v>
      </c>
      <c r="V65" s="2"/>
      <c r="W65" s="111"/>
      <c r="X65" s="1"/>
      <c r="Y65" s="1" t="s">
        <v>693</v>
      </c>
      <c r="Z65" s="111">
        <v>46253.434606481482</v>
      </c>
      <c r="AA65" s="1"/>
      <c r="AB65" s="4"/>
      <c r="AC65" s="4"/>
      <c r="AD65" s="1"/>
      <c r="AE65" s="1" t="s">
        <v>63</v>
      </c>
      <c r="AF65" s="1"/>
      <c r="AG65" s="2"/>
      <c r="AH65" s="1"/>
      <c r="AI65" s="1"/>
      <c r="AJ65" s="1" t="s">
        <v>693</v>
      </c>
      <c r="AK65" s="111">
        <v>46283.631284722222</v>
      </c>
      <c r="AL65" s="1"/>
      <c r="AM65" s="1"/>
      <c r="AN65" s="1"/>
      <c r="AO65" s="1"/>
      <c r="AP65" s="1"/>
      <c r="AQ65" s="1"/>
      <c r="AR65" s="1" t="s">
        <v>693</v>
      </c>
      <c r="AS65" s="1"/>
      <c r="AT65" s="2"/>
      <c r="AU65" s="1"/>
      <c r="AV65" s="2">
        <v>0</v>
      </c>
      <c r="AW65" s="4"/>
      <c r="AX65" s="111"/>
      <c r="AY65" s="4"/>
      <c r="AZ65" s="1"/>
      <c r="BA65" s="1"/>
      <c r="BB65" s="1" t="s">
        <v>503</v>
      </c>
      <c r="BC65" s="4"/>
      <c r="BD65" s="1" t="s">
        <v>85</v>
      </c>
      <c r="BE65" s="4"/>
      <c r="BF65" s="2">
        <v>2107</v>
      </c>
      <c r="BG65" s="4"/>
      <c r="BH65" s="1"/>
      <c r="BI65" s="1" t="s">
        <v>86</v>
      </c>
    </row>
    <row r="66" spans="1:61" ht="13.5" customHeight="1" x14ac:dyDescent="0.25">
      <c r="A66" s="2">
        <v>2146</v>
      </c>
      <c r="B66" s="1" t="s">
        <v>911</v>
      </c>
      <c r="C66" s="1" t="s">
        <v>47</v>
      </c>
      <c r="D66" s="1" t="s">
        <v>310</v>
      </c>
      <c r="E66" s="1" t="s">
        <v>708</v>
      </c>
      <c r="F66" s="1" t="s">
        <v>314</v>
      </c>
      <c r="G66" s="2"/>
      <c r="H66" s="101"/>
      <c r="I66" s="101"/>
      <c r="J66" s="39">
        <v>2</v>
      </c>
      <c r="K66" s="53" t="s">
        <v>80</v>
      </c>
      <c r="L66" s="66">
        <v>0</v>
      </c>
      <c r="M66" s="8" t="s">
        <v>738</v>
      </c>
      <c r="N66" s="1" t="s">
        <v>80</v>
      </c>
      <c r="O66" s="7" t="s">
        <v>946</v>
      </c>
      <c r="P66" s="111">
        <v>46254.363819444443</v>
      </c>
      <c r="Q66" s="111">
        <v>46268.429166666669</v>
      </c>
      <c r="R66" s="111">
        <v>46268.429166666669</v>
      </c>
      <c r="S66" s="1" t="s">
        <v>81</v>
      </c>
      <c r="T66" s="1" t="s">
        <v>693</v>
      </c>
      <c r="U66" s="4"/>
      <c r="V66" s="2"/>
      <c r="W66" s="111"/>
      <c r="X66" s="1"/>
      <c r="Y66" s="1" t="s">
        <v>738</v>
      </c>
      <c r="Z66" s="111">
        <v>46254.380706018521</v>
      </c>
      <c r="AA66" s="1"/>
      <c r="AB66" s="4"/>
      <c r="AC66" s="4"/>
      <c r="AD66" s="1"/>
      <c r="AE66" s="1" t="s">
        <v>63</v>
      </c>
      <c r="AF66" s="1"/>
      <c r="AG66" s="2"/>
      <c r="AH66" s="1"/>
      <c r="AI66" s="1"/>
      <c r="AJ66" s="1" t="s">
        <v>81</v>
      </c>
      <c r="AK66" s="111">
        <v>46268.429166666669</v>
      </c>
      <c r="AL66" s="1"/>
      <c r="AM66" s="1"/>
      <c r="AN66" s="1"/>
      <c r="AO66" s="1"/>
      <c r="AP66" s="1"/>
      <c r="AQ66" s="1"/>
      <c r="AR66" s="1" t="s">
        <v>81</v>
      </c>
      <c r="AS66" s="1"/>
      <c r="AT66" s="2"/>
      <c r="AU66" s="1"/>
      <c r="AV66" s="2">
        <v>1</v>
      </c>
      <c r="AW66" s="4"/>
      <c r="AX66" s="111"/>
      <c r="AY66" s="4"/>
      <c r="AZ66" s="1"/>
      <c r="BA66" s="1"/>
      <c r="BB66" s="1" t="s">
        <v>503</v>
      </c>
      <c r="BC66" s="4"/>
      <c r="BD66" s="1" t="s">
        <v>85</v>
      </c>
      <c r="BE66" s="4"/>
      <c r="BF66" s="2"/>
      <c r="BG66" s="4"/>
      <c r="BH66" s="1"/>
      <c r="BI66" s="1" t="s">
        <v>86</v>
      </c>
    </row>
    <row r="67" spans="1:61" ht="13.5" customHeight="1" x14ac:dyDescent="0.25">
      <c r="A67" s="2">
        <v>2148</v>
      </c>
      <c r="B67" s="1" t="s">
        <v>912</v>
      </c>
      <c r="C67" s="1" t="s">
        <v>47</v>
      </c>
      <c r="D67" s="1" t="s">
        <v>310</v>
      </c>
      <c r="E67" s="1" t="s">
        <v>708</v>
      </c>
      <c r="F67" s="1" t="s">
        <v>709</v>
      </c>
      <c r="G67" s="2"/>
      <c r="H67" s="101"/>
      <c r="I67" s="101"/>
      <c r="J67" s="39">
        <v>2</v>
      </c>
      <c r="K67" s="53" t="s">
        <v>80</v>
      </c>
      <c r="L67" s="66">
        <v>0</v>
      </c>
      <c r="M67" s="8" t="s">
        <v>737</v>
      </c>
      <c r="N67" s="1" t="s">
        <v>80</v>
      </c>
      <c r="O67" s="7" t="s">
        <v>947</v>
      </c>
      <c r="P67" s="111">
        <v>46254.450358796297</v>
      </c>
      <c r="Q67" s="111">
        <v>46267.381145833337</v>
      </c>
      <c r="R67" s="111">
        <v>46267.381064814814</v>
      </c>
      <c r="S67" s="1" t="s">
        <v>81</v>
      </c>
      <c r="T67" s="1" t="s">
        <v>693</v>
      </c>
      <c r="U67" s="4" t="s">
        <v>876</v>
      </c>
      <c r="V67" s="2"/>
      <c r="W67" s="111"/>
      <c r="X67" s="1"/>
      <c r="Y67" s="1" t="s">
        <v>737</v>
      </c>
      <c r="Z67" s="111">
        <v>46254.471851851849</v>
      </c>
      <c r="AA67" s="1"/>
      <c r="AB67" s="4"/>
      <c r="AC67" s="4"/>
      <c r="AD67" s="1"/>
      <c r="AE67" s="1" t="s">
        <v>63</v>
      </c>
      <c r="AF67" s="1"/>
      <c r="AG67" s="2"/>
      <c r="AH67" s="1"/>
      <c r="AI67" s="1"/>
      <c r="AJ67" s="1" t="s">
        <v>81</v>
      </c>
      <c r="AK67" s="111">
        <v>46267.381145833337</v>
      </c>
      <c r="AL67" s="1"/>
      <c r="AM67" s="1"/>
      <c r="AN67" s="1"/>
      <c r="AO67" s="1"/>
      <c r="AP67" s="1"/>
      <c r="AQ67" s="1"/>
      <c r="AR67" s="1" t="s">
        <v>81</v>
      </c>
      <c r="AS67" s="1"/>
      <c r="AT67" s="2"/>
      <c r="AU67" s="1"/>
      <c r="AV67" s="2">
        <v>2</v>
      </c>
      <c r="AW67" s="4"/>
      <c r="AX67" s="111"/>
      <c r="AY67" s="4"/>
      <c r="AZ67" s="1"/>
      <c r="BA67" s="1"/>
      <c r="BB67" s="1" t="s">
        <v>503</v>
      </c>
      <c r="BC67" s="4"/>
      <c r="BD67" s="1" t="s">
        <v>85</v>
      </c>
      <c r="BE67" s="4"/>
      <c r="BF67" s="2"/>
      <c r="BG67" s="4"/>
      <c r="BH67" s="1"/>
      <c r="BI67" s="1" t="s">
        <v>86</v>
      </c>
    </row>
    <row r="68" spans="1:61" ht="13.5" customHeight="1" x14ac:dyDescent="0.25">
      <c r="A68" s="2">
        <v>2150</v>
      </c>
      <c r="B68" s="1" t="s">
        <v>913</v>
      </c>
      <c r="C68" s="1" t="s">
        <v>47</v>
      </c>
      <c r="D68" s="1" t="s">
        <v>311</v>
      </c>
      <c r="E68" s="1" t="s">
        <v>701</v>
      </c>
      <c r="F68" s="1" t="s">
        <v>314</v>
      </c>
      <c r="G68" s="2"/>
      <c r="H68" s="101"/>
      <c r="I68" s="101"/>
      <c r="J68" s="39">
        <v>1</v>
      </c>
      <c r="K68" s="53" t="s">
        <v>80</v>
      </c>
      <c r="L68" s="66">
        <v>0</v>
      </c>
      <c r="M68" s="8" t="s">
        <v>738</v>
      </c>
      <c r="N68" s="1" t="s">
        <v>80</v>
      </c>
      <c r="O68" s="7" t="s">
        <v>914</v>
      </c>
      <c r="P68" s="111">
        <v>46254.580474537041</v>
      </c>
      <c r="Q68" s="111">
        <v>46262.370648148149</v>
      </c>
      <c r="R68" s="111">
        <v>46259.682905092595</v>
      </c>
      <c r="S68" s="1" t="s">
        <v>81</v>
      </c>
      <c r="T68" s="1" t="s">
        <v>693</v>
      </c>
      <c r="U68" s="4" t="s">
        <v>666</v>
      </c>
      <c r="V68" s="2"/>
      <c r="W68" s="111"/>
      <c r="X68" s="1"/>
      <c r="Y68" s="1" t="s">
        <v>693</v>
      </c>
      <c r="Z68" s="111">
        <v>46254.582245370373</v>
      </c>
      <c r="AA68" s="1"/>
      <c r="AB68" s="4"/>
      <c r="AC68" s="4"/>
      <c r="AD68" s="1"/>
      <c r="AE68" s="1" t="s">
        <v>63</v>
      </c>
      <c r="AF68" s="1"/>
      <c r="AG68" s="2"/>
      <c r="AH68" s="1"/>
      <c r="AI68" s="1"/>
      <c r="AJ68" s="1" t="s">
        <v>81</v>
      </c>
      <c r="AK68" s="111">
        <v>46262.370648148149</v>
      </c>
      <c r="AL68" s="1"/>
      <c r="AM68" s="1"/>
      <c r="AN68" s="1"/>
      <c r="AO68" s="1"/>
      <c r="AP68" s="1"/>
      <c r="AQ68" s="1"/>
      <c r="AR68" s="1" t="s">
        <v>81</v>
      </c>
      <c r="AS68" s="1"/>
      <c r="AT68" s="2"/>
      <c r="AU68" s="1"/>
      <c r="AV68" s="2">
        <v>2</v>
      </c>
      <c r="AW68" s="4"/>
      <c r="AX68" s="111"/>
      <c r="AY68" s="4"/>
      <c r="AZ68" s="1"/>
      <c r="BA68" s="1"/>
      <c r="BB68" s="1" t="s">
        <v>503</v>
      </c>
      <c r="BC68" s="4"/>
      <c r="BD68" s="1" t="s">
        <v>85</v>
      </c>
      <c r="BE68" s="4"/>
      <c r="BF68" s="2"/>
      <c r="BG68" s="4"/>
      <c r="BH68" s="1"/>
      <c r="BI68" s="1" t="s">
        <v>86</v>
      </c>
    </row>
    <row r="69" spans="1:61" ht="13.5" customHeight="1" x14ac:dyDescent="0.25">
      <c r="A69" s="2">
        <v>2162</v>
      </c>
      <c r="B69" s="1" t="s">
        <v>915</v>
      </c>
      <c r="C69" s="1" t="s">
        <v>47</v>
      </c>
      <c r="D69" s="1" t="s">
        <v>710</v>
      </c>
      <c r="E69" s="1" t="s">
        <v>699</v>
      </c>
      <c r="F69" s="1"/>
      <c r="G69" s="2"/>
      <c r="H69" s="101"/>
      <c r="I69" s="101"/>
      <c r="J69" s="39">
        <v>1</v>
      </c>
      <c r="K69" s="53" t="s">
        <v>80</v>
      </c>
      <c r="L69" s="66">
        <v>0</v>
      </c>
      <c r="M69" s="8" t="s">
        <v>91</v>
      </c>
      <c r="N69" s="1" t="s">
        <v>80</v>
      </c>
      <c r="O69" s="7" t="s">
        <v>916</v>
      </c>
      <c r="P69" s="111">
        <v>46260.452951388892</v>
      </c>
      <c r="Q69" s="111">
        <v>46260.616782407407</v>
      </c>
      <c r="R69" s="111">
        <v>46260.457361111112</v>
      </c>
      <c r="S69" s="1" t="s">
        <v>91</v>
      </c>
      <c r="T69" s="1" t="s">
        <v>155</v>
      </c>
      <c r="U69" s="4"/>
      <c r="V69" s="2"/>
      <c r="W69" s="111"/>
      <c r="X69" s="1"/>
      <c r="Y69" s="1" t="s">
        <v>155</v>
      </c>
      <c r="Z69" s="111">
        <v>46260.456458333334</v>
      </c>
      <c r="AA69" s="1"/>
      <c r="AB69" s="4"/>
      <c r="AC69" s="4"/>
      <c r="AD69" s="1"/>
      <c r="AE69" s="1" t="s">
        <v>63</v>
      </c>
      <c r="AF69" s="1"/>
      <c r="AG69" s="2"/>
      <c r="AH69" s="1"/>
      <c r="AI69" s="1"/>
      <c r="AJ69" s="1" t="s">
        <v>91</v>
      </c>
      <c r="AK69" s="111">
        <v>46260.616782407407</v>
      </c>
      <c r="AL69" s="1"/>
      <c r="AM69" s="1"/>
      <c r="AN69" s="1"/>
      <c r="AO69" s="1"/>
      <c r="AP69" s="1"/>
      <c r="AQ69" s="1"/>
      <c r="AR69" s="1" t="s">
        <v>155</v>
      </c>
      <c r="AS69" s="1"/>
      <c r="AT69" s="2"/>
      <c r="AU69" s="1"/>
      <c r="AV69" s="2">
        <v>5</v>
      </c>
      <c r="AW69" s="4"/>
      <c r="AX69" s="111"/>
      <c r="AY69" s="4"/>
      <c r="AZ69" s="1"/>
      <c r="BA69" s="1"/>
      <c r="BB69" s="1" t="s">
        <v>503</v>
      </c>
      <c r="BC69" s="4"/>
      <c r="BD69" s="1" t="s">
        <v>85</v>
      </c>
      <c r="BE69" s="4"/>
      <c r="BF69" s="2"/>
      <c r="BG69" s="4"/>
      <c r="BH69" s="1"/>
      <c r="BI69" s="1" t="s">
        <v>86</v>
      </c>
    </row>
    <row r="70" spans="1:61" ht="13.5" customHeight="1" x14ac:dyDescent="0.25">
      <c r="A70" s="2">
        <v>2165</v>
      </c>
      <c r="B70" s="1" t="s">
        <v>917</v>
      </c>
      <c r="C70" s="1" t="s">
        <v>47</v>
      </c>
      <c r="D70" s="1" t="s">
        <v>310</v>
      </c>
      <c r="E70" s="1" t="s">
        <v>708</v>
      </c>
      <c r="F70" s="1" t="s">
        <v>709</v>
      </c>
      <c r="G70" s="2"/>
      <c r="H70" s="101"/>
      <c r="I70" s="101"/>
      <c r="J70" s="39">
        <v>2</v>
      </c>
      <c r="K70" s="53" t="s">
        <v>80</v>
      </c>
      <c r="L70" s="66">
        <v>0</v>
      </c>
      <c r="M70" s="8" t="s">
        <v>737</v>
      </c>
      <c r="N70" s="1" t="s">
        <v>80</v>
      </c>
      <c r="O70" s="7" t="s">
        <v>948</v>
      </c>
      <c r="P70" s="111">
        <v>46260.682986111111</v>
      </c>
      <c r="Q70" s="111">
        <v>46268.429050925923</v>
      </c>
      <c r="R70" s="111">
        <v>46268.429050925923</v>
      </c>
      <c r="S70" s="1" t="s">
        <v>81</v>
      </c>
      <c r="T70" s="1" t="s">
        <v>693</v>
      </c>
      <c r="U70" s="4"/>
      <c r="V70" s="2"/>
      <c r="W70" s="111"/>
      <c r="X70" s="1"/>
      <c r="Y70" s="1" t="s">
        <v>693</v>
      </c>
      <c r="Z70" s="111">
        <v>46260.683657407404</v>
      </c>
      <c r="AA70" s="1"/>
      <c r="AB70" s="4"/>
      <c r="AC70" s="4"/>
      <c r="AD70" s="1"/>
      <c r="AE70" s="1" t="s">
        <v>63</v>
      </c>
      <c r="AF70" s="1"/>
      <c r="AG70" s="2"/>
      <c r="AH70" s="1"/>
      <c r="AI70" s="1"/>
      <c r="AJ70" s="1" t="s">
        <v>81</v>
      </c>
      <c r="AK70" s="111">
        <v>46268.429050925923</v>
      </c>
      <c r="AL70" s="1"/>
      <c r="AM70" s="1"/>
      <c r="AN70" s="1"/>
      <c r="AO70" s="1"/>
      <c r="AP70" s="1"/>
      <c r="AQ70" s="1"/>
      <c r="AR70" s="1" t="s">
        <v>81</v>
      </c>
      <c r="AS70" s="1"/>
      <c r="AT70" s="2"/>
      <c r="AU70" s="1"/>
      <c r="AV70" s="2">
        <v>2</v>
      </c>
      <c r="AW70" s="4"/>
      <c r="AX70" s="111"/>
      <c r="AY70" s="4"/>
      <c r="AZ70" s="1"/>
      <c r="BA70" s="1"/>
      <c r="BB70" s="1" t="s">
        <v>503</v>
      </c>
      <c r="BC70" s="4"/>
      <c r="BD70" s="1" t="s">
        <v>85</v>
      </c>
      <c r="BE70" s="4"/>
      <c r="BF70" s="2"/>
      <c r="BG70" s="4"/>
      <c r="BH70" s="1"/>
      <c r="BI70" s="1" t="s">
        <v>86</v>
      </c>
    </row>
    <row r="71" spans="1:61" ht="13.5" customHeight="1" x14ac:dyDescent="0.25">
      <c r="A71" s="2">
        <v>2166</v>
      </c>
      <c r="B71" s="1" t="s">
        <v>918</v>
      </c>
      <c r="C71" s="1" t="s">
        <v>47</v>
      </c>
      <c r="D71" s="1" t="s">
        <v>711</v>
      </c>
      <c r="E71" s="1" t="s">
        <v>702</v>
      </c>
      <c r="F71" s="1" t="s">
        <v>709</v>
      </c>
      <c r="G71" s="2"/>
      <c r="H71" s="101"/>
      <c r="I71" s="101"/>
      <c r="J71" s="39">
        <v>1</v>
      </c>
      <c r="K71" s="53" t="s">
        <v>80</v>
      </c>
      <c r="L71" s="66">
        <v>0</v>
      </c>
      <c r="M71" s="8" t="s">
        <v>91</v>
      </c>
      <c r="N71" s="1" t="s">
        <v>80</v>
      </c>
      <c r="O71" s="7" t="s">
        <v>919</v>
      </c>
      <c r="P71" s="111">
        <v>46260.700879629629</v>
      </c>
      <c r="Q71" s="111">
        <v>46268.429085648146</v>
      </c>
      <c r="R71" s="111">
        <v>46268.429085648146</v>
      </c>
      <c r="S71" s="1" t="s">
        <v>81</v>
      </c>
      <c r="T71" s="1" t="s">
        <v>155</v>
      </c>
      <c r="U71" s="4"/>
      <c r="V71" s="2"/>
      <c r="W71" s="111"/>
      <c r="X71" s="1"/>
      <c r="Y71" s="1" t="s">
        <v>155</v>
      </c>
      <c r="Z71" s="111">
        <v>46260.703981481478</v>
      </c>
      <c r="AA71" s="1"/>
      <c r="AB71" s="4"/>
      <c r="AC71" s="4"/>
      <c r="AD71" s="1"/>
      <c r="AE71" s="1" t="s">
        <v>63</v>
      </c>
      <c r="AF71" s="1"/>
      <c r="AG71" s="2"/>
      <c r="AH71" s="1"/>
      <c r="AI71" s="1"/>
      <c r="AJ71" s="1" t="s">
        <v>81</v>
      </c>
      <c r="AK71" s="111">
        <v>46268.429085648146</v>
      </c>
      <c r="AL71" s="1"/>
      <c r="AM71" s="1"/>
      <c r="AN71" s="1"/>
      <c r="AO71" s="1"/>
      <c r="AP71" s="1"/>
      <c r="AQ71" s="1"/>
      <c r="AR71" s="1" t="s">
        <v>81</v>
      </c>
      <c r="AS71" s="1"/>
      <c r="AT71" s="2"/>
      <c r="AU71" s="1"/>
      <c r="AV71" s="2">
        <v>3</v>
      </c>
      <c r="AW71" s="4"/>
      <c r="AX71" s="111"/>
      <c r="AY71" s="4"/>
      <c r="AZ71" s="1"/>
      <c r="BA71" s="1"/>
      <c r="BB71" s="1" t="s">
        <v>503</v>
      </c>
      <c r="BC71" s="4"/>
      <c r="BD71" s="1" t="s">
        <v>85</v>
      </c>
      <c r="BE71" s="4"/>
      <c r="BF71" s="2"/>
      <c r="BG71" s="4"/>
      <c r="BH71" s="1"/>
      <c r="BI71" s="1" t="s">
        <v>86</v>
      </c>
    </row>
    <row r="72" spans="1:61" ht="13.5" customHeight="1" x14ac:dyDescent="0.25">
      <c r="A72" s="2">
        <v>2168</v>
      </c>
      <c r="B72" s="1" t="s">
        <v>920</v>
      </c>
      <c r="C72" s="1" t="s">
        <v>47</v>
      </c>
      <c r="D72" s="1" t="s">
        <v>711</v>
      </c>
      <c r="E72" s="1" t="s">
        <v>702</v>
      </c>
      <c r="F72" s="1" t="s">
        <v>314</v>
      </c>
      <c r="G72" s="2"/>
      <c r="H72" s="101"/>
      <c r="I72" s="101"/>
      <c r="J72" s="39">
        <v>2</v>
      </c>
      <c r="K72" s="53" t="s">
        <v>80</v>
      </c>
      <c r="L72" s="66">
        <v>0</v>
      </c>
      <c r="M72" s="8" t="s">
        <v>859</v>
      </c>
      <c r="N72" s="1" t="s">
        <v>80</v>
      </c>
      <c r="O72" s="7"/>
      <c r="P72" s="111">
        <v>46265.384432870371</v>
      </c>
      <c r="Q72" s="111">
        <v>46268.429201388892</v>
      </c>
      <c r="R72" s="111">
        <v>46268.429201388892</v>
      </c>
      <c r="S72" s="1" t="s">
        <v>81</v>
      </c>
      <c r="T72" s="1" t="s">
        <v>155</v>
      </c>
      <c r="U72" s="4"/>
      <c r="V72" s="2"/>
      <c r="W72" s="111"/>
      <c r="X72" s="1"/>
      <c r="Y72" s="1" t="s">
        <v>155</v>
      </c>
      <c r="Z72" s="111">
        <v>46265.392488425925</v>
      </c>
      <c r="AA72" s="1"/>
      <c r="AB72" s="4"/>
      <c r="AC72" s="4"/>
      <c r="AD72" s="1"/>
      <c r="AE72" s="1" t="s">
        <v>63</v>
      </c>
      <c r="AF72" s="1"/>
      <c r="AG72" s="2"/>
      <c r="AH72" s="1"/>
      <c r="AI72" s="1"/>
      <c r="AJ72" s="1" t="s">
        <v>81</v>
      </c>
      <c r="AK72" s="111">
        <v>46268.429201388892</v>
      </c>
      <c r="AL72" s="1"/>
      <c r="AM72" s="1"/>
      <c r="AN72" s="1"/>
      <c r="AO72" s="1"/>
      <c r="AP72" s="1"/>
      <c r="AQ72" s="1"/>
      <c r="AR72" s="1" t="s">
        <v>81</v>
      </c>
      <c r="AS72" s="1"/>
      <c r="AT72" s="2"/>
      <c r="AU72" s="1"/>
      <c r="AV72" s="2">
        <v>0</v>
      </c>
      <c r="AW72" s="4"/>
      <c r="AX72" s="111"/>
      <c r="AY72" s="4"/>
      <c r="AZ72" s="1"/>
      <c r="BA72" s="1"/>
      <c r="BB72" s="1" t="s">
        <v>503</v>
      </c>
      <c r="BC72" s="4"/>
      <c r="BD72" s="1" t="s">
        <v>85</v>
      </c>
      <c r="BE72" s="4"/>
      <c r="BF72" s="2"/>
      <c r="BG72" s="4"/>
      <c r="BH72" s="1"/>
      <c r="BI72" s="1" t="s">
        <v>86</v>
      </c>
    </row>
    <row r="73" spans="1:61" ht="13.5" customHeight="1" x14ac:dyDescent="0.25">
      <c r="A73" s="2">
        <v>2169</v>
      </c>
      <c r="B73" s="1" t="s">
        <v>921</v>
      </c>
      <c r="C73" s="1" t="s">
        <v>47</v>
      </c>
      <c r="D73" s="1" t="s">
        <v>711</v>
      </c>
      <c r="E73" s="1" t="s">
        <v>702</v>
      </c>
      <c r="F73" s="1" t="s">
        <v>314</v>
      </c>
      <c r="G73" s="2"/>
      <c r="H73" s="101"/>
      <c r="I73" s="101"/>
      <c r="J73" s="39">
        <v>2</v>
      </c>
      <c r="K73" s="53" t="s">
        <v>80</v>
      </c>
      <c r="L73" s="66">
        <v>0</v>
      </c>
      <c r="M73" s="8" t="s">
        <v>859</v>
      </c>
      <c r="N73" s="1" t="s">
        <v>80</v>
      </c>
      <c r="O73" s="7"/>
      <c r="P73" s="111">
        <v>46265.392245370371</v>
      </c>
      <c r="Q73" s="111">
        <v>46268.429270833331</v>
      </c>
      <c r="R73" s="111">
        <v>46268.429270833331</v>
      </c>
      <c r="S73" s="1" t="s">
        <v>81</v>
      </c>
      <c r="T73" s="1" t="s">
        <v>155</v>
      </c>
      <c r="U73" s="4"/>
      <c r="V73" s="2"/>
      <c r="W73" s="111"/>
      <c r="X73" s="1"/>
      <c r="Y73" s="1" t="s">
        <v>155</v>
      </c>
      <c r="Z73" s="111">
        <v>46265.397488425922</v>
      </c>
      <c r="AA73" s="1"/>
      <c r="AB73" s="4"/>
      <c r="AC73" s="4"/>
      <c r="AD73" s="1"/>
      <c r="AE73" s="1" t="s">
        <v>63</v>
      </c>
      <c r="AF73" s="1"/>
      <c r="AG73" s="2"/>
      <c r="AH73" s="1"/>
      <c r="AI73" s="1"/>
      <c r="AJ73" s="1" t="s">
        <v>81</v>
      </c>
      <c r="AK73" s="111">
        <v>46268.429270833331</v>
      </c>
      <c r="AL73" s="1"/>
      <c r="AM73" s="1"/>
      <c r="AN73" s="1"/>
      <c r="AO73" s="1"/>
      <c r="AP73" s="1"/>
      <c r="AQ73" s="1"/>
      <c r="AR73" s="1" t="s">
        <v>81</v>
      </c>
      <c r="AS73" s="1"/>
      <c r="AT73" s="2"/>
      <c r="AU73" s="1"/>
      <c r="AV73" s="2">
        <v>0</v>
      </c>
      <c r="AW73" s="4"/>
      <c r="AX73" s="111"/>
      <c r="AY73" s="4"/>
      <c r="AZ73" s="1"/>
      <c r="BA73" s="1"/>
      <c r="BB73" s="1" t="s">
        <v>503</v>
      </c>
      <c r="BC73" s="4"/>
      <c r="BD73" s="1" t="s">
        <v>85</v>
      </c>
      <c r="BE73" s="4"/>
      <c r="BF73" s="2">
        <v>2018</v>
      </c>
      <c r="BG73" s="4"/>
      <c r="BH73" s="1"/>
      <c r="BI73" s="1" t="s">
        <v>86</v>
      </c>
    </row>
    <row r="74" spans="1:61" ht="13.5" customHeight="1" x14ac:dyDescent="0.25">
      <c r="A74" s="2">
        <v>2173</v>
      </c>
      <c r="B74" s="1" t="s">
        <v>922</v>
      </c>
      <c r="C74" s="1" t="s">
        <v>47</v>
      </c>
      <c r="D74" s="1" t="s">
        <v>307</v>
      </c>
      <c r="E74" s="1" t="s">
        <v>729</v>
      </c>
      <c r="F74" s="1" t="s">
        <v>314</v>
      </c>
      <c r="G74" s="2"/>
      <c r="H74" s="101">
        <v>4</v>
      </c>
      <c r="I74" s="101"/>
      <c r="J74" s="39">
        <v>2</v>
      </c>
      <c r="K74" s="53" t="s">
        <v>80</v>
      </c>
      <c r="L74" s="66">
        <v>0</v>
      </c>
      <c r="M74" s="8" t="s">
        <v>693</v>
      </c>
      <c r="N74" s="1" t="s">
        <v>80</v>
      </c>
      <c r="O74" s="7"/>
      <c r="P74" s="111">
        <v>46265.673993055556</v>
      </c>
      <c r="Q74" s="111">
        <v>46267.636631944442</v>
      </c>
      <c r="R74" s="111">
        <v>46267.636631944442</v>
      </c>
      <c r="S74" s="1" t="s">
        <v>693</v>
      </c>
      <c r="T74" s="1" t="s">
        <v>693</v>
      </c>
      <c r="U74" s="4"/>
      <c r="V74" s="2"/>
      <c r="W74" s="111"/>
      <c r="X74" s="1"/>
      <c r="Y74" s="1" t="s">
        <v>693</v>
      </c>
      <c r="Z74" s="111">
        <v>46265.675891203704</v>
      </c>
      <c r="AA74" s="1"/>
      <c r="AB74" s="4"/>
      <c r="AC74" s="4"/>
      <c r="AD74" s="1"/>
      <c r="AE74" s="1" t="s">
        <v>63</v>
      </c>
      <c r="AF74" s="1"/>
      <c r="AG74" s="2"/>
      <c r="AH74" s="1"/>
      <c r="AI74" s="1"/>
      <c r="AJ74" s="1" t="s">
        <v>693</v>
      </c>
      <c r="AK74" s="111">
        <v>46267.636631944442</v>
      </c>
      <c r="AL74" s="1"/>
      <c r="AM74" s="1"/>
      <c r="AN74" s="1"/>
      <c r="AO74" s="1"/>
      <c r="AP74" s="1"/>
      <c r="AQ74" s="1"/>
      <c r="AR74" s="1" t="s">
        <v>693</v>
      </c>
      <c r="AS74" s="1"/>
      <c r="AT74" s="2"/>
      <c r="AU74" s="1"/>
      <c r="AV74" s="2">
        <v>0</v>
      </c>
      <c r="AW74" s="4"/>
      <c r="AX74" s="111"/>
      <c r="AY74" s="4"/>
      <c r="AZ74" s="1"/>
      <c r="BA74" s="1"/>
      <c r="BB74" s="1" t="s">
        <v>503</v>
      </c>
      <c r="BC74" s="4"/>
      <c r="BD74" s="1" t="s">
        <v>85</v>
      </c>
      <c r="BE74" s="4"/>
      <c r="BF74" s="2"/>
      <c r="BG74" s="4"/>
      <c r="BH74" s="1"/>
      <c r="BI74" s="1" t="s">
        <v>86</v>
      </c>
    </row>
    <row r="75" spans="1:61" ht="13.5" customHeight="1" x14ac:dyDescent="0.25">
      <c r="A75" s="2">
        <v>2175</v>
      </c>
      <c r="B75" s="1" t="s">
        <v>923</v>
      </c>
      <c r="C75" s="1" t="s">
        <v>47</v>
      </c>
      <c r="D75" s="1" t="s">
        <v>710</v>
      </c>
      <c r="E75" s="1" t="s">
        <v>699</v>
      </c>
      <c r="F75" s="1" t="s">
        <v>466</v>
      </c>
      <c r="G75" s="2"/>
      <c r="H75" s="101"/>
      <c r="I75" s="101"/>
      <c r="J75" s="39">
        <v>1</v>
      </c>
      <c r="K75" s="53" t="s">
        <v>80</v>
      </c>
      <c r="L75" s="66">
        <v>0</v>
      </c>
      <c r="M75" s="8" t="s">
        <v>737</v>
      </c>
      <c r="N75" s="1" t="s">
        <v>80</v>
      </c>
      <c r="O75" s="7" t="s">
        <v>949</v>
      </c>
      <c r="P75" s="111">
        <v>46267.384895833333</v>
      </c>
      <c r="Q75" s="111">
        <v>46268.428969907407</v>
      </c>
      <c r="R75" s="111">
        <v>46268.428969907407</v>
      </c>
      <c r="S75" s="1" t="s">
        <v>81</v>
      </c>
      <c r="T75" s="1" t="s">
        <v>81</v>
      </c>
      <c r="U75" s="4" t="s">
        <v>666</v>
      </c>
      <c r="V75" s="2"/>
      <c r="W75" s="111"/>
      <c r="X75" s="1"/>
      <c r="Y75" s="1" t="s">
        <v>81</v>
      </c>
      <c r="Z75" s="111">
        <v>46267.387152777781</v>
      </c>
      <c r="AA75" s="1"/>
      <c r="AB75" s="4"/>
      <c r="AC75" s="4"/>
      <c r="AD75" s="1"/>
      <c r="AE75" s="1" t="s">
        <v>63</v>
      </c>
      <c r="AF75" s="1"/>
      <c r="AG75" s="2"/>
      <c r="AH75" s="1"/>
      <c r="AI75" s="1"/>
      <c r="AJ75" s="1" t="s">
        <v>81</v>
      </c>
      <c r="AK75" s="111">
        <v>46268.428969907407</v>
      </c>
      <c r="AL75" s="1"/>
      <c r="AM75" s="1"/>
      <c r="AN75" s="1"/>
      <c r="AO75" s="1"/>
      <c r="AP75" s="1"/>
      <c r="AQ75" s="1"/>
      <c r="AR75" s="1" t="s">
        <v>81</v>
      </c>
      <c r="AS75" s="1"/>
      <c r="AT75" s="2"/>
      <c r="AU75" s="1"/>
      <c r="AV75" s="2">
        <v>1</v>
      </c>
      <c r="AW75" s="4"/>
      <c r="AX75" s="111"/>
      <c r="AY75" s="4"/>
      <c r="AZ75" s="1"/>
      <c r="BA75" s="1"/>
      <c r="BB75" s="1" t="s">
        <v>503</v>
      </c>
      <c r="BC75" s="4"/>
      <c r="BD75" s="1" t="s">
        <v>85</v>
      </c>
      <c r="BE75" s="4"/>
      <c r="BF75" s="2"/>
      <c r="BG75" s="4"/>
      <c r="BH75" s="1"/>
      <c r="BI75" s="1" t="s">
        <v>86</v>
      </c>
    </row>
    <row r="76" spans="1:61" ht="13.5" customHeight="1" x14ac:dyDescent="0.25">
      <c r="A76" s="2">
        <v>2179</v>
      </c>
      <c r="B76" s="1" t="s">
        <v>924</v>
      </c>
      <c r="C76" s="1" t="s">
        <v>47</v>
      </c>
      <c r="D76" s="1" t="s">
        <v>711</v>
      </c>
      <c r="E76" s="1" t="s">
        <v>702</v>
      </c>
      <c r="F76" s="1" t="s">
        <v>709</v>
      </c>
      <c r="G76" s="2">
        <v>37</v>
      </c>
      <c r="H76" s="101">
        <v>2</v>
      </c>
      <c r="I76" s="101"/>
      <c r="J76" s="39">
        <v>1</v>
      </c>
      <c r="K76" s="53" t="s">
        <v>80</v>
      </c>
      <c r="L76" s="66">
        <v>0</v>
      </c>
      <c r="M76" s="8" t="s">
        <v>91</v>
      </c>
      <c r="N76" s="1" t="s">
        <v>80</v>
      </c>
      <c r="O76" s="7" t="s">
        <v>925</v>
      </c>
      <c r="P76" s="111">
        <v>46268.663923611108</v>
      </c>
      <c r="Q76" s="111">
        <v>46286.436111111114</v>
      </c>
      <c r="R76" s="111">
        <v>46286.436111111114</v>
      </c>
      <c r="S76" s="1" t="s">
        <v>693</v>
      </c>
      <c r="T76" s="1" t="s">
        <v>155</v>
      </c>
      <c r="U76" s="4" t="s">
        <v>666</v>
      </c>
      <c r="V76" s="2"/>
      <c r="W76" s="111"/>
      <c r="X76" s="1"/>
      <c r="Y76" s="1" t="s">
        <v>155</v>
      </c>
      <c r="Z76" s="111">
        <v>46268.66615740741</v>
      </c>
      <c r="AA76" s="1"/>
      <c r="AB76" s="4"/>
      <c r="AC76" s="4"/>
      <c r="AD76" s="1"/>
      <c r="AE76" s="1" t="s">
        <v>63</v>
      </c>
      <c r="AF76" s="1"/>
      <c r="AG76" s="2"/>
      <c r="AH76" s="1"/>
      <c r="AI76" s="1"/>
      <c r="AJ76" s="1" t="s">
        <v>693</v>
      </c>
      <c r="AK76" s="111">
        <v>46286.436111111114</v>
      </c>
      <c r="AL76" s="1"/>
      <c r="AM76" s="1"/>
      <c r="AN76" s="1"/>
      <c r="AO76" s="1"/>
      <c r="AP76" s="1"/>
      <c r="AQ76" s="1"/>
      <c r="AR76" s="1" t="s">
        <v>693</v>
      </c>
      <c r="AS76" s="1"/>
      <c r="AT76" s="2"/>
      <c r="AU76" s="1"/>
      <c r="AV76" s="2">
        <v>2</v>
      </c>
      <c r="AW76" s="4"/>
      <c r="AX76" s="111"/>
      <c r="AY76" s="4"/>
      <c r="AZ76" s="1"/>
      <c r="BA76" s="1"/>
      <c r="BB76" s="1" t="s">
        <v>503</v>
      </c>
      <c r="BC76" s="4"/>
      <c r="BD76" s="1" t="s">
        <v>85</v>
      </c>
      <c r="BE76" s="4"/>
      <c r="BF76" s="2"/>
      <c r="BG76" s="4"/>
      <c r="BH76" s="1"/>
      <c r="BI76" s="1" t="s">
        <v>86</v>
      </c>
    </row>
    <row r="77" spans="1:61" ht="13.5" customHeight="1" x14ac:dyDescent="0.25">
      <c r="A77" s="2">
        <v>2180</v>
      </c>
      <c r="B77" s="1" t="s">
        <v>926</v>
      </c>
      <c r="C77" s="1" t="s">
        <v>47</v>
      </c>
      <c r="D77" s="1" t="s">
        <v>309</v>
      </c>
      <c r="E77" s="1" t="s">
        <v>729</v>
      </c>
      <c r="F77" s="1" t="s">
        <v>466</v>
      </c>
      <c r="G77" s="2"/>
      <c r="H77" s="101"/>
      <c r="I77" s="101"/>
      <c r="J77" s="39">
        <v>1</v>
      </c>
      <c r="K77" s="53" t="s">
        <v>80</v>
      </c>
      <c r="L77" s="66">
        <v>0</v>
      </c>
      <c r="M77" s="8" t="s">
        <v>738</v>
      </c>
      <c r="N77" s="1" t="s">
        <v>80</v>
      </c>
      <c r="O77" s="7" t="s">
        <v>950</v>
      </c>
      <c r="P77" s="111">
        <v>46268.704953703702</v>
      </c>
      <c r="Q77" s="111">
        <v>46269.673043981478</v>
      </c>
      <c r="R77" s="111">
        <v>46269.673043981478</v>
      </c>
      <c r="S77" s="1" t="s">
        <v>81</v>
      </c>
      <c r="T77" s="1" t="s">
        <v>81</v>
      </c>
      <c r="U77" s="4" t="s">
        <v>666</v>
      </c>
      <c r="V77" s="2"/>
      <c r="W77" s="111"/>
      <c r="X77" s="1"/>
      <c r="Y77" s="1" t="s">
        <v>81</v>
      </c>
      <c r="Z77" s="111">
        <v>46268.723645833335</v>
      </c>
      <c r="AA77" s="1"/>
      <c r="AB77" s="4"/>
      <c r="AC77" s="4"/>
      <c r="AD77" s="1"/>
      <c r="AE77" s="1" t="s">
        <v>63</v>
      </c>
      <c r="AF77" s="1"/>
      <c r="AG77" s="2"/>
      <c r="AH77" s="1"/>
      <c r="AI77" s="1"/>
      <c r="AJ77" s="1" t="s">
        <v>81</v>
      </c>
      <c r="AK77" s="111">
        <v>46269.673043981478</v>
      </c>
      <c r="AL77" s="1"/>
      <c r="AM77" s="1"/>
      <c r="AN77" s="1"/>
      <c r="AO77" s="1"/>
      <c r="AP77" s="1"/>
      <c r="AQ77" s="1"/>
      <c r="AR77" s="1" t="s">
        <v>81</v>
      </c>
      <c r="AS77" s="1"/>
      <c r="AT77" s="2"/>
      <c r="AU77" s="1"/>
      <c r="AV77" s="2">
        <v>0</v>
      </c>
      <c r="AW77" s="4"/>
      <c r="AX77" s="111"/>
      <c r="AY77" s="4"/>
      <c r="AZ77" s="1"/>
      <c r="BA77" s="1"/>
      <c r="BB77" s="1" t="s">
        <v>503</v>
      </c>
      <c r="BC77" s="4"/>
      <c r="BD77" s="1" t="s">
        <v>85</v>
      </c>
      <c r="BE77" s="4"/>
      <c r="BF77" s="2"/>
      <c r="BG77" s="4"/>
      <c r="BH77" s="1"/>
      <c r="BI77" s="1" t="s">
        <v>86</v>
      </c>
    </row>
    <row r="78" spans="1:61" ht="13.5" customHeight="1" x14ac:dyDescent="0.25">
      <c r="A78" s="2">
        <v>2181</v>
      </c>
      <c r="B78" s="1" t="s">
        <v>927</v>
      </c>
      <c r="C78" s="1" t="s">
        <v>47</v>
      </c>
      <c r="D78" s="1" t="s">
        <v>309</v>
      </c>
      <c r="E78" s="1" t="s">
        <v>729</v>
      </c>
      <c r="F78" s="1" t="s">
        <v>466</v>
      </c>
      <c r="G78" s="2"/>
      <c r="H78" s="101"/>
      <c r="I78" s="101"/>
      <c r="J78" s="39">
        <v>1</v>
      </c>
      <c r="K78" s="53" t="s">
        <v>80</v>
      </c>
      <c r="L78" s="66">
        <v>0</v>
      </c>
      <c r="M78" s="8" t="s">
        <v>81</v>
      </c>
      <c r="N78" s="1" t="s">
        <v>80</v>
      </c>
      <c r="O78" s="7" t="s">
        <v>951</v>
      </c>
      <c r="P78" s="111">
        <v>46269.371342592596</v>
      </c>
      <c r="Q78" s="111">
        <v>46269.673055555555</v>
      </c>
      <c r="R78" s="111">
        <v>46269.673055555555</v>
      </c>
      <c r="S78" s="1" t="s">
        <v>81</v>
      </c>
      <c r="T78" s="1" t="s">
        <v>81</v>
      </c>
      <c r="U78" s="4" t="s">
        <v>666</v>
      </c>
      <c r="V78" s="2"/>
      <c r="W78" s="111"/>
      <c r="X78" s="1"/>
      <c r="Y78" s="1" t="s">
        <v>81</v>
      </c>
      <c r="Z78" s="111">
        <v>46269.41978009259</v>
      </c>
      <c r="AA78" s="1"/>
      <c r="AB78" s="4"/>
      <c r="AC78" s="4"/>
      <c r="AD78" s="1"/>
      <c r="AE78" s="1" t="s">
        <v>63</v>
      </c>
      <c r="AF78" s="1"/>
      <c r="AG78" s="2"/>
      <c r="AH78" s="1"/>
      <c r="AI78" s="1"/>
      <c r="AJ78" s="1" t="s">
        <v>81</v>
      </c>
      <c r="AK78" s="111">
        <v>46269.673055555555</v>
      </c>
      <c r="AL78" s="1"/>
      <c r="AM78" s="1"/>
      <c r="AN78" s="1"/>
      <c r="AO78" s="1"/>
      <c r="AP78" s="1"/>
      <c r="AQ78" s="1"/>
      <c r="AR78" s="1" t="s">
        <v>81</v>
      </c>
      <c r="AS78" s="1"/>
      <c r="AT78" s="2"/>
      <c r="AU78" s="1"/>
      <c r="AV78" s="2">
        <v>0</v>
      </c>
      <c r="AW78" s="4"/>
      <c r="AX78" s="111"/>
      <c r="AY78" s="4"/>
      <c r="AZ78" s="1"/>
      <c r="BA78" s="1"/>
      <c r="BB78" s="1" t="s">
        <v>503</v>
      </c>
      <c r="BC78" s="4"/>
      <c r="BD78" s="1" t="s">
        <v>85</v>
      </c>
      <c r="BE78" s="4"/>
      <c r="BF78" s="2"/>
      <c r="BG78" s="4"/>
      <c r="BH78" s="1"/>
      <c r="BI78" s="1" t="s">
        <v>86</v>
      </c>
    </row>
    <row r="79" spans="1:61" ht="13.5" customHeight="1" x14ac:dyDescent="0.25">
      <c r="A79" s="2">
        <v>2192</v>
      </c>
      <c r="B79" s="1" t="s">
        <v>928</v>
      </c>
      <c r="C79" s="1" t="s">
        <v>47</v>
      </c>
      <c r="D79" s="1" t="s">
        <v>710</v>
      </c>
      <c r="E79" s="1" t="s">
        <v>699</v>
      </c>
      <c r="F79" s="1" t="s">
        <v>709</v>
      </c>
      <c r="G79" s="2"/>
      <c r="H79" s="101"/>
      <c r="I79" s="101"/>
      <c r="J79" s="39">
        <v>1</v>
      </c>
      <c r="K79" s="53" t="s">
        <v>80</v>
      </c>
      <c r="L79" s="66">
        <v>0</v>
      </c>
      <c r="M79" s="8" t="s">
        <v>737</v>
      </c>
      <c r="N79" s="1" t="s">
        <v>80</v>
      </c>
      <c r="O79" s="7" t="s">
        <v>929</v>
      </c>
      <c r="P79" s="111">
        <v>46273.747627314813</v>
      </c>
      <c r="Q79" s="111">
        <v>46283.631249999999</v>
      </c>
      <c r="R79" s="111">
        <v>46283.631249999999</v>
      </c>
      <c r="S79" s="1" t="s">
        <v>693</v>
      </c>
      <c r="T79" s="1" t="s">
        <v>155</v>
      </c>
      <c r="U79" s="4" t="s">
        <v>666</v>
      </c>
      <c r="V79" s="2"/>
      <c r="W79" s="111"/>
      <c r="X79" s="1"/>
      <c r="Y79" s="1" t="s">
        <v>155</v>
      </c>
      <c r="Z79" s="111">
        <v>46281.369490740741</v>
      </c>
      <c r="AA79" s="1"/>
      <c r="AB79" s="4"/>
      <c r="AC79" s="4"/>
      <c r="AD79" s="1"/>
      <c r="AE79" s="1" t="s">
        <v>63</v>
      </c>
      <c r="AF79" s="1"/>
      <c r="AG79" s="2"/>
      <c r="AH79" s="1"/>
      <c r="AI79" s="1"/>
      <c r="AJ79" s="1" t="s">
        <v>693</v>
      </c>
      <c r="AK79" s="111">
        <v>46283.631249999999</v>
      </c>
      <c r="AL79" s="1"/>
      <c r="AM79" s="1"/>
      <c r="AN79" s="1"/>
      <c r="AO79" s="1"/>
      <c r="AP79" s="1"/>
      <c r="AQ79" s="1"/>
      <c r="AR79" s="1" t="s">
        <v>693</v>
      </c>
      <c r="AS79" s="1"/>
      <c r="AT79" s="2"/>
      <c r="AU79" s="1"/>
      <c r="AV79" s="2">
        <v>3</v>
      </c>
      <c r="AW79" s="4"/>
      <c r="AX79" s="111"/>
      <c r="AY79" s="4"/>
      <c r="AZ79" s="1"/>
      <c r="BA79" s="1"/>
      <c r="BB79" s="1" t="s">
        <v>503</v>
      </c>
      <c r="BC79" s="4"/>
      <c r="BD79" s="1" t="s">
        <v>85</v>
      </c>
      <c r="BE79" s="4"/>
      <c r="BF79" s="2"/>
      <c r="BG79" s="4"/>
      <c r="BH79" s="1"/>
      <c r="BI79" s="1" t="s">
        <v>86</v>
      </c>
    </row>
    <row r="80" spans="1:61" ht="13.5" customHeight="1" x14ac:dyDescent="0.25">
      <c r="A80" s="2">
        <v>2195</v>
      </c>
      <c r="B80" s="1" t="s">
        <v>930</v>
      </c>
      <c r="C80" s="1" t="s">
        <v>47</v>
      </c>
      <c r="D80" s="1" t="s">
        <v>711</v>
      </c>
      <c r="E80" s="1" t="s">
        <v>702</v>
      </c>
      <c r="F80" s="1" t="s">
        <v>314</v>
      </c>
      <c r="G80" s="2">
        <v>37</v>
      </c>
      <c r="H80" s="101"/>
      <c r="I80" s="101"/>
      <c r="J80" s="39">
        <v>2</v>
      </c>
      <c r="K80" s="53" t="s">
        <v>80</v>
      </c>
      <c r="L80" s="66">
        <v>0</v>
      </c>
      <c r="M80" s="8" t="s">
        <v>91</v>
      </c>
      <c r="N80" s="1" t="s">
        <v>80</v>
      </c>
      <c r="O80" s="7" t="s">
        <v>931</v>
      </c>
      <c r="P80" s="111">
        <v>46274.6565162037</v>
      </c>
      <c r="Q80" s="111">
        <v>46286.435277777775</v>
      </c>
      <c r="R80" s="111">
        <v>46286.435277777775</v>
      </c>
      <c r="S80" s="1" t="s">
        <v>693</v>
      </c>
      <c r="T80" s="1" t="s">
        <v>693</v>
      </c>
      <c r="U80" s="4"/>
      <c r="V80" s="2"/>
      <c r="W80" s="111"/>
      <c r="X80" s="1"/>
      <c r="Y80" s="1" t="s">
        <v>91</v>
      </c>
      <c r="Z80" s="111">
        <v>46275.702326388891</v>
      </c>
      <c r="AA80" s="1"/>
      <c r="AB80" s="4"/>
      <c r="AC80" s="4"/>
      <c r="AD80" s="1"/>
      <c r="AE80" s="1" t="s">
        <v>63</v>
      </c>
      <c r="AF80" s="1"/>
      <c r="AG80" s="2"/>
      <c r="AH80" s="1"/>
      <c r="AI80" s="1"/>
      <c r="AJ80" s="1" t="s">
        <v>693</v>
      </c>
      <c r="AK80" s="111">
        <v>46286.435277777775</v>
      </c>
      <c r="AL80" s="1"/>
      <c r="AM80" s="1"/>
      <c r="AN80" s="1"/>
      <c r="AO80" s="1"/>
      <c r="AP80" s="1"/>
      <c r="AQ80" s="1"/>
      <c r="AR80" s="1" t="s">
        <v>693</v>
      </c>
      <c r="AS80" s="1"/>
      <c r="AT80" s="2"/>
      <c r="AU80" s="1"/>
      <c r="AV80" s="2">
        <v>2</v>
      </c>
      <c r="AW80" s="4"/>
      <c r="AX80" s="111"/>
      <c r="AY80" s="4"/>
      <c r="AZ80" s="1"/>
      <c r="BA80" s="1"/>
      <c r="BB80" s="1" t="s">
        <v>503</v>
      </c>
      <c r="BC80" s="4"/>
      <c r="BD80" s="1" t="s">
        <v>85</v>
      </c>
      <c r="BE80" s="4"/>
      <c r="BF80" s="2"/>
      <c r="BG80" s="4"/>
      <c r="BH80" s="1"/>
      <c r="BI80" s="1" t="s">
        <v>86</v>
      </c>
    </row>
    <row r="81" spans="1:61" ht="13.5" customHeight="1" x14ac:dyDescent="0.25">
      <c r="A81" s="2">
        <v>2197</v>
      </c>
      <c r="B81" s="1" t="s">
        <v>932</v>
      </c>
      <c r="C81" s="1" t="s">
        <v>47</v>
      </c>
      <c r="D81" s="1" t="s">
        <v>711</v>
      </c>
      <c r="E81" s="1" t="s">
        <v>702</v>
      </c>
      <c r="F81" s="1" t="s">
        <v>466</v>
      </c>
      <c r="G81" s="2">
        <v>38</v>
      </c>
      <c r="H81" s="101">
        <v>1</v>
      </c>
      <c r="I81" s="101"/>
      <c r="J81" s="39">
        <v>1</v>
      </c>
      <c r="K81" s="53" t="s">
        <v>80</v>
      </c>
      <c r="L81" s="66">
        <v>0</v>
      </c>
      <c r="M81" s="8" t="s">
        <v>91</v>
      </c>
      <c r="N81" s="1" t="s">
        <v>80</v>
      </c>
      <c r="O81" s="7" t="s">
        <v>933</v>
      </c>
      <c r="P81" s="111">
        <v>46276.45108796296</v>
      </c>
      <c r="Q81" s="111">
        <v>46283.631111111114</v>
      </c>
      <c r="R81" s="111">
        <v>46283.631111111114</v>
      </c>
      <c r="S81" s="1" t="s">
        <v>693</v>
      </c>
      <c r="T81" s="1" t="s">
        <v>155</v>
      </c>
      <c r="U81" s="4" t="s">
        <v>666</v>
      </c>
      <c r="V81" s="2"/>
      <c r="W81" s="111"/>
      <c r="X81" s="1"/>
      <c r="Y81" s="1" t="s">
        <v>91</v>
      </c>
      <c r="Z81" s="111">
        <v>46276.453090277777</v>
      </c>
      <c r="AA81" s="1"/>
      <c r="AB81" s="4"/>
      <c r="AC81" s="4"/>
      <c r="AD81" s="1"/>
      <c r="AE81" s="1" t="s">
        <v>63</v>
      </c>
      <c r="AF81" s="1"/>
      <c r="AG81" s="2"/>
      <c r="AH81" s="1"/>
      <c r="AI81" s="1"/>
      <c r="AJ81" s="1" t="s">
        <v>693</v>
      </c>
      <c r="AK81" s="111">
        <v>46283.631111111114</v>
      </c>
      <c r="AL81" s="1"/>
      <c r="AM81" s="1"/>
      <c r="AN81" s="1"/>
      <c r="AO81" s="1"/>
      <c r="AP81" s="1"/>
      <c r="AQ81" s="1"/>
      <c r="AR81" s="1" t="s">
        <v>693</v>
      </c>
      <c r="AS81" s="1"/>
      <c r="AT81" s="2"/>
      <c r="AU81" s="1"/>
      <c r="AV81" s="2">
        <v>3</v>
      </c>
      <c r="AW81" s="4"/>
      <c r="AX81" s="111"/>
      <c r="AY81" s="4"/>
      <c r="AZ81" s="1"/>
      <c r="BA81" s="1"/>
      <c r="BB81" s="1" t="s">
        <v>503</v>
      </c>
      <c r="BC81" s="4"/>
      <c r="BD81" s="1" t="s">
        <v>85</v>
      </c>
      <c r="BE81" s="4"/>
      <c r="BF81" s="2"/>
      <c r="BG81" s="4"/>
      <c r="BH81" s="1"/>
      <c r="BI81" s="1" t="s">
        <v>86</v>
      </c>
    </row>
    <row r="82" spans="1:61" ht="13.5" customHeight="1" x14ac:dyDescent="0.25">
      <c r="A82" s="2">
        <v>2199</v>
      </c>
      <c r="B82" s="1" t="s">
        <v>934</v>
      </c>
      <c r="C82" s="1" t="s">
        <v>47</v>
      </c>
      <c r="D82" s="1" t="s">
        <v>710</v>
      </c>
      <c r="E82" s="1" t="s">
        <v>699</v>
      </c>
      <c r="F82" s="1" t="s">
        <v>466</v>
      </c>
      <c r="G82" s="2">
        <v>38</v>
      </c>
      <c r="H82" s="101">
        <v>10</v>
      </c>
      <c r="I82" s="101"/>
      <c r="J82" s="39">
        <v>1</v>
      </c>
      <c r="K82" s="53" t="s">
        <v>80</v>
      </c>
      <c r="L82" s="66">
        <v>0</v>
      </c>
      <c r="M82" s="8" t="s">
        <v>91</v>
      </c>
      <c r="N82" s="1" t="s">
        <v>80</v>
      </c>
      <c r="O82" s="7" t="s">
        <v>935</v>
      </c>
      <c r="P82" s="111">
        <v>46276.684351851851</v>
      </c>
      <c r="Q82" s="111">
        <v>46286.435023148151</v>
      </c>
      <c r="R82" s="111">
        <v>46286.435023148151</v>
      </c>
      <c r="S82" s="1" t="s">
        <v>693</v>
      </c>
      <c r="T82" s="1" t="s">
        <v>155</v>
      </c>
      <c r="U82" s="4" t="s">
        <v>666</v>
      </c>
      <c r="V82" s="2"/>
      <c r="W82" s="111"/>
      <c r="X82" s="1"/>
      <c r="Y82" s="1" t="s">
        <v>91</v>
      </c>
      <c r="Z82" s="111">
        <v>46276.707754629628</v>
      </c>
      <c r="AA82" s="1"/>
      <c r="AB82" s="4"/>
      <c r="AC82" s="4"/>
      <c r="AD82" s="1"/>
      <c r="AE82" s="1" t="s">
        <v>63</v>
      </c>
      <c r="AF82" s="1"/>
      <c r="AG82" s="2"/>
      <c r="AH82" s="1"/>
      <c r="AI82" s="1"/>
      <c r="AJ82" s="1" t="s">
        <v>693</v>
      </c>
      <c r="AK82" s="111">
        <v>46286.435023148151</v>
      </c>
      <c r="AL82" s="1"/>
      <c r="AM82" s="1"/>
      <c r="AN82" s="1"/>
      <c r="AO82" s="1"/>
      <c r="AP82" s="1"/>
      <c r="AQ82" s="1"/>
      <c r="AR82" s="1" t="s">
        <v>693</v>
      </c>
      <c r="AS82" s="1"/>
      <c r="AT82" s="2"/>
      <c r="AU82" s="1"/>
      <c r="AV82" s="2">
        <v>0</v>
      </c>
      <c r="AW82" s="4"/>
      <c r="AX82" s="111"/>
      <c r="AY82" s="4"/>
      <c r="AZ82" s="1"/>
      <c r="BA82" s="1"/>
      <c r="BB82" s="1" t="s">
        <v>503</v>
      </c>
      <c r="BC82" s="4"/>
      <c r="BD82" s="1" t="s">
        <v>85</v>
      </c>
      <c r="BE82" s="4"/>
      <c r="BF82" s="2"/>
      <c r="BG82" s="4"/>
      <c r="BH82" s="1"/>
      <c r="BI82" s="1" t="s">
        <v>86</v>
      </c>
    </row>
    <row r="83" spans="1:61" ht="13.5" customHeight="1" x14ac:dyDescent="0.25">
      <c r="A83" s="2">
        <v>2201</v>
      </c>
      <c r="B83" s="1" t="s">
        <v>936</v>
      </c>
      <c r="C83" s="1" t="s">
        <v>47</v>
      </c>
      <c r="D83" s="1" t="s">
        <v>310</v>
      </c>
      <c r="E83" s="1" t="s">
        <v>708</v>
      </c>
      <c r="F83" s="1" t="s">
        <v>466</v>
      </c>
      <c r="G83" s="2">
        <v>38</v>
      </c>
      <c r="H83" s="101">
        <v>6</v>
      </c>
      <c r="I83" s="101"/>
      <c r="J83" s="39">
        <v>2</v>
      </c>
      <c r="K83" s="53" t="s">
        <v>80</v>
      </c>
      <c r="L83" s="66">
        <v>0</v>
      </c>
      <c r="M83" s="8" t="s">
        <v>737</v>
      </c>
      <c r="N83" s="1" t="s">
        <v>80</v>
      </c>
      <c r="O83" s="7" t="s">
        <v>937</v>
      </c>
      <c r="P83" s="111">
        <v>46282.393784722219</v>
      </c>
      <c r="Q83" s="111">
        <v>46283.713761574072</v>
      </c>
      <c r="R83" s="111">
        <v>46283.713761574072</v>
      </c>
      <c r="S83" s="1" t="s">
        <v>371</v>
      </c>
      <c r="T83" s="1" t="s">
        <v>693</v>
      </c>
      <c r="U83" s="4" t="s">
        <v>666</v>
      </c>
      <c r="V83" s="2"/>
      <c r="W83" s="111"/>
      <c r="X83" s="1"/>
      <c r="Y83" s="1" t="s">
        <v>737</v>
      </c>
      <c r="Z83" s="111">
        <v>46282.471296296295</v>
      </c>
      <c r="AA83" s="1"/>
      <c r="AB83" s="4"/>
      <c r="AC83" s="4"/>
      <c r="AD83" s="1"/>
      <c r="AE83" s="1" t="s">
        <v>63</v>
      </c>
      <c r="AF83" s="1"/>
      <c r="AG83" s="2"/>
      <c r="AH83" s="1"/>
      <c r="AI83" s="1"/>
      <c r="AJ83" s="1" t="s">
        <v>371</v>
      </c>
      <c r="AK83" s="111">
        <v>46283.713761574072</v>
      </c>
      <c r="AL83" s="1"/>
      <c r="AM83" s="1"/>
      <c r="AN83" s="1"/>
      <c r="AO83" s="1"/>
      <c r="AP83" s="1"/>
      <c r="AQ83" s="1"/>
      <c r="AR83" s="1" t="s">
        <v>371</v>
      </c>
      <c r="AS83" s="1"/>
      <c r="AT83" s="2"/>
      <c r="AU83" s="1"/>
      <c r="AV83" s="2">
        <v>2</v>
      </c>
      <c r="AW83" s="4"/>
      <c r="AX83" s="111"/>
      <c r="AY83" s="4"/>
      <c r="AZ83" s="1"/>
      <c r="BA83" s="1"/>
      <c r="BB83" s="1" t="s">
        <v>503</v>
      </c>
      <c r="BC83" s="4"/>
      <c r="BD83" s="1" t="s">
        <v>85</v>
      </c>
      <c r="BE83" s="4"/>
      <c r="BF83" s="2"/>
      <c r="BG83" s="4"/>
      <c r="BH83" s="1"/>
      <c r="BI83" s="1" t="s">
        <v>86</v>
      </c>
    </row>
    <row r="84" spans="1:61" ht="13.5" customHeight="1" x14ac:dyDescent="0.25">
      <c r="A84" s="9"/>
      <c r="B84" s="9"/>
      <c r="C84" s="50"/>
      <c r="D84" s="65"/>
      <c r="E84" s="50"/>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row>
    <row r="85" spans="1:61" ht="13.5" customHeight="1" x14ac:dyDescent="0.25">
      <c r="A85" s="9"/>
      <c r="B85" s="9"/>
      <c r="C85" s="50"/>
      <c r="D85" s="65"/>
      <c r="E85" s="50"/>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row>
    <row r="86" spans="1:61" ht="13.5" customHeight="1" x14ac:dyDescent="0.25">
      <c r="A86" s="9"/>
      <c r="B86" s="9"/>
      <c r="C86" s="50"/>
      <c r="D86" s="65"/>
      <c r="E86" s="50"/>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row>
    <row r="87" spans="1:61" ht="13.5" customHeight="1" x14ac:dyDescent="0.25">
      <c r="A87" s="9"/>
      <c r="B87" s="9"/>
      <c r="C87" s="50"/>
      <c r="D87" s="65"/>
      <c r="E87" s="50"/>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row>
    <row r="88" spans="1:61" ht="13.5" customHeight="1" x14ac:dyDescent="0.25">
      <c r="A88" s="9"/>
      <c r="B88" s="9"/>
      <c r="C88" s="50"/>
      <c r="D88" s="65"/>
      <c r="E88" s="50"/>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row>
    <row r="89" spans="1:61" ht="13.5" customHeight="1" x14ac:dyDescent="0.25">
      <c r="A89" s="9"/>
      <c r="B89" s="9"/>
      <c r="C89" s="50"/>
      <c r="D89" s="65"/>
      <c r="E89" s="50"/>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row>
    <row r="90" spans="1:61" ht="13.5" customHeight="1" x14ac:dyDescent="0.25">
      <c r="A90" s="9"/>
      <c r="B90" s="9"/>
      <c r="C90" s="50"/>
      <c r="D90" s="65"/>
      <c r="E90" s="50"/>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row>
    <row r="91" spans="1:61" ht="13.5" customHeight="1" x14ac:dyDescent="0.25">
      <c r="A91" s="9"/>
      <c r="B91" s="9"/>
      <c r="C91" s="50"/>
      <c r="D91" s="65"/>
      <c r="E91" s="50"/>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row>
    <row r="92" spans="1:61" ht="13.5" customHeight="1" x14ac:dyDescent="0.25">
      <c r="A92" s="9"/>
      <c r="B92" s="9"/>
      <c r="C92" s="50"/>
      <c r="D92" s="65"/>
      <c r="E92" s="50"/>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row>
    <row r="93" spans="1:61" ht="13.5" customHeight="1" x14ac:dyDescent="0.25">
      <c r="A93" s="9"/>
      <c r="B93" s="9"/>
      <c r="C93" s="50"/>
      <c r="D93" s="65"/>
      <c r="E93" s="50"/>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row>
    <row r="94" spans="1:61" ht="13.5" customHeight="1" x14ac:dyDescent="0.25">
      <c r="A94" s="9"/>
      <c r="B94" s="9"/>
      <c r="C94" s="50"/>
      <c r="D94" s="65"/>
      <c r="E94" s="50"/>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row>
    <row r="95" spans="1:61" ht="13.5" customHeight="1" x14ac:dyDescent="0.25">
      <c r="A95" s="9"/>
      <c r="B95" s="9"/>
      <c r="C95" s="50"/>
      <c r="D95" s="65"/>
      <c r="E95" s="50"/>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row>
    <row r="96" spans="1:61" ht="13.5" customHeight="1" x14ac:dyDescent="0.25">
      <c r="A96" s="9"/>
      <c r="B96" s="9"/>
      <c r="C96" s="50"/>
      <c r="D96" s="65"/>
      <c r="E96" s="50"/>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row>
    <row r="97" spans="1:61" ht="13.5" customHeight="1" x14ac:dyDescent="0.25">
      <c r="A97" s="9"/>
      <c r="B97" s="9"/>
      <c r="C97" s="50"/>
      <c r="D97" s="65"/>
      <c r="E97" s="50"/>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row>
    <row r="98" spans="1:61" ht="13.5" customHeight="1" x14ac:dyDescent="0.25">
      <c r="A98" s="9"/>
      <c r="B98" s="9"/>
      <c r="C98" s="50"/>
      <c r="D98" s="65"/>
      <c r="E98" s="50"/>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row>
    <row r="99" spans="1:61" ht="13.5" customHeight="1" x14ac:dyDescent="0.25">
      <c r="A99" s="9"/>
      <c r="B99" s="9"/>
      <c r="C99" s="50"/>
      <c r="D99" s="65"/>
      <c r="E99" s="50"/>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row>
    <row r="100" spans="1:61" ht="13.5" customHeight="1" x14ac:dyDescent="0.25">
      <c r="A100" s="9"/>
      <c r="B100" s="9"/>
      <c r="C100" s="50"/>
      <c r="D100" s="65"/>
      <c r="E100" s="50"/>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row>
    <row r="101" spans="1:61" ht="13.5" customHeight="1" x14ac:dyDescent="0.25">
      <c r="A101" s="9"/>
      <c r="B101" s="9"/>
      <c r="C101" s="50"/>
      <c r="D101" s="65"/>
      <c r="E101" s="50"/>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row>
    <row r="102" spans="1:61" ht="13.5" customHeight="1" x14ac:dyDescent="0.25">
      <c r="A102" s="9"/>
      <c r="B102" s="9"/>
      <c r="C102" s="50"/>
      <c r="D102" s="65"/>
      <c r="E102" s="50"/>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row>
    <row r="103" spans="1:61" ht="13.5" customHeight="1" x14ac:dyDescent="0.25">
      <c r="A103" s="9"/>
      <c r="B103" s="9"/>
      <c r="C103" s="50"/>
      <c r="D103" s="65"/>
      <c r="E103" s="50"/>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row>
    <row r="104" spans="1:61" ht="13.5" customHeight="1" x14ac:dyDescent="0.25">
      <c r="A104" s="9"/>
      <c r="B104" s="9"/>
      <c r="C104" s="50"/>
      <c r="D104" s="65"/>
      <c r="E104" s="50"/>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row>
    <row r="105" spans="1:61" ht="13.5" customHeight="1" x14ac:dyDescent="0.25">
      <c r="A105" s="9"/>
      <c r="B105" s="9"/>
      <c r="C105" s="50"/>
      <c r="D105" s="65"/>
      <c r="E105" s="50"/>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row>
    <row r="106" spans="1:61" ht="13.5" customHeight="1" x14ac:dyDescent="0.25">
      <c r="A106" s="9"/>
      <c r="B106" s="9"/>
      <c r="C106" s="50"/>
      <c r="D106" s="65"/>
      <c r="E106" s="50"/>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row>
    <row r="107" spans="1:61" ht="13.5" customHeight="1" x14ac:dyDescent="0.25">
      <c r="A107" s="9"/>
      <c r="B107" s="9"/>
      <c r="C107" s="50"/>
      <c r="D107" s="65"/>
      <c r="E107" s="50"/>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row>
    <row r="108" spans="1:61" ht="13.5" customHeight="1" x14ac:dyDescent="0.25">
      <c r="A108" s="9"/>
      <c r="B108" s="9"/>
      <c r="C108" s="50"/>
      <c r="D108" s="65"/>
      <c r="E108" s="50"/>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row>
    <row r="109" spans="1:61" ht="13.5" customHeight="1" x14ac:dyDescent="0.25">
      <c r="A109" s="9"/>
      <c r="B109" s="9"/>
      <c r="C109" s="50"/>
      <c r="D109" s="65"/>
      <c r="E109" s="50"/>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row>
    <row r="110" spans="1:61" ht="13.5" customHeight="1" x14ac:dyDescent="0.25">
      <c r="A110" s="9"/>
      <c r="B110" s="9"/>
      <c r="C110" s="50"/>
      <c r="D110" s="65"/>
      <c r="E110" s="50"/>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row>
    <row r="111" spans="1:61" ht="13.5" customHeight="1" x14ac:dyDescent="0.25">
      <c r="A111" s="9"/>
      <c r="B111" s="9"/>
      <c r="C111" s="50"/>
      <c r="D111" s="65"/>
      <c r="E111" s="50"/>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row>
    <row r="112" spans="1:61" ht="13.5" customHeight="1" x14ac:dyDescent="0.25">
      <c r="A112" s="9"/>
      <c r="B112" s="9"/>
      <c r="C112" s="50"/>
      <c r="D112" s="65"/>
      <c r="E112" s="50"/>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row>
    <row r="113" spans="1:61" ht="13.5" customHeight="1" x14ac:dyDescent="0.25">
      <c r="A113" s="9"/>
      <c r="B113" s="9"/>
      <c r="C113" s="50"/>
      <c r="D113" s="65"/>
      <c r="E113" s="50"/>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sheetData>
  <dataValidations xWindow="1110" yWindow="282"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B7510E6E-9993-4864-A95C-3DE5C4FBC09F}">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40C9B8D-0B97-495B-95F4-21B152869E0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E3ED07BB-F40F-409F-A944-9CFB68AB1377}">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B7C1C41F-A934-4F64-A979-74FC9E888AE0}">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9398A796-9B6E-43B1-997F-AA5312BD48A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84BDD8B8-E27F-4D63-8403-53D7CFF5D65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9241FF9C-CBF9-48C8-A28D-EE5BFF7ABDAD}">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441353CA-3DB6-4862-8941-54A339D42BAE}">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E747A41C-9BE6-476C-897A-8D9600E0AC09}">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9EB969FB-0260-47AD-9296-7003B16BE2E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82AD776C-EE80-47F3-A966-DE2D1634CFC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B9BC9F21-8425-430E-A8CC-D2D006882475}">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CBD1CD9-DFF8-4ED1-B2CC-0EF62B517160}">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7F14C98-9390-438F-870D-38944F58BB0D}">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0061246C-6462-484E-9A39-B115DC7F7711}">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1D37B9C7-1D9B-4B01-B2F7-F3B4D5CA26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A2B44DB-4466-4129-9AC2-D88CEAD1AF40}">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F8D2A10-7DB7-42D0-B1E9-8C17F4851E59}">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05A7BDD8-5C94-4B06-A785-8A380698CED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4E58637-5F9B-4935-88CF-5D1CF98B26F6}">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E67E221-57C1-4B0D-BD89-3B46CBB8E660}">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7632895-DEDB-420E-9FE3-CD70BB23156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E8326F07-6A3B-4D45-AF68-14189194603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CF2C044-04B3-46DB-93C6-E4FEE0B59963}">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EBECE5D3-1721-4263-8EC2-F42B073EC404}">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5263BF53-E331-4663-B109-233C657BD09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4DA2607-3503-4762-B9E4-9E7B9075C174}">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EFB0806-A2F9-449A-B751-1CBFE3017A8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B0E46933-56D3-461D-B01C-8154FBA9C5F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E1C5D28E-C228-4F56-AF05-33F977D657E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4ED5438A-44A6-4F68-86A3-152351FA5EA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F74E1005-032F-42CD-8707-F06A8985B151}">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EAFF1B97-5465-457E-A713-52FD9EF229BE}">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EE64936A-5C00-4630-AF0D-8AFB8E7582AD}">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05D22D58-9196-43E3-9933-0CB84851048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ABB2EEE-55D1-4730-B34F-3D68CBC996D7}">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208A5D60-740C-4B80-8A53-5880D456B774}">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9ACE6B3B-EADE-4E9C-A64A-F30A5D7041AA}">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86825820-0BEA-4336-99C8-F2EF61DB6D02}">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E0CEC7BF-1A9A-4504-BBAA-EE3498E229ED}">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F1505B0-CB2D-460B-9D7D-A12B1FA34BA9}">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B91912B-5775-4BE1-A31F-22E739A880F1}">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1D71B795-C79D-4A08-BBCC-23B59AE0E67B}">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AAF92892-1F61-4D70-9AB6-1EEC385110F0}">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F6FB377-5A52-4C70-9F83-B35104892046}">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8D561DBC-BA10-4C2A-B6D9-7EFEE730C79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49433D2-7F16-47D9-AE24-18C32F22681B}">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A9F4AE0-33F4-49C5-AFBD-C228BCD2F5EA}">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8762818D-CDDA-4991-BA38-E4EF8A01C6E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7A31211-3E9E-4F20-B572-5916F9C0094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1426388F-B88C-43C8-840F-DB2DA1C0465D}">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FF94289-1CDA-4B49-9C67-AF05697843F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FAE4A5C1-3DF2-4C95-A958-62BE1A8746AB}">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A28DF6B3-2D8B-460A-B9A9-D05D833D24A5}">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50A5AFC-34EC-45D4-9429-99A7A8034B6F}">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D21481BD-F6FA-4C52-A292-EA9D6ADCFB5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F2B071B8-DD83-4670-AF94-44C6BEC85DB0}">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04E12456-3C3C-4AE3-A403-B73E247D2C5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26F244E6-3D1A-4851-98A1-C4DA19074A81}">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DD68BD8A-4274-4D77-A24D-EA12C521F00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19CDFBD2-5A33-449B-8D10-ADF096CA0B46}">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40" xr:uid="{A0178A3B-72E2-4CD4-A34A-D787246F5F96}">
      <formula1>"1148"</formula1>
    </dataValidation>
    <dataValidation type="textLength" showInputMessage="1" sqref="B40 B42 B38 B3" xr:uid="{90A49069-182A-46C6-AB9E-5A34F3680E63}">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40 C42 C38 C3" xr:uid="{E5EE2522-0208-45F5-9169-E6C0DE22016F}">
      <formula1>"Issue"</formula1>
    </dataValidation>
    <dataValidation type="list" operator="equal" allowBlank="1" showInputMessage="1" showErrorMessage="1" errorTitle="Microsoft Excel" error="TF84042: The value you entered is not supported in this field. Select a supported value from the list." sqref="D40 D42 D38 D3" xr:uid="{2AB324F8-599E-4BCA-A20C-0594F96196F1}">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40 E42 E38 E3" xr:uid="{EC5464DF-7737-4B1A-A033-576439728131}">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40 F42 F38 F3" xr:uid="{259493A3-A9F9-4299-B194-CC96DD9169E5}">
      <formula1>VSTS_ValidationRange_23a106f121d24cebb7d2db7ccc9dc623</formula1>
    </dataValidation>
    <dataValidation type="whole" allowBlank="1" showInputMessage="1" sqref="G40 G42 BF38 AV38 AT38 AG38 V38 G38 BF3 AV3 AT3 AG3 V3 G3 BF40 AV40 AT40 AG40 V40" xr:uid="{8C2BE44D-A5BE-4BCF-A6F6-B4E88F77FFE9}">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40 J42 J38 J3" xr:uid="{5957D658-6439-44FE-85F6-2A273068321A}">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40 K42" xr:uid="{67EC9B7B-AAD2-4CFD-A043-9C69F9C574E6}">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40 L42 L38 L3" xr:uid="{3381712F-85AD-4B95-B5EB-9F6B9D8ED762}">
      <formula1>"FALSO"</formula1>
    </dataValidation>
    <dataValidation type="list" operator="equal" allowBlank="1" showInputMessage="1" sqref="M40" xr:uid="{9A1B7BE4-0D4E-49A0-AF41-03112894651C}">
      <formula1>VSTS_ValidationRange_8a99d843ec914117ba1d79101bc86205</formula1>
    </dataValidation>
    <dataValidation type="list" operator="equal" allowBlank="1" showInputMessage="1" showErrorMessage="1" errorTitle="Microsoft Excel" error="TF84042: The value you entered is not supported in this field. Select a supported value from the list." sqref="N40 N3" xr:uid="{5217A71A-8062-4D31-950B-9A6DEA26AC83}">
      <formula1>VSTS_ValidationRange_adb8cfc0286a48eabe28fe37a14e14bd</formula1>
    </dataValidation>
    <dataValidation type="textLength" allowBlank="1" showInputMessage="1" sqref="O40 U42 O42 BG38 BE38 BC38 AB38:AC38 U38 O38 BG3 BE3 BC3 AB3:AC3 U3 O3 BG40 BE40 BC40 AB40:AC40 U40" xr:uid="{90640E68-5267-4521-9AD4-AFF40E6A66AE}">
      <formula1>0</formula1>
      <formula2>32767</formula2>
    </dataValidation>
    <dataValidation type="list" operator="equal" allowBlank="1" showInputMessage="1" sqref="S40 S3" xr:uid="{97A7AA5D-BE20-4A69-8313-0D8F0FFACECC}">
      <formula1>VSTS_ValidationRange_38b356516fc34b0791aef1efa8761588</formula1>
    </dataValidation>
    <dataValidation type="list" operator="equal" allowBlank="1" showInputMessage="1" sqref="T40 T38 T3" xr:uid="{B8FAEE95-E581-472F-8BDE-4781E178F863}">
      <formula1>VSTS_ValidationRange_77a90effa61b435198a992dda3099b7e</formula1>
    </dataValidation>
    <dataValidation type="textLength" allowBlank="1" showInputMessage="1" sqref="X40 BH38 BD38 BA38 AU38 AS38 AL38:AQ38 AH38:AJ38 AF38 AD38 AA38 X38 BH3 BD3 BA3 AU3 AS3 AL3:AQ3 AH3:AJ3 AF3 AD3 AA3 X3 BH40 BD40 BA40 AU40 AS40 AL40:AQ40 AH40:AJ40 AF40 AD40 AA40" xr:uid="{71F053CB-AD14-4A59-90F1-1740F338CFF8}">
      <formula1>0</formula1>
      <formula2>255</formula2>
    </dataValidation>
    <dataValidation type="list" operator="equal" allowBlank="1" showInputMessage="1" sqref="Y40 Y38 Y3" xr:uid="{C23B8ACA-18EB-4343-A41D-AC3C494B18CF}">
      <formula1>VSTS_ValidationRange_3a23782404e54a58a3b75bc235386974</formula1>
    </dataValidation>
    <dataValidation type="list" operator="equal" allowBlank="1" showInputMessage="1" showErrorMessage="1" errorTitle="Microsoft Excel" error="TF84042: The value you entered is not supported in this field. Select a supported value from the list." sqref="AE40 AE42 AE38 AE3" xr:uid="{5428A36A-6B66-45BB-9D1E-64749D4C2EFE}">
      <formula1>VSTS_ValidationRange_71ca3e79e8934a7a8386b65b7c04bcea</formula1>
    </dataValidation>
    <dataValidation type="list" operator="equal" allowBlank="1" showInputMessage="1" sqref="AR40 AR38 AR3" xr:uid="{7CEE8147-CD36-4636-8530-46F18BFDB114}">
      <formula1>VSTS_ValidationRange_dec80569f8864e20a0ce8ee3d9183501</formula1>
    </dataValidation>
    <dataValidation type="textLength" allowBlank="1" showInputMessage="1" prompt="Type a comment here and publish to add a new history entry. After publishing this cell will be cleared." sqref="AY40 AY42 AY38 AY3" xr:uid="{7CCE0688-50B4-4C21-9E40-91EF6CAF9066}">
      <formula1>0</formula1>
      <formula2>32767</formula2>
    </dataValidation>
    <dataValidation type="list" operator="equal" allowBlank="1" showInputMessage="1" sqref="AZ40 AZ38 AZ3" xr:uid="{B77AE1AF-FF12-4C89-A763-7D256508D3BC}">
      <formula1>VSTS_ValidationRange_521214e612ac45e68591c90995034cbc</formula1>
    </dataValidation>
    <dataValidation type="list" operator="equal" allowBlank="1" showInputMessage="1" showErrorMessage="1" errorTitle="Microsoft Excel" error="TF84042: The value you entered is not supported in this field. Select a supported value from the list." sqref="BB40 BB42 BB38 BB3" xr:uid="{8A1DFFB3-CC2F-4AB5-AA66-3CC89EC51222}">
      <formula1>VSTS_ValidationRange_159e02a39b7f445b916540c625bb5cf0</formula1>
    </dataValidation>
    <dataValidation type="list" operator="equal" allowBlank="1" showInputMessage="1" showErrorMessage="1" errorTitle="Microsoft Excel" error="TF84042: The value you entered is not supported in this field. Select a supported value from the list." sqref="BI40 BI38 BI3" xr:uid="{3563E3CA-4416-4190-93AB-5EA3826531EC}">
      <formula1>VSTS_ValidationRange_55447dd8519948f8be0a0f680c8ef75f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5F066072-563D-46A5-9885-958779F4548B}">
      <formula1>"786"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3" xr:uid="{39D1FF28-D8D4-493A-8561-49FFB0C66D1E}">
      <formula1>"Homologação"</formula1>
    </dataValidation>
    <dataValidation type="list" operator="equal" allowBlank="1" showInputMessage="1" sqref="M3 M38" xr:uid="{8EF1A736-8CAB-4A4C-A027-034C6557923A}">
      <formula1>VSTS_ValidationRange_6764f52bc77d4324bebce5c50671749b</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344E550F-3866-415E-9CE6-7B258FC68942}">
      <formula1>"2186"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38" xr:uid="{9B2F4792-D213-45ED-8203-69131D0D3077}">
      <formula1>"Release"</formula1>
    </dataValidation>
    <dataValidation type="list" operator="equal" showInputMessage="1" showErrorMessage="1" errorTitle="Microsoft Excel" error="TF84042: The value you entered is not supported in this field. Select a supported value from the list." sqref="N38 N42" xr:uid="{3BE25748-18CB-4D28-8B6F-74735DA45B07}">
      <formula1>VSTS_ValidationRange_e462343c0ed541b99335ac16ef31d3db</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38 AQ42" xr:uid="{4DE910AF-911B-4769-9350-51476AB21C33}">
      <formula1>" "</formula1>
    </dataValidation>
    <dataValidation type="list" operator="equal" allowBlank="1" showInputMessage="1" sqref="S38 S42 M42" xr:uid="{108A7763-22EB-4078-B3EE-DC79463E82EC}">
      <formula1>VSTS_ValidationRange_e269537bc3e64f99a192b8e009155030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42" xr:uid="{CB61A451-CFF3-47F6-81F8-A01D6A9B7FA9}">
      <formula1>"1688"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R42" xr:uid="{475F8468-7593-4188-B75F-C1C801B72C9A}">
      <formula1>"25/08/2026 16:23"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42" xr:uid="{F63545D5-D631-4EE9-8654-6C77B82E50BE}">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BG42:BH42 BE42 BC42 AZ42:BA42 AW42:AX42 AS42:AU42 AL42:AP42 AF42:AI42 AA42:AD42 V42:X42" xr:uid="{98541861-D82F-4039-BD0C-EE46A1800E0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42" xr:uid="{B275CFA6-F74D-4975-91F6-504836FD5FFA}">
      <formula1>"Bruno Wan Der Maas da Fonseca"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42" xr:uid="{D7DD9280-237B-4743-9E38-E6D54A67198F}">
      <formula1>"12/08/2026 14:51"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42 AR42" xr:uid="{AE3CE26B-072C-495D-80D0-AF763AEB19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42" xr:uid="{6954076A-A7D0-4FF9-9F53-2349E26DA0A8}">
      <formula1>"25/08/2026 16:23"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42" xr:uid="{A4B78822-29EF-41B7-8C8D-0EE05519B2B0}">
      <formula1>"15"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42" xr:uid="{6B1ACFB2-DF1F-48A7-AD6A-74CD46E7B098}">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F42" xr:uid="{5B0FFB3E-1F6C-4CB4-A977-36D862032278}">
      <formula1>"1712"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42" xr:uid="{86457365-846A-46A0-ACEE-E7AAFEA8345E}">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842</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3" t="s">
        <v>366</v>
      </c>
      <c r="Z1" s="114"/>
      <c r="AB1" s="113" t="s">
        <v>367</v>
      </c>
      <c r="AC1" s="114"/>
      <c r="AE1" s="113" t="s">
        <v>368</v>
      </c>
      <c r="AF1" s="114"/>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5" t="s">
        <v>365</v>
      </c>
      <c r="Z10" s="116"/>
      <c r="AB10" s="115" t="s">
        <v>317</v>
      </c>
      <c r="AC10" s="116"/>
      <c r="AE10" s="115" t="s">
        <v>318</v>
      </c>
      <c r="AF10" s="116"/>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2" t="s">
        <v>451</v>
      </c>
      <c r="C13" s="112"/>
      <c r="D13" s="112"/>
      <c r="E13" s="112"/>
      <c r="F13" s="24"/>
      <c r="G13" s="19"/>
      <c r="H13" s="112" t="s">
        <v>450</v>
      </c>
      <c r="I13" s="112"/>
      <c r="J13" s="112"/>
      <c r="K13" s="112"/>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1712</v>
      </c>
      <c r="C1" s="117">
        <v>46259.682696759257</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813</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844</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814</v>
      </c>
      <c r="RU3" t="s">
        <v>817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845</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815</v>
      </c>
      <c r="RW4" s="1" t="s">
        <v>81</v>
      </c>
      <c r="RX4" s="1" t="s">
        <v>704</v>
      </c>
      <c r="RY4" s="1" t="s">
        <v>704</v>
      </c>
      <c r="RZ4" s="1" t="s">
        <v>704</v>
      </c>
      <c r="SA4" t="s">
        <v>823</v>
      </c>
      <c r="SB4" t="s">
        <v>822</v>
      </c>
      <c r="SC4" t="s">
        <v>824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836</v>
      </c>
      <c r="SK16" t="s">
        <v>837</v>
      </c>
      <c r="SL16" t="s">
        <v>838</v>
      </c>
      <c r="SO16" t="s">
        <v>839</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840</v>
      </c>
      <c r="SS17" t="s">
        <v>846</v>
      </c>
      <c r="ST17" t="s">
        <v>847</v>
      </c>
      <c r="SU17" s="1" t="s">
        <v>94</v>
      </c>
      <c r="UO17" s="1" t="s">
        <v>84</v>
      </c>
      <c r="UP17" t="s">
        <v>850</v>
      </c>
      <c r="UQ17" s="1" t="s">
        <v>94</v>
      </c>
      <c r="UR17" s="1" t="s">
        <v>94</v>
      </c>
      <c r="US17" t="s">
        <v>853</v>
      </c>
      <c r="UT17" s="1" t="s">
        <v>94</v>
      </c>
      <c r="UU17" s="1" t="s">
        <v>94</v>
      </c>
      <c r="UV17" s="1" t="s">
        <v>84</v>
      </c>
    </row>
    <row r="18" spans="5:568" x14ac:dyDescent="0.25">
      <c r="E18" t="s">
        <v>858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848</v>
      </c>
      <c r="UO18" s="1" t="s">
        <v>94</v>
      </c>
      <c r="UQ18" t="s">
        <v>851</v>
      </c>
      <c r="UR18" t="s">
        <v>852</v>
      </c>
      <c r="UT18" t="s">
        <v>854</v>
      </c>
      <c r="UU18" t="s">
        <v>855</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849</v>
      </c>
      <c r="UV19" t="s">
        <v>857</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825</v>
      </c>
    </row>
    <row r="21" spans="5:568" x14ac:dyDescent="0.25">
      <c r="OR21" t="s">
        <v>777</v>
      </c>
      <c r="QX21" t="s">
        <v>790</v>
      </c>
      <c r="RR21" t="s">
        <v>811</v>
      </c>
      <c r="RW21" s="1" t="s">
        <v>94</v>
      </c>
      <c r="RX21" t="s">
        <v>820</v>
      </c>
      <c r="RY21" t="s">
        <v>819</v>
      </c>
      <c r="RZ21" t="s">
        <v>821</v>
      </c>
    </row>
    <row r="22" spans="5:568" x14ac:dyDescent="0.25">
      <c r="RW22" t="s">
        <v>818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2026-09-22T15:01:59Z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ccff538e-acc8-447b-b979-f738ecc8f01f</vt:lpwstr>
  </property>
  <property fmtid="{D5CDD505-2E9C-101B-9397-08002B2CF9AE}" pid="3" name="VS Team System Data DO NOT EDIT0">
    <vt:lpwstr>RVpSRwEAAADtfV1zG8mR7V9hzMN9a01Xf7evPRv9ea3dGXt2pB0/KkAS0mCHJLQAKFv76+85pxok0N2FYYNorzfCEfJYAsHqquqszJOZJ7N+/y9/u7+7+rLcbFfrhz98Y9743/zLd79/9+74oyt86WH7h28eNw+/2978srxfbL371c1mvV1/3Hk36/vffVltHxd3293j7Wr9u91ycb/9ut0t73+3/vhxdbPc7tabxaflN9/9/ucrDPl5s/7P5c3</vt:lpwstr>
  </property>
  <property fmtid="{D5CDD505-2E9C-101B-9397-08002B2CF9AE}" pid="4" name="VS Team System Data DO NOT EDIT1">
    <vt:lpwstr>uT4v75TdXuz988+7pAd9896/lux/Xm93i7vff/nz89f/YrAbf/rLdfdz+7ttvv63uFtvtCs9a7DDrb99jBj/aX/s2+xhfh2kce/71IvKi/NZ4WWaWXpreLLJFnEXJItTD/sSH3a22u+3BE+ynP797/+7DTZSkJss/frg2y/BDlAfmw+ImDz8Et8lt6psojJKb/RL/63G5+dpN97tlYlL/2iResrhOvChZ3nrXNzcfvSAObq7D8DoOo/h5uZzB+6</vt:lpwstr>
  </property>
  <property fmtid="{D5CDD505-2E9C-101B-9397-08002B2CF9AE}" pid="5" name="VS Team System Data DO NOT EDIT2">
    <vt:lpwstr>+f91vz3b9zqHL9+HD7PX7y/L0fVg/V3Wr5sPvZvqr9983zV25X2893i6/vN8slR3x7u/+O//wdzfTgVXxX7FZfVreL2+X2yrv6aXm3XGyXh/vz8Cv259vun39db359ixe93e+UiU2834S/rnb7Qd9ut4/L54f+crP/QZt5pvSq2ktSvBsvCLwg85rC4/tqvBB/T73UeMb38sZrW6/ANxMvqL2i9VJ8wfCbdeRVkVdnXht4le8VlVe3/Dxvnh+5W</vt:lpwstr>
  </property>
  <property fmtid="{D5CDD505-2E9C-101B-9397-08002B2CF9AE}" pid="6" name="VS Team System Data DO NOT EDIT3">
    <vt:lpwstr>X552qFcH3/7p/2cozCYMmff98LGM5UX4EGFV2ReFXhl41WYDyYWe3HipYlnMMPcM5HXFpA4zrb0PaPZJrEXhpwh1tvUXlpxyVnq+bFXBKNzDuLenGPjT5lzVnEydeCFlWfwl9KLai8r+EkWcnvT1ktyL4y9Mubkk8jzUy9vOVXsdmU8H5+UXpx5ka+dryHJXlryvTTp+D4HvTmbwEyZMzYwj70I7xSzCr0AszJennkZtlp72zacXplz31Lf82su</vt:lpwstr>
  </property>
  <property fmtid="{D5CDD505-2E9C-101B-9397-08002B2CF9AE}" pid="7" name="VS Team System Data DO NOT EDIT4">
    <vt:lpwstr>zRReWFCoGnyIza+4vZCcGCuNvTb0qoSb72ejc077shH7k+acV3y/mHmCjWq9qvQCwydCOBNMI+XMw9yLsRwIecP9x7pCn5KQl5x/qJeC11GUXll7NZYJWUq482U0vs/J8ZzTNJwy5SjiY7krATeyjr0Mz6wpnngsNzXgwcpazjqF2BqKDBbRlvxTYO4tj10LsYIsGJ4AfLlpuejIIRp+f5uDSXMuAm4kpDjIOe0yodgWUO8FtQXmDJkNYu5xnno</vt:lpwstr>
  </property>
  <property fmtid="{D5CDD505-2E9C-101B-9397-08002B2CF9AE}" pid="8" name="VS Team System Data DO NOT EDIT5">
    <vt:lpwstr>N9rXmoSwhv5GX1V7ZaskV/94aLgEKA6cTKscvICPjRzDsq418kqorK6/ChmBzIq+J+LaxCogARLJovDTjiYxSr4YKCb0GYhtLbH1KE34Fn+eBV2O2EJ/WiyruNrQm/55hH16oNoJ80hGsKZvYtBzbFXLyceX5laSy4X5iIWHCf0LpJoUXGWpBCK/VDTij0GrGcC1JyZdC3dnq3VFHvnCfo0mqjgrV12ylWXF6MCXIcxhRb+EVJA3ffgsdnHKr8R</vt:lpwstr>
  </property>
  <property fmtid="{D5CDD505-2E9C-101B-9397-08002B2CF9AE}" pid="9" name="VS Team System Data DO NOT EDIT6">
    <vt:lpwstr>eTUa9geyHJcelBWfq5RKumOsHyYYiChprPoeqGc04m7XODI97wDEJicQCxPzRxeadosbF41wZKq6W0YCaBTzXTwCoaficKKb2wnAXeRUVpgeTgLNQQJxzYdvwMZsdzjv100hEsqN2wN0FIVUvNEXBfMSPYZswUesVPvMx4ESSipmmB5sAqKSwpXwiMCpYF+wERxghZwOPY5F7CEzA+5b44m3yS5caBg0qDzGLDINEEFgU1New3JgNTURacAA4Z/</vt:lpwstr>
  </property>
  <property fmtid="{D5CDD505-2E9C-101B-9397-08002B2CF9AE}" pid="10" name="VS Team System Data DO NOT EDIT7">
    <vt:lpwstr>ok9pkowBBk4l4AdeUFFAm2BrYXWhmWC1i6NlwR8FVnpmHN/0lGWTJl0qNME69GEnEQhBYLtwybC9EFWqdZg6wKJBISh5I5DZqCuccriVPCq4LYCiZQRvxxTKrjCeHzSoenNOYynQaSStjdP+FJhOzBbQAmojgxKr+B2Q7/5mgAUAs4apwcxCqSljYAG4FVJsw/BggxRYvDPjKYnq39rzk/z7nyHm/XDbvm3Xc8BsY7Gj4vdL4f4d2w50BilwAV2</vt:lpwstr>
  </property>
  <property fmtid="{D5CDD505-2E9C-101B-9397-08002B2CF9AE}" pid="11" name="VS Team System Data DO NOT EDIT8">
    <vt:lpwstr>G4AO+wxlAs2W+FTLmDkOna9jC2WIL0OxAGJg8lg+Xhy+iVVjwylJOQUO75R6vuA5bQ5U98DXuayLs38GXLLt/3sEyn+4WbrXfw3k/261W/7H5m74w26m+x8c+21H70DOk7lJPt5kweLDbRAsP0S+WX64voYHFWdpvghuI5OkH0edpzD0/cVtzl2DJEfhMvWuF/EC6HRh4uw2/fjx+h/VeWrqtxMcJ7iPU04YNCdkDQoW5gJqHuALRx+SGOnQQMQ</vt:lpwstr>
  </property>
  <property fmtid="{D5CDD505-2E9C-101B-9397-08002B2CF9AE}" pid="12" name="VS Team System Data DO NOT EDIT9">
    <vt:lpwstr>gp3FB+ABpxRfwCU4/vkYQEVOt5TLsgcAITDQMI9VjQRhVVuMnLBpohUmoDROr5cXB3wA4xokBUqsKGQhDWw21RGQEU1xTq8EcZAmXABMD3evLG4FVxN9xgOAGYLb442dUy824sxf2nZDQTDJzgIfAhjBe+AP7nMs8YZ8B3GBsoYnjnLMywp6YBne+4LQBK3z5VLAR+BXoABhqotGGug2qAq6vP47aBg5qOM1BhefQCjJkQOWRNHHUOUjEmwlNM9</vt:lpwstr>
  </property>
  <property fmtid="{D5CDD505-2E9C-101B-9397-08002B2CF9AE}" pid="13" name="VS Team System Data DO NOT EDIT10">
    <vt:lpwstr>xXCA+cIsyzELKA0oJ+LQQc8KagbgGQ4egSRwOiGr4dvLvWgYD6iN5PJ80ZpgB7CLAJLFZLNoAo8YqhaKkvawoJbBfMCOQWTgamB/HGPzm3WM5qTOAJ6wGYBs1Kj9rQm4KEp+NzDvuobZp/CpuEP/DLAIjTgmcIvl4rgAMzlis+kEo8fQElOABBSqcb/jWWCGeW4ux3mA9DpTqy2AO+kPhFU07ySdIMEaylFOz7xqRw8CKZY3yeShQAJKgOIr2Pk</vt:lpwstr>
  </property>
  <property fmtid="{D5CDD505-2E9C-101B-9397-08002B2CF9AE}" pid="14" name="VS Team System Data DO NOT EDIT11">
    <vt:lpwstr>o4G3VZBNzhZ8LkAQUu5rYlAHmwcTizN+rjWMGkftPnZJPwTdIgXuwg8g+1kBKUiimiFyXAaAX2hPvCjNCWAjwXIrNOKz+H3Q9aBMTBPeAem7NQi1lj4L5xzMm3O0l+YDyQVOwyMSwgRUEbhTUNeqpTaFlgZoKLRi8DSoFDgFeKsQo9A90UCzQBIDCOF/C24CRGx8rho9OccBpP8U3jr1tnEecul7xrFeBhTKTl/aK4ioxhAbBsLQQ3tDZQ1JCeE</vt:lpwstr>
  </property>
  <property fmtid="{D5CDD505-2E9C-101B-9397-08002B2CF9AE}" pid="15" name="VS Team System Data DO NOT EDIT12">
    <vt:lpwstr>nPgE+oy4hBL8Qh5WTf8rM+Nz7msNgONJYa2CgTcceOw2JAGHDxMrLBg2AleFwoqGnl0rbZjppwSl8gEZZZSEYC10tInjqb7xLipHuKWPjf1pc+bJUlwFu91KNmykCs418CS0AgTbl0NaSQUTG6c0eIH+wmhiLvejlgkvGWYBNILfwq0eD2uZnuVO4klTthEdOPetPM5GYdZof/JMzHdeyNHHFBixTWjWof7g8eE94BdxHKGH4b5AncAdyeQ64bA</vt:lpwstr>
  </property>
  <property fmtid="{D5CDD505-2E9C-101B-9397-08002B2CF9AE}" pid="16" name="VS Team System Data DO NOT EDIT13">
    <vt:lpwstr>2cAvGRaMfukjiSR51rYhP0dCMACjhgHE3G0YlYjlzRucTjh0mAklt5MYFmj6jGyFVIY4B7Az9aplNSnYpvTk+5YHWCMNJJxDTg0xgVyqZr1LBVWhe2DHsJZRvpplAd+C8QaAhQ9BrEF8cy9j6/D7NNYPhIWUaah3LIYzCq3BoukEw3EzCdJBdzA3qiaYw5Jwxf5gzbCx2GG8BPmqTUXbhucFgAH5S7ZYUFuxzI3GABoHg1MJTxT4SjpeSjnunQd</vt:lpwstr>
  </property>
  <property fmtid="{D5CDD505-2E9C-101B-9397-08002B2CF9AE}" pid="17" name="VS Team System Data DO NOT EDIT14">
    <vt:lpwstr>AXjUnQma8xpXKjd2YPlMQBAkJDpjA55hXaAGZE2If9xmRhgwiAItp8eHMAHzDpBEyKUgey+dW4czoQjSiZtM1G4aBG8Um4loEin5gY8BxW4Ush4KQxIlfTggBWAHrWCt4y2JFx5rki3zyTPgUHv4VPfILFl4mGH08KxNU2KitBwFn0A6oP6FjgCuDLRikRaBCoXPwI/+VuyzhCtCGziSA+hAtaDkuwQTkICMBA2LpclKGimwTpAnnkQGlQrn7I7</vt:lpwstr>
  </property>
  <property fmtid="{D5CDD505-2E9C-101B-9397-08002B2CF9AE}" pid="18" name="VS Team System Data DO NOT EDIT15">
    <vt:lpwstr>QFMwKkDDAbONyn/YOJNSInHLmYKZ2I1qZIikGMoEZhriBJAU5pRj9isCd5Y6ogr96Q5C6MpU04iRY2V8oCpJlRSmJ4+R0SjGCv2SrShIwYcjTVFkgDmGlqFnlNKPCxfZBWLjgS0kBk3J0HPBIbBJMGodMQxcXhKcDuhCcqWgAGTyhU4wj/pfuTK/JSdzYDhgVbIFZ41gtLAQsZ06gej4fOEkGlcMAZYP560zThffkRLBnTEw1UT6sCkAScQ1Jc8</vt:lpwstr>
  </property>
  <property fmtid="{D5CDD505-2E9C-101B-9397-08002B2CF9AE}" pid="19" name="VS Team System Data DO NOT EDIT16">
    <vt:lpwstr>hsTGOXWbtZc4fb5eCCQm0U+NUlgQFCPIx2yFovdm3A/s6Yx8kgFMNGEmoJQraYQWABJaBeKYRkvoNWHPI2t2Kn3eKquZ0KgD/MN64LesYoy0z5EF2+Maow/nwnSS/WukjxvFKfEohiYUb4uUlbRgHzJN37nhduY6p3AYm5L5KEBRCDTW1Ei7YOKFslilsiu5I7Ea9ac8SSywTRTfnAewVc4O5hiKoRHkaOWTRPIBKLsBlXIsiAn7UcnRwoc4rfg</vt:lpwstr>
  </property>
  <property fmtid="{D5CDD505-2E9C-101B-9397-08002B2CF9AE}" pid="20" name="VS Team System Data DO NOT EDIT17">
    <vt:lpwstr>OziOMPvAoHValC2NH/jrr2xJ/0jbDoWqUQMoVCYiVITXy5bBh0FtAONR8NXUe8YOhLobxC20sPFROJZIuLglhsVJo7URZ2uiFiagomzTnTCcKdgKvF3toNA1oZXwC4A65IKpWsJXua0gUBDTiKyVphRsfAvjZjFSg3AW2HdqvYYLwpU7gJJwBBVFLOSdK5kFr4EAmRDU8+ZGSlJCfSDabDrl1GmUIGznqsH8QDAtNMFVjvR19LXLgjL5zEk3LX5</vt:lpwstr>
  </property>
  <property fmtid="{D5CDD505-2E9C-101B-9397-08002B2CF9AE}" pid="21" name="VS Team System Data DO NOT EDIT18">
    <vt:lpwstr>c1Xz2gL/w9huVEGCBmbqjm7B/oLx7QnNPD59BfMIOBcoHQhvgRnEbIMDa/EMIAZAWQxsmux+W5fwSTaVHFVr4bDAR2Fy/TV1KVZiWnHxIqTAF7USpIWoWMIhGzBZLugGowEwhkKqjlh7F1UTJ5LC/ztZNpyIhwUh4F1AS0bKIkKtA8The2EtNn7leBxMYmyxp+J1GUBRIMBQwdSN5GwFBHXDCcWypWhlX6L0Nz2bSYYixHA2ifuC0k6mnFEvAVM</vt:lpwstr>
  </property>
  <property fmtid="{D5CDD505-2E9C-101B-9397-08002B2CF9AE}" pid="22" name="VS Team System Data DO NOT EDIT19">
    <vt:lpwstr>MbJwkQwa4aTKmVxdCSxFPi0rVgFMIQ4uZCE0qfCTuTLQNXAbIcOF9DvT3mSYOColRkVWysXit6VoFBtwVFMJxbal+i9pjoxcvjwYqAtGFKIeXDxT5vLhINIf8Fwi8lRGj9/gzComcjTCTsyUSuBqJT6ZwA05YexAhRUgSkjAwxxJMRroRxBxjdqOawttUWWM2kFgafmVnymdgQH+u5UNik4EOk8MZ2lDH9c8mxhsoUAcKDMNvPwAfcemgvwNFNy</vt:lpwstr>
  </property>
  <property fmtid="{D5CDD505-2E9C-101B-9397-08002B2CF9AE}" pid="23" name="VS Team System Data DO NOT EDIT20">
    <vt:lpwstr>kiyMmFExWCPIEKQHohPlFDL8SiEn3Hd4rUl/m9NprknIN0m2QkhEiWnXCmvBkgGpQV5CuaDQvBATzBNQFB4YM+olFTrkpZJAw1ozplHK86v4TaiiZjzfPhCNIJxkTuhE5Mor5vKQDCeDbYdyAEbCQrBjwG6REkN486Uy2kQVvqgxIfUcXMZWgRcc4Lzh4YAs42W5VHN/zmEwLRPR0J4RMfg6fELHgGcQmEqhXLxxchlsrE7sGEg07Do9E3H+sP8</vt:lpwstr>
  </property>
  <property fmtid="{D5CDD505-2E9C-101B-9397-08002B2CF9AE}" pid="24" name="VS Team System Data DO NOT EDIT21">
    <vt:lpwstr>QMCwcQpIoKGOUr4eKqV6mNaJ8kmjYKDN0B0xwI4YTfeaI1gUzjWT+8DmJfzWPYiDVC1tvFFKHmAQyPG1guURUdzCLcBBpPR3b3EN0uT9pl1NFU2AYgNJTRQaMwrMwZ5gX7DOmALuGGZH0EFFKGnlY+EumpBrDRQ2lKrUWMKPFzAQAU8eUh7GuSdKMqRqFERklEoiGoYgVmA196upIZy9TnpL/rTh5MtBy4otCzK5YuZ9MRIgqpYMLa5oyVPYiRW</vt:lpwstr>
  </property>
  <property fmtid="{D5CDD505-2E9C-101B-9397-08002B2CF9AE}" pid="25" name="VS Team System Data DO NOT EDIT22">
    <vt:lpwstr>dCM0nTwVozv6C5GWVpePwyrgKiCTGhgjByQg2DML7870AnFuCIFEtpOig4kk4ESAjoWv2KI6/WA0fBNHtSyTflpmYEG1BWip2IamQEQwsBuIKq2CikCIUMX7yQCwgTDoGixcv568D3+F2besNO+A6WztDVniTO8ECMIEIkWAlxqGXxrMUulDwtlaOA8NK7TRSuK7pIANabyCvECQCwhhpJ7N6nCsU4sH7vBIbxNM81IfJp5Mcx1CWp5Ztu+eJjJ</vt:lpwstr>
  </property>
  <property fmtid="{D5CDD505-2E9C-101B-9397-08002B2CF9AE}" pid="26" name="VS Team System Data DO NOT EDIT23">
    <vt:lpwstr>XsrYVBsISwk9EaR0c5AQ4dKsAGIZEraW1YRBMhXqE6hm5dB/f9dHJ291pgGjxq+0lDTyJXRqRRtZswo4FpgQ2BngJpDRbTw90J+N6lOCWdr83DYc182h25OxTExju/I9/Rd1zCbFCIo5f4zLK98dSQOEDz9WvuZiEoL4a0Ui4GQQmXwgAqAAtHjdMJ+QpVAbACqgaUjxevwX6w6dGjnwT5PUxuBzCz1VKwoki8QJMhAi1LKXZWjWmqesJjtPk8B</vt:lpwstr>
  </property>
  <property fmtid="{D5CDD505-2E9C-101B-9397-08002B2CF9AE}" pid="27" name="VS Team System Data DO NOT EDIT24">
    <vt:lpwstr>OYFU44/R2QVgzfW+MhsTxZjjvM9+6Bb7POkM4sSRpRqQEMxCgFzJ1Ip7CHxXKmxHClFDly/QfgIxYc/xBRvx9+XkkuhhIWHU0SXI6HopPpoWvE1tJlUsjKDgTHIRgmOfRg7nqJF7BTMTiPmHiUXSKpkOGiSnMpwwNh+qA/a7CLiKWm5X7nAEe6oumZbaBoIvpTbqpEuUQbQjRZHxYSkfvFTanZQ5n3+YFy4VJFOavpBvQk9HVEaSNnIKPpYYjxv</vt:lpwstr>
  </property>
  <property fmtid="{D5CDD505-2E9C-101B-9397-08002B2CF9AE}" pid="28" name="VS Team System Data DO NOT EDIT25">
    <vt:lpwstr>uvhE0fjQpFgqJMColAb7E0y28KUVziWvx9ELpbIFpG/GCacavwJDkSlIx5dlQf8BeQorJrlT8EWt38T77c84nOa+5HGlOPOqcbUww0Z9UFTKsK8h5GqtMYV3DM1kr5pmKRgXsVoki1cghr0U6oPrDChyszz6my6fVPrQ0HLXeN6F6sU9Z+tTYrWXYSwkz92bEFQh14gSVIMmAzda854qztyIulcrAxY64Yj8Qk0ziwzBKIaIFJgU4ytodeSDkhy</vt:lpwstr>
  </property>
  <property fmtid="{D5CDD505-2E9C-101B-9397-08002B2CF9AE}" pid="29" name="VS Team System Data DO NOT EDIT26">
    <vt:lpwstr>Ry9mLx6hrqlUyuFHQzNhdaDeocYsDEpuAIT20u/0SBRpzjwMF56KNQf1odQaNwSyRxhSYgnmu5BBjwTOUvkBuYOJsWBK5mfFdZs0xkYEh4IY+dik3mEe8h0xnEJ/W4v93PUUE3T0L7LCcKKBHkFyU0gOTqBMrsqKYHGo7ZHBUexfK9LAzlxAJ+n0UzgbzcigdApSX0BXCWM0eNySB9mU4SZ+we/fmQUAJbBN+V+Uf52Ay6KahIBnxNOSmFfXAsE</vt:lpwstr>
  </property>
  <property fmtid="{D5CDD505-2E9C-101B-9397-08002B2CF9AE}" pid="30" name="VS Team System Data DO NOT EDIT27">
    <vt:lpwstr>3GNMP9U9SasmGiI/qAM8Vu1qjwAnYNx6NyP7If5tFCMnA84qDa6gq3CpjKOXIhsH1OZ5eLYBzpyjAMoqsAokSigDII2KlcL+U3TcO8tsPMd7vYgFONP0s2p6tCg6Aida2KOQE6e0fkjgSNU5LEhMib0UcmA5aLgsDL0nDDqosgnPQVoxUwFV4zSOQgEgyjdtHKNXPUZsYJzmfLVZJYFKgvMCJeZIhNrlOHDnKqC1FYdvlRUO6Z/lOciQy3gGiO5</vt:lpwstr>
  </property>
  <property fmtid="{D5CDD505-2E9C-101B-9397-08002B2CF9AE}" pid="31" name="VS Team System Data DO NOT EDIT28">
    <vt:lpwstr>hmRgOaBGf59DfxrroaRmgvJgAFdBxFKldFCBADpEw7LkkBkc00AwFOIB9wOLSuUDQKIgy6HYcy2hp7wwyYmjMi3qwdBkGlOKCVTFL0gLaah8U5HprURTfSTc0UrcOE7c13yZhKJmSRS09W2cN6EzhRcSqNwrIod3XDv3CZbTkEat7FmqeqhCMQ0mBiOxmQWBIKakt2SU1ECiT9KXT3Gn6MSi1YWKhKhsir5gokAB4NN4YHFAy47yaYFFVTRgSjC</vt:lpwstr>
  </property>
  <property fmtid="{D5CDD505-2E9C-101B-9397-08002B2CF9AE}" pid="32" name="VS Team System Data DO NOT EDIT29">
    <vt:lpwstr>5pU2s+dxC8voU6GqFggiTcto7+rKqzQV2rlQTAdGHoJfCVEYcXLwuU2tRjhzmoGBqWsgrVOqsVqoKUwVkIKpUJop1Fo2YLXoLEOVEectYtFxMG7uax9R6mWoGSzmFDOyI4cGS3JcVeSXRJKwBDcxQXEaEFEsJs3ZEhSOsbq3pBjASVjFGypCBZcGIVZ6LREmuqC+ihAryoCrpN8pAJQ673fcDzbRUMcxEoOwSZDkUj5I4OqPuxeaRbqKyGNYCNp</vt:lpwstr>
  </property>
  <property fmtid="{D5CDD505-2E9C-101B-9397-08002B2CF9AE}" pid="33" name="VS Team System Data DO NOT EDIT30">
    <vt:lpwstr>Id+V1VxY3kkQtp9slSzLroLvSPb9nHEBbHnPt1adNKQyGysAOJpsZEhHQC3ECSjTL+iOl15dwr0bNLUeYgECxrVGlowBoaHlQS1TLCEZvhYpZl3KUazHgS0Aj19mORoeAGJXI1IB6lPGcGwcQJaG2WRCzGVom/TKwuetqxiCcBoUcutUHCX0Z5jx3Box6gi7Jp2EgBilbcU4gkRBvTIWKPlUNVUoWvWlyjRlGCUGXDhRKbzBQreIrfjSVTOJaV1</vt:lpwstr>
  </property>
  <property fmtid="{D5CDD505-2E9C-101B-9397-08002B2CF9AE}" pid="34" name="VS Team System Data DO NOT EDIT31">
    <vt:lpwstr>DUDOA411yeXTGPQMSyYKz0j1UHWgGpOAPsJmBR2xt9rFZ23isDRXKiCsVGUCCazUviXsZCKpilXgQrzQC9j64fJJCVntFncmnxf86egfqLyPqLgQkXjYsuUyl7FkuPMUonVByFTltkoII2TiJcUK3PvyJ70K7OTaUHFWmaDJcGBSGW+gKRiz6VocawoVqsHbD32lzFdnVNjq7iTLnXh73W0DdQAcTDH6Mhf9gN0wbTgrYlsEwOasUCOPY4gUbDl</vt:lpwstr>
  </property>
  <property fmtid="{D5CDD505-2E9C-101B-9397-08002B2CF9AE}" pid="35" name="VS Team System Data DO NOT EDIT32">
    <vt:lpwstr>aYiCRG6BMj50ZlWez6R2RrgPy4FpV4IiDNSoZpQx/ZKbkI8j0AFonua3FspTQm5TlU7B0qXSW6Vo2bkUNFMhBf/LKngFR6EsWCyf0m4yMq1K7UrAOhM/k7QjHNMX8t5DM0lnRGJi5eozUNrIljjtLAAu5H3L6aevmsiai+ZKsm5ClJwrREoYGnA5ZcQPCTAqBZ1eWEseTuODMhMsNj6mQeRjhC4VR8TcMnHGjeJzjWQk3Jc8BPK+8HmmrFakGrZ</vt:lpwstr>
  </property>
  <property fmtid="{D5CDD505-2E9C-101B-9397-08002B2CF9AE}" pid="36" name="VS Team System Data DO NOT EDIT33">
    <vt:lpwstr>WheRGEUp1Nxmf8yDeHE0zJ5LlUMmbSGVJrKy2KR/pCDh1OFgsRRPaYTOHUgl7Xxl3cWZwFJjSVE4NKrmyvEeI/8soPPk0rVEobAXtZNE8mdSyB8ZWoskRr8VMJX/AJ46qxNYBuPPF0WC0N1INkOBTKIyE3+KHLwvdZtM4rPaMt3XX08OW/saqYCOhRIEJX95hJnFJ5W0D1jFwkPKshjq3sIOZGMRM/YiCyc42Dnpl7wQG06o4/FKxcF+tPFJB9I</vt:lpwstr>
  </property>
  <property fmtid="{D5CDD505-2E9C-101B-9397-08002B2CF9AE}" pid="37" name="VS Team System Data DO NOT EDIT34">
    <vt:lpwstr>DIiGWfleJaMSUEjkkuwnaiP3D+Ax062BgAC2P762T8SyV6PNvJ+K7IbdyPaPjTFJ2tWG9FqKzkiFYiZGPnWLGhyGajfGspIaD2EEcpUBVFJstXV0pcKM8G880ojdjFjmBXP0CeTmsyUIk6WSnYYtR2AhtG7ZUL+hTKpabyoqQwYsH+RtYuViOFQl55pSA+9AQrdvOuoYyjknGY78kmgSMqY6PIt2rmylqpQbkemGFTcrNZgVTSPhQix9G8KOqJq</vt:lpwstr>
  </property>
  <property fmtid="{D5CDD505-2E9C-101B-9397-08002B2CF9AE}" pid="38" name="VS Team System Data DO NOT EDIT35">
    <vt:lpwstr>RZFF6O2NAQspLRM51CFmb/JvP1nvf4/Wr3+bZIm/vLa/7BchIsP0U0Yfsji2+TDxyy+DpI0ihfBU6LrqF4/SG9vF8tw6S1vF4bNzhJvsWQyIw1u4o+3iR8sDsze/3S9frt6WNyt/ntxu97qWy8q1Q/MNOATqGaIJyul/0PfUkQFUkCF0Rilyoi/WOeXk0YQi+8bCOTHoowzeamC6EbJbGBTWwWbj+uwqJcXCXx/knkrM5papp/kHhcKY8Y2uSto</vt:lpwstr>
  </property>
  <property fmtid="{D5CDD505-2E9C-101B-9397-08002B2CF9AE}" pid="39" name="VS Team System Data DO NOT EDIT36">
    <vt:lpwstr>w+ZlETMGma3yizg3oKTMHhbVGJWKhPFA5aqXF6YAlCjGgU8/Wji1GBSK1BfSYWF+obItwdtUbb8sa7mwIeJCZawqMFKtNXEZlAOBZC4GYEP/FpMvlbKIyetzuEt9fs7EIqlGkKVUgoN0M1/VoBab5eSAFGouwNCcqrMZ1xINPJYKLrTRmH0pNi7jo6arRKOaG2dhDDY6y6cWPYSqbYmVuwnl4jdqU1Oo0UColmz4WqKERKIKg0jsvUZlPnReFMl</vt:lpwstr>
  </property>
  <property fmtid="{D5CDD505-2E9C-101B-9397-08002B2CF9AE}" pid="40" name="VS Team System Data DO NOT EDIT37">
    <vt:lpwstr>KRGQgZ1u2ENLjiMtGPbgWmGxafwEFA8Oga4HBNhN15/AZofG8VQ+gVp5FTWCTqK4Wy4xEZq9FEiadpOiiSgBUJPeRDvUiVBxMbFdk1DGsFdWNhGSxPyzPDdsOJUIytSKArYpOaOfkZEHd4ARaFlIq14mcKjXSIxUi5VY0jjn3PaZ8GhsYp47MeVvP1apW0XCTS0MwUauuOVA6EptJ5nqpUFem3iVGgF4NILAKoyL0XCxLKE3W/o8fwijsn8FpRT</vt:lpwstr>
  </property>
  <property fmtid="{D5CDD505-2E9C-101B-9397-08002B2CF9AE}" pid="41" name="VS Team System Data DO NOT EDIT38">
    <vt:lpwstr>y1+LJJ2nVPqlUHww5mDc9RbPWg0H0tVmSkdFRdKm5fdugHIsSa50apLHGjAJ7L1FWoEWYDeZ4WtG+IGksJZCLUBccNRiJXCjsS9AnlL9e28Yd8FF9RAqb6bOZaIZlCgSGsK1Qkpqhc9WiDgpjMTNrnTDUE3LeKQlurcwbOYyQ3BKKOH0HthtK5oVUgapfYKjjeqKMGfrGSuitEQWIWSFq7HkeZcV/XpdP0BttJJgxlkRiQEhFixzLR9yyJJVapV</vt:lpwstr>
  </property>
  <property fmtid="{D5CDD505-2E9C-101B-9397-08002B2CF9AE}" pid="42" name="VS Team System Data DO NOT EDIT39">
    <vt:lpwstr>qgOA5iVjRiFKjyDPs+VVfeFrQP5Sq2QNHeAb/BFkc7An5bQiWxLRlVokUOkCLLRKUslq7HS8YkqhSFFiY1aWQqG2ioaxf0jFQlCk8Qi7met1dXjc4778jytvqSW/9OoRrxVwTqDD3nXHqiWkJfKkobS1Zn8OHKAU8Xn2ACIi2UsV12Naht+Vu2uI9s+2Gczjd3eiOlhKz0LRbJT+aowiOw9IOhji8DI3VG9NqMx4mm0YspE4mD76rtUV3tKYKGK</vt:lpwstr>
  </property>
  <property fmtid="{D5CDD505-2E9C-101B-9397-08002B2CF9AE}" pid="43" name="VS Team System Data DO NOT EDIT40">
    <vt:lpwstr>Xke6ve9QZ9M4zGT9KmjRqHCIYsyIH/eqENvU1hq1tuFBrZJtBYiY5lM3B5zZUMQjWJlIwcNALVcZ9hiPHMZBf5+nxcErRb0ZWVHNQymlEQiPQm8Y1Y8XChGkQqgkZakaKlNGD/qhVrKiEBU3UB/IWlX8AQs3XxTtDMy0fkbYDRwumDPWSqojCo6h9UtZ/5BRthnHMEp6RKJKpfxvo6R7IYZ5qW5ZiXgPlS3hUBcKV7XGYJ+DaXpDxXxsMmCoK/B</vt:lpwstr>
  </property>
  <property fmtid="{D5CDD505-2E9C-101B-9397-08002B2CF9AE}" pid="44" name="VS Team System Data DO NOT EDIT41">
    <vt:lpwstr>mEzXJLMU2S1TtZxQ5NAJFsfgZsRwSvAiou0KdHOlXKzyLf9rGoX77cr0xrQ+azc4Eodpm5kp42N6zqmJPpUlIDalVo5YI5in/kSlSBIBdqTVFYXv1tEzN4k8qWFU7KvYHsjGtMDSRH1gm6iOgbtAUEltEoKNERZ2rbqpWhbhih4zzi0FUi99DrlTeZS3Ym8IiAWZ9XqQ3gDemlSwW8qwUGEyFohORbxK1dKhtS2yBtEaBQVayNhJ1JQYj0Vot3a</vt:lpwstr>
  </property>
  <property fmtid="{D5CDD505-2E9C-101B-9397-08002B2CF9AE}" pid="45" name="VS Team System Data DO NOT EDIT42">
    <vt:lpwstr>RRtrAQizyzVZkvnHPgT6vZz0QVignnyMWSamW3uESdRn3uOVR3qAAmPT3ldvAuypYyY1vRGbWBTVQX36hrAas8ICSOZNRwn6e1c7BJX3EVKtVg4OjVgnasm7TMkJqTKZT/C5SgbtS625aGJur/aZTfpDKv1TZblOHYwbzuMeUCf5pssDt4oTLfmlqCPNSqU9S58ANpwCmNDkQ0tGXQyjQ14nsyAaGtjtTUNBY0xTuCyMFJdOC6vg8bTCy0ZGMl0</vt:lpwstr>
  </property>
  <property fmtid="{D5CDD505-2E9C-101B-9397-08002B2CF9AE}" pid="46" name="VS Team System Data DO NOT EDIT43">
    <vt:lpwstr>YBtN7Pa9ulSb7ZIpSMsq9O0SxFyYKlTgXy2OwvV1E8dEmIVHLD1SqJ+f5EiJg7m52DOExuqqFM+Y+BKokE/+CpQg6vCnJQCGbVEmgR85dsjmXJbb2ypXZUEg4x+Nb1hwtbnnmcO6nUy0HXT8iQqm4xzxo6ZmVaat5LE+mok4KsrZaSuu6wssW1IAop9plyxr4QavuZbOyL6MONoONcOel/fH5xYHRrZjLTR+1VIq1UT3cp271NLFaMgAIN3LSUn</vt:lpwstr>
  </property>
  <property fmtid="{D5CDD505-2E9C-101B-9397-08002B2CF9AE}" pid="47" name="VS Team System Data DO NOT EDIT44">
    <vt:lpwstr>VHtE2+w4VHkHS6TEZQ0EZQlLlENpXpZ0gO2epDfIcat1F4EqURu1Jy7k72cqnQLsJzUmUDFaI+el0SarTUWp6gFWqEi2IUXw1hlbKNSv2VHsPIhvTKt+iCSxtHo6YsZShRICDFKRdS9BpNLFWrngpOq6oIdiDvuqqlGRvjJ/Ykvga4X4o4HDt+rNOZ3YjFlNdvy0o7zEftfZv1LFXGu7zgsiReKj+WLYFoL2ECLoxUJVaak8dbUlEa8jUun5uBl</vt:lpwstr>
  </property>
  <property fmtid="{D5CDD505-2E9C-101B-9397-08002B2CF9AE}" pid="48" name="VS Team System Data DO NOT EDIT45">
    <vt:lpwstr>M+urZTAtvQCQrcehL4U3RYokacBzzkpaN9DPl0yAgmQKQrOlqqIaxuziOLBYuVdWRiPCi9oqFehlG4yZl4FoF0/h9sTp0+GIFW4JIo94/ibylRs2MILZsTxjo/KkpqBHRhLKjMAw0dyYFWVbWYhOtMIfpCH319xlncCKPq1AD1TLtihBLvWWj+AS7J8bcfDLfZcBZrK1ej6mKGSMV4LJ0J1AfLHF1WtF4sF5HuK7PowwmVsaIu8SoTKToCwmnqm</vt:lpwstr>
  </property>
  <property fmtid="{D5CDD505-2E9C-101B-9397-08002B2CF9AE}" pid="49" name="VS Team System Data DO NOT EDIT46">
    <vt:lpwstr>sBXvAlA7bgurHVlIrzGyUEyW2uOHnIVSWD7+tdEI/INWTo2lFmMnBTsklzjtU32KicnBk9W5mhw1jZPv2i76T2/pWAfhh5WwqIRiJ2kWkZqFedCmN94VD2QA1dpcODIzitGVMgq4D33F0Wo9oAttFQ+wmWjlhnW61iI/s1hcVzNalslfwpVYfQ2PIDVTTh+6xlcohG33L70+rpaklurF6CrGpWgx3fliuqQ1GhJjD2tp1c5wxizo6crfLGur3Ay</vt:lpwstr>
  </property>
  <property fmtid="{D5CDD505-2E9C-101B-9397-08002B2CF9AE}" pid="50" name="VS Team System Data DO NOT EDIT47">
    <vt:lpwstr>CfJxHAPhTwYyoEKGVcbUZ/KnEyjcrFDc6wbPtRvJ1bnAJJSbXuGQMw/yWwpAgZD+bWCGlGXOIFd9FVR04pjlCquhDdlGIIcnXM2QM/hpPRgIq8eCqPSJheqW6waWmLLi7EoM1QXZAv0K7XNqGQ3AjUMZXmpHK006HpspMp4O6JIwyM4rWgDuBlaylf9Mi8YCHVhgth6tilJKxBvIzWRuKhMliRqnpgyvFVJQVbCsoESLbZ1DIM4DiTajxT407hc</vt:lpwstr>
  </property>
  <property fmtid="{D5CDD505-2E9C-101B-9397-08002B2CF9AE}" pid="51" name="VS Team System Data DO NOT EDIT">
    <vt:i4>88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sd91pMG+8c4KQ4tt7zzKxRQJBOls7gGaL1KapLJ5S1WZl6JCU9OoPTbTSNIlYeJKaRp/EN6YdgFLpHalpLrvs66+dBfZGjm1dK1qnUStZEkuy+S55l17pkCThkj5as+CLwe2Z5NShY5C3EGRdjatQK0W97tU8T7pFiptLdWHlL2NdcUNexsHTMUWSmZmao1cKsmZK2RLrKo+Gpmu9MnKrr6mcYT5B27KNEIzu9aoWRhZb2EXriuF7ipBuCrtjKC</vt:lpwstr>
  </property>
  <property fmtid="{D5CDD505-2E9C-101B-9397-08002B2CF9AE}" pid="56" name="VS Team System Data DO NOT EDIT49">
    <vt:lpwstr>v68eYxRJ1NVBfb0ZEVM+PV0M9aJtcip1EirFDoAeQf1q9JbWVuq9mMsqm7UJ0wJaZKr8YEAoUJi+o7ArpssJ0PcXCsCuta0X4YrAkku6z13o5eOMDZRdNkw1FbTNVaTVqKe2rl76v9n0MYolrxPCGkvLWXjKYlykvpGxtrOBBqwZwjRiO7KPshvwDLsREoyK4m+wDALaXfiK6nK/+UpkEIBTB1gid+uJvFCLt+7azTdt1LikFnBrd3VQw3zUuzw</vt:lpwstr>
  </property>
  <property fmtid="{D5CDD505-2E9C-101B-9397-08002B2CF9AE}" pid="57" name="VS Team System Data DO NOT EDIT50">
    <vt:lpwstr>NawbTy4Uy1UqEunyvVKAWzBTDDhMuiQ0elDcspaezLSSHabKmC/aBzcKy/YKGdUac/sqXHw/xDt3tijz+h91RmLxRXMVEhAZOoFYOF9s4FiESg+mw2uLIVur5uUEu7wrSs7Xoa8szGnWw4iKsDkGSm6ToGYGIqtNpuVM5AuK92L7kF/GrMarvgQZ5zyTZNkRL1NkNY2/R41HU/ZVvnkjr/haECuIPTinpqFacKIdl2QexYFKtkWQ5LpjZcpeKj7</vt:lpwstr>
  </property>
  <property fmtid="{D5CDD505-2E9C-101B-9397-08002B2CF9AE}" pid="58" name="VS Team System Data DO NOT EDIT51">
    <vt:lpwstr>AWpXpqBlEappESqdkw2cZRLjWPtbWPV5rgP2yc1p9OKcUvVDUXKk9h6OJJlFMeNxUJMlMDPhU3ZwlvtCwvZGgZNlaE1VhM2Xd7btgTgfx20gr7eMMm0+yHUDQinppE2boKuuzy86UIBWl9ef64tzZXdYgxJsB5yy3+qGIWRfqXgCqXsWtX7O0KMQ5sy7RIAnKNQXVQSJSjYYyXtiNm1CC+ZmkXR/ZC7YsFJkHecSXZ3EMcHZ5YpfRV8GVXI8m69</vt:lpwstr>
  </property>
  <property fmtid="{D5CDD505-2E9C-101B-9397-08002B2CF9AE}" pid="59" name="VS Team System Data DO NOT EDIT52">
    <vt:lpwstr>l12sF5hpbdNrAWjgM/Y4bnh8EiUfSFdXS2DqbbXELtQ8oVBNq69sGxvpNWJ+Vl01bq4uv6yEyJUUcoS+BmB02qWLuZpYs5a5ZOwoVQljq9YJkbqo624KJfBFHzdqpwFF16ilbK5Mpl90HeHSquttiTF5w5oD1w0x0qQ5N+rMFqsct7INj1PdfaM0e6C+cwCilRi2qfxYeuhicOSpboULu4aL9BzUCDVWFSHb/b3UpiTTdF2ingFGWjoRqUSpV6N</vt:lpwstr>
  </property>
  <property fmtid="{D5CDD505-2E9C-101B-9397-08002B2CF9AE}" pid="60" name="VS Team System Data DO NOT EDIT53">
    <vt:lpwstr>jyDbdyhAC62OGttrVlxoJRBhnmL9Q9WKlMohAvRMUWRdx/mVxJH9aoWgm/oivCwwDQaNGx60Iult42E5InDWykUWzZO2O6h4zFeZVEv40FTIUi5/vq+CLcOzzACMF0/rGRmpyl+smm0bdHXI1Sy9FrQLgKW1xYK40rOhIpWxlLPaibfpPSryE36gnYabaQlLYHAVJQ3rdtMtwQmUsVWMS6FrFRoGsVIWrtVzTVHdL2dYgvByyUF86tcEFeC6E9m</vt:lpwstr>
  </property>
  <property fmtid="{D5CDD505-2E9C-101B-9397-08002B2CF9AE}" pid="61" name="VS Team System Data DO NOT EDIT54">
    <vt:lpwstr>vdjdMoi0hqjxIajv70A9kw065bSHU1UqjmqqXq0FJhoVqdkQMVOgTKKvMOBgVuWnUPtaaQLR2kUjL14Lchp0r8U37+snS3yacFC5gSFCswFK2VdyyoiXehlh6ESSrzwodQZbmWE6t1lL1CJ5AFTFW3DwFr1LqVVcmKjLQOeR6mgCbtM42I3wVyIRWVCrcDNRqoFeRkDY/6GBVyElPVjLI9gnr7JerVBcTSqPlHrXaXrNZMFChxpGEH+jmdFmQMu</vt:lpwstr>
  </property>
  <property fmtid="{D5CDD505-2E9C-101B-9397-08002B2CF9AE}" pid="62" name="VS Team System Data DO NOT EDIT55">
    <vt:lpwstr>vhRKcDTyByzXlh3IuVqzpvLac0tm0C1/rV8Q6yXKX01I6x04RKLBVWuGQlOG0e/6YE8T+uk0epxkW6UxdGLdM1JLajsq6WGjTlm4hH4gkaBiJahelCxNL7UVS6lnDJ1Mix1MyrzBS/rdwu1MYlClWq27BCqLjspb4WVu6piwUTNsq3uzQWYQ91X3YhIxc7aah4TqTs2NHalNEpqO60nrsuHk6FsTPNT1Og8rDt2OQOFtlGJug36KlmK5IMwCBN2</vt:lpwstr>
  </property>
  <property fmtid="{D5CDD505-2E9C-101B-9397-08002B2CF9AE}" pid="63" name="VS Team System Data DO NOT EDIT56">
    <vt:lpwstr>PcVCS2fTrT0ESJGyoNptozZT5M/DK39p6nganz+Pu4IdSGllGx3pMhPGl9WKjvHNqCsxsJmXUNfkpgo08+gpWmdVh23/kanTIvukOmz3gBI4rTtaLivc2HoiRcyjgkIS6cbDyOZ61BQ3FrmDfU91o0Ko7le5Gqrl9uotBcRCNRSp1GLNQecf0HLjabSvPNt3M226q95s7imWZoYpTOSlJqobroWTE6m+UDNPbGF/KdVhb3tW8W6ju89DR3IiGoC</vt:lpwstr>
  </property>
  <property fmtid="{D5CDD505-2E9C-101B-9397-08002B2CF9AE}" pid="64" name="VS Team System Data DO NOT EDIT57">
    <vt:lpwstr>kiU1Cdec4ZJGUuYK7CVewVvNdY0shGmV01Ao+U4TLV6Q5UnSm0OVlQdPdPlQJtgbKOObOlm59HqPJpvFymVhVOiXRNWSFsq2pSKRQHCwU1F9sExAS50RvhqVvZRdJm4nUNE8pt0rcCUtFYOfOccc77bc6mtjdu7UNBRUIzxQPYm8u5Xlqf+/BhlSImUIzJFjKzPClVDqfsvSM3KUKWwvk2QvLUkeAo9/VLZh4ZWAg0mSj0trMBvNVzl/qwXY2te</vt:lpwstr>
  </property>
  <property fmtid="{D5CDD505-2E9C-101B-9397-08002B2CF9AE}" pid="65" name="VS Team System Data DO NOT EDIT58">
    <vt:lpwstr>3Jm+sKIl0JwdhYpOC/LB5ZmOpawKIltZTkTaQ53JrxaMEgpTKNmBva5mIi4NpqS5KtbWhcZIhMtbuFbgT3VZZgG+hhko3lqOk+z1p3efAeSbFtEklJ7iCMDiJJ0yxhpkRrYZviyVzEugA80+UtufoOMDSunCDjuKpsK0TQZJ9vdQUp1cgAINT6ak27r7gYn3O/EMhk066Hr9SIK8+7O9SN4hyBegljLZyzSuWTan/A1LMAWtyXbaQNlGps1aI+V</vt:lpwstr>
  </property>
  <property fmtid="{D5CDD505-2E9C-101B-9397-08002B2CF9AE}" pid="66" name="VS Team System Data DO NOT EDIT59">
    <vt:lpwstr>mQ0UZ0Zt31ccfTTmsHEKwNDxYF4e0JOuY1kru3NbkTTqRj8wb5KXgnwSm3+WCCoG17sTXAM6Ko+xNYfB7pP1UEYDZ8V9D/Lc//RynONHyySKLn5sLj1Fx+ibHnzIcuusw/mdhF/DG795CCMfVSee5uHiyC5hoZOWDmTJrdeZgC2b26Dj9fxbRCY+KDC/H+6PPf4Ou37q3q5XT58Wd99Wd3jYWv95otKdk00DS636iDVCC7j3PsyXqk48KHuPG11</vt:lpwstr>
  </property>
  <property fmtid="{D5CDD505-2E9C-101B-9397-08002B2CF9AE}" pid="67" name="VS Team System Data DO NOT EDIT60">
    <vt:lpwstr>xzCLKYThGoW/eaVXqdt998nhUE2kLNGEMEOtOB29ugb9VeJplClYj0gN5SKb4pVaTdJOK7O2Tn0xWh2sREHeXKXFJK/qfuVWfKPU7/r0sCeS7p9l81lHRVgfEU1sfZXr+pdSBdKRety1+6SObzp6XC2mbikFVutGA7JJU8KeQEWjpB8l/CabZKuPUy6KniN0O2gXFE2Dy4nYwpVa4aeqGWbT/IY4mNeH2C5vuoKd7FbbqilU1lC3GLRWZmqx0zI</vt:lpwstr>
  </property>
  <property fmtid="{D5CDD505-2E9C-101B-9397-08002B2CF9AE}" pid="68" name="VS Team System Data DO NOT EDIT61">
    <vt:lpwstr>alkCFmY06vgXjva8GzYQjM7X/KlvC6noxyyJOFAO1nJFSwRQyIBQvMDbuplvhjagD2HBfVYSlKtIL9Wq28IoC46jsGM55mmwI78S6ClW8WXmbqfyKoGvVxcJsVay0aUfeCRn+ZuAm0Y0ybHgb6TY2hbrsdcyUn3F5Ht4WP63JWKMUdas+c7wYPlH4MlNxSqBNVi450lpKe7uo4onMOohbCZEo2y6tkltw99QK0JGKGJzBaWC51t7mttenpVUL0L</vt:lpwstr>
  </property>
  <property fmtid="{D5CDD505-2E9C-101B-9397-08002B2CF9AE}" pid="69" name="VS Team System Data DO NOT EDIT62">
    <vt:lpwstr>XqDNOqkC2TigtV7JPqVvVad+EwGVArAS8/hR5gqG50lsBBR/1FoS4z8dq9KCU0SNVqiyhGVQOxsvKBLk4qhCYK9Ywyam5ZKgSTqdEJ56yes6UQn62wMLpEsAhcKflBGDSeBvCNHA7SptQdHbYgUwd1TLtRuN/obhlf3QpZPqbsdaG2rZV6+dkyllCNFJnqLnQ7jRqdhi9r8xdO7M2bcS95dak6UpaikPNtqwerpTeUqm40eu2Nbmhhyz/RpFPVT</vt:lpwstr>
  </property>
  <property fmtid="{D5CDD505-2E9C-101B-9397-08002B2CF9AE}" pid="70" name="VS Team System Data DO NOT EDIT63">
    <vt:lpwstr>2Q6iFyf1Hyjtmjky49vczi4kHhaFDQVAZydgQPJrJpeW0ptoNb1vsBxKShJS6jWQZZYgpmXoj2EYh0ndqdjxo5YDZa4WDH9aDPEeZLa4NsW7d0mIlPb6VHtohJ1UaWv0nTRXT/sIkKlCtZDhWsyvZpUkYPK3/PtdHODq3P6oAPrtHuS6PBUCv5YlpH6/UW6XChUAUdirwgvGHeJhN1tf4Kw7TzA1DbsymmLMpVZRJZszIr/F5ruaY0rQhU6h3pW</vt:lpwstr>
  </property>
  <property fmtid="{D5CDD505-2E9C-101B-9397-08002B2CF9AE}" pid="71" name="VS Team System Data DO NOT EDIT64">
    <vt:lpwstr>Kl0F9QBV5yvAGNkuzUI9vDlNVwJGIp4lCjJ33ad0HTRUeCsnCholk0g7rjwZ9G2O/UmyYRiOos4odIiyeF9SLIFJdbu2Lxa0r0tZEl3uxFa49m61ksskMaPprpEPdcturssvE0d0bnCtxbSieTa0EbJL1U2hUVKevP2UexhLkqlrE2UWQh66VJWFvIdDlCTAwNCScQX6SjWMDWr+SuToxNI3g9E0pmWr1vKV6A0MkqscE4Aa9iFRroENISK17ou</vt:lpwstr>
  </property>
  <property fmtid="{D5CDD505-2E9C-101B-9397-08002B2CF9AE}" pid="72" name="VS Team System Data DO NOT EDIT65">
    <vt:lpwstr>7+0VszLNUJVajznWNyjczdd0wYjkWtg28A/IPINL/wltR42lX+CS6FjBR6K1Wb49KDYFjZSJSXdBRqbt7Jop2VdjqNCVHVF6cFV0leqmO+/jFRlkJBm7HZWNwBCeiZ0XhAts5MeLTbD1bIhCfqBEomeTi6ge2pa3Mc6h/snxXvYiYsVRqKBfJMZdhcSRPhrfhxJOS243SIGydammzEl5fHXZ8dT/OdPN6qx7/sVpbAs9lEnnovEK1KYHKOAKVK8</vt:lpwstr>
  </property>
  <property fmtid="{D5CDD505-2E9C-101B-9397-08002B2CF9AE}" pid="73" name="VS Team System Data DO NOT EDIT66">
    <vt:lpwstr>Xib/vd9ZO/FU78Z8joHyNk9PQe+IDt58XNsl7sFu92683iEx74t/u7h+0fvtm/lrcP2x1n9LZ+jmrHN9cmuIYfw5r/m1sSO4CX448fkzSPIz/0b56n9LB/yMGEf9ntPnP7sIlv/vN6++Zmff/mesN/fot/7pab+9XDYrUdGeRwT6aMovV+XC3vbvfrfCK17Be6suGnt9GT+/Tz0y89Bbz40wN9sto2t6vd4vrO/rT85rv3m8Oz93Aw3Z+Wi+364</vt:lpwstr>
  </property>
  <property fmtid="{D5CDD505-2E9C-101B-9397-08002B2CF9AE}" pid="74" name="VS Team System Data DO NOT EDIT67">
    <vt:lpwstr>fB3394uH3ar3df977aLu+3y8BR9PFzuu69Y0/2bg2GeXiQ0im/84DnOcrCWp5+dvaTetA7X9D1jbFf/Z3H/+f9eFbvd4uYXBuG25y/yh9XNZr1df9y9+Xm1fVzcvds93q7Wb5rvl4vbN3pa8XDbf9JBJ1H/uVPEwR7o8xleafG4W98vdsvbq/fL7e6KC7nI0t+9f/fmffXDm6fxOfzT6M+e25jshidlNzxvodVmqWVCUbxihZ0Ed4M9jXX0+nLH</vt:lpwstr>
  </property>
  <property fmtid="{D5CDD505-2E9C-101B-9397-08002B2CF9AE}" pid="75" name="VS Team System Data DO NOT EDIT68">
    <vt:lpwstr>68vnf30ccr7X9zT60XIzx3Kz+Zf79na+xXZjPy91bJkzLPH9anf3egF9HuXoXYWOdxWeWkh63kJ+XGzwL9iwy+jS/UvqDXu0vDFlos9nWN673fLzZVf2POLhop4zXseLyuMZhO+H5XK3evh0WT1S/fDD2zfdyOMqxHe8N3+GJf604Dwut7j1/f364c3BqEcrSx0rS2dYWU85dihxPg15+IDDRSeO15mcfp3+medw9d+XW+O7m1+Wt493eJVvnsY</vt:lpwstr>
  </property>
  <property fmtid="{D5CDD505-2E9C-101B-9397-08002B2CF9AE}" pid="76" name="VS Team System Data DO NOT EDIT69">
    <vt:lpwstr>9ep+OwxidPIxnIpZ29bDa/vJKwOJeoB1+HMJEjmVGMyzz3W6x2c22So0+XKQ3Cjy908gzOLXAEy7GHzHIhrn8q2r9+LA7f5mdcdd49CSehzt8e8YBQM0cAPTtw275aaPQwVX5uLq7HCLTaG8Oxn8e/mi1Dvxp5sCfPy/uHpdXBdD/pQ2IRn4a+GCBBxzBowXi8xkW+OfP3OnFHV3h5cPtcnkVXm6lxAH7B+zH76dr/IOWDb31ziG+w/VG8653cO</vt:lpwstr>
  </property>
  <property fmtid="{D5CDD505-2E9C-101B-9397-08002B2CF9AE}" pid="77" name="VS Team System Data DO NOT EDIT70">
    <vt:lpwstr>Wzb0Y9C34+SwRnu777AohQfr04BOqG7kY+WqIDEZiTiOBMe/K0xIualN4iR82mcaA9cxrtnQt8doubX69+Wjz8eulFauSngY9W6AhNmTlCU++WX5YbLOXiyzsc90jzjPuPxp8nlvpfj6sNxPRJ88SX1Tz7B+zH7yeZsa7xcIDxT4YDLrbeZN719rNjWNe4GsLnf5f1XtiS9tc7YknHLYvx57Es/fVe2JL21zuwpMYf1074/O+CHMxl19tHDn2eF</vt:lpwstr>
  </property>
  <property fmtid="{D5CDD505-2E9C-101B-9397-08002B2CF9AE}" pid="78" name="VS Team System Data DO NOT EDIT71">
    <vt:lpwstr>tY1bm+MP0d0YbjeYN719okPWNe4W7q/rGZueU7nlec+AcE/uNS4t945Qn/D9WbzrndwhZ4fOKIrwRzrLbbb9c1K4bLKZvGv/vzXh+XmgmjjdvnT8stq+dc33QOex3+OQ4yJtDdHmKX6ZfHw6WL5LzvYEAWP+W5z+G371Zx2Y45//+RShl6LCRzwKJgjWyLH4pEacBaX5XnkIzjvSJiYeQBv55e9lkVw2jMbJReMsgpmoRMUj7tf1pvVf1ORviI9</vt:lpwstr>
  </property>
  <property fmtid="{D5CDD505-2E9C-101B-9397-08002B2CF9AE}" pid="79" name="VS Team System Data DO NOT EDIT72">
    <vt:lpwstr>1Ann82jFtr+k0QDmK97ciUX9CarsldSAbkEcaYQFMEYCOFsHvuztXEQPPo83EmKOx+CZF58EZ+eGmJu/7ZYborPvLxdm3o/piDSPWutXmOoTq/vLevPrFSvfXpmY7Bb2l66ObjQZmTqi5+lJM3am1n97/3lxs7taP1zVyy/Lu/VnMoIuC7vsI/780H/A0ZodMfT0ZIj51WtmEnGexT6NfLRKB/shPV/VnKBxLDaflrurzipdOBbJpdoHdOOPhiN</vt:lpwstr>
  </property>
  <property fmtid="{D5CDD505-2E9C-101B-9397-08002B2CF9AE}" pid="80" name="VS Team System Data DO NOT EDIT73">
    <vt:lpwstr>Th3VP56BDVOvNZnmzW2GtxY2yQfi/RyikOYAN1//8QPs8+7gTYCcfg9r6fIbt+GH18LhbXo4fYjkUB4MevWhHeD09Gdc6c2UFLMLX7erCSzsa9Whtjph6etKMvlo1/cd2ublq/vZ5uVktH24ufHT3WooP6T3jaOmOYHt6Mpz16qUXm5tfVjscrcfNTOsePOGIe+BIh0VzBC17dQaX8USeBz16mw71k84RvGq2N4u7i5uco1EP1+ZI2fqzpGyp7r</vt:lpwstr>
  </property>
  <property fmtid="{D5CDD505-2E9C-101B-9397-08002B2CF9AE}" pid="81" name="VS Team System Data DO NOT EDIT74">
    <vt:lpwstr>8obvMK53/8zT0NPZLDdKTh/dNp+DPRw/Ma50hiPo0+xosZA0leeBIineu0cDpYzYXclW60cU6MI9Xl/0aq68zULKby+W7J10dX42Kv74DW9PSEpwccrdaB/H4jkXnmav+8WX1a0fdstrvV/Uw8rv1Djp5xtGaH3fiNZNeZa/5peb9YPZAqO9cbfnrC+Bt2QL7fSGWeTTVYb75e/bheXaowZkDSw/gHwx+t1AEATye5zuci7pZXNiQ8i+rVA+z4o</vt:lpwstr>
  </property>
  <property fmtid="{D5CDD505-2E9C-101B-9397-08002B2CF9AE}" pid="82" name="VS Team System Data DO NOT EDIT75">
    <vt:lpwstr>z6bI4Xpn05hnh1z/rxZX12eyK5xx9nsjpSWfzqldS5FX4bh6u3Dx/VF12fHfRr2aH0OlDdLilJ2fAaCzNG4B9BgNIoentSv50IDWx8HA9qu7pYXAgj7MTnkCEoYRT6ngc+5yauuFO0CySs7Uh+ueuHYMfPCk4fs3Ff142LzqqBlt5SDYY5SVA6FYc5fy4mSpc1qPQfj7Gjco4y3Q10Es6iLQcb7guvs57r7Ajkqj3OI49v61aI4KP2DeXJ4f/Ec</vt:lpwstr>
  </property>
  <property fmtid="{D5CDD505-2E9C-101B-9397-08002B2CF9AE}" pid="83" name="VS Team System Data DO NOT EDIT76">
    <vt:lpwstr>JOz3m9UlC3c6ITwY9SCLOGqQvd+gmGTnrevtbtlVCrA3wOtf0364p9GeaQhjpio/7QmcK3DlerHhibp7vH+4qtcPr89PaUQ74NN4h8KYOcIt2RzhlneP1+zHcPXDYrfbx0R3l+a6dQ+xz7CPGNDd/NRhCtI5sOO/PsLR3DfFuOxih0Mf0IFGs/qnC1jPzaqy08dV1+rj1TJ70DbkeEmjJm4u+7b69MDyx5Nw/yW4aj/U+x7C90a15fnFfyfeDs3</vt:lpwstr>
  </property>
  <property fmtid="{D5CDD505-2E9C-101B-9397-08002B2CF9AE}" pid="84" name="VS Team System Data DO NOT EDIT77">
    <vt:lpwstr>p9lI8hW6wUZczcWiTZA5t0pEAtzPkfvdDj+Z+E4f9Tuaw30+LtJBonmUejP200HjsrMUnz1p+3hL/uNoyZvNqwTwc5+h9OeK1ySydCjbrz+utnM2/XfZl7UfeD3y0REeQNpmlW8HX+8+79f2FrfbBoEcrc4RikzlSeOXd+ubX5eXKTrWyw0GfVjaKP06Dj3Mx5U/LO/lpF2RzdUO6y4YTR6A1maOa4P1i++sMXSY47CirK3HEVZM5SkP+uP7rVc</vt:lpwstr>
  </property>
  <property fmtid="{D5CDD505-2E9C-101B-9397-08002B2CF9AE}" pid="85" name="VS Team System Data DO NOT EDIT78">
    <vt:lpwstr>t28pddHIZ9HvVocQ5gnMxSJ7Be766qxeP2wq+O4z4Pe7Q8R5AkmQNEaoev3j5cNQ9fVpv1w+UJeXrC24f++EeejkOBpicV6MWYWz/eLWYmaz094XDVoQOIhnMwL4vPn+86F+zq+8Xjw80vV2wTuHnU/C6XD2mXy9vrxc2vbw4eaJ83eNzRXjjwangSr8av3wvbjYO5jc39ZX3fsZ3Q0/oPO9oHBw48HZd/HWdzrlYkdvhRH2y0G4k+n0ODr7YXL</vt:lpwstr>
  </property>
  <property fmtid="{D5CDD505-2E9C-101B-9397-08002B2CF9AE}" pid="86" name="VS Team System Data DO NOT EDIT79">
    <vt:lpwstr>xl/GvNoVQ41djpldLbTRX9oDlbQfuQRUlDoSMOHc1QUFzc3y8+X5j09xe33o4+t0oEMw1m6WB0oo4sCxDH9M4oVQwdWDE9jxTO5Fc1HaL/LQYwDfXMw8tHyHGjxdHbw3OW9X90vr6rNaocdv5shtcbx+8MfrdYBHsOT4PHM/GH5uF09LLfbK3XzufRS96M/D35UrehobhDMo4rE7Z+rNNoO7y6MHu0SrM//Dmu9cFn08Vp7RdHeqPh6rxDek0GH</vt:lpwstr>
  </property>
  <property fmtid="{D5CDD505-2E9C-101B-9397-08002B2CF9AE}" pid="87" name="VS Team System Data DO NOT EDIT80">
    <vt:lpwstr>+/VuedmYA0d0hBziMcwTzxH8qpfbm83q8+vQbLek/ljPKcex5eSzJG5sxvH7xaVSjU8jHREvHIrTzOF1V3eKv14cutlxB/SY0STb+a3/TuiOzXJxdQFGAscZYSXkDo85nzF1cztbA5B+g4hBAxA/d3jF+YxZnNvZGrz01zvMeOcO7zefIwvS8ecvXNh1NOrR2hwu72mVeW6G53HDPMxll3Y46NHKHG7vb/BPzlvZOD3jwq2mRugZg25Tfu7whfM</vt:lpwstr>
  </property>
  <property fmtid="{D5CDD505-2E9C-101B-9397-08002B2CF9AE}" pid="88" name="VS Team System Data DO NOT EDIT81">
    <vt:lpwstr>5AOj4si+skEaWPaKTHM5xPodzXC3u7i7cvFGHVMOOeP65wxXOT7rC53aosYu7fKm0HXgs8GYyR8u/bJZKmT+uH1/RX6h63O7W92+eBjlax7ilwOczoJo/Lf969XqqbLccDOaix5rM4dNmc6iUevl5sdm9Lt/Trak31NGSHK5rNk9M9L8el7xG6NUrOh7paEGOpnvZHJnV1wUEu7WMBf1M5uill82hxv9t+fXqcXuB14KBnsY5Ws2484bPZ1AHf1</vt:lpwstr>
  </property>
  <property fmtid="{D5CDD505-2E9C-101B-9397-08002B2CF9AE}" pid="89" name="VS Team System Data DO NOT EDIT82">
    <vt:lpwstr>kuX5FP6FbyNMjRMhwN8LI5yP9/3twuX0GQ6dbxPMoRY9fhuGRzOC7qXWDD+bz1bAaqHZ/w/IAh4c4b7Xx08iSdSSmXg30RNjlHGhLJRy3QafNzZhL2/eLT6/uFPQ3yHJYaW8ArIPkLifCvXskBB/54QaOX3c3hYewuQbx9HuWo7McRtwlOxm3O7iXQpQ0vXM86yByOZrYDh+YLTmq+M1V4V76LqV1wnQd1u/uBjyqDHO8yniMGV6+2N6vPd6vXR</vt:lpwstr>
  </property>
  <property fmtid="{D5CDD505-2E9C-101B-9397-08002B2CF9AE}" pid="90" name="VS Team System Data DO NOT EDIT83">
    <vt:lpwstr>H7HF9gb+egVOqJQp/tgXq4t62VpgoNKtdEc8Oidmvp8BrEdWfOFZbi/5lFJdmTV/FmyaozMs31CFx+cZa32EYdPOFquI141S8J0Tyu82Drt7Tgdl3C4NkdQKpglKGWTN1SRjxeMHh+/yOXtwfhH+tehneI5tJO9WO1xBStzUa3ErgK6Uo1Djyqk0WypPp9BIfWWeel7No9WOlZs61BE8SzpfXulHelG28tK8MGFeZbqOCq+Di0Uz9G77/v1zeKO</vt:lpwstr>
  </property>
  <property fmtid="{D5CDD505-2E9C-101B-9397-08002B2CF9AE}" pid="91" name="VS Team System Data DO NOT EDIT84">
    <vt:lpwstr>OHBx9W79uLlgXzuuVaPrHu7nsY+W6lBKpzvinol668cLN3A5IFZh7FGsGzui5fEczVsOHHzyn5ab1cXvJHt+xNETjpbsIJPFJyM057rIz2qpeMRvzaOUnoc+WqiDDnG6uu7Mhf7743Lz9er9JTs0cIka9v2gOYPxjaPLhjndZeNChKoLZ+2OCVW9hJ03fomI9xt3iJxpR58bHlyiK8V+sKHFNI5LEM0slyD239+F7606fn/DW6sc11uaWa637K/</vt:lpwstr>
  </property>
  <property fmtid="{D5CDD505-2E9C-101B-9397-08002B2CF9AE}" pid="92" name="VS Team System Data DO NOT EDIT85">
    <vt:lpwstr>1wndWHa91eGOV44IGM8sFDcMbfi5M6+zf8DMkdhpHGtPMAeaH670wtbO/3sGNN8ZxMaI5fTHixdZ74ZPbX+/I2XVkP2e563K43guf3v56R86vIzk6y32JfV11YRLQsa4a3jbnuP3S/Mbtl5dZ64Xvmjte6/CmOQc51sxCju2v9cI0xOO1DkmIDmqJf5pacjYJEat5+LR8uPk6Sxnq0+ijFagONpB/mg109hUBu9WnxUwFt8+Djy/UEWE5zUJ5/U</vt:lpwstr>
  </property>
  <property fmtid="{D5CDD505-2E9C-101B-9397-08002B2CF9AE}" pid="93" name="VS Team System Data DO NOT EDIT86">
    <vt:lpwstr>Lfb1afPi03F78XYf+Ao/GPFuwIs5xO5V7ghpObXx5YmnT14+P1vujswqt/vvOke9bgUUcb4QjCnOa5vG4jiu12ud2q1fcf3//w/RzLf37EH3f3d8NVOyIzs5CUGD1ZQZ1euP3D8bBHq3MEYU7TZF5Hi9fbvHwDj4PRR8PgDmKTPwux6cfN+npxvbps2WLXFuho4OcWM2MdZs5e2Qmuxl8Wu+XmfvGa1uX7y7SORnomzozxZuZYyU/LL69ew36MQ</vt:lpwstr>
  </property>
  <property fmtid="{D5CDD505-2E9C-101B-9397-08002B2CF9AE}" pid="94" name="VS Team System Data DO NOT EDIT87">
    <vt:lpwstr>0kbl7M5VqCCu9cdpW4dHGmr/45yHB1JbXM6qX0u2blc3Px6t/50AaawoxzWju/sreuIJfinYwnnctdtDnSOlvF26HFyjcOsBSfN2pna8CjNOx9B4SDXe8RSePrfu3ff/X8=</vt:lpwstr>
  </property>
</Properties>
</file>