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4" documentId="13_ncr:1_{FEE737A7-9F40-4E5E-8087-28EC58BAA201}" xr6:coauthVersionLast="47" xr6:coauthVersionMax="47" xr10:uidLastSave="{B89B9C94-4611-4DD3-A517-481DDCA09DAE}"/>
  <bookViews>
    <workbookView xWindow="2868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Pendent'!$B$2:$B$163</definedName>
    <definedName name="VSTS_d6760eb0_ea3a_4c33_85d6_f85b26745a24_10003" hidden="1">'All Pendent'!$AW$2:$AW$163</definedName>
    <definedName name="VSTS_d6760eb0_ea3a_4c33_85d6_f85b26745a24_10004" hidden="1">'All Pendent'!$AA$2:$AA$163</definedName>
    <definedName name="VSTS_d6760eb0_ea3a_4c33_85d6_f85b26745a24_10008" hidden="1">'All Pendent'!$Z$2:$Z$163</definedName>
    <definedName name="VSTS_d6760eb0_ea3a_4c33_85d6_f85b26745a24_10009" hidden="1">'All Pendent'!$Y$2:$Y$163</definedName>
    <definedName name="VSTS_d6760eb0_ea3a_4c33_85d6_f85b26745a24_10013" hidden="1">'All Pendent'!$R$2:$R$163</definedName>
    <definedName name="VSTS_d6760eb0_ea3a_4c33_85d6_f85b26745a24_10014" hidden="1">'All Pendent'!$AR$2:$AR$163</definedName>
    <definedName name="VSTS_d6760eb0_ea3a_4c33_85d6_f85b26745a24_10015" hidden="1">'All Pendent'!$J$2:$J$163</definedName>
    <definedName name="VSTS_d6760eb0_ea3a_4c33_85d6_f85b26745a24_10019" hidden="1">'All Pendent'!$AZ$2:$AZ$163</definedName>
    <definedName name="VSTS_d6760eb0_ea3a_4c33_85d6_f85b26745a24_10021" hidden="1">'All Pendent'!$AU$2:$AU$163</definedName>
    <definedName name="VSTS_d6760eb0_ea3a_4c33_85d6_f85b26745a24_10022" hidden="1">'All Pendent'!$AG$2:$AG$163</definedName>
    <definedName name="VSTS_d6760eb0_ea3a_4c33_85d6_f85b26745a24_10023" hidden="1">'All Pendent'!$AI$2:$AI$163</definedName>
    <definedName name="VSTS_d6760eb0_ea3a_4c33_85d6_f85b26745a24_10024" hidden="1">'All Pendent'!$AF$2:$AF$163</definedName>
    <definedName name="VSTS_d6760eb0_ea3a_4c33_85d6_f85b26745a24_10025" hidden="1">'All Pendent'!$AH$2:$AH$163</definedName>
    <definedName name="VSTS_d6760eb0_ea3a_4c33_85d6_f85b26745a24_10026" hidden="1">'All Pendent'!$AT$2:$AT$163</definedName>
    <definedName name="VSTS_d6760eb0_ea3a_4c33_85d6_f85b26745a24_10027" hidden="1">'All Pendent'!$AS$2:$AS$163</definedName>
    <definedName name="VSTS_d6760eb0_ea3a_4c33_85d6_f85b26745a24_10028" hidden="1">'All Pendent'!$V$2:$V$163</definedName>
    <definedName name="VSTS_d6760eb0_ea3a_4c33_85d6_f85b26745a24_10029" hidden="1">'All Pendent'!$W$2:$W$163</definedName>
    <definedName name="VSTS_d6760eb0_ea3a_4c33_85d6_f85b26745a24_10030" hidden="1">'All Pendent'!$X$2:$X$163</definedName>
    <definedName name="VSTS_d6760eb0_ea3a_4c33_85d6_f85b26745a24_10036" hidden="1">'All Pendent'!$I$2:$I$163</definedName>
    <definedName name="VSTS_d6760eb0_ea3a_4c33_85d6_f85b26745a24_10037" hidden="1">'All Pendent'!$AD$2:$AD$163</definedName>
    <definedName name="VSTS_d6760eb0_ea3a_4c33_85d6_f85b26745a24_10038" hidden="1">'All Pendent'!$AC$2:$AC$163</definedName>
    <definedName name="VSTS_d6760eb0_ea3a_4c33_85d6_f85b26745a24_10039" hidden="1">'All Pendent'!$AB$2:$AB$163</definedName>
    <definedName name="VSTS_d6760eb0_ea3a_4c33_85d6_f85b26745a24_10040" hidden="1">'All Pendent'!$BH$2:$BH$163</definedName>
    <definedName name="VSTS_d6760eb0_ea3a_4c33_85d6_f85b26745a24_10041" hidden="1">'All Pendent'!$BA$2:$BA$163</definedName>
    <definedName name="VSTS_d6760eb0_ea3a_4c33_85d6_f85b26745a24_10043" hidden="1">'All Pendent'!$BE$2:$BE$163</definedName>
    <definedName name="VSTS_d6760eb0_ea3a_4c33_85d6_f85b26745a24_10045" hidden="1">'All Pendent'!$AX$2:$AX$163</definedName>
    <definedName name="VSTS_d6760eb0_ea3a_4c33_85d6_f85b26745a24_10046" hidden="1">'All Pendent'!$AM$2:$AM$163</definedName>
    <definedName name="VSTS_d6760eb0_ea3a_4c33_85d6_f85b26745a24_10047" hidden="1">'All Pendent'!$AN$2:$AN$163</definedName>
    <definedName name="VSTS_d6760eb0_ea3a_4c33_85d6_f85b26745a24_10048" hidden="1">'All Pendent'!$AL$2:$AL$163</definedName>
    <definedName name="VSTS_d6760eb0_ea3a_4c33_85d6_f85b26745a24_10049" hidden="1">'All Pendent'!$AO$2:$AO$163</definedName>
    <definedName name="VSTS_d6760eb0_ea3a_4c33_85d6_f85b26745a24_10050" hidden="1">'All Pendent'!$BC$2:$BC$163</definedName>
    <definedName name="VSTS_d6760eb0_ea3a_4c33_85d6_f85b26745a24_10051" hidden="1">'All Pendent'!$AP$2:$AP$163</definedName>
    <definedName name="VSTS_d6760eb0_ea3a_4c33_85d6_f85b26745a24_10054" hidden="1">'All Pendent'!$BG$2:$BG$163</definedName>
    <definedName name="VSTS_d6760eb0_ea3a_4c33_85d6_f85b26745a24_10180" hidden="1">'All Pendent'!$D$2:$D$163</definedName>
    <definedName name="VSTS_d6760eb0_ea3a_4c33_85d6_f85b26745a24_10181" hidden="1">'All Pendent'!$E$2:$E$163</definedName>
    <definedName name="VSTS_d6760eb0_ea3a_4c33_85d6_f85b26745a24_10182" hidden="1">'All Pendent'!$H$2:$H$163</definedName>
    <definedName name="VSTS_d6760eb0_ea3a_4c33_85d6_f85b26745a24_10184" hidden="1">'All Pendent'!$G$2:$G$163</definedName>
    <definedName name="VSTS_d6760eb0_ea3a_4c33_85d6_f85b26745a24_10186" hidden="1">'All Pendent'!$F$2:$F$163</definedName>
    <definedName name="VSTS_d6760eb0_ea3a_4c33_85d6_f85b26745a24_2" hidden="1">'All Pendent'!$N$2:$N$163</definedName>
    <definedName name="VSTS_d6760eb0_ea3a_4c33_85d6_f85b26745a24_22" hidden="1">'All Pendent'!$BI$2:$BI$163</definedName>
    <definedName name="VSTS_d6760eb0_ea3a_4c33_85d6_f85b26745a24_24" hidden="1">'All Pendent'!$M$2:$M$163</definedName>
    <definedName name="VSTS_d6760eb0_ea3a_4c33_85d6_f85b26745a24_25" hidden="1">'All Pendent'!$C$2:$C$163</definedName>
    <definedName name="VSTS_d6760eb0_ea3a_4c33_85d6_f85b26745a24_3" hidden="1">'All Pendent'!$AK$2:$AK$163</definedName>
    <definedName name="VSTS_d6760eb0_ea3a_4c33_85d6_f85b26745a24_32" hidden="1">'All Pendent'!$P$2:$P$163</definedName>
    <definedName name="VSTS_d6760eb0_ea3a_4c33_85d6_f85b26745a24_33" hidden="1">'All Pendent'!$T$2:$T$163</definedName>
    <definedName name="VSTS_d6760eb0_ea3a_4c33_85d6_f85b26745a24_52" hidden="1">'All Pendent'!$O$2:$O$163</definedName>
    <definedName name="VSTS_d6760eb0_ea3a_4c33_85d6_f85b26745a24_54" hidden="1">'All Pendent'!$AY$2:$AY$163</definedName>
    <definedName name="VSTS_d6760eb0_ea3a_4c33_85d6_f85b26745a24_80" hidden="1">'All Pendent'!$U$2:$U$163</definedName>
    <definedName name="VSTS_d6760eb0_ea3a_4c33_85d6_f85b26745a24_9" hidden="1">'All Pendent'!$S$2:$S$163</definedName>
    <definedName name="VSTS_d6760eb0_ea3a_4c33_85d6_f85b26745a24_90" hidden="1">'All Pendent'!$K$2:$K$163</definedName>
    <definedName name="VSTS_d6760eb0_ea3a_4c33_85d6_f85b26745a24_91" hidden="1">'All Pendent'!$L$2:$L$163</definedName>
    <definedName name="VSTS_d6760eb0_ea3a_4c33_85d6_f85b26745a24_92" hidden="1">'All Pendent'!$AQ$2:$AQ$163</definedName>
    <definedName name="VSTS_d6760eb0_ea3a_4c33_85d6_f85b26745a24_n1" hidden="1">'All Pendent'!$AJ$2:$AJ$163</definedName>
    <definedName name="VSTS_d6760eb0_ea3a_4c33_85d6_f85b26745a24_n105" hidden="1">'All Pendent'!$BB$2:$BB$163</definedName>
    <definedName name="VSTS_d6760eb0_ea3a_4c33_85d6_f85b26745a24_n12" hidden="1">'All Pendent'!$BD$2:$BD$163</definedName>
    <definedName name="VSTS_d6760eb0_ea3a_4c33_85d6_f85b26745a24_n3" hidden="1">'All Pendent'!$A$2:$A$163</definedName>
    <definedName name="VSTS_d6760eb0_ea3a_4c33_85d6_f85b26745a24_n33" hidden="1">'All Pendent'!$AV$2:$AV$163</definedName>
    <definedName name="VSTS_d6760eb0_ea3a_4c33_85d6_f85b26745a24_n35" hidden="1">'All Pendent'!$BF$2:$BF$163</definedName>
    <definedName name="VSTS_d6760eb0_ea3a_4c33_85d6_f85b26745a24_n4" hidden="1">'All Pendent'!$Q$2:$Q$163</definedName>
    <definedName name="VSTS_d6760eb0_ea3a_4c33_85d6_f85b26745a24_n7" hidden="1">'All Pendent'!$AE$2:$AE$163</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<sst xmlns="http://schemas.openxmlformats.org/spreadsheetml/2006/main" count="8095" uniqueCount="1116">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</sst>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3" headerRowDxfId="305">
  <autoFilter ref="A2:BI163"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8"/>
  <sheetViews>
    <sheetView tabSelected="1" zoomScaleNormal="100" workbookViewId="0">
      <selection activeCell="B64" sqref="B64"/>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727</v>
      </c>
      <c r="L3" s="66">
        <v>0</v>
      </c>
      <c r="M3" s="8" t="s">
        <v>91</v>
      </c>
      <c r="N3" s="1" t="s">
        <v>178</v>
      </c>
      <c r="O3" s="7" t="s">
        <v>833</v>
      </c>
      <c r="P3" s="97">
        <v>46119.392442129632</v>
      </c>
      <c r="Q3" s="97">
        <v>46276.746851851851</v>
      </c>
      <c r="R3" s="97"/>
      <c r="S3" s="1" t="s">
        <v>380</v>
      </c>
      <c r="T3" s="1" t="s">
        <v>157</v>
      </c>
      <c r="U3" s="4"/>
      <c r="V3" s="2"/>
      <c r="W3" s="97"/>
      <c r="X3" s="1"/>
      <c r="Y3" s="1"/>
      <c r="Z3" s="97"/>
      <c r="AA3" s="1"/>
      <c r="AB3" s="4"/>
      <c r="AC3" s="4"/>
      <c r="AD3" s="1"/>
      <c r="AE3" s="1" t="s">
        <v>63</v>
      </c>
      <c r="AF3" s="1"/>
      <c r="AG3" s="2"/>
      <c r="AH3" s="1"/>
      <c r="AI3" s="1"/>
      <c r="AJ3" s="1" t="s">
        <v>380</v>
      </c>
      <c r="AK3" s="97">
        <v>46276.746851851851</v>
      </c>
      <c r="AL3" s="1"/>
      <c r="AM3" s="1"/>
      <c r="AN3" s="1"/>
      <c r="AO3" s="1"/>
      <c r="AP3" s="1"/>
      <c r="AQ3" s="1"/>
      <c r="AR3" s="1"/>
      <c r="AS3" s="1"/>
      <c r="AT3" s="2"/>
      <c r="AU3" s="1"/>
      <c r="AV3" s="2">
        <v>2</v>
      </c>
      <c r="AW3" s="4"/>
      <c r="AX3" s="97"/>
      <c r="AY3" s="4"/>
      <c r="AZ3" s="1"/>
      <c r="BA3" s="1"/>
      <c r="BB3" s="1" t="s">
        <v>514</v>
      </c>
      <c r="BC3" s="4"/>
      <c r="BD3" s="1" t="s">
        <v>85</v>
      </c>
      <c r="BE3" s="4"/>
      <c r="BF3" s="2"/>
      <c r="BG3" s="4"/>
      <c r="BH3" s="1"/>
      <c r="BI3" s="1" t="s">
        <v>188</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2191</v>
      </c>
      <c r="B8" s="1" t="s">
        <v>1107</v>
      </c>
      <c r="C8" s="1" t="s">
        <v>47</v>
      </c>
      <c r="D8" s="1" t="s">
        <v>749</v>
      </c>
      <c r="E8" s="1" t="s">
        <v>736</v>
      </c>
      <c r="F8" s="1" t="s">
        <v>476</v>
      </c>
      <c r="G8" s="2">
        <v>38</v>
      </c>
      <c r="H8" s="104">
        <v>2</v>
      </c>
      <c r="I8" s="104"/>
      <c r="J8" s="39">
        <v>1</v>
      </c>
      <c r="K8" s="53" t="s">
        <v>256</v>
      </c>
      <c r="L8" s="66">
        <v>1</v>
      </c>
      <c r="M8" s="8" t="s">
        <v>822</v>
      </c>
      <c r="N8" s="1" t="s">
        <v>177</v>
      </c>
      <c r="O8" s="7" t="s">
        <v>1081</v>
      </c>
      <c r="P8" s="101">
        <v>46273.690775462965</v>
      </c>
      <c r="Q8" s="101">
        <v>46281.436053240737</v>
      </c>
      <c r="R8" s="101"/>
      <c r="S8" s="1" t="s">
        <v>822</v>
      </c>
      <c r="T8" s="1" t="s">
        <v>157</v>
      </c>
      <c r="U8" s="4" t="s">
        <v>684</v>
      </c>
      <c r="V8" s="2"/>
      <c r="W8" s="101"/>
      <c r="X8" s="1"/>
      <c r="Y8" s="1" t="s">
        <v>822</v>
      </c>
      <c r="Z8" s="101">
        <v>46279.38453703704</v>
      </c>
      <c r="AA8" s="1"/>
      <c r="AB8" s="4"/>
      <c r="AC8" s="4"/>
      <c r="AD8" s="1"/>
      <c r="AE8" s="1" t="s">
        <v>63</v>
      </c>
      <c r="AF8" s="1"/>
      <c r="AG8" s="2"/>
      <c r="AH8" s="1"/>
      <c r="AI8" s="1"/>
      <c r="AJ8" s="1" t="s">
        <v>822</v>
      </c>
      <c r="AK8" s="101">
        <v>46281.436053240737</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2199</v>
      </c>
      <c r="B9" s="1" t="s">
        <v>1103</v>
      </c>
      <c r="C9" s="1" t="s">
        <v>47</v>
      </c>
      <c r="D9" s="1" t="s">
        <v>749</v>
      </c>
      <c r="E9" s="1" t="s">
        <v>736</v>
      </c>
      <c r="F9" s="1" t="s">
        <v>476</v>
      </c>
      <c r="G9" s="2">
        <v>38</v>
      </c>
      <c r="H9" s="104"/>
      <c r="I9" s="104"/>
      <c r="J9" s="39">
        <v>1</v>
      </c>
      <c r="K9" s="53" t="s">
        <v>250</v>
      </c>
      <c r="L9" s="66">
        <v>1</v>
      </c>
      <c r="M9" s="8" t="s">
        <v>91</v>
      </c>
      <c r="N9" s="1" t="s">
        <v>177</v>
      </c>
      <c r="O9" s="7" t="s">
        <v>1061</v>
      </c>
      <c r="P9" s="101">
        <v>46276.684351851851</v>
      </c>
      <c r="Q9" s="101">
        <v>46279.466423611113</v>
      </c>
      <c r="R9" s="101"/>
      <c r="S9" s="1" t="s">
        <v>157</v>
      </c>
      <c r="T9" s="1" t="s">
        <v>157</v>
      </c>
      <c r="U9" s="4" t="s">
        <v>684</v>
      </c>
      <c r="V9" s="2"/>
      <c r="W9" s="101"/>
      <c r="X9" s="1"/>
      <c r="Y9" s="1" t="s">
        <v>91</v>
      </c>
      <c r="Z9" s="101">
        <v>46276.707754629628</v>
      </c>
      <c r="AA9" s="1"/>
      <c r="AB9" s="4"/>
      <c r="AC9" s="4"/>
      <c r="AD9" s="1"/>
      <c r="AE9" s="1" t="s">
        <v>63</v>
      </c>
      <c r="AF9" s="1"/>
      <c r="AG9" s="2"/>
      <c r="AH9" s="1"/>
      <c r="AI9" s="1"/>
      <c r="AJ9" s="1" t="s">
        <v>157</v>
      </c>
      <c r="AK9" s="101">
        <v>46279.466423611113</v>
      </c>
      <c r="AL9" s="1"/>
      <c r="AM9" s="1"/>
      <c r="AN9" s="1"/>
      <c r="AO9" s="1"/>
      <c r="AP9" s="1"/>
      <c r="AQ9" s="1"/>
      <c r="AR9" s="1"/>
      <c r="AS9" s="1"/>
      <c r="AT9" s="2"/>
      <c r="AU9" s="1"/>
      <c r="AV9" s="2">
        <v>0</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c r="H10" s="104">
        <v>8</v>
      </c>
      <c r="I10" s="104"/>
      <c r="J10" s="39">
        <v>1</v>
      </c>
      <c r="K10" s="53" t="s">
        <v>250</v>
      </c>
      <c r="L10" s="66">
        <v>0</v>
      </c>
      <c r="M10" s="8" t="s">
        <v>822</v>
      </c>
      <c r="N10" s="1" t="s">
        <v>177</v>
      </c>
      <c r="O10" s="7" t="s">
        <v>262</v>
      </c>
      <c r="P10" s="101">
        <v>45734.433356481481</v>
      </c>
      <c r="Q10" s="101">
        <v>46265.566840277781</v>
      </c>
      <c r="R10" s="101"/>
      <c r="S10" s="1" t="s">
        <v>81</v>
      </c>
      <c r="T10" s="1" t="s">
        <v>91</v>
      </c>
      <c r="U10" s="4" t="s">
        <v>553</v>
      </c>
      <c r="V10" s="2"/>
      <c r="W10" s="101"/>
      <c r="X10" s="1"/>
      <c r="Y10" s="1" t="s">
        <v>822</v>
      </c>
      <c r="Z10" s="101">
        <v>46258.589432870373</v>
      </c>
      <c r="AA10" s="1"/>
      <c r="AB10" s="4"/>
      <c r="AC10" s="4"/>
      <c r="AD10" s="1"/>
      <c r="AE10" s="1" t="s">
        <v>63</v>
      </c>
      <c r="AF10" s="1"/>
      <c r="AG10" s="2"/>
      <c r="AH10" s="1"/>
      <c r="AI10" s="1"/>
      <c r="AJ10" s="1" t="s">
        <v>81</v>
      </c>
      <c r="AK10" s="101">
        <v>46265.566840277781</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1910</v>
      </c>
      <c r="B16" s="1" t="s">
        <v>842</v>
      </c>
      <c r="C16" s="1" t="s">
        <v>47</v>
      </c>
      <c r="D16" s="1" t="s">
        <v>749</v>
      </c>
      <c r="E16" s="1" t="s">
        <v>736</v>
      </c>
      <c r="F16" s="1" t="s">
        <v>323</v>
      </c>
      <c r="G16" s="2"/>
      <c r="H16" s="104">
        <v>2</v>
      </c>
      <c r="I16" s="4"/>
      <c r="J16" s="39">
        <v>3</v>
      </c>
      <c r="K16" s="53" t="s">
        <v>245</v>
      </c>
      <c r="L16" s="66">
        <v>0</v>
      </c>
      <c r="M16" s="8"/>
      <c r="N16" s="1" t="s">
        <v>178</v>
      </c>
      <c r="O16" s="7" t="s">
        <v>893</v>
      </c>
      <c r="P16" s="101">
        <v>46142.608865740738</v>
      </c>
      <c r="Q16" s="101">
        <v>46266.609340277777</v>
      </c>
      <c r="R16" s="101"/>
      <c r="S16" s="1" t="s">
        <v>81</v>
      </c>
      <c r="T16" s="1" t="s">
        <v>720</v>
      </c>
      <c r="U16" s="4"/>
      <c r="V16" s="2"/>
      <c r="W16" s="101"/>
      <c r="X16" s="1"/>
      <c r="Y16" s="1"/>
      <c r="Z16" s="101"/>
      <c r="AA16" s="1"/>
      <c r="AB16" s="4"/>
      <c r="AC16" s="4"/>
      <c r="AD16" s="1"/>
      <c r="AE16" s="1" t="s">
        <v>63</v>
      </c>
      <c r="AF16" s="1"/>
      <c r="AG16" s="2"/>
      <c r="AH16" s="1"/>
      <c r="AI16" s="1"/>
      <c r="AJ16" s="1" t="s">
        <v>81</v>
      </c>
      <c r="AK16" s="101">
        <v>46266.609340277777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1803</v>
      </c>
      <c r="B17" s="1" t="s">
        <v>841</v>
      </c>
      <c r="C17" s="1" t="s">
        <v>47</v>
      </c>
      <c r="D17" s="1" t="s">
        <v>749</v>
      </c>
      <c r="E17" s="1" t="s">
        <v>736</v>
      </c>
      <c r="F17" s="1" t="s">
        <v>746</v>
      </c>
      <c r="G17" s="2"/>
      <c r="H17" s="104">
        <v>4</v>
      </c>
      <c r="I17" s="4"/>
      <c r="J17" s="39">
        <v>3</v>
      </c>
      <c r="K17" s="53" t="s">
        <v>245</v>
      </c>
      <c r="L17" s="66">
        <v>0</v>
      </c>
      <c r="M17" s="8"/>
      <c r="N17" s="1" t="s">
        <v>178</v>
      </c>
      <c r="O17" s="7" t="s">
        <v>892</v>
      </c>
      <c r="P17" s="101">
        <v>46099.630856481483</v>
      </c>
      <c r="Q17" s="101">
        <v>46266.598749999997</v>
      </c>
      <c r="R17" s="101"/>
      <c r="S17" s="1" t="s">
        <v>81</v>
      </c>
      <c r="T17" s="1" t="s">
        <v>720</v>
      </c>
      <c r="U17" s="4"/>
      <c r="V17" s="2"/>
      <c r="W17" s="101"/>
      <c r="X17" s="1"/>
      <c r="Y17" s="1"/>
      <c r="Z17" s="101"/>
      <c r="AA17" s="1"/>
      <c r="AB17" s="4"/>
      <c r="AC17" s="4"/>
      <c r="AD17" s="1"/>
      <c r="AE17" s="1" t="s">
        <v>63</v>
      </c>
      <c r="AF17" s="1"/>
      <c r="AG17" s="2"/>
      <c r="AH17" s="1"/>
      <c r="AI17" s="1"/>
      <c r="AJ17" s="1" t="s">
        <v>81</v>
      </c>
      <c r="AK17" s="101">
        <v>46266.598749999997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2088</v>
      </c>
      <c r="B23" s="1" t="s">
        <v>952</v>
      </c>
      <c r="C23" s="1" t="s">
        <v>47</v>
      </c>
      <c r="D23" s="1" t="s">
        <v>319</v>
      </c>
      <c r="E23" s="1" t="s">
        <v>745</v>
      </c>
      <c r="F23" s="1" t="s">
        <v>323</v>
      </c>
      <c r="G23" s="2">
        <v>38</v>
      </c>
      <c r="H23" s="104">
        <v>6</v>
      </c>
      <c r="I23" s="4"/>
      <c r="J23" s="39">
        <v>1</v>
      </c>
      <c r="K23" s="53" t="s">
        <v>256</v>
      </c>
      <c r="L23" s="66">
        <v>0</v>
      </c>
      <c r="M23" s="8" t="s">
        <v>1111</v>
      </c>
      <c r="N23" s="1" t="s">
        <v>177</v>
      </c>
      <c r="O23" s="7" t="s">
        <v>1112</v>
      </c>
      <c r="P23" s="105">
        <v>46227.364548611113</v>
      </c>
      <c r="Q23" s="105">
        <v>46280.447002314817</v>
      </c>
      <c r="R23" s="105"/>
      <c r="S23" s="1" t="s">
        <v>1111</v>
      </c>
      <c r="T23" s="1" t="s">
        <v>720</v>
      </c>
      <c r="U23" s="4"/>
      <c r="V23" s="2"/>
      <c r="W23" s="105"/>
      <c r="X23" s="1"/>
      <c r="Y23" s="1" t="s">
        <v>1111</v>
      </c>
      <c r="Z23" s="105">
        <v>46280.447002314817</v>
      </c>
      <c r="AA23" s="1"/>
      <c r="AB23" s="4"/>
      <c r="AC23" s="4"/>
      <c r="AD23" s="1"/>
      <c r="AE23" s="1" t="s">
        <v>63</v>
      </c>
      <c r="AF23" s="1"/>
      <c r="AG23" s="2"/>
      <c r="AH23" s="1"/>
      <c r="AI23" s="1"/>
      <c r="AJ23" s="1" t="s">
        <v>1111</v>
      </c>
      <c r="AK23" s="105">
        <v>46280.447002314817</v>
      </c>
      <c r="AL23" s="1"/>
      <c r="AM23" s="1"/>
      <c r="AN23" s="1"/>
      <c r="AO23" s="1"/>
      <c r="AP23" s="1"/>
      <c r="AQ23" s="1"/>
      <c r="AR23" s="1"/>
      <c r="AS23" s="1"/>
      <c r="AT23" s="2"/>
      <c r="AU23" s="1"/>
      <c r="AV23" s="2">
        <v>2</v>
      </c>
      <c r="AW23" s="4"/>
      <c r="AX23" s="105"/>
      <c r="AY23" s="4"/>
      <c r="AZ23" s="1"/>
      <c r="BA23" s="1"/>
      <c r="BB23" s="1" t="s">
        <v>514</v>
      </c>
      <c r="BC23" s="4"/>
      <c r="BD23" s="1" t="s">
        <v>85</v>
      </c>
      <c r="BE23" s="4"/>
      <c r="BF23" s="2"/>
      <c r="BG23" s="4"/>
      <c r="BH23" s="1"/>
      <c r="BI23" s="1" t="s">
        <v>191</v>
      </c>
    </row>
    <row r="24" spans="1:61" ht="13.5" customHeight="1" x14ac:dyDescent="0.25">
      <c r="A24" s="2">
        <v>1657</v>
      </c>
      <c r="B24" s="1" t="s">
        <v>728</v>
      </c>
      <c r="C24" s="1" t="s">
        <v>47</v>
      </c>
      <c r="D24" s="1" t="s">
        <v>319</v>
      </c>
      <c r="E24" s="1" t="s">
        <v>745</v>
      </c>
      <c r="F24" s="1" t="s">
        <v>323</v>
      </c>
      <c r="G24" s="2">
        <v>38</v>
      </c>
      <c r="H24" s="104">
        <v>20</v>
      </c>
      <c r="I24" s="4">
        <v>18</v>
      </c>
      <c r="J24" s="39">
        <v>1</v>
      </c>
      <c r="K24" s="53" t="s">
        <v>256</v>
      </c>
      <c r="L24" s="66">
        <v>0</v>
      </c>
      <c r="M24" s="8" t="s">
        <v>822</v>
      </c>
      <c r="N24" s="1" t="s">
        <v>177</v>
      </c>
      <c r="O24" s="7" t="s">
        <v>721</v>
      </c>
      <c r="P24" s="105">
        <v>46049.393854166665</v>
      </c>
      <c r="Q24" s="105">
        <v>46281.440370370372</v>
      </c>
      <c r="R24" s="105"/>
      <c r="S24" s="1" t="s">
        <v>822</v>
      </c>
      <c r="T24" s="1" t="s">
        <v>720</v>
      </c>
      <c r="U24" s="4"/>
      <c r="V24" s="2"/>
      <c r="W24" s="105"/>
      <c r="X24" s="1"/>
      <c r="Y24" s="1" t="s">
        <v>822</v>
      </c>
      <c r="Z24" s="105">
        <v>46281.43608796296</v>
      </c>
      <c r="AA24" s="1"/>
      <c r="AB24" s="4"/>
      <c r="AC24" s="4"/>
      <c r="AD24" s="1"/>
      <c r="AE24" s="1" t="s">
        <v>63</v>
      </c>
      <c r="AF24" s="1"/>
      <c r="AG24" s="2"/>
      <c r="AH24" s="1"/>
      <c r="AI24" s="1"/>
      <c r="AJ24" s="1" t="s">
        <v>822</v>
      </c>
      <c r="AK24" s="105">
        <v>46281.440370370372</v>
      </c>
      <c r="AL24" s="1"/>
      <c r="AM24" s="1"/>
      <c r="AN24" s="1"/>
      <c r="AO24" s="1"/>
      <c r="AP24" s="1"/>
      <c r="AQ24" s="1"/>
      <c r="AR24" s="1"/>
      <c r="AS24" s="1"/>
      <c r="AT24" s="2"/>
      <c r="AU24" s="1"/>
      <c r="AV24" s="2">
        <v>2</v>
      </c>
      <c r="AW24" s="4"/>
      <c r="AX24" s="105"/>
      <c r="AY24" s="4"/>
      <c r="AZ24" s="1"/>
      <c r="BA24" s="1"/>
      <c r="BB24" s="1" t="s">
        <v>514</v>
      </c>
      <c r="BC24" s="4"/>
      <c r="BD24" s="1" t="s">
        <v>85</v>
      </c>
      <c r="BE24" s="4"/>
      <c r="BF24" s="2">
        <v>2128</v>
      </c>
      <c r="BG24" s="4"/>
      <c r="BH24" s="1"/>
      <c r="BI24" s="1" t="s">
        <v>191</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256</v>
      </c>
      <c r="L35" s="66">
        <v>0</v>
      </c>
      <c r="M35" s="8" t="s">
        <v>91</v>
      </c>
      <c r="N35" s="1" t="s">
        <v>177</v>
      </c>
      <c r="O35" s="7" t="s">
        <v>982</v>
      </c>
      <c r="P35" s="106">
        <v>46244.551770833335</v>
      </c>
      <c r="Q35" s="106">
        <v>46281.600312499999</v>
      </c>
      <c r="R35" s="106"/>
      <c r="S35" s="1" t="s">
        <v>157</v>
      </c>
      <c r="T35" s="1" t="s">
        <v>720</v>
      </c>
      <c r="U35" s="4"/>
      <c r="V35" s="2"/>
      <c r="W35" s="106"/>
      <c r="X35" s="1"/>
      <c r="Y35" s="1" t="s">
        <v>823</v>
      </c>
      <c r="Z35" s="106">
        <v>46280.627800925926</v>
      </c>
      <c r="AA35" s="1"/>
      <c r="AB35" s="4"/>
      <c r="AC35" s="4"/>
      <c r="AD35" s="1"/>
      <c r="AE35" s="1" t="s">
        <v>63</v>
      </c>
      <c r="AF35" s="1"/>
      <c r="AG35" s="2"/>
      <c r="AH35" s="1"/>
      <c r="AI35" s="1"/>
      <c r="AJ35" s="1" t="s">
        <v>157</v>
      </c>
      <c r="AK35" s="106">
        <v>46281.600312499999</v>
      </c>
      <c r="AL35" s="1"/>
      <c r="AM35" s="1"/>
      <c r="AN35" s="1"/>
      <c r="AO35" s="1"/>
      <c r="AP35" s="1"/>
      <c r="AQ35" s="1"/>
      <c r="AR35" s="1"/>
      <c r="AS35" s="1"/>
      <c r="AT35" s="2"/>
      <c r="AU35" s="1"/>
      <c r="AV35" s="2">
        <v>0</v>
      </c>
      <c r="AW35" s="4"/>
      <c r="AX35" s="106"/>
      <c r="AY35" s="4"/>
      <c r="AZ35" s="1"/>
      <c r="BA35" s="1"/>
      <c r="BB35" s="1" t="s">
        <v>514</v>
      </c>
      <c r="BC35" s="4"/>
      <c r="BD35" s="1" t="s">
        <v>85</v>
      </c>
      <c r="BE35" s="4"/>
      <c r="BF35" s="2"/>
      <c r="BG35" s="4"/>
      <c r="BH35" s="1"/>
      <c r="BI35" s="1" t="s">
        <v>191</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1880</v>
      </c>
      <c r="B37" s="1" t="s">
        <v>854</v>
      </c>
      <c r="C37" s="1" t="s">
        <v>47</v>
      </c>
      <c r="D37" s="1" t="s">
        <v>319</v>
      </c>
      <c r="E37" s="1" t="s">
        <v>745</v>
      </c>
      <c r="F37" s="1" t="s">
        <v>746</v>
      </c>
      <c r="G37" s="2"/>
      <c r="H37" s="104">
        <v>40</v>
      </c>
      <c r="I37" s="4"/>
      <c r="J37" s="39">
        <v>2</v>
      </c>
      <c r="K37" s="53" t="s">
        <v>245</v>
      </c>
      <c r="L37" s="66">
        <v>0</v>
      </c>
      <c r="M37" s="8" t="s">
        <v>720</v>
      </c>
      <c r="N37" s="1" t="s">
        <v>178</v>
      </c>
      <c r="O37" s="7" t="s">
        <v>900</v>
      </c>
      <c r="P37" s="107">
        <v>46128.568553240744</v>
      </c>
      <c r="Q37" s="107">
        <v>46266.622337962966</v>
      </c>
      <c r="R37" s="107"/>
      <c r="S37" s="1" t="s">
        <v>81</v>
      </c>
      <c r="T37" s="1" t="s">
        <v>720</v>
      </c>
      <c r="U37" s="4"/>
      <c r="V37" s="2"/>
      <c r="W37" s="107"/>
      <c r="X37" s="1"/>
      <c r="Y37" s="1"/>
      <c r="Z37" s="107"/>
      <c r="AA37" s="1"/>
      <c r="AB37" s="4"/>
      <c r="AC37" s="4"/>
      <c r="AD37" s="1"/>
      <c r="AE37" s="1" t="s">
        <v>63</v>
      </c>
      <c r="AF37" s="1"/>
      <c r="AG37" s="2"/>
      <c r="AH37" s="1"/>
      <c r="AI37" s="1"/>
      <c r="AJ37" s="1" t="s">
        <v>81</v>
      </c>
      <c r="AK37" s="107">
        <v>46266.622337962966</v>
      </c>
      <c r="AL37" s="1"/>
      <c r="AM37" s="1"/>
      <c r="AN37" s="1"/>
      <c r="AO37" s="1"/>
      <c r="AP37" s="1"/>
      <c r="AQ37" s="1"/>
      <c r="AR37" s="1"/>
      <c r="AS37" s="1"/>
      <c r="AT37" s="2"/>
      <c r="AU37" s="1"/>
      <c r="AV37" s="2">
        <v>0</v>
      </c>
      <c r="AW37" s="4"/>
      <c r="AX37" s="107"/>
      <c r="AY37" s="4"/>
      <c r="AZ37" s="1"/>
      <c r="BA37" s="1"/>
      <c r="BB37" s="1" t="s">
        <v>514</v>
      </c>
      <c r="BC37" s="4"/>
      <c r="BD37" s="1" t="s">
        <v>85</v>
      </c>
      <c r="BE37" s="4"/>
      <c r="BF37" s="2">
        <v>2107</v>
      </c>
      <c r="BG37" s="4"/>
      <c r="BH37" s="1"/>
      <c r="BI37" s="1" t="s">
        <v>185</v>
      </c>
    </row>
    <row r="38" spans="1:61" ht="13.5" customHeight="1" x14ac:dyDescent="0.25">
      <c r="A38" s="2">
        <v>2140</v>
      </c>
      <c r="B38" s="1" t="s">
        <v>998</v>
      </c>
      <c r="C38" s="1" t="s">
        <v>47</v>
      </c>
      <c r="D38" s="1" t="s">
        <v>319</v>
      </c>
      <c r="E38" s="1" t="s">
        <v>745</v>
      </c>
      <c r="F38" s="1" t="s">
        <v>323</v>
      </c>
      <c r="G38" s="2"/>
      <c r="H38" s="104"/>
      <c r="I38" s="4"/>
      <c r="J38" s="39">
        <v>2</v>
      </c>
      <c r="K38" s="53" t="s">
        <v>245</v>
      </c>
      <c r="L38" s="66">
        <v>0</v>
      </c>
      <c r="M38" s="8" t="s">
        <v>81</v>
      </c>
      <c r="N38" s="1" t="s">
        <v>178</v>
      </c>
      <c r="O38" s="7"/>
      <c r="P38" s="107">
        <v>46253.449560185189</v>
      </c>
      <c r="Q38" s="107">
        <v>46262.646655092591</v>
      </c>
      <c r="R38" s="107"/>
      <c r="S38" s="1" t="s">
        <v>720</v>
      </c>
      <c r="T38" s="1" t="s">
        <v>81</v>
      </c>
      <c r="U38" s="4"/>
      <c r="V38" s="2"/>
      <c r="W38" s="107"/>
      <c r="X38" s="1"/>
      <c r="Y38" s="1"/>
      <c r="Z38" s="107"/>
      <c r="AA38" s="1"/>
      <c r="AB38" s="4"/>
      <c r="AC38" s="4"/>
      <c r="AD38" s="1"/>
      <c r="AE38" s="1" t="s">
        <v>63</v>
      </c>
      <c r="AF38" s="1"/>
      <c r="AG38" s="2"/>
      <c r="AH38" s="1"/>
      <c r="AI38" s="1"/>
      <c r="AJ38" s="1" t="s">
        <v>720</v>
      </c>
      <c r="AK38" s="107">
        <v>46262.646655092591</v>
      </c>
      <c r="AL38" s="1"/>
      <c r="AM38" s="1"/>
      <c r="AN38" s="1"/>
      <c r="AO38" s="1"/>
      <c r="AP38" s="1"/>
      <c r="AQ38" s="1"/>
      <c r="AR38" s="1"/>
      <c r="AS38" s="1"/>
      <c r="AT38" s="2"/>
      <c r="AU38" s="1"/>
      <c r="AV38" s="2">
        <v>0</v>
      </c>
      <c r="AW38" s="4"/>
      <c r="AX38" s="107"/>
      <c r="AY38" s="4"/>
      <c r="AZ38" s="1"/>
      <c r="BA38" s="1"/>
      <c r="BB38" s="1" t="s">
        <v>514</v>
      </c>
      <c r="BC38" s="4"/>
      <c r="BD38" s="1" t="s">
        <v>85</v>
      </c>
      <c r="BE38" s="4"/>
      <c r="BF38" s="2">
        <v>2107</v>
      </c>
      <c r="BG38" s="4"/>
      <c r="BH38" s="1"/>
      <c r="BI38" s="1" t="s">
        <v>185</v>
      </c>
    </row>
    <row r="39" spans="1:61" ht="13.5" customHeight="1" x14ac:dyDescent="0.25">
      <c r="A39" s="2">
        <v>1899</v>
      </c>
      <c r="B39" s="1" t="s">
        <v>857</v>
      </c>
      <c r="C39" s="1" t="s">
        <v>47</v>
      </c>
      <c r="D39" s="1" t="s">
        <v>319</v>
      </c>
      <c r="E39" s="1" t="s">
        <v>745</v>
      </c>
      <c r="F39" s="1" t="s">
        <v>323</v>
      </c>
      <c r="G39" s="2"/>
      <c r="H39" s="104">
        <v>4</v>
      </c>
      <c r="I39" s="104"/>
      <c r="J39" s="39">
        <v>2</v>
      </c>
      <c r="K39" s="53" t="s">
        <v>1055</v>
      </c>
      <c r="L39" s="66">
        <v>0</v>
      </c>
      <c r="M39" s="8"/>
      <c r="N39" s="1" t="s">
        <v>178</v>
      </c>
      <c r="O39" s="7" t="s">
        <v>903</v>
      </c>
      <c r="P39" s="107">
        <v>46139.418032407404</v>
      </c>
      <c r="Q39" s="107">
        <v>46276.384722222225</v>
      </c>
      <c r="R39" s="107"/>
      <c r="S39" s="1" t="s">
        <v>157</v>
      </c>
      <c r="T39" s="1" t="s">
        <v>720</v>
      </c>
      <c r="U39" s="4"/>
      <c r="V39" s="2"/>
      <c r="W39" s="107"/>
      <c r="X39" s="1"/>
      <c r="Y39" s="1"/>
      <c r="Z39" s="107"/>
      <c r="AA39" s="1"/>
      <c r="AB39" s="4"/>
      <c r="AC39" s="4"/>
      <c r="AD39" s="1"/>
      <c r="AE39" s="1" t="s">
        <v>63</v>
      </c>
      <c r="AF39" s="1"/>
      <c r="AG39" s="2"/>
      <c r="AH39" s="1"/>
      <c r="AI39" s="1"/>
      <c r="AJ39" s="1" t="s">
        <v>157</v>
      </c>
      <c r="AK39" s="107">
        <v>46276.384722222225</v>
      </c>
      <c r="AL39" s="1"/>
      <c r="AM39" s="1"/>
      <c r="AN39" s="1"/>
      <c r="AO39" s="1"/>
      <c r="AP39" s="1"/>
      <c r="AQ39" s="1"/>
      <c r="AR39" s="1"/>
      <c r="AS39" s="1"/>
      <c r="AT39" s="2"/>
      <c r="AU39" s="1"/>
      <c r="AV39" s="2">
        <v>1</v>
      </c>
      <c r="AW39" s="4"/>
      <c r="AX39" s="107"/>
      <c r="AY39" s="4"/>
      <c r="AZ39" s="1"/>
      <c r="BA39" s="1"/>
      <c r="BB39" s="1" t="s">
        <v>514</v>
      </c>
      <c r="BC39" s="4"/>
      <c r="BD39" s="1" t="s">
        <v>85</v>
      </c>
      <c r="BE39" s="4"/>
      <c r="BF39" s="2"/>
      <c r="BG39" s="4"/>
      <c r="BH39" s="1"/>
      <c r="BI39" s="1" t="s">
        <v>185</v>
      </c>
    </row>
    <row r="40" spans="1:61" ht="13.5" customHeight="1" x14ac:dyDescent="0.25">
      <c r="A40" s="2">
        <v>2177</v>
      </c>
      <c r="B40" s="1" t="s">
        <v>1053</v>
      </c>
      <c r="C40" s="1" t="s">
        <v>47</v>
      </c>
      <c r="D40" s="1" t="s">
        <v>319</v>
      </c>
      <c r="E40" s="1" t="s">
        <v>745</v>
      </c>
      <c r="F40" s="1" t="s">
        <v>476</v>
      </c>
      <c r="G40" s="2"/>
      <c r="H40" s="104"/>
      <c r="I40" s="104"/>
      <c r="J40" s="39">
        <v>2</v>
      </c>
      <c r="K40" s="53" t="s">
        <v>249</v>
      </c>
      <c r="L40" s="66">
        <v>0</v>
      </c>
      <c r="M40" s="8"/>
      <c r="N40" s="1" t="s">
        <v>178</v>
      </c>
      <c r="O40" s="7" t="s">
        <v>1084</v>
      </c>
      <c r="P40" s="107">
        <v>46267.529340277775</v>
      </c>
      <c r="Q40" s="107">
        <v>46267.530127314814</v>
      </c>
      <c r="R40" s="107"/>
      <c r="S40" s="1" t="s">
        <v>720</v>
      </c>
      <c r="T40" s="1" t="s">
        <v>720</v>
      </c>
      <c r="U40" s="4"/>
      <c r="V40" s="2"/>
      <c r="W40" s="107"/>
      <c r="X40" s="1"/>
      <c r="Y40" s="1"/>
      <c r="Z40" s="107"/>
      <c r="AA40" s="1"/>
      <c r="AB40" s="4"/>
      <c r="AC40" s="4"/>
      <c r="AD40" s="1"/>
      <c r="AE40" s="1" t="s">
        <v>63</v>
      </c>
      <c r="AF40" s="1"/>
      <c r="AG40" s="2"/>
      <c r="AH40" s="1"/>
      <c r="AI40" s="1"/>
      <c r="AJ40" s="1" t="s">
        <v>720</v>
      </c>
      <c r="AK40" s="107">
        <v>46267.530127314814</v>
      </c>
      <c r="AL40" s="1"/>
      <c r="AM40" s="1"/>
      <c r="AN40" s="1"/>
      <c r="AO40" s="1"/>
      <c r="AP40" s="1"/>
      <c r="AQ40" s="1"/>
      <c r="AR40" s="1"/>
      <c r="AS40" s="1"/>
      <c r="AT40" s="2"/>
      <c r="AU40" s="1"/>
      <c r="AV40" s="2">
        <v>0</v>
      </c>
      <c r="AW40" s="4"/>
      <c r="AX40" s="107"/>
      <c r="AY40" s="4"/>
      <c r="AZ40" s="1"/>
      <c r="BA40" s="1"/>
      <c r="BB40" s="1" t="s">
        <v>514</v>
      </c>
      <c r="BC40" s="4"/>
      <c r="BD40" s="1" t="s">
        <v>85</v>
      </c>
      <c r="BE40" s="4"/>
      <c r="BF40" s="2"/>
      <c r="BG40" s="4"/>
      <c r="BH40" s="1"/>
      <c r="BI40" s="1" t="s">
        <v>185</v>
      </c>
    </row>
    <row r="41" spans="1:61" ht="13.5" customHeight="1" x14ac:dyDescent="0.25">
      <c r="A41" s="2">
        <v>2020</v>
      </c>
      <c r="B41" s="1" t="s">
        <v>858</v>
      </c>
      <c r="C41" s="1" t="s">
        <v>47</v>
      </c>
      <c r="D41" s="1" t="s">
        <v>319</v>
      </c>
      <c r="E41" s="1" t="s">
        <v>745</v>
      </c>
      <c r="F41" s="1" t="s">
        <v>476</v>
      </c>
      <c r="G41" s="2"/>
      <c r="H41" s="104">
        <v>10</v>
      </c>
      <c r="I41" s="104"/>
      <c r="J41" s="39">
        <v>2</v>
      </c>
      <c r="K41" s="53" t="s">
        <v>1055</v>
      </c>
      <c r="L41" s="66">
        <v>0</v>
      </c>
      <c r="M41" s="8"/>
      <c r="N41" s="1" t="s">
        <v>178</v>
      </c>
      <c r="O41" s="7" t="s">
        <v>904</v>
      </c>
      <c r="P41" s="108">
        <v>46189.732407407406</v>
      </c>
      <c r="Q41" s="108">
        <v>46276.388171296298</v>
      </c>
      <c r="R41" s="108"/>
      <c r="S41" s="1" t="s">
        <v>157</v>
      </c>
      <c r="T41" s="1" t="s">
        <v>720</v>
      </c>
      <c r="U41" s="4"/>
      <c r="V41" s="2"/>
      <c r="W41" s="108"/>
      <c r="X41" s="1"/>
      <c r="Y41" s="1"/>
      <c r="Z41" s="108"/>
      <c r="AA41" s="1"/>
      <c r="AB41" s="4"/>
      <c r="AC41" s="4"/>
      <c r="AD41" s="1"/>
      <c r="AE41" s="1" t="s">
        <v>63</v>
      </c>
      <c r="AF41" s="1"/>
      <c r="AG41" s="2"/>
      <c r="AH41" s="1"/>
      <c r="AI41" s="1"/>
      <c r="AJ41" s="1" t="s">
        <v>157</v>
      </c>
      <c r="AK41" s="108">
        <v>46276.388171296298</v>
      </c>
      <c r="AL41" s="1"/>
      <c r="AM41" s="1"/>
      <c r="AN41" s="1"/>
      <c r="AO41" s="1"/>
      <c r="AP41" s="1"/>
      <c r="AQ41" s="1"/>
      <c r="AR41" s="1"/>
      <c r="AS41" s="1"/>
      <c r="AT41" s="2"/>
      <c r="AU41" s="1"/>
      <c r="AV41" s="2">
        <v>1</v>
      </c>
      <c r="AW41" s="4"/>
      <c r="AX41" s="108"/>
      <c r="AY41" s="4"/>
      <c r="AZ41" s="1"/>
      <c r="BA41" s="1"/>
      <c r="BB41" s="1" t="s">
        <v>514</v>
      </c>
      <c r="BC41" s="4"/>
      <c r="BD41" s="1" t="s">
        <v>85</v>
      </c>
      <c r="BE41" s="4"/>
      <c r="BF41" s="2"/>
      <c r="BG41" s="4"/>
      <c r="BH41" s="1"/>
      <c r="BI41" s="1" t="s">
        <v>185</v>
      </c>
    </row>
    <row r="42" spans="1:61" ht="13.5" customHeight="1" x14ac:dyDescent="0.25">
      <c r="A42" s="2">
        <v>1816</v>
      </c>
      <c r="B42" s="1" t="s">
        <v>849</v>
      </c>
      <c r="C42" s="1" t="s">
        <v>47</v>
      </c>
      <c r="D42" s="1" t="s">
        <v>319</v>
      </c>
      <c r="E42" s="1" t="s">
        <v>745</v>
      </c>
      <c r="F42" s="1" t="s">
        <v>323</v>
      </c>
      <c r="G42" s="2"/>
      <c r="H42" s="104">
        <v>40</v>
      </c>
      <c r="I42" s="104"/>
      <c r="J42" s="39">
        <v>2</v>
      </c>
      <c r="K42" s="53" t="s">
        <v>1055</v>
      </c>
      <c r="L42" s="66">
        <v>0</v>
      </c>
      <c r="M42" s="8"/>
      <c r="N42" s="1" t="s">
        <v>178</v>
      </c>
      <c r="O42" s="7" t="s">
        <v>897</v>
      </c>
      <c r="P42" s="108">
        <v>46105.54415509259</v>
      </c>
      <c r="Q42" s="108">
        <v>46276.392650462964</v>
      </c>
      <c r="R42" s="108"/>
      <c r="S42" s="1" t="s">
        <v>157</v>
      </c>
      <c r="T42" s="1" t="s">
        <v>720</v>
      </c>
      <c r="U42" s="4"/>
      <c r="V42" s="2"/>
      <c r="W42" s="108"/>
      <c r="X42" s="1"/>
      <c r="Y42" s="1"/>
      <c r="Z42" s="108"/>
      <c r="AA42" s="1"/>
      <c r="AB42" s="4"/>
      <c r="AC42" s="4"/>
      <c r="AD42" s="1"/>
      <c r="AE42" s="1" t="s">
        <v>63</v>
      </c>
      <c r="AF42" s="1"/>
      <c r="AG42" s="2"/>
      <c r="AH42" s="1"/>
      <c r="AI42" s="1"/>
      <c r="AJ42" s="1" t="s">
        <v>157</v>
      </c>
      <c r="AK42" s="108">
        <v>46276.392650462964</v>
      </c>
      <c r="AL42" s="1"/>
      <c r="AM42" s="1"/>
      <c r="AN42" s="1"/>
      <c r="AO42" s="1"/>
      <c r="AP42" s="1"/>
      <c r="AQ42" s="1"/>
      <c r="AR42" s="1"/>
      <c r="AS42" s="1"/>
      <c r="AT42" s="2"/>
      <c r="AU42" s="1"/>
      <c r="AV42" s="2">
        <v>0</v>
      </c>
      <c r="AW42" s="4"/>
      <c r="AX42" s="108"/>
      <c r="AY42" s="4"/>
      <c r="AZ42" s="1"/>
      <c r="BA42" s="1"/>
      <c r="BB42" s="1" t="s">
        <v>514</v>
      </c>
      <c r="BC42" s="4"/>
      <c r="BD42" s="1" t="s">
        <v>85</v>
      </c>
      <c r="BE42" s="4"/>
      <c r="BF42" s="2"/>
      <c r="BG42" s="4"/>
      <c r="BH42" s="1"/>
      <c r="BI42" s="1" t="s">
        <v>185</v>
      </c>
    </row>
    <row r="43" spans="1:61" ht="13.5" customHeight="1" x14ac:dyDescent="0.25">
      <c r="A43" s="2">
        <v>1769</v>
      </c>
      <c r="B43" s="1" t="s">
        <v>851</v>
      </c>
      <c r="C43" s="1" t="s">
        <v>47</v>
      </c>
      <c r="D43" s="1" t="s">
        <v>319</v>
      </c>
      <c r="E43" s="1" t="s">
        <v>745</v>
      </c>
      <c r="F43" s="1" t="s">
        <v>323</v>
      </c>
      <c r="G43" s="2"/>
      <c r="H43" s="104">
        <v>4</v>
      </c>
      <c r="I43" s="104"/>
      <c r="J43" s="39">
        <v>2</v>
      </c>
      <c r="K43" s="53" t="s">
        <v>1055</v>
      </c>
      <c r="L43" s="66">
        <v>0</v>
      </c>
      <c r="M43" s="8" t="s">
        <v>822</v>
      </c>
      <c r="N43" s="1" t="s">
        <v>178</v>
      </c>
      <c r="O43" s="7" t="s">
        <v>852</v>
      </c>
      <c r="P43" s="108">
        <v>46085.722939814812</v>
      </c>
      <c r="Q43" s="108">
        <v>46276.383645833332</v>
      </c>
      <c r="R43" s="108"/>
      <c r="S43" s="1" t="s">
        <v>157</v>
      </c>
      <c r="T43" s="1" t="s">
        <v>720</v>
      </c>
      <c r="U43" s="4"/>
      <c r="V43" s="2"/>
      <c r="W43" s="108"/>
      <c r="X43" s="1"/>
      <c r="Y43" s="1"/>
      <c r="Z43" s="108"/>
      <c r="AA43" s="1"/>
      <c r="AB43" s="4"/>
      <c r="AC43" s="4"/>
      <c r="AD43" s="1"/>
      <c r="AE43" s="1" t="s">
        <v>63</v>
      </c>
      <c r="AF43" s="1"/>
      <c r="AG43" s="2"/>
      <c r="AH43" s="1"/>
      <c r="AI43" s="1"/>
      <c r="AJ43" s="1" t="s">
        <v>157</v>
      </c>
      <c r="AK43" s="108">
        <v>46276.383645833332</v>
      </c>
      <c r="AL43" s="1"/>
      <c r="AM43" s="1"/>
      <c r="AN43" s="1"/>
      <c r="AO43" s="1"/>
      <c r="AP43" s="1"/>
      <c r="AQ43" s="1"/>
      <c r="AR43" s="1"/>
      <c r="AS43" s="1"/>
      <c r="AT43" s="2"/>
      <c r="AU43" s="1"/>
      <c r="AV43" s="2">
        <v>2</v>
      </c>
      <c r="AW43" s="4"/>
      <c r="AX43" s="108"/>
      <c r="AY43" s="4"/>
      <c r="AZ43" s="1"/>
      <c r="BA43" s="1"/>
      <c r="BB43" s="1" t="s">
        <v>514</v>
      </c>
      <c r="BC43" s="4"/>
      <c r="BD43" s="1" t="s">
        <v>85</v>
      </c>
      <c r="BE43" s="4"/>
      <c r="BF43" s="2"/>
      <c r="BG43" s="4"/>
      <c r="BH43" s="1"/>
      <c r="BI43" s="1" t="s">
        <v>185</v>
      </c>
    </row>
    <row r="44" spans="1:61" ht="13.5" customHeight="1" x14ac:dyDescent="0.25">
      <c r="A44" s="2">
        <v>2170</v>
      </c>
      <c r="B44" s="1" t="s">
        <v>1018</v>
      </c>
      <c r="C44" s="1" t="s">
        <v>47</v>
      </c>
      <c r="D44" s="1" t="s">
        <v>319</v>
      </c>
      <c r="E44" s="1" t="s">
        <v>745</v>
      </c>
      <c r="F44" s="1" t="s">
        <v>323</v>
      </c>
      <c r="G44" s="2"/>
      <c r="H44" s="104">
        <v>8</v>
      </c>
      <c r="I44" s="104"/>
      <c r="J44" s="39">
        <v>2</v>
      </c>
      <c r="K44" s="53" t="s">
        <v>250</v>
      </c>
      <c r="L44" s="66">
        <v>0</v>
      </c>
      <c r="M44" s="8" t="s">
        <v>91</v>
      </c>
      <c r="N44" s="1" t="s">
        <v>177</v>
      </c>
      <c r="O44" s="7" t="s">
        <v>1026</v>
      </c>
      <c r="P44" s="109">
        <v>46265.528368055559</v>
      </c>
      <c r="Q44" s="109">
        <v>46276.731168981481</v>
      </c>
      <c r="R44" s="109"/>
      <c r="S44" s="1" t="s">
        <v>81</v>
      </c>
      <c r="T44" s="1" t="s">
        <v>720</v>
      </c>
      <c r="U44" s="4"/>
      <c r="V44" s="2"/>
      <c r="W44" s="109"/>
      <c r="X44" s="1"/>
      <c r="Y44" s="1" t="s">
        <v>91</v>
      </c>
      <c r="Z44" s="109">
        <v>46275.703310185185</v>
      </c>
      <c r="AA44" s="1"/>
      <c r="AB44" s="4"/>
      <c r="AC44" s="4"/>
      <c r="AD44" s="1"/>
      <c r="AE44" s="1" t="s">
        <v>63</v>
      </c>
      <c r="AF44" s="1"/>
      <c r="AG44" s="2"/>
      <c r="AH44" s="1"/>
      <c r="AI44" s="1"/>
      <c r="AJ44" s="1" t="s">
        <v>81</v>
      </c>
      <c r="AK44" s="109">
        <v>46276.731168981481</v>
      </c>
      <c r="AL44" s="1"/>
      <c r="AM44" s="1"/>
      <c r="AN44" s="1"/>
      <c r="AO44" s="1"/>
      <c r="AP44" s="1"/>
      <c r="AQ44" s="1"/>
      <c r="AR44" s="1"/>
      <c r="AS44" s="1"/>
      <c r="AT44" s="2"/>
      <c r="AU44" s="1"/>
      <c r="AV44" s="2">
        <v>1</v>
      </c>
      <c r="AW44" s="4"/>
      <c r="AX44" s="109"/>
      <c r="AY44" s="4"/>
      <c r="AZ44" s="1"/>
      <c r="BA44" s="1"/>
      <c r="BB44" s="1" t="s">
        <v>514</v>
      </c>
      <c r="BC44" s="4"/>
      <c r="BD44" s="1" t="s">
        <v>85</v>
      </c>
      <c r="BE44" s="4"/>
      <c r="BF44" s="2"/>
      <c r="BG44" s="4"/>
      <c r="BH44" s="1"/>
      <c r="BI44" s="1" t="s">
        <v>191</v>
      </c>
    </row>
    <row r="45" spans="1:61" ht="13.5" customHeight="1" x14ac:dyDescent="0.25">
      <c r="A45" s="2">
        <v>2172</v>
      </c>
      <c r="B45" s="1" t="s">
        <v>1019</v>
      </c>
      <c r="C45" s="1" t="s">
        <v>47</v>
      </c>
      <c r="D45" s="1" t="s">
        <v>319</v>
      </c>
      <c r="E45" s="1" t="s">
        <v>745</v>
      </c>
      <c r="F45" s="1" t="s">
        <v>746</v>
      </c>
      <c r="G45" s="2"/>
      <c r="H45" s="104">
        <v>4</v>
      </c>
      <c r="I45" s="104"/>
      <c r="J45" s="39">
        <v>2</v>
      </c>
      <c r="K45" s="53" t="s">
        <v>250</v>
      </c>
      <c r="L45" s="66">
        <v>0</v>
      </c>
      <c r="M45" s="8" t="s">
        <v>91</v>
      </c>
      <c r="N45" s="1" t="s">
        <v>177</v>
      </c>
      <c r="O45" s="7" t="s">
        <v>1027</v>
      </c>
      <c r="P45" s="110">
        <v>46265.671817129631</v>
      </c>
      <c r="Q45" s="110">
        <v>46276.730578703704</v>
      </c>
      <c r="R45" s="110"/>
      <c r="S45" s="1" t="s">
        <v>81</v>
      </c>
      <c r="T45" s="1" t="s">
        <v>720</v>
      </c>
      <c r="U45" s="4"/>
      <c r="V45" s="2"/>
      <c r="W45" s="110"/>
      <c r="X45" s="1"/>
      <c r="Y45" s="1" t="s">
        <v>91</v>
      </c>
      <c r="Z45" s="110">
        <v>46266.513148148151</v>
      </c>
      <c r="AA45" s="1"/>
      <c r="AB45" s="4"/>
      <c r="AC45" s="4"/>
      <c r="AD45" s="1"/>
      <c r="AE45" s="1" t="s">
        <v>63</v>
      </c>
      <c r="AF45" s="1"/>
      <c r="AG45" s="2"/>
      <c r="AH45" s="1"/>
      <c r="AI45" s="1"/>
      <c r="AJ45" s="1" t="s">
        <v>81</v>
      </c>
      <c r="AK45" s="110">
        <v>46276.730578703704</v>
      </c>
      <c r="AL45" s="1"/>
      <c r="AM45" s="1"/>
      <c r="AN45" s="1"/>
      <c r="AO45" s="1"/>
      <c r="AP45" s="1"/>
      <c r="AQ45" s="1"/>
      <c r="AR45" s="1"/>
      <c r="AS45" s="1"/>
      <c r="AT45" s="2"/>
      <c r="AU45" s="1"/>
      <c r="AV45" s="2">
        <v>1</v>
      </c>
      <c r="AW45" s="4"/>
      <c r="AX45" s="110"/>
      <c r="AY45" s="4"/>
      <c r="AZ45" s="1"/>
      <c r="BA45" s="1"/>
      <c r="BB45" s="1" t="s">
        <v>514</v>
      </c>
      <c r="BC45" s="4"/>
      <c r="BD45" s="1" t="s">
        <v>85</v>
      </c>
      <c r="BE45" s="4"/>
      <c r="BF45" s="2"/>
      <c r="BG45" s="4"/>
      <c r="BH45" s="1"/>
      <c r="BI45" s="1" t="s">
        <v>191</v>
      </c>
    </row>
    <row r="46" spans="1:61" ht="13.5" customHeight="1" x14ac:dyDescent="0.25">
      <c r="A46" s="2">
        <v>2174</v>
      </c>
      <c r="B46" s="1" t="s">
        <v>1054</v>
      </c>
      <c r="C46" s="1" t="s">
        <v>47</v>
      </c>
      <c r="D46" s="1" t="s">
        <v>319</v>
      </c>
      <c r="E46" s="1" t="s">
        <v>745</v>
      </c>
      <c r="F46" s="1" t="s">
        <v>746</v>
      </c>
      <c r="G46" s="2"/>
      <c r="H46" s="104"/>
      <c r="I46" s="104"/>
      <c r="J46" s="39">
        <v>2</v>
      </c>
      <c r="K46" s="53" t="s">
        <v>250</v>
      </c>
      <c r="L46" s="66">
        <v>0</v>
      </c>
      <c r="M46" s="8" t="s">
        <v>91</v>
      </c>
      <c r="N46" s="1" t="s">
        <v>177</v>
      </c>
      <c r="O46" s="7" t="s">
        <v>1063</v>
      </c>
      <c r="P46" s="110">
        <v>46267.351967592593</v>
      </c>
      <c r="Q46" s="110">
        <v>46276.730370370373</v>
      </c>
      <c r="R46" s="110"/>
      <c r="S46" s="1" t="s">
        <v>81</v>
      </c>
      <c r="T46" s="1" t="s">
        <v>720</v>
      </c>
      <c r="U46" s="4"/>
      <c r="V46" s="2"/>
      <c r="W46" s="110"/>
      <c r="X46" s="1"/>
      <c r="Y46" s="1" t="s">
        <v>720</v>
      </c>
      <c r="Z46" s="110">
        <v>46267.651724537034</v>
      </c>
      <c r="AA46" s="1"/>
      <c r="AB46" s="4"/>
      <c r="AC46" s="4"/>
      <c r="AD46" s="1"/>
      <c r="AE46" s="1" t="s">
        <v>63</v>
      </c>
      <c r="AF46" s="1"/>
      <c r="AG46" s="2"/>
      <c r="AH46" s="1"/>
      <c r="AI46" s="1"/>
      <c r="AJ46" s="1" t="s">
        <v>81</v>
      </c>
      <c r="AK46" s="110">
        <v>46276.730370370373</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190</v>
      </c>
    </row>
    <row r="47" spans="1:61" ht="13.5" customHeight="1" x14ac:dyDescent="0.25">
      <c r="A47" s="2">
        <v>1565</v>
      </c>
      <c r="B47" s="1" t="s">
        <v>802</v>
      </c>
      <c r="C47" s="1" t="s">
        <v>47</v>
      </c>
      <c r="D47" s="1" t="s">
        <v>319</v>
      </c>
      <c r="E47" s="1" t="s">
        <v>745</v>
      </c>
      <c r="F47" s="1" t="s">
        <v>323</v>
      </c>
      <c r="G47" s="2"/>
      <c r="H47" s="104">
        <v>300</v>
      </c>
      <c r="I47" s="4">
        <v>300</v>
      </c>
      <c r="J47" s="39">
        <v>3</v>
      </c>
      <c r="K47" s="53" t="s">
        <v>245</v>
      </c>
      <c r="L47" s="66">
        <v>0</v>
      </c>
      <c r="M47" s="8"/>
      <c r="N47" s="1" t="s">
        <v>178</v>
      </c>
      <c r="O47" s="7" t="s">
        <v>810</v>
      </c>
      <c r="P47" s="110">
        <v>46001.647256944445</v>
      </c>
      <c r="Q47" s="110">
        <v>46247.473229166666</v>
      </c>
      <c r="R47" s="110"/>
      <c r="S47" s="1" t="s">
        <v>720</v>
      </c>
      <c r="T47" s="1" t="s">
        <v>81</v>
      </c>
      <c r="U47" s="4"/>
      <c r="V47" s="2"/>
      <c r="W47" s="110"/>
      <c r="X47" s="1"/>
      <c r="Y47" s="1"/>
      <c r="Z47" s="110"/>
      <c r="AA47" s="1"/>
      <c r="AB47" s="4"/>
      <c r="AC47" s="4"/>
      <c r="AD47" s="1"/>
      <c r="AE47" s="1" t="s">
        <v>63</v>
      </c>
      <c r="AF47" s="1"/>
      <c r="AG47" s="2"/>
      <c r="AH47" s="1"/>
      <c r="AI47" s="1"/>
      <c r="AJ47" s="1" t="s">
        <v>720</v>
      </c>
      <c r="AK47" s="110">
        <v>46247.473229166666</v>
      </c>
      <c r="AL47" s="1"/>
      <c r="AM47" s="1"/>
      <c r="AN47" s="1"/>
      <c r="AO47" s="1"/>
      <c r="AP47" s="1"/>
      <c r="AQ47" s="1"/>
      <c r="AR47" s="1"/>
      <c r="AS47" s="1"/>
      <c r="AT47" s="2"/>
      <c r="AU47" s="1"/>
      <c r="AV47" s="2">
        <v>0</v>
      </c>
      <c r="AW47" s="4"/>
      <c r="AX47" s="110"/>
      <c r="AY47" s="4"/>
      <c r="AZ47" s="1"/>
      <c r="BA47" s="1"/>
      <c r="BB47" s="1" t="s">
        <v>514</v>
      </c>
      <c r="BC47" s="4"/>
      <c r="BD47" s="1" t="s">
        <v>85</v>
      </c>
      <c r="BE47" s="4"/>
      <c r="BF47" s="2">
        <v>1709</v>
      </c>
      <c r="BG47" s="4"/>
      <c r="BH47" s="1"/>
      <c r="BI47" s="1" t="s">
        <v>185</v>
      </c>
    </row>
    <row r="48" spans="1:61" ht="13.5" customHeight="1" x14ac:dyDescent="0.25">
      <c r="A48" s="2">
        <v>1603</v>
      </c>
      <c r="B48" s="1" t="s">
        <v>697</v>
      </c>
      <c r="C48" s="1" t="s">
        <v>47</v>
      </c>
      <c r="D48" s="1" t="s">
        <v>319</v>
      </c>
      <c r="E48" s="1"/>
      <c r="F48" s="1" t="s">
        <v>323</v>
      </c>
      <c r="G48" s="2"/>
      <c r="H48" s="104">
        <v>100</v>
      </c>
      <c r="I48" s="104"/>
      <c r="J48" s="39">
        <v>3</v>
      </c>
      <c r="K48" s="53" t="s">
        <v>1055</v>
      </c>
      <c r="L48" s="66">
        <v>0</v>
      </c>
      <c r="M48" s="8"/>
      <c r="N48" s="1" t="s">
        <v>178</v>
      </c>
      <c r="O48" s="7" t="s">
        <v>698</v>
      </c>
      <c r="P48" s="110">
        <v>46020.646701388891</v>
      </c>
      <c r="Q48" s="110">
        <v>46276.395636574074</v>
      </c>
      <c r="R48" s="110"/>
      <c r="S48" s="1" t="s">
        <v>157</v>
      </c>
      <c r="T48" s="1" t="s">
        <v>81</v>
      </c>
      <c r="U48" s="4" t="s">
        <v>617</v>
      </c>
      <c r="V48" s="2"/>
      <c r="W48" s="110"/>
      <c r="X48" s="1"/>
      <c r="Y48" s="1"/>
      <c r="Z48" s="110"/>
      <c r="AA48" s="1"/>
      <c r="AB48" s="4"/>
      <c r="AC48" s="4"/>
      <c r="AD48" s="1"/>
      <c r="AE48" s="1" t="s">
        <v>63</v>
      </c>
      <c r="AF48" s="1"/>
      <c r="AG48" s="2"/>
      <c r="AH48" s="1"/>
      <c r="AI48" s="1"/>
      <c r="AJ48" s="1" t="s">
        <v>157</v>
      </c>
      <c r="AK48" s="110">
        <v>46276.395636574074</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customHeight="1" x14ac:dyDescent="0.25">
      <c r="A49" s="2">
        <v>1680</v>
      </c>
      <c r="B49" s="1" t="s">
        <v>734</v>
      </c>
      <c r="C49" s="1" t="s">
        <v>47</v>
      </c>
      <c r="D49" s="1" t="s">
        <v>319</v>
      </c>
      <c r="E49" s="1" t="s">
        <v>745</v>
      </c>
      <c r="F49" s="1" t="s">
        <v>323</v>
      </c>
      <c r="G49" s="2"/>
      <c r="H49" s="104">
        <v>20</v>
      </c>
      <c r="I49" s="104"/>
      <c r="J49" s="39">
        <v>3</v>
      </c>
      <c r="K49" s="53" t="s">
        <v>1055</v>
      </c>
      <c r="L49" s="66">
        <v>0</v>
      </c>
      <c r="M49" s="8"/>
      <c r="N49" s="1" t="s">
        <v>178</v>
      </c>
      <c r="O49" s="7" t="s">
        <v>735</v>
      </c>
      <c r="P49" s="110">
        <v>46057.373877314814</v>
      </c>
      <c r="Q49" s="110">
        <v>46276.390648148146</v>
      </c>
      <c r="R49" s="110"/>
      <c r="S49" s="1" t="s">
        <v>157</v>
      </c>
      <c r="T49" s="1" t="s">
        <v>81</v>
      </c>
      <c r="U49" s="4"/>
      <c r="V49" s="2"/>
      <c r="W49" s="110"/>
      <c r="X49" s="1"/>
      <c r="Y49" s="1"/>
      <c r="Z49" s="110"/>
      <c r="AA49" s="1"/>
      <c r="AB49" s="4"/>
      <c r="AC49" s="4"/>
      <c r="AD49" s="1"/>
      <c r="AE49" s="1" t="s">
        <v>63</v>
      </c>
      <c r="AF49" s="1"/>
      <c r="AG49" s="2"/>
      <c r="AH49" s="1"/>
      <c r="AI49" s="1"/>
      <c r="AJ49" s="1" t="s">
        <v>157</v>
      </c>
      <c r="AK49" s="110">
        <v>46276.390648148146</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customHeight="1" x14ac:dyDescent="0.25">
      <c r="A50" s="2">
        <v>1888</v>
      </c>
      <c r="B50" s="1" t="s">
        <v>848</v>
      </c>
      <c r="C50" s="1" t="s">
        <v>47</v>
      </c>
      <c r="D50" s="1" t="s">
        <v>319</v>
      </c>
      <c r="E50" s="1" t="s">
        <v>745</v>
      </c>
      <c r="F50" s="1" t="s">
        <v>323</v>
      </c>
      <c r="G50" s="2"/>
      <c r="H50" s="104">
        <v>8</v>
      </c>
      <c r="I50" s="104"/>
      <c r="J50" s="39">
        <v>3</v>
      </c>
      <c r="K50" s="53" t="s">
        <v>1055</v>
      </c>
      <c r="L50" s="66">
        <v>0</v>
      </c>
      <c r="M50" s="8" t="s">
        <v>91</v>
      </c>
      <c r="N50" s="1" t="s">
        <v>178</v>
      </c>
      <c r="O50" s="7" t="s">
        <v>896</v>
      </c>
      <c r="P50" s="110">
        <v>46134.455914351849</v>
      </c>
      <c r="Q50" s="110">
        <v>46276.386238425926</v>
      </c>
      <c r="R50" s="110"/>
      <c r="S50" s="1" t="s">
        <v>157</v>
      </c>
      <c r="T50" s="1" t="s">
        <v>720</v>
      </c>
      <c r="U50" s="4"/>
      <c r="V50" s="2"/>
      <c r="W50" s="110"/>
      <c r="X50" s="1"/>
      <c r="Y50" s="1"/>
      <c r="Z50" s="110"/>
      <c r="AA50" s="1"/>
      <c r="AB50" s="4"/>
      <c r="AC50" s="4"/>
      <c r="AD50" s="1"/>
      <c r="AE50" s="1" t="s">
        <v>63</v>
      </c>
      <c r="AF50" s="1"/>
      <c r="AG50" s="2"/>
      <c r="AH50" s="1"/>
      <c r="AI50" s="1"/>
      <c r="AJ50" s="1" t="s">
        <v>157</v>
      </c>
      <c r="AK50" s="110">
        <v>46276.386238425926</v>
      </c>
      <c r="AL50" s="1"/>
      <c r="AM50" s="1"/>
      <c r="AN50" s="1"/>
      <c r="AO50" s="1"/>
      <c r="AP50" s="1"/>
      <c r="AQ50" s="1"/>
      <c r="AR50" s="1"/>
      <c r="AS50" s="1"/>
      <c r="AT50" s="2"/>
      <c r="AU50" s="1"/>
      <c r="AV50" s="2">
        <v>0</v>
      </c>
      <c r="AW50" s="4"/>
      <c r="AX50" s="110"/>
      <c r="AY50" s="4"/>
      <c r="AZ50" s="1"/>
      <c r="BA50" s="1"/>
      <c r="BB50" s="1" t="s">
        <v>514</v>
      </c>
      <c r="BC50" s="4"/>
      <c r="BD50" s="1" t="s">
        <v>85</v>
      </c>
      <c r="BE50" s="4"/>
      <c r="BF50" s="2"/>
      <c r="BG50" s="4"/>
      <c r="BH50" s="1"/>
      <c r="BI50" s="1" t="s">
        <v>185</v>
      </c>
    </row>
    <row r="51" spans="1:61" ht="13.5" customHeight="1" x14ac:dyDescent="0.25">
      <c r="A51" s="2">
        <v>1706</v>
      </c>
      <c r="B51" s="1" t="s">
        <v>808</v>
      </c>
      <c r="C51" s="1" t="s">
        <v>47</v>
      </c>
      <c r="D51" s="1" t="s">
        <v>319</v>
      </c>
      <c r="E51" s="1"/>
      <c r="F51" s="1" t="s">
        <v>323</v>
      </c>
      <c r="G51" s="2"/>
      <c r="H51" s="104">
        <v>2</v>
      </c>
      <c r="I51" s="4">
        <v>2</v>
      </c>
      <c r="J51" s="39">
        <v>4</v>
      </c>
      <c r="K51" s="53" t="s">
        <v>245</v>
      </c>
      <c r="L51" s="66">
        <v>0</v>
      </c>
      <c r="M51" s="8"/>
      <c r="N51" s="1" t="s">
        <v>178</v>
      </c>
      <c r="O51" s="7"/>
      <c r="P51" s="110">
        <v>46071.454340277778</v>
      </c>
      <c r="Q51" s="110">
        <v>46266.619537037041</v>
      </c>
      <c r="R51" s="110"/>
      <c r="S51" s="1" t="s">
        <v>81</v>
      </c>
      <c r="T51" s="1" t="s">
        <v>720</v>
      </c>
      <c r="U51" s="4"/>
      <c r="V51" s="2"/>
      <c r="W51" s="110"/>
      <c r="X51" s="1"/>
      <c r="Y51" s="1"/>
      <c r="Z51" s="110"/>
      <c r="AA51" s="1"/>
      <c r="AB51" s="4"/>
      <c r="AC51" s="4"/>
      <c r="AD51" s="1"/>
      <c r="AE51" s="1" t="s">
        <v>63</v>
      </c>
      <c r="AF51" s="1"/>
      <c r="AG51" s="2"/>
      <c r="AH51" s="1"/>
      <c r="AI51" s="1"/>
      <c r="AJ51" s="1" t="s">
        <v>81</v>
      </c>
      <c r="AK51" s="110">
        <v>46266.619537037041</v>
      </c>
      <c r="AL51" s="1"/>
      <c r="AM51" s="1"/>
      <c r="AN51" s="1"/>
      <c r="AO51" s="1"/>
      <c r="AP51" s="1"/>
      <c r="AQ51" s="1"/>
      <c r="AR51" s="1"/>
      <c r="AS51" s="1"/>
      <c r="AT51" s="2"/>
      <c r="AU51" s="1"/>
      <c r="AV51" s="2">
        <v>0</v>
      </c>
      <c r="AW51" s="4"/>
      <c r="AX51" s="110"/>
      <c r="AY51" s="4"/>
      <c r="AZ51" s="1"/>
      <c r="BA51" s="1"/>
      <c r="BB51" s="1" t="s">
        <v>514</v>
      </c>
      <c r="BC51" s="4"/>
      <c r="BD51" s="1" t="s">
        <v>85</v>
      </c>
      <c r="BE51" s="4"/>
      <c r="BF51" s="2">
        <v>1709</v>
      </c>
      <c r="BG51" s="4"/>
      <c r="BH51" s="1"/>
      <c r="BI51" s="1" t="s">
        <v>185</v>
      </c>
    </row>
    <row r="52" spans="1:61" ht="13.5" customHeight="1" x14ac:dyDescent="0.25">
      <c r="A52" s="2">
        <v>1163</v>
      </c>
      <c r="B52" s="1" t="s">
        <v>784</v>
      </c>
      <c r="C52" s="1" t="s">
        <v>47</v>
      </c>
      <c r="D52" s="1" t="s">
        <v>319</v>
      </c>
      <c r="E52" s="1" t="s">
        <v>745</v>
      </c>
      <c r="F52" s="1" t="s">
        <v>323</v>
      </c>
      <c r="G52" s="2"/>
      <c r="H52" s="104">
        <v>300</v>
      </c>
      <c r="I52" s="4">
        <v>300</v>
      </c>
      <c r="J52" s="39">
        <v>4</v>
      </c>
      <c r="K52" s="53" t="s">
        <v>245</v>
      </c>
      <c r="L52" s="66">
        <v>0</v>
      </c>
      <c r="M52" s="8"/>
      <c r="N52" s="1" t="s">
        <v>178</v>
      </c>
      <c r="O52" s="7" t="s">
        <v>785</v>
      </c>
      <c r="P52" s="111">
        <v>45832.666805555556</v>
      </c>
      <c r="Q52" s="111">
        <v>46247.473229166666</v>
      </c>
      <c r="R52" s="111"/>
      <c r="S52" s="1" t="s">
        <v>720</v>
      </c>
      <c r="T52" s="1" t="s">
        <v>88</v>
      </c>
      <c r="U52" s="4" t="s">
        <v>126</v>
      </c>
      <c r="V52" s="2"/>
      <c r="W52" s="111"/>
      <c r="X52" s="1"/>
      <c r="Y52" s="1"/>
      <c r="Z52" s="111"/>
      <c r="AA52" s="1"/>
      <c r="AB52" s="4"/>
      <c r="AC52" s="4"/>
      <c r="AD52" s="1"/>
      <c r="AE52" s="1" t="s">
        <v>63</v>
      </c>
      <c r="AF52" s="1"/>
      <c r="AG52" s="2"/>
      <c r="AH52" s="1"/>
      <c r="AI52" s="1"/>
      <c r="AJ52" s="1" t="s">
        <v>720</v>
      </c>
      <c r="AK52" s="111">
        <v>46247.473229166666</v>
      </c>
      <c r="AL52" s="1"/>
      <c r="AM52" s="1"/>
      <c r="AN52" s="1"/>
      <c r="AO52" s="1"/>
      <c r="AP52" s="1"/>
      <c r="AQ52" s="1"/>
      <c r="AR52" s="1"/>
      <c r="AS52" s="1"/>
      <c r="AT52" s="2"/>
      <c r="AU52" s="1"/>
      <c r="AV52" s="2">
        <v>1</v>
      </c>
      <c r="AW52" s="4"/>
      <c r="AX52" s="111"/>
      <c r="AY52" s="4"/>
      <c r="AZ52" s="1"/>
      <c r="BA52" s="1"/>
      <c r="BB52" s="1" t="s">
        <v>61</v>
      </c>
      <c r="BC52" s="4"/>
      <c r="BD52" s="1" t="s">
        <v>85</v>
      </c>
      <c r="BE52" s="4"/>
      <c r="BF52" s="2">
        <v>1709</v>
      </c>
      <c r="BG52" s="4"/>
      <c r="BH52" s="1"/>
      <c r="BI52" s="1" t="s">
        <v>185</v>
      </c>
    </row>
    <row r="53" spans="1:61" ht="13.5" customHeight="1" x14ac:dyDescent="0.25">
      <c r="A53" s="2">
        <v>1630</v>
      </c>
      <c r="B53" s="1" t="s">
        <v>716</v>
      </c>
      <c r="C53" s="1" t="s">
        <v>47</v>
      </c>
      <c r="D53" s="1" t="s">
        <v>319</v>
      </c>
      <c r="E53" s="1" t="s">
        <v>745</v>
      </c>
      <c r="F53" s="1" t="s">
        <v>476</v>
      </c>
      <c r="G53" s="2"/>
      <c r="H53" s="104">
        <v>50</v>
      </c>
      <c r="I53" s="104"/>
      <c r="J53" s="39">
        <v>4</v>
      </c>
      <c r="K53" s="53" t="s">
        <v>1055</v>
      </c>
      <c r="L53" s="66">
        <v>0</v>
      </c>
      <c r="M53" s="8"/>
      <c r="N53" s="1" t="s">
        <v>178</v>
      </c>
      <c r="O53" s="7" t="s">
        <v>717</v>
      </c>
      <c r="P53" s="111">
        <v>46034.461319444446</v>
      </c>
      <c r="Q53" s="111">
        <v>46276.393090277779</v>
      </c>
      <c r="R53" s="111"/>
      <c r="S53" s="1" t="s">
        <v>157</v>
      </c>
      <c r="T53" s="1" t="s">
        <v>81</v>
      </c>
      <c r="U53" s="4" t="s">
        <v>712</v>
      </c>
      <c r="V53" s="2"/>
      <c r="W53" s="111"/>
      <c r="X53" s="1"/>
      <c r="Y53" s="1"/>
      <c r="Z53" s="111"/>
      <c r="AA53" s="1"/>
      <c r="AB53" s="4"/>
      <c r="AC53" s="4"/>
      <c r="AD53" s="1"/>
      <c r="AE53" s="1" t="s">
        <v>63</v>
      </c>
      <c r="AF53" s="1"/>
      <c r="AG53" s="2"/>
      <c r="AH53" s="1"/>
      <c r="AI53" s="1"/>
      <c r="AJ53" s="1" t="s">
        <v>157</v>
      </c>
      <c r="AK53" s="111">
        <v>46276.393090277779</v>
      </c>
      <c r="AL53" s="1"/>
      <c r="AM53" s="1"/>
      <c r="AN53" s="1"/>
      <c r="AO53" s="1"/>
      <c r="AP53" s="1"/>
      <c r="AQ53" s="1"/>
      <c r="AR53" s="1"/>
      <c r="AS53" s="1"/>
      <c r="AT53" s="2"/>
      <c r="AU53" s="1"/>
      <c r="AV53" s="2">
        <v>1</v>
      </c>
      <c r="AW53" s="4"/>
      <c r="AX53" s="111"/>
      <c r="AY53" s="4"/>
      <c r="AZ53" s="1"/>
      <c r="BA53" s="1"/>
      <c r="BB53" s="1" t="s">
        <v>514</v>
      </c>
      <c r="BC53" s="4"/>
      <c r="BD53" s="1" t="s">
        <v>85</v>
      </c>
      <c r="BE53" s="4"/>
      <c r="BF53" s="2"/>
      <c r="BG53" s="4"/>
      <c r="BH53" s="1"/>
      <c r="BI53" s="1" t="s">
        <v>185</v>
      </c>
    </row>
    <row r="54" spans="1:61" ht="13.5" customHeight="1" x14ac:dyDescent="0.25">
      <c r="A54" s="2">
        <v>1526</v>
      </c>
      <c r="B54" s="1" t="s">
        <v>827</v>
      </c>
      <c r="C54" s="1" t="s">
        <v>47</v>
      </c>
      <c r="D54" s="1" t="s">
        <v>750</v>
      </c>
      <c r="E54" s="1" t="s">
        <v>739</v>
      </c>
      <c r="F54" s="1" t="s">
        <v>323</v>
      </c>
      <c r="G54" s="2"/>
      <c r="H54" s="104">
        <v>100</v>
      </c>
      <c r="I54" s="104">
        <v>100</v>
      </c>
      <c r="J54" s="39">
        <v>1</v>
      </c>
      <c r="K54" s="53" t="s">
        <v>250</v>
      </c>
      <c r="L54" s="66">
        <v>1</v>
      </c>
      <c r="M54" s="8" t="s">
        <v>91</v>
      </c>
      <c r="N54" s="1" t="s">
        <v>177</v>
      </c>
      <c r="O54" s="7" t="s">
        <v>796</v>
      </c>
      <c r="P54" s="111">
        <v>45989.447268518517</v>
      </c>
      <c r="Q54" s="111">
        <v>46276.395844907405</v>
      </c>
      <c r="R54" s="111"/>
      <c r="S54" s="1" t="s">
        <v>81</v>
      </c>
      <c r="T54" s="1" t="s">
        <v>157</v>
      </c>
      <c r="U54" s="4" t="s">
        <v>948</v>
      </c>
      <c r="V54" s="2"/>
      <c r="W54" s="111"/>
      <c r="X54" s="1"/>
      <c r="Y54" s="1" t="s">
        <v>91</v>
      </c>
      <c r="Z54" s="111">
        <v>46220.493611111109</v>
      </c>
      <c r="AA54" s="1"/>
      <c r="AB54" s="4"/>
      <c r="AC54" s="4"/>
      <c r="AD54" s="1"/>
      <c r="AE54" s="1" t="s">
        <v>63</v>
      </c>
      <c r="AF54" s="1"/>
      <c r="AG54" s="2"/>
      <c r="AH54" s="1"/>
      <c r="AI54" s="1"/>
      <c r="AJ54" s="1" t="s">
        <v>81</v>
      </c>
      <c r="AK54" s="111">
        <v>46276.395844907405</v>
      </c>
      <c r="AL54" s="1"/>
      <c r="AM54" s="1"/>
      <c r="AN54" s="1"/>
      <c r="AO54" s="1"/>
      <c r="AP54" s="1"/>
      <c r="AQ54" s="1"/>
      <c r="AR54" s="1"/>
      <c r="AS54" s="1"/>
      <c r="AT54" s="2"/>
      <c r="AU54" s="1"/>
      <c r="AV54" s="2">
        <v>21</v>
      </c>
      <c r="AW54" s="4"/>
      <c r="AX54" s="111"/>
      <c r="AY54" s="4"/>
      <c r="AZ54" s="1"/>
      <c r="BA54" s="1"/>
      <c r="BB54" s="1" t="s">
        <v>514</v>
      </c>
      <c r="BC54" s="4"/>
      <c r="BD54" s="1" t="s">
        <v>85</v>
      </c>
      <c r="BE54" s="4"/>
      <c r="BF54" s="2">
        <v>1713</v>
      </c>
      <c r="BG54" s="4"/>
      <c r="BH54" s="1"/>
      <c r="BI54" s="1" t="s">
        <v>191</v>
      </c>
    </row>
    <row r="55" spans="1:61" ht="13.5" customHeight="1" x14ac:dyDescent="0.25">
      <c r="A55" s="2">
        <v>2161</v>
      </c>
      <c r="B55" s="1" t="s">
        <v>1000</v>
      </c>
      <c r="C55" s="1" t="s">
        <v>47</v>
      </c>
      <c r="D55" s="1" t="s">
        <v>750</v>
      </c>
      <c r="E55" s="1" t="s">
        <v>739</v>
      </c>
      <c r="F55" s="1" t="s">
        <v>323</v>
      </c>
      <c r="G55" s="2">
        <v>38</v>
      </c>
      <c r="H55" s="104">
        <v>40</v>
      </c>
      <c r="I55" s="4"/>
      <c r="J55" s="39">
        <v>1</v>
      </c>
      <c r="K55" s="53" t="s">
        <v>256</v>
      </c>
      <c r="L55" s="66">
        <v>1</v>
      </c>
      <c r="M55" s="8" t="s">
        <v>91</v>
      </c>
      <c r="N55" s="1" t="s">
        <v>177</v>
      </c>
      <c r="O55" s="7" t="s">
        <v>1028</v>
      </c>
      <c r="P55" s="111">
        <v>46259.707986111112</v>
      </c>
      <c r="Q55" s="111">
        <v>46281.595543981479</v>
      </c>
      <c r="R55" s="111"/>
      <c r="S55" s="1" t="s">
        <v>91</v>
      </c>
      <c r="T55" s="1" t="s">
        <v>81</v>
      </c>
      <c r="U55" s="4" t="s">
        <v>553</v>
      </c>
      <c r="V55" s="2"/>
      <c r="W55" s="111"/>
      <c r="X55" s="1"/>
      <c r="Y55" s="1" t="s">
        <v>91</v>
      </c>
      <c r="Z55" s="111">
        <v>46280.355810185189</v>
      </c>
      <c r="AA55" s="1"/>
      <c r="AB55" s="4"/>
      <c r="AC55" s="4"/>
      <c r="AD55" s="1"/>
      <c r="AE55" s="1" t="s">
        <v>63</v>
      </c>
      <c r="AF55" s="1"/>
      <c r="AG55" s="2"/>
      <c r="AH55" s="1"/>
      <c r="AI55" s="1"/>
      <c r="AJ55" s="1" t="s">
        <v>91</v>
      </c>
      <c r="AK55" s="111">
        <v>46281.595543981479</v>
      </c>
      <c r="AL55" s="1"/>
      <c r="AM55" s="1"/>
      <c r="AN55" s="1"/>
      <c r="AO55" s="1"/>
      <c r="AP55" s="1"/>
      <c r="AQ55" s="1"/>
      <c r="AR55" s="1"/>
      <c r="AS55" s="1"/>
      <c r="AT55" s="2"/>
      <c r="AU55" s="1"/>
      <c r="AV55" s="2">
        <v>1</v>
      </c>
      <c r="AW55" s="4"/>
      <c r="AX55" s="111"/>
      <c r="AY55" s="4"/>
      <c r="AZ55" s="1"/>
      <c r="BA55" s="1"/>
      <c r="BB55" s="1" t="s">
        <v>514</v>
      </c>
      <c r="BC55" s="4"/>
      <c r="BD55" s="1" t="s">
        <v>85</v>
      </c>
      <c r="BE55" s="4"/>
      <c r="BF55" s="2"/>
      <c r="BG55" s="4"/>
      <c r="BH55" s="1"/>
      <c r="BI55" s="1" t="s">
        <v>191</v>
      </c>
    </row>
    <row r="56" spans="1:61" ht="13.5" customHeight="1" x14ac:dyDescent="0.25">
      <c r="A56" s="2">
        <v>2163</v>
      </c>
      <c r="B56" s="1" t="s">
        <v>1001</v>
      </c>
      <c r="C56" s="1" t="s">
        <v>47</v>
      </c>
      <c r="D56" s="1" t="s">
        <v>750</v>
      </c>
      <c r="E56" s="1" t="s">
        <v>739</v>
      </c>
      <c r="F56" s="1" t="s">
        <v>323</v>
      </c>
      <c r="G56" s="2">
        <v>38</v>
      </c>
      <c r="H56" s="104">
        <v>40</v>
      </c>
      <c r="I56" s="4"/>
      <c r="J56" s="39">
        <v>1</v>
      </c>
      <c r="K56" s="53" t="s">
        <v>727</v>
      </c>
      <c r="L56" s="66">
        <v>0</v>
      </c>
      <c r="M56" s="8" t="s">
        <v>91</v>
      </c>
      <c r="N56" s="1" t="s">
        <v>178</v>
      </c>
      <c r="O56" s="7" t="s">
        <v>1020</v>
      </c>
      <c r="P56" s="111">
        <v>46260.470532407409</v>
      </c>
      <c r="Q56" s="111">
        <v>46281.348483796297</v>
      </c>
      <c r="R56" s="111"/>
      <c r="S56" s="1" t="s">
        <v>91</v>
      </c>
      <c r="T56" s="1" t="s">
        <v>157</v>
      </c>
      <c r="U56" s="4"/>
      <c r="V56" s="2"/>
      <c r="W56" s="111"/>
      <c r="X56" s="1"/>
      <c r="Y56" s="1"/>
      <c r="Z56" s="111"/>
      <c r="AA56" s="1"/>
      <c r="AB56" s="4"/>
      <c r="AC56" s="4"/>
      <c r="AD56" s="1"/>
      <c r="AE56" s="1" t="s">
        <v>63</v>
      </c>
      <c r="AF56" s="1"/>
      <c r="AG56" s="2"/>
      <c r="AH56" s="1"/>
      <c r="AI56" s="1"/>
      <c r="AJ56" s="1" t="s">
        <v>91</v>
      </c>
      <c r="AK56" s="111">
        <v>46281.348483796297</v>
      </c>
      <c r="AL56" s="1"/>
      <c r="AM56" s="1"/>
      <c r="AN56" s="1"/>
      <c r="AO56" s="1"/>
      <c r="AP56" s="1"/>
      <c r="AQ56" s="1"/>
      <c r="AR56" s="1"/>
      <c r="AS56" s="1"/>
      <c r="AT56" s="2"/>
      <c r="AU56" s="1"/>
      <c r="AV56" s="2">
        <v>0</v>
      </c>
      <c r="AW56" s="4"/>
      <c r="AX56" s="111"/>
      <c r="AY56" s="4"/>
      <c r="AZ56" s="1"/>
      <c r="BA56" s="1"/>
      <c r="BB56" s="1" t="s">
        <v>514</v>
      </c>
      <c r="BC56" s="4"/>
      <c r="BD56" s="1" t="s">
        <v>85</v>
      </c>
      <c r="BE56" s="4"/>
      <c r="BF56" s="2"/>
      <c r="BG56" s="4"/>
      <c r="BH56" s="1"/>
      <c r="BI56" s="1" t="s">
        <v>188</v>
      </c>
    </row>
    <row r="57" spans="1:61" ht="13.5" customHeight="1" x14ac:dyDescent="0.25">
      <c r="A57" s="2">
        <v>1895</v>
      </c>
      <c r="B57" s="1" t="s">
        <v>860</v>
      </c>
      <c r="C57" s="1" t="s">
        <v>47</v>
      </c>
      <c r="D57" s="1" t="s">
        <v>750</v>
      </c>
      <c r="E57" s="1" t="s">
        <v>739</v>
      </c>
      <c r="F57" s="1" t="s">
        <v>323</v>
      </c>
      <c r="G57" s="2"/>
      <c r="H57" s="104">
        <v>8</v>
      </c>
      <c r="I57" s="104"/>
      <c r="J57" s="39">
        <v>1</v>
      </c>
      <c r="K57" s="53" t="s">
        <v>250</v>
      </c>
      <c r="L57" s="66">
        <v>0</v>
      </c>
      <c r="M57" s="8" t="s">
        <v>823</v>
      </c>
      <c r="N57" s="1" t="s">
        <v>177</v>
      </c>
      <c r="O57" s="7" t="s">
        <v>861</v>
      </c>
      <c r="P57" s="111">
        <v>46136.472118055557</v>
      </c>
      <c r="Q57" s="111">
        <v>46266.707094907404</v>
      </c>
      <c r="R57" s="111"/>
      <c r="S57" s="1" t="s">
        <v>81</v>
      </c>
      <c r="T57" s="1" t="s">
        <v>157</v>
      </c>
      <c r="U57" s="4" t="s">
        <v>684</v>
      </c>
      <c r="V57" s="2"/>
      <c r="W57" s="111"/>
      <c r="X57" s="1"/>
      <c r="Y57" s="1" t="s">
        <v>823</v>
      </c>
      <c r="Z57" s="111">
        <v>46262.669085648151</v>
      </c>
      <c r="AA57" s="1"/>
      <c r="AB57" s="4"/>
      <c r="AC57" s="4"/>
      <c r="AD57" s="1"/>
      <c r="AE57" s="1" t="s">
        <v>63</v>
      </c>
      <c r="AF57" s="1"/>
      <c r="AG57" s="2"/>
      <c r="AH57" s="1"/>
      <c r="AI57" s="1"/>
      <c r="AJ57" s="1" t="s">
        <v>81</v>
      </c>
      <c r="AK57" s="111">
        <v>46266.707094907404</v>
      </c>
      <c r="AL57" s="1"/>
      <c r="AM57" s="1"/>
      <c r="AN57" s="1"/>
      <c r="AO57" s="1"/>
      <c r="AP57" s="1"/>
      <c r="AQ57" s="1"/>
      <c r="AR57" s="1"/>
      <c r="AS57" s="1"/>
      <c r="AT57" s="2"/>
      <c r="AU57" s="1"/>
      <c r="AV57" s="2">
        <v>6</v>
      </c>
      <c r="AW57" s="4"/>
      <c r="AX57" s="111"/>
      <c r="AY57" s="4"/>
      <c r="AZ57" s="1"/>
      <c r="BA57" s="1"/>
      <c r="BB57" s="1" t="s">
        <v>514</v>
      </c>
      <c r="BC57" s="4"/>
      <c r="BD57" s="1" t="s">
        <v>85</v>
      </c>
      <c r="BE57" s="4"/>
      <c r="BF57" s="2"/>
      <c r="BG57" s="4"/>
      <c r="BH57" s="1"/>
      <c r="BI57" s="1" t="s">
        <v>191</v>
      </c>
    </row>
    <row r="58" spans="1:61" ht="13.5" customHeight="1" x14ac:dyDescent="0.25">
      <c r="A58" s="2">
        <v>1841</v>
      </c>
      <c r="B58" s="1" t="s">
        <v>865</v>
      </c>
      <c r="C58" s="1" t="s">
        <v>47</v>
      </c>
      <c r="D58" s="1" t="s">
        <v>750</v>
      </c>
      <c r="E58" s="1" t="s">
        <v>739</v>
      </c>
      <c r="F58" s="1" t="s">
        <v>323</v>
      </c>
      <c r="G58" s="2">
        <v>39</v>
      </c>
      <c r="H58" s="104">
        <v>8</v>
      </c>
      <c r="I58" s="4"/>
      <c r="J58" s="39">
        <v>1</v>
      </c>
      <c r="K58" s="53" t="s">
        <v>245</v>
      </c>
      <c r="L58" s="66">
        <v>0</v>
      </c>
      <c r="M58" s="8"/>
      <c r="N58" s="1" t="s">
        <v>178</v>
      </c>
      <c r="O58" s="7" t="s">
        <v>866</v>
      </c>
      <c r="P58" s="111">
        <v>46119.45171296296</v>
      </c>
      <c r="Q58" s="111">
        <v>46279.68550925926</v>
      </c>
      <c r="R58" s="111"/>
      <c r="S58" s="1" t="s">
        <v>380</v>
      </c>
      <c r="T58" s="1" t="s">
        <v>157</v>
      </c>
      <c r="U58" s="4"/>
      <c r="V58" s="2"/>
      <c r="W58" s="111"/>
      <c r="X58" s="1"/>
      <c r="Y58" s="1"/>
      <c r="Z58" s="111"/>
      <c r="AA58" s="1"/>
      <c r="AB58" s="4"/>
      <c r="AC58" s="4"/>
      <c r="AD58" s="1"/>
      <c r="AE58" s="1" t="s">
        <v>63</v>
      </c>
      <c r="AF58" s="1"/>
      <c r="AG58" s="2"/>
      <c r="AH58" s="1"/>
      <c r="AI58" s="1"/>
      <c r="AJ58" s="1" t="s">
        <v>380</v>
      </c>
      <c r="AK58" s="111">
        <v>46279.68550925926</v>
      </c>
      <c r="AL58" s="1"/>
      <c r="AM58" s="1"/>
      <c r="AN58" s="1"/>
      <c r="AO58" s="1"/>
      <c r="AP58" s="1"/>
      <c r="AQ58" s="1"/>
      <c r="AR58" s="1"/>
      <c r="AS58" s="1"/>
      <c r="AT58" s="2"/>
      <c r="AU58" s="1"/>
      <c r="AV58" s="2">
        <v>2</v>
      </c>
      <c r="AW58" s="4"/>
      <c r="AX58" s="111"/>
      <c r="AY58" s="4"/>
      <c r="AZ58" s="1"/>
      <c r="BA58" s="1"/>
      <c r="BB58" s="1" t="s">
        <v>514</v>
      </c>
      <c r="BC58" s="4"/>
      <c r="BD58" s="1" t="s">
        <v>85</v>
      </c>
      <c r="BE58" s="4"/>
      <c r="BF58" s="2"/>
      <c r="BG58" s="4"/>
      <c r="BH58" s="1"/>
      <c r="BI58" s="1" t="s">
        <v>185</v>
      </c>
    </row>
    <row r="59" spans="1:61" ht="13.5" customHeight="1" x14ac:dyDescent="0.25">
      <c r="A59" s="2">
        <v>1814</v>
      </c>
      <c r="B59" s="1" t="s">
        <v>863</v>
      </c>
      <c r="C59" s="1" t="s">
        <v>47</v>
      </c>
      <c r="D59" s="1" t="s">
        <v>750</v>
      </c>
      <c r="E59" s="1" t="s">
        <v>739</v>
      </c>
      <c r="F59" s="1" t="s">
        <v>476</v>
      </c>
      <c r="G59" s="2">
        <v>38</v>
      </c>
      <c r="H59" s="104">
        <v>8</v>
      </c>
      <c r="I59" s="4"/>
      <c r="J59" s="39">
        <v>1</v>
      </c>
      <c r="K59" s="53" t="s">
        <v>727</v>
      </c>
      <c r="L59" s="66">
        <v>0</v>
      </c>
      <c r="M59" s="8" t="s">
        <v>822</v>
      </c>
      <c r="N59" s="1" t="s">
        <v>178</v>
      </c>
      <c r="O59" s="7" t="s">
        <v>864</v>
      </c>
      <c r="P59" s="112">
        <v>46104.717986111114</v>
      </c>
      <c r="Q59" s="112">
        <v>46276.757488425923</v>
      </c>
      <c r="R59" s="112"/>
      <c r="S59" s="1" t="s">
        <v>81</v>
      </c>
      <c r="T59" s="1" t="s">
        <v>157</v>
      </c>
      <c r="U59" s="4"/>
      <c r="V59" s="2"/>
      <c r="W59" s="112"/>
      <c r="X59" s="1"/>
      <c r="Y59" s="1"/>
      <c r="Z59" s="112"/>
      <c r="AA59" s="1"/>
      <c r="AB59" s="4"/>
      <c r="AC59" s="4"/>
      <c r="AD59" s="1"/>
      <c r="AE59" s="1" t="s">
        <v>63</v>
      </c>
      <c r="AF59" s="1"/>
      <c r="AG59" s="2"/>
      <c r="AH59" s="1"/>
      <c r="AI59" s="1"/>
      <c r="AJ59" s="1" t="s">
        <v>81</v>
      </c>
      <c r="AK59" s="112">
        <v>46276.757488425923</v>
      </c>
      <c r="AL59" s="1"/>
      <c r="AM59" s="1"/>
      <c r="AN59" s="1"/>
      <c r="AO59" s="1"/>
      <c r="AP59" s="1"/>
      <c r="AQ59" s="1"/>
      <c r="AR59" s="1"/>
      <c r="AS59" s="1"/>
      <c r="AT59" s="2"/>
      <c r="AU59" s="1"/>
      <c r="AV59" s="2">
        <v>4</v>
      </c>
      <c r="AW59" s="4"/>
      <c r="AX59" s="112"/>
      <c r="AY59" s="4"/>
      <c r="AZ59" s="1"/>
      <c r="BA59" s="1"/>
      <c r="BB59" s="1" t="s">
        <v>514</v>
      </c>
      <c r="BC59" s="4"/>
      <c r="BD59" s="1" t="s">
        <v>85</v>
      </c>
      <c r="BE59" s="4"/>
      <c r="BF59" s="2"/>
      <c r="BG59" s="4"/>
      <c r="BH59" s="1"/>
      <c r="BI59" s="1" t="s">
        <v>188</v>
      </c>
    </row>
    <row r="60" spans="1:61" ht="13.5" customHeight="1" x14ac:dyDescent="0.25">
      <c r="A60" s="2">
        <v>1907</v>
      </c>
      <c r="B60" s="1" t="s">
        <v>867</v>
      </c>
      <c r="C60" s="1" t="s">
        <v>47</v>
      </c>
      <c r="D60" s="1" t="s">
        <v>750</v>
      </c>
      <c r="E60" s="1" t="s">
        <v>739</v>
      </c>
      <c r="F60" s="1" t="s">
        <v>746</v>
      </c>
      <c r="G60" s="2"/>
      <c r="H60" s="104">
        <v>8</v>
      </c>
      <c r="I60" s="104"/>
      <c r="J60" s="39">
        <v>1</v>
      </c>
      <c r="K60" s="53" t="s">
        <v>1055</v>
      </c>
      <c r="L60" s="66">
        <v>0</v>
      </c>
      <c r="M60" s="8"/>
      <c r="N60" s="1" t="s">
        <v>178</v>
      </c>
      <c r="O60" s="7" t="s">
        <v>907</v>
      </c>
      <c r="P60" s="112">
        <v>46141.700185185182</v>
      </c>
      <c r="Q60" s="112">
        <v>46276.395636574074</v>
      </c>
      <c r="R60" s="112"/>
      <c r="S60" s="1" t="s">
        <v>157</v>
      </c>
      <c r="T60" s="1" t="s">
        <v>720</v>
      </c>
      <c r="U60" s="4"/>
      <c r="V60" s="2"/>
      <c r="W60" s="112"/>
      <c r="X60" s="1"/>
      <c r="Y60" s="1"/>
      <c r="Z60" s="112"/>
      <c r="AA60" s="1"/>
      <c r="AB60" s="4"/>
      <c r="AC60" s="4"/>
      <c r="AD60" s="1"/>
      <c r="AE60" s="1" t="s">
        <v>63</v>
      </c>
      <c r="AF60" s="1"/>
      <c r="AG60" s="2"/>
      <c r="AH60" s="1"/>
      <c r="AI60" s="1"/>
      <c r="AJ60" s="1" t="s">
        <v>157</v>
      </c>
      <c r="AK60" s="112">
        <v>46276.395636574074</v>
      </c>
      <c r="AL60" s="1"/>
      <c r="AM60" s="1"/>
      <c r="AN60" s="1"/>
      <c r="AO60" s="1"/>
      <c r="AP60" s="1"/>
      <c r="AQ60" s="1"/>
      <c r="AR60" s="1"/>
      <c r="AS60" s="1"/>
      <c r="AT60" s="2"/>
      <c r="AU60" s="1"/>
      <c r="AV60" s="2">
        <v>0</v>
      </c>
      <c r="AW60" s="4"/>
      <c r="AX60" s="112"/>
      <c r="AY60" s="4"/>
      <c r="AZ60" s="1"/>
      <c r="BA60" s="1"/>
      <c r="BB60" s="1" t="s">
        <v>514</v>
      </c>
      <c r="BC60" s="4"/>
      <c r="BD60" s="1" t="s">
        <v>85</v>
      </c>
      <c r="BE60" s="4"/>
      <c r="BF60" s="2"/>
      <c r="BG60" s="4"/>
      <c r="BH60" s="1"/>
      <c r="BI60" s="1" t="s">
        <v>185</v>
      </c>
    </row>
    <row r="61" spans="1:61" ht="13.5" customHeight="1" x14ac:dyDescent="0.25">
      <c r="A61" s="2">
        <v>1476</v>
      </c>
      <c r="B61" s="1" t="s">
        <v>780</v>
      </c>
      <c r="C61" s="1" t="s">
        <v>47</v>
      </c>
      <c r="D61" s="1" t="s">
        <v>750</v>
      </c>
      <c r="E61" s="1" t="s">
        <v>739</v>
      </c>
      <c r="F61" s="1" t="s">
        <v>323</v>
      </c>
      <c r="G61" s="2"/>
      <c r="H61" s="104">
        <v>40</v>
      </c>
      <c r="I61" s="4"/>
      <c r="J61" s="39">
        <v>1</v>
      </c>
      <c r="K61" s="53" t="s">
        <v>245</v>
      </c>
      <c r="L61" s="66">
        <v>0</v>
      </c>
      <c r="M61" s="8"/>
      <c r="N61" s="1" t="s">
        <v>178</v>
      </c>
      <c r="O61" s="7" t="s">
        <v>533</v>
      </c>
      <c r="P61" s="112">
        <v>45974.650324074071</v>
      </c>
      <c r="Q61" s="112">
        <v>46276.395636574074</v>
      </c>
      <c r="R61" s="112"/>
      <c r="S61" s="1" t="s">
        <v>157</v>
      </c>
      <c r="T61" s="1" t="s">
        <v>89</v>
      </c>
      <c r="U61" s="4" t="s">
        <v>585</v>
      </c>
      <c r="V61" s="2"/>
      <c r="W61" s="112"/>
      <c r="X61" s="1"/>
      <c r="Y61" s="1"/>
      <c r="Z61" s="112"/>
      <c r="AA61" s="1"/>
      <c r="AB61" s="4"/>
      <c r="AC61" s="4"/>
      <c r="AD61" s="1"/>
      <c r="AE61" s="1" t="s">
        <v>63</v>
      </c>
      <c r="AF61" s="1"/>
      <c r="AG61" s="2"/>
      <c r="AH61" s="1"/>
      <c r="AI61" s="1"/>
      <c r="AJ61" s="1" t="s">
        <v>157</v>
      </c>
      <c r="AK61" s="112">
        <v>46276.395636574074</v>
      </c>
      <c r="AL61" s="1"/>
      <c r="AM61" s="1"/>
      <c r="AN61" s="1"/>
      <c r="AO61" s="1"/>
      <c r="AP61" s="1"/>
      <c r="AQ61" s="1"/>
      <c r="AR61" s="1"/>
      <c r="AS61" s="1"/>
      <c r="AT61" s="2"/>
      <c r="AU61" s="1"/>
      <c r="AV61" s="2">
        <v>0</v>
      </c>
      <c r="AW61" s="4"/>
      <c r="AX61" s="112"/>
      <c r="AY61" s="4"/>
      <c r="AZ61" s="1"/>
      <c r="BA61" s="1"/>
      <c r="BB61" s="1" t="s">
        <v>514</v>
      </c>
      <c r="BC61" s="4"/>
      <c r="BD61" s="1" t="s">
        <v>85</v>
      </c>
      <c r="BE61" s="4"/>
      <c r="BF61" s="2"/>
      <c r="BG61" s="4"/>
      <c r="BH61" s="1"/>
      <c r="BI61" s="1" t="s">
        <v>185</v>
      </c>
    </row>
    <row r="62" spans="1:61" ht="13.5" customHeight="1" x14ac:dyDescent="0.25">
      <c r="A62" s="2">
        <v>1255</v>
      </c>
      <c r="B62" s="1" t="s">
        <v>789</v>
      </c>
      <c r="C62" s="1" t="s">
        <v>47</v>
      </c>
      <c r="D62" s="1" t="s">
        <v>750</v>
      </c>
      <c r="E62" s="1" t="s">
        <v>739</v>
      </c>
      <c r="F62" s="1" t="s">
        <v>323</v>
      </c>
      <c r="G62" s="2"/>
      <c r="H62" s="104">
        <v>13</v>
      </c>
      <c r="I62" s="104">
        <v>13</v>
      </c>
      <c r="J62" s="39">
        <v>1</v>
      </c>
      <c r="K62" s="53" t="s">
        <v>1055</v>
      </c>
      <c r="L62" s="66">
        <v>0</v>
      </c>
      <c r="M62" s="8"/>
      <c r="N62" s="1" t="s">
        <v>178</v>
      </c>
      <c r="O62" s="7" t="s">
        <v>790</v>
      </c>
      <c r="P62" s="112">
        <v>45867.36105324074</v>
      </c>
      <c r="Q62" s="112">
        <v>46276.395891203705</v>
      </c>
      <c r="R62" s="112"/>
      <c r="S62" s="1" t="s">
        <v>157</v>
      </c>
      <c r="T62" s="1" t="s">
        <v>81</v>
      </c>
      <c r="U62" s="4" t="s">
        <v>788</v>
      </c>
      <c r="V62" s="2"/>
      <c r="W62" s="112"/>
      <c r="X62" s="1"/>
      <c r="Y62" s="1"/>
      <c r="Z62" s="112"/>
      <c r="AA62" s="1"/>
      <c r="AB62" s="4"/>
      <c r="AC62" s="4"/>
      <c r="AD62" s="1"/>
      <c r="AE62" s="1" t="s">
        <v>63</v>
      </c>
      <c r="AF62" s="1"/>
      <c r="AG62" s="2"/>
      <c r="AH62" s="1"/>
      <c r="AI62" s="1"/>
      <c r="AJ62" s="1" t="s">
        <v>157</v>
      </c>
      <c r="AK62" s="112">
        <v>46276.395891203705</v>
      </c>
      <c r="AL62" s="1"/>
      <c r="AM62" s="1"/>
      <c r="AN62" s="1"/>
      <c r="AO62" s="1"/>
      <c r="AP62" s="1"/>
      <c r="AQ62" s="1"/>
      <c r="AR62" s="1"/>
      <c r="AS62" s="1"/>
      <c r="AT62" s="2"/>
      <c r="AU62" s="1"/>
      <c r="AV62" s="2">
        <v>1</v>
      </c>
      <c r="AW62" s="4"/>
      <c r="AX62" s="112"/>
      <c r="AY62" s="4"/>
      <c r="AZ62" s="1"/>
      <c r="BA62" s="1"/>
      <c r="BB62" s="1" t="s">
        <v>61</v>
      </c>
      <c r="BC62" s="4"/>
      <c r="BD62" s="1" t="s">
        <v>85</v>
      </c>
      <c r="BE62" s="4"/>
      <c r="BF62" s="2">
        <v>1712</v>
      </c>
      <c r="BG62" s="4"/>
      <c r="BH62" s="1"/>
      <c r="BI62" s="1" t="s">
        <v>185</v>
      </c>
    </row>
    <row r="63" spans="1:61" ht="13.5" customHeight="1" x14ac:dyDescent="0.25">
      <c r="A63" s="2">
        <v>1559</v>
      </c>
      <c r="B63" s="1" t="s">
        <v>800</v>
      </c>
      <c r="C63" s="1" t="s">
        <v>47</v>
      </c>
      <c r="D63" s="1" t="s">
        <v>750</v>
      </c>
      <c r="E63" s="1"/>
      <c r="F63" s="1" t="s">
        <v>323</v>
      </c>
      <c r="G63" s="2"/>
      <c r="H63" s="104">
        <v>13</v>
      </c>
      <c r="I63" s="104">
        <v>13</v>
      </c>
      <c r="J63" s="39">
        <v>1</v>
      </c>
      <c r="K63" s="53" t="s">
        <v>1055</v>
      </c>
      <c r="L63" s="66">
        <v>0</v>
      </c>
      <c r="M63" s="8"/>
      <c r="N63" s="1" t="s">
        <v>178</v>
      </c>
      <c r="O63" s="7" t="s">
        <v>801</v>
      </c>
      <c r="P63" s="112">
        <v>45996.668530092589</v>
      </c>
      <c r="Q63" s="112">
        <v>46276.396087962959</v>
      </c>
      <c r="R63" s="112"/>
      <c r="S63" s="1" t="s">
        <v>157</v>
      </c>
      <c r="T63" s="1" t="s">
        <v>81</v>
      </c>
      <c r="U63" s="4" t="s">
        <v>788</v>
      </c>
      <c r="V63" s="2"/>
      <c r="W63" s="112"/>
      <c r="X63" s="1"/>
      <c r="Y63" s="1"/>
      <c r="Z63" s="112"/>
      <c r="AA63" s="1"/>
      <c r="AB63" s="4"/>
      <c r="AC63" s="4"/>
      <c r="AD63" s="1"/>
      <c r="AE63" s="1" t="s">
        <v>63</v>
      </c>
      <c r="AF63" s="1"/>
      <c r="AG63" s="2"/>
      <c r="AH63" s="1"/>
      <c r="AI63" s="1"/>
      <c r="AJ63" s="1" t="s">
        <v>157</v>
      </c>
      <c r="AK63" s="112">
        <v>46276.396087962959</v>
      </c>
      <c r="AL63" s="1"/>
      <c r="AM63" s="1"/>
      <c r="AN63" s="1"/>
      <c r="AO63" s="1"/>
      <c r="AP63" s="1"/>
      <c r="AQ63" s="1"/>
      <c r="AR63" s="1"/>
      <c r="AS63" s="1"/>
      <c r="AT63" s="2"/>
      <c r="AU63" s="1"/>
      <c r="AV63" s="2">
        <v>1</v>
      </c>
      <c r="AW63" s="4"/>
      <c r="AX63" s="112"/>
      <c r="AY63" s="4"/>
      <c r="AZ63" s="1"/>
      <c r="BA63" s="1"/>
      <c r="BB63" s="1" t="s">
        <v>514</v>
      </c>
      <c r="BC63" s="4"/>
      <c r="BD63" s="1" t="s">
        <v>85</v>
      </c>
      <c r="BE63" s="4"/>
      <c r="BF63" s="2">
        <v>1712</v>
      </c>
      <c r="BG63" s="4"/>
      <c r="BH63" s="1"/>
      <c r="BI63" s="1" t="s">
        <v>185</v>
      </c>
    </row>
    <row r="64" spans="1:61" ht="13.5" customHeight="1" x14ac:dyDescent="0.25">
      <c r="A64" s="2">
        <v>1254</v>
      </c>
      <c r="B64" s="1" t="s">
        <v>786</v>
      </c>
      <c r="C64" s="1" t="s">
        <v>47</v>
      </c>
      <c r="D64" s="1" t="s">
        <v>750</v>
      </c>
      <c r="E64" s="1" t="s">
        <v>739</v>
      </c>
      <c r="F64" s="1" t="s">
        <v>323</v>
      </c>
      <c r="G64" s="2"/>
      <c r="H64" s="104">
        <v>13</v>
      </c>
      <c r="I64" s="4">
        <v>13</v>
      </c>
      <c r="J64" s="39">
        <v>1</v>
      </c>
      <c r="K64" s="53" t="s">
        <v>245</v>
      </c>
      <c r="L64" s="66">
        <v>0</v>
      </c>
      <c r="M64" s="8"/>
      <c r="N64" s="1" t="s">
        <v>178</v>
      </c>
      <c r="O64" s="7" t="s">
        <v>787</v>
      </c>
      <c r="P64" s="112">
        <v>45867.36042824074</v>
      </c>
      <c r="Q64" s="112">
        <v>46276.395636574074</v>
      </c>
      <c r="R64" s="112"/>
      <c r="S64" s="1" t="s">
        <v>157</v>
      </c>
      <c r="T64" s="1" t="s">
        <v>81</v>
      </c>
      <c r="U64" s="4" t="s">
        <v>788</v>
      </c>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1801</v>
      </c>
      <c r="B65" s="1" t="s">
        <v>862</v>
      </c>
      <c r="C65" s="1" t="s">
        <v>47</v>
      </c>
      <c r="D65" s="1" t="s">
        <v>750</v>
      </c>
      <c r="E65" s="1" t="s">
        <v>739</v>
      </c>
      <c r="F65" s="1" t="s">
        <v>323</v>
      </c>
      <c r="G65" s="2"/>
      <c r="H65" s="104">
        <v>80</v>
      </c>
      <c r="I65" s="104"/>
      <c r="J65" s="39">
        <v>1</v>
      </c>
      <c r="K65" s="53" t="s">
        <v>1055</v>
      </c>
      <c r="L65" s="66">
        <v>0</v>
      </c>
      <c r="M65" s="8" t="s">
        <v>823</v>
      </c>
      <c r="N65" s="1" t="s">
        <v>178</v>
      </c>
      <c r="O65" s="7" t="s">
        <v>906</v>
      </c>
      <c r="P65" s="112">
        <v>46099.621516203704</v>
      </c>
      <c r="Q65" s="112">
        <v>46276.396840277775</v>
      </c>
      <c r="R65" s="112"/>
      <c r="S65" s="1" t="s">
        <v>157</v>
      </c>
      <c r="T65" s="1" t="s">
        <v>720</v>
      </c>
      <c r="U65" s="4"/>
      <c r="V65" s="2"/>
      <c r="W65" s="112"/>
      <c r="X65" s="1"/>
      <c r="Y65" s="1"/>
      <c r="Z65" s="112"/>
      <c r="AA65" s="1"/>
      <c r="AB65" s="4"/>
      <c r="AC65" s="4"/>
      <c r="AD65" s="1"/>
      <c r="AE65" s="1" t="s">
        <v>63</v>
      </c>
      <c r="AF65" s="1"/>
      <c r="AG65" s="2"/>
      <c r="AH65" s="1"/>
      <c r="AI65" s="1"/>
      <c r="AJ65" s="1" t="s">
        <v>157</v>
      </c>
      <c r="AK65" s="112">
        <v>46276.396840277775</v>
      </c>
      <c r="AL65" s="1"/>
      <c r="AM65" s="1"/>
      <c r="AN65" s="1"/>
      <c r="AO65" s="1"/>
      <c r="AP65" s="1"/>
      <c r="AQ65" s="1"/>
      <c r="AR65" s="1"/>
      <c r="AS65" s="1"/>
      <c r="AT65" s="2"/>
      <c r="AU65" s="1"/>
      <c r="AV65" s="2">
        <v>1</v>
      </c>
      <c r="AW65" s="4"/>
      <c r="AX65" s="112"/>
      <c r="AY65" s="4"/>
      <c r="AZ65" s="1"/>
      <c r="BA65" s="1"/>
      <c r="BB65" s="1" t="s">
        <v>514</v>
      </c>
      <c r="BC65" s="4"/>
      <c r="BD65" s="1" t="s">
        <v>85</v>
      </c>
      <c r="BE65" s="4"/>
      <c r="BF65" s="2"/>
      <c r="BG65" s="4"/>
      <c r="BH65" s="1"/>
      <c r="BI65" s="1" t="s">
        <v>185</v>
      </c>
    </row>
    <row r="66" spans="1:61" ht="13.5" customHeight="1" x14ac:dyDescent="0.25">
      <c r="A66" s="2">
        <v>2179</v>
      </c>
      <c r="B66" s="1" t="s">
        <v>1065</v>
      </c>
      <c r="C66" s="1" t="s">
        <v>47</v>
      </c>
      <c r="D66" s="1" t="s">
        <v>750</v>
      </c>
      <c r="E66" s="1" t="s">
        <v>739</v>
      </c>
      <c r="F66" s="1" t="s">
        <v>746</v>
      </c>
      <c r="G66" s="2"/>
      <c r="H66" s="104"/>
      <c r="I66" s="104"/>
      <c r="J66" s="39">
        <v>1</v>
      </c>
      <c r="K66" s="53" t="s">
        <v>250</v>
      </c>
      <c r="L66" s="66">
        <v>1</v>
      </c>
      <c r="M66" s="8" t="s">
        <v>91</v>
      </c>
      <c r="N66" s="1" t="s">
        <v>177</v>
      </c>
      <c r="O66" s="7" t="s">
        <v>1066</v>
      </c>
      <c r="P66" s="112">
        <v>46268.663923611108</v>
      </c>
      <c r="Q66" s="112">
        <v>46279.688090277778</v>
      </c>
      <c r="R66" s="112"/>
      <c r="S66" s="1" t="s">
        <v>380</v>
      </c>
      <c r="T66" s="1" t="s">
        <v>157</v>
      </c>
      <c r="U66" s="4" t="s">
        <v>684</v>
      </c>
      <c r="V66" s="2"/>
      <c r="W66" s="112"/>
      <c r="X66" s="1"/>
      <c r="Y66" s="1" t="s">
        <v>157</v>
      </c>
      <c r="Z66" s="112">
        <v>46268.66615740741</v>
      </c>
      <c r="AA66" s="1"/>
      <c r="AB66" s="4"/>
      <c r="AC66" s="4"/>
      <c r="AD66" s="1"/>
      <c r="AE66" s="1" t="s">
        <v>63</v>
      </c>
      <c r="AF66" s="1"/>
      <c r="AG66" s="2"/>
      <c r="AH66" s="1"/>
      <c r="AI66" s="1"/>
      <c r="AJ66" s="1" t="s">
        <v>380</v>
      </c>
      <c r="AK66" s="112">
        <v>46279.688090277778</v>
      </c>
      <c r="AL66" s="1"/>
      <c r="AM66" s="1"/>
      <c r="AN66" s="1"/>
      <c r="AO66" s="1"/>
      <c r="AP66" s="1"/>
      <c r="AQ66" s="1"/>
      <c r="AR66" s="1"/>
      <c r="AS66" s="1"/>
      <c r="AT66" s="2"/>
      <c r="AU66" s="1"/>
      <c r="AV66" s="2">
        <v>2</v>
      </c>
      <c r="AW66" s="4"/>
      <c r="AX66" s="112"/>
      <c r="AY66" s="4"/>
      <c r="AZ66" s="1"/>
      <c r="BA66" s="1"/>
      <c r="BB66" s="1" t="s">
        <v>514</v>
      </c>
      <c r="BC66" s="4"/>
      <c r="BD66" s="1" t="s">
        <v>85</v>
      </c>
      <c r="BE66" s="4"/>
      <c r="BF66" s="2"/>
      <c r="BG66" s="4"/>
      <c r="BH66" s="1"/>
      <c r="BI66" s="1" t="s">
        <v>191</v>
      </c>
    </row>
    <row r="67" spans="1:61" ht="13.5" customHeight="1" x14ac:dyDescent="0.25">
      <c r="A67" s="2">
        <v>2197</v>
      </c>
      <c r="B67" s="1" t="s">
        <v>1101</v>
      </c>
      <c r="C67" s="1" t="s">
        <v>47</v>
      </c>
      <c r="D67" s="1" t="s">
        <v>750</v>
      </c>
      <c r="E67" s="1" t="s">
        <v>739</v>
      </c>
      <c r="F67" s="1" t="s">
        <v>476</v>
      </c>
      <c r="G67" s="2">
        <v>38</v>
      </c>
      <c r="H67" s="104">
        <v>1</v>
      </c>
      <c r="I67" s="104"/>
      <c r="J67" s="39">
        <v>1</v>
      </c>
      <c r="K67" s="53" t="s">
        <v>250</v>
      </c>
      <c r="L67" s="66">
        <v>1</v>
      </c>
      <c r="M67" s="8" t="s">
        <v>91</v>
      </c>
      <c r="N67" s="1" t="s">
        <v>177</v>
      </c>
      <c r="O67" s="7" t="s">
        <v>1064</v>
      </c>
      <c r="P67" s="112">
        <v>46276.45108796296</v>
      </c>
      <c r="Q67" s="112">
        <v>46281.412141203706</v>
      </c>
      <c r="R67" s="112"/>
      <c r="S67" s="1" t="s">
        <v>720</v>
      </c>
      <c r="T67" s="1" t="s">
        <v>157</v>
      </c>
      <c r="U67" s="4" t="s">
        <v>684</v>
      </c>
      <c r="V67" s="2"/>
      <c r="W67" s="112"/>
      <c r="X67" s="1"/>
      <c r="Y67" s="1" t="s">
        <v>91</v>
      </c>
      <c r="Z67" s="112">
        <v>46276.453090277777</v>
      </c>
      <c r="AA67" s="1"/>
      <c r="AB67" s="4"/>
      <c r="AC67" s="4"/>
      <c r="AD67" s="1"/>
      <c r="AE67" s="1" t="s">
        <v>63</v>
      </c>
      <c r="AF67" s="1"/>
      <c r="AG67" s="2"/>
      <c r="AH67" s="1"/>
      <c r="AI67" s="1"/>
      <c r="AJ67" s="1" t="s">
        <v>720</v>
      </c>
      <c r="AK67" s="112">
        <v>46281.412141203706</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191</v>
      </c>
    </row>
    <row r="68" spans="1:61" ht="13.5" customHeight="1" x14ac:dyDescent="0.25">
      <c r="A68" s="2">
        <v>2160</v>
      </c>
      <c r="B68" s="1" t="s">
        <v>1036</v>
      </c>
      <c r="C68" s="1" t="s">
        <v>47</v>
      </c>
      <c r="D68" s="1" t="s">
        <v>750</v>
      </c>
      <c r="E68" s="1" t="s">
        <v>739</v>
      </c>
      <c r="F68" s="1" t="s">
        <v>323</v>
      </c>
      <c r="G68" s="2"/>
      <c r="H68" s="104">
        <v>8</v>
      </c>
      <c r="I68" s="104"/>
      <c r="J68" s="39">
        <v>1</v>
      </c>
      <c r="K68" s="53" t="s">
        <v>250</v>
      </c>
      <c r="L68" s="66">
        <v>0</v>
      </c>
      <c r="M68" s="8" t="s">
        <v>91</v>
      </c>
      <c r="N68" s="1" t="s">
        <v>177</v>
      </c>
      <c r="O68" s="7" t="s">
        <v>1029</v>
      </c>
      <c r="P68" s="112">
        <v>46258.500567129631</v>
      </c>
      <c r="Q68" s="112">
        <v>46276.730636574073</v>
      </c>
      <c r="R68" s="112"/>
      <c r="S68" s="1" t="s">
        <v>81</v>
      </c>
      <c r="T68" s="1" t="s">
        <v>157</v>
      </c>
      <c r="U68" s="4"/>
      <c r="V68" s="2"/>
      <c r="W68" s="112"/>
      <c r="X68" s="1"/>
      <c r="Y68" s="1" t="s">
        <v>91</v>
      </c>
      <c r="Z68" s="112">
        <v>46261.709652777776</v>
      </c>
      <c r="AA68" s="1"/>
      <c r="AB68" s="4"/>
      <c r="AC68" s="4"/>
      <c r="AD68" s="1"/>
      <c r="AE68" s="1" t="s">
        <v>63</v>
      </c>
      <c r="AF68" s="1"/>
      <c r="AG68" s="2"/>
      <c r="AH68" s="1"/>
      <c r="AI68" s="1"/>
      <c r="AJ68" s="1" t="s">
        <v>81</v>
      </c>
      <c r="AK68" s="112">
        <v>46276.730636574073</v>
      </c>
      <c r="AL68" s="1"/>
      <c r="AM68" s="1"/>
      <c r="AN68" s="1"/>
      <c r="AO68" s="1"/>
      <c r="AP68" s="1"/>
      <c r="AQ68" s="1"/>
      <c r="AR68" s="1"/>
      <c r="AS68" s="1"/>
      <c r="AT68" s="2"/>
      <c r="AU68" s="1"/>
      <c r="AV68" s="2">
        <v>2</v>
      </c>
      <c r="AW68" s="4"/>
      <c r="AX68" s="112"/>
      <c r="AY68" s="4"/>
      <c r="AZ68" s="1"/>
      <c r="BA68" s="1"/>
      <c r="BB68" s="1" t="s">
        <v>514</v>
      </c>
      <c r="BC68" s="4"/>
      <c r="BD68" s="1" t="s">
        <v>85</v>
      </c>
      <c r="BE68" s="4"/>
      <c r="BF68" s="2"/>
      <c r="BG68" s="4"/>
      <c r="BH68" s="1"/>
      <c r="BI68" s="1" t="s">
        <v>191</v>
      </c>
    </row>
    <row r="69" spans="1:61" ht="13.5" customHeight="1" x14ac:dyDescent="0.25">
      <c r="A69" s="2">
        <v>2021</v>
      </c>
      <c r="B69" s="1" t="s">
        <v>868</v>
      </c>
      <c r="C69" s="1" t="s">
        <v>47</v>
      </c>
      <c r="D69" s="1" t="s">
        <v>750</v>
      </c>
      <c r="E69" s="1" t="s">
        <v>739</v>
      </c>
      <c r="F69" s="1" t="s">
        <v>323</v>
      </c>
      <c r="G69" s="2"/>
      <c r="H69" s="104">
        <v>80</v>
      </c>
      <c r="I69" s="4"/>
      <c r="J69" s="39">
        <v>2</v>
      </c>
      <c r="K69" s="53" t="s">
        <v>245</v>
      </c>
      <c r="L69" s="66">
        <v>0</v>
      </c>
      <c r="M69" s="8"/>
      <c r="N69" s="1" t="s">
        <v>178</v>
      </c>
      <c r="O69" s="7" t="s">
        <v>908</v>
      </c>
      <c r="P69" s="112">
        <v>46190.687372685185</v>
      </c>
      <c r="Q69" s="112">
        <v>46266.662094907406</v>
      </c>
      <c r="R69" s="112"/>
      <c r="S69" s="1" t="s">
        <v>81</v>
      </c>
      <c r="T69" s="1" t="s">
        <v>720</v>
      </c>
      <c r="U69" s="4"/>
      <c r="V69" s="2"/>
      <c r="W69" s="112"/>
      <c r="X69" s="1"/>
      <c r="Y69" s="1"/>
      <c r="Z69" s="112"/>
      <c r="AA69" s="1"/>
      <c r="AB69" s="4"/>
      <c r="AC69" s="4"/>
      <c r="AD69" s="1"/>
      <c r="AE69" s="1" t="s">
        <v>63</v>
      </c>
      <c r="AF69" s="1"/>
      <c r="AG69" s="2"/>
      <c r="AH69" s="1"/>
      <c r="AI69" s="1"/>
      <c r="AJ69" s="1" t="s">
        <v>81</v>
      </c>
      <c r="AK69" s="112">
        <v>46266.662094907406</v>
      </c>
      <c r="AL69" s="1"/>
      <c r="AM69" s="1"/>
      <c r="AN69" s="1"/>
      <c r="AO69" s="1"/>
      <c r="AP69" s="1"/>
      <c r="AQ69" s="1"/>
      <c r="AR69" s="1"/>
      <c r="AS69" s="1"/>
      <c r="AT69" s="2"/>
      <c r="AU69" s="1"/>
      <c r="AV69" s="2">
        <v>0</v>
      </c>
      <c r="AW69" s="4"/>
      <c r="AX69" s="112"/>
      <c r="AY69" s="4"/>
      <c r="AZ69" s="1"/>
      <c r="BA69" s="1"/>
      <c r="BB69" s="1" t="s">
        <v>514</v>
      </c>
      <c r="BC69" s="4"/>
      <c r="BD69" s="1" t="s">
        <v>85</v>
      </c>
      <c r="BE69" s="4"/>
      <c r="BF69" s="2"/>
      <c r="BG69" s="4"/>
      <c r="BH69" s="1"/>
      <c r="BI69" s="1" t="s">
        <v>185</v>
      </c>
    </row>
    <row r="70" spans="1:61" ht="13.5" customHeight="1" x14ac:dyDescent="0.25">
      <c r="A70" s="2">
        <v>2138</v>
      </c>
      <c r="B70" s="1" t="s">
        <v>999</v>
      </c>
      <c r="C70" s="1" t="s">
        <v>47</v>
      </c>
      <c r="D70" s="1" t="s">
        <v>750</v>
      </c>
      <c r="E70" s="1" t="s">
        <v>739</v>
      </c>
      <c r="F70" s="1" t="s">
        <v>323</v>
      </c>
      <c r="G70" s="2"/>
      <c r="H70" s="104"/>
      <c r="I70" s="104"/>
      <c r="J70" s="39">
        <v>2</v>
      </c>
      <c r="K70" s="53" t="s">
        <v>1055</v>
      </c>
      <c r="L70" s="66">
        <v>0</v>
      </c>
      <c r="M70" s="8" t="s">
        <v>157</v>
      </c>
      <c r="N70" s="1" t="s">
        <v>178</v>
      </c>
      <c r="O70" s="7"/>
      <c r="P70" s="112">
        <v>46253.446030092593</v>
      </c>
      <c r="Q70" s="112">
        <v>46276.396319444444</v>
      </c>
      <c r="R70" s="112"/>
      <c r="S70" s="1" t="s">
        <v>157</v>
      </c>
      <c r="T70" s="1" t="s">
        <v>81</v>
      </c>
      <c r="U70" s="4"/>
      <c r="V70" s="2"/>
      <c r="W70" s="112"/>
      <c r="X70" s="1"/>
      <c r="Y70" s="1"/>
      <c r="Z70" s="112"/>
      <c r="AA70" s="1"/>
      <c r="AB70" s="4"/>
      <c r="AC70" s="4"/>
      <c r="AD70" s="1"/>
      <c r="AE70" s="1" t="s">
        <v>63</v>
      </c>
      <c r="AF70" s="1"/>
      <c r="AG70" s="2"/>
      <c r="AH70" s="1"/>
      <c r="AI70" s="1"/>
      <c r="AJ70" s="1" t="s">
        <v>157</v>
      </c>
      <c r="AK70" s="112">
        <v>46276.396319444444</v>
      </c>
      <c r="AL70" s="1"/>
      <c r="AM70" s="1"/>
      <c r="AN70" s="1"/>
      <c r="AO70" s="1"/>
      <c r="AP70" s="1"/>
      <c r="AQ70" s="1"/>
      <c r="AR70" s="1"/>
      <c r="AS70" s="1"/>
      <c r="AT70" s="2"/>
      <c r="AU70" s="1"/>
      <c r="AV70" s="2">
        <v>0</v>
      </c>
      <c r="AW70" s="4"/>
      <c r="AX70" s="112"/>
      <c r="AY70" s="4"/>
      <c r="AZ70" s="1"/>
      <c r="BA70" s="1"/>
      <c r="BB70" s="1" t="s">
        <v>514</v>
      </c>
      <c r="BC70" s="4"/>
      <c r="BD70" s="1" t="s">
        <v>85</v>
      </c>
      <c r="BE70" s="4"/>
      <c r="BF70" s="2">
        <v>2107</v>
      </c>
      <c r="BG70" s="4"/>
      <c r="BH70" s="1"/>
      <c r="BI70" s="1" t="s">
        <v>185</v>
      </c>
    </row>
    <row r="71" spans="1:61" ht="13.5" customHeight="1" x14ac:dyDescent="0.25">
      <c r="A71" s="2">
        <v>2038</v>
      </c>
      <c r="B71" s="1" t="s">
        <v>951</v>
      </c>
      <c r="C71" s="1" t="s">
        <v>47</v>
      </c>
      <c r="D71" s="1" t="s">
        <v>750</v>
      </c>
      <c r="E71" s="1" t="s">
        <v>739</v>
      </c>
      <c r="F71" s="1" t="s">
        <v>323</v>
      </c>
      <c r="G71" s="2"/>
      <c r="H71" s="104">
        <v>8</v>
      </c>
      <c r="I71" s="4"/>
      <c r="J71" s="39">
        <v>2</v>
      </c>
      <c r="K71" s="53" t="s">
        <v>245</v>
      </c>
      <c r="L71" s="66">
        <v>0</v>
      </c>
      <c r="M71" s="8"/>
      <c r="N71" s="1" t="s">
        <v>178</v>
      </c>
      <c r="O71" s="7" t="s">
        <v>909</v>
      </c>
      <c r="P71" s="112">
        <v>46197.607268518521</v>
      </c>
      <c r="Q71" s="112">
        <v>46266.662094907406</v>
      </c>
      <c r="R71" s="112"/>
      <c r="S71" s="1" t="s">
        <v>81</v>
      </c>
      <c r="T71" s="1" t="s">
        <v>720</v>
      </c>
      <c r="U71" s="4"/>
      <c r="V71" s="2"/>
      <c r="W71" s="112"/>
      <c r="X71" s="1"/>
      <c r="Y71" s="1"/>
      <c r="Z71" s="112"/>
      <c r="AA71" s="1"/>
      <c r="AB71" s="4"/>
      <c r="AC71" s="4"/>
      <c r="AD71" s="1"/>
      <c r="AE71" s="1" t="s">
        <v>63</v>
      </c>
      <c r="AF71" s="1"/>
      <c r="AG71" s="2"/>
      <c r="AH71" s="1"/>
      <c r="AI71" s="1"/>
      <c r="AJ71" s="1" t="s">
        <v>81</v>
      </c>
      <c r="AK71" s="112">
        <v>46266.662094907406</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1844</v>
      </c>
      <c r="B72" s="1" t="s">
        <v>869</v>
      </c>
      <c r="C72" s="1" t="s">
        <v>47</v>
      </c>
      <c r="D72" s="1" t="s">
        <v>750</v>
      </c>
      <c r="E72" s="1" t="s">
        <v>739</v>
      </c>
      <c r="F72" s="1" t="s">
        <v>323</v>
      </c>
      <c r="G72" s="2"/>
      <c r="H72" s="104">
        <v>4</v>
      </c>
      <c r="I72" s="4"/>
      <c r="J72" s="39">
        <v>2</v>
      </c>
      <c r="K72" s="53" t="s">
        <v>245</v>
      </c>
      <c r="L72" s="66">
        <v>0</v>
      </c>
      <c r="M72" s="8"/>
      <c r="N72" s="1" t="s">
        <v>178</v>
      </c>
      <c r="O72" s="7" t="s">
        <v>870</v>
      </c>
      <c r="P72" s="112">
        <v>46119.471284722225</v>
      </c>
      <c r="Q72" s="112">
        <v>46266.652766203704</v>
      </c>
      <c r="R72" s="112"/>
      <c r="S72" s="1" t="s">
        <v>81</v>
      </c>
      <c r="T72" s="1" t="s">
        <v>157</v>
      </c>
      <c r="U72" s="4"/>
      <c r="V72" s="2"/>
      <c r="W72" s="112"/>
      <c r="X72" s="1"/>
      <c r="Y72" s="1"/>
      <c r="Z72" s="112"/>
      <c r="AA72" s="1"/>
      <c r="AB72" s="4"/>
      <c r="AC72" s="4"/>
      <c r="AD72" s="1"/>
      <c r="AE72" s="1" t="s">
        <v>63</v>
      </c>
      <c r="AF72" s="1"/>
      <c r="AG72" s="2"/>
      <c r="AH72" s="1"/>
      <c r="AI72" s="1"/>
      <c r="AJ72" s="1" t="s">
        <v>81</v>
      </c>
      <c r="AK72" s="112">
        <v>46266.652766203704</v>
      </c>
      <c r="AL72" s="1"/>
      <c r="AM72" s="1"/>
      <c r="AN72" s="1"/>
      <c r="AO72" s="1"/>
      <c r="AP72" s="1"/>
      <c r="AQ72" s="1"/>
      <c r="AR72" s="1"/>
      <c r="AS72" s="1"/>
      <c r="AT72" s="2"/>
      <c r="AU72" s="1"/>
      <c r="AV72" s="2">
        <v>1</v>
      </c>
      <c r="AW72" s="4"/>
      <c r="AX72" s="112"/>
      <c r="AY72" s="4"/>
      <c r="AZ72" s="1"/>
      <c r="BA72" s="1"/>
      <c r="BB72" s="1" t="s">
        <v>514</v>
      </c>
      <c r="BC72" s="4"/>
      <c r="BD72" s="1" t="s">
        <v>85</v>
      </c>
      <c r="BE72" s="4"/>
      <c r="BF72" s="2"/>
      <c r="BG72" s="4"/>
      <c r="BH72" s="1"/>
      <c r="BI72" s="1" t="s">
        <v>185</v>
      </c>
    </row>
    <row r="73" spans="1:61" ht="13.5" customHeight="1" x14ac:dyDescent="0.25">
      <c r="A73" s="2">
        <v>2198</v>
      </c>
      <c r="B73" s="1" t="s">
        <v>1067</v>
      </c>
      <c r="C73" s="1" t="s">
        <v>47</v>
      </c>
      <c r="D73" s="1" t="s">
        <v>750</v>
      </c>
      <c r="E73" s="1" t="s">
        <v>739</v>
      </c>
      <c r="F73" s="1" t="s">
        <v>746</v>
      </c>
      <c r="G73" s="2"/>
      <c r="H73" s="104"/>
      <c r="I73" s="104"/>
      <c r="J73" s="39">
        <v>2</v>
      </c>
      <c r="K73" s="53" t="s">
        <v>249</v>
      </c>
      <c r="L73" s="66">
        <v>0</v>
      </c>
      <c r="M73" s="8"/>
      <c r="N73" s="1" t="s">
        <v>178</v>
      </c>
      <c r="O73" s="7" t="s">
        <v>1068</v>
      </c>
      <c r="P73" s="112">
        <v>46276.631631944445</v>
      </c>
      <c r="Q73" s="112">
        <v>46279.688379629632</v>
      </c>
      <c r="R73" s="112"/>
      <c r="S73" s="1" t="s">
        <v>380</v>
      </c>
      <c r="T73" s="1" t="s">
        <v>157</v>
      </c>
      <c r="U73" s="4"/>
      <c r="V73" s="2"/>
      <c r="W73" s="112"/>
      <c r="X73" s="1"/>
      <c r="Y73" s="1"/>
      <c r="Z73" s="112"/>
      <c r="AA73" s="1"/>
      <c r="AB73" s="4"/>
      <c r="AC73" s="4"/>
      <c r="AD73" s="1"/>
      <c r="AE73" s="1" t="s">
        <v>63</v>
      </c>
      <c r="AF73" s="1"/>
      <c r="AG73" s="2"/>
      <c r="AH73" s="1"/>
      <c r="AI73" s="1"/>
      <c r="AJ73" s="1" t="s">
        <v>380</v>
      </c>
      <c r="AK73" s="112">
        <v>46279.688379629632</v>
      </c>
      <c r="AL73" s="1"/>
      <c r="AM73" s="1"/>
      <c r="AN73" s="1"/>
      <c r="AO73" s="1"/>
      <c r="AP73" s="1"/>
      <c r="AQ73" s="1"/>
      <c r="AR73" s="1"/>
      <c r="AS73" s="1"/>
      <c r="AT73" s="2"/>
      <c r="AU73" s="1"/>
      <c r="AV73" s="2">
        <v>1</v>
      </c>
      <c r="AW73" s="4"/>
      <c r="AX73" s="112"/>
      <c r="AY73" s="4"/>
      <c r="AZ73" s="1"/>
      <c r="BA73" s="1"/>
      <c r="BB73" s="1" t="s">
        <v>514</v>
      </c>
      <c r="BC73" s="4"/>
      <c r="BD73" s="1" t="s">
        <v>85</v>
      </c>
      <c r="BE73" s="4"/>
      <c r="BF73" s="2"/>
      <c r="BG73" s="4"/>
      <c r="BH73" s="1"/>
      <c r="BI73" s="1" t="s">
        <v>185</v>
      </c>
    </row>
    <row r="74" spans="1:61" ht="13.5" customHeight="1" x14ac:dyDescent="0.25">
      <c r="A74" s="2">
        <v>1689</v>
      </c>
      <c r="B74" s="1" t="s">
        <v>747</v>
      </c>
      <c r="C74" s="1" t="s">
        <v>47</v>
      </c>
      <c r="D74" s="1" t="s">
        <v>750</v>
      </c>
      <c r="E74" s="1" t="s">
        <v>739</v>
      </c>
      <c r="F74" s="1" t="s">
        <v>323</v>
      </c>
      <c r="G74" s="2"/>
      <c r="H74" s="104">
        <v>8</v>
      </c>
      <c r="I74" s="104"/>
      <c r="J74" s="39">
        <v>2</v>
      </c>
      <c r="K74" s="53" t="s">
        <v>1055</v>
      </c>
      <c r="L74" s="66">
        <v>0</v>
      </c>
      <c r="M74" s="8"/>
      <c r="N74" s="1" t="s">
        <v>178</v>
      </c>
      <c r="O74" s="7" t="s">
        <v>748</v>
      </c>
      <c r="P74" s="112">
        <v>46062.493252314816</v>
      </c>
      <c r="Q74" s="112">
        <v>46276.395636574074</v>
      </c>
      <c r="R74" s="112"/>
      <c r="S74" s="1" t="s">
        <v>157</v>
      </c>
      <c r="T74" s="1" t="s">
        <v>157</v>
      </c>
      <c r="U74" s="4" t="s">
        <v>765</v>
      </c>
      <c r="V74" s="2"/>
      <c r="W74" s="112"/>
      <c r="X74" s="1"/>
      <c r="Y74" s="1"/>
      <c r="Z74" s="112"/>
      <c r="AA74" s="1"/>
      <c r="AB74" s="4"/>
      <c r="AC74" s="4"/>
      <c r="AD74" s="1"/>
      <c r="AE74" s="1" t="s">
        <v>63</v>
      </c>
      <c r="AF74" s="1"/>
      <c r="AG74" s="2"/>
      <c r="AH74" s="1"/>
      <c r="AI74" s="1"/>
      <c r="AJ74" s="1" t="s">
        <v>157</v>
      </c>
      <c r="AK74" s="112">
        <v>46276.395636574074</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2195</v>
      </c>
      <c r="B75" s="1" t="s">
        <v>1069</v>
      </c>
      <c r="C75" s="1" t="s">
        <v>47</v>
      </c>
      <c r="D75" s="1" t="s">
        <v>750</v>
      </c>
      <c r="E75" s="1" t="s">
        <v>739</v>
      </c>
      <c r="F75" s="1" t="s">
        <v>323</v>
      </c>
      <c r="G75" s="2"/>
      <c r="H75" s="104"/>
      <c r="I75" s="104"/>
      <c r="J75" s="39">
        <v>2</v>
      </c>
      <c r="K75" s="53" t="s">
        <v>250</v>
      </c>
      <c r="L75" s="66">
        <v>1</v>
      </c>
      <c r="M75" s="8" t="s">
        <v>91</v>
      </c>
      <c r="N75" s="1" t="s">
        <v>177</v>
      </c>
      <c r="O75" s="7" t="s">
        <v>1070</v>
      </c>
      <c r="P75" s="112">
        <v>46274.6565162037</v>
      </c>
      <c r="Q75" s="112">
        <v>46275.702650462961</v>
      </c>
      <c r="R75" s="112"/>
      <c r="S75" s="1" t="s">
        <v>91</v>
      </c>
      <c r="T75" s="1" t="s">
        <v>720</v>
      </c>
      <c r="U75" s="4"/>
      <c r="V75" s="2"/>
      <c r="W75" s="112"/>
      <c r="X75" s="1"/>
      <c r="Y75" s="1" t="s">
        <v>91</v>
      </c>
      <c r="Z75" s="112">
        <v>46275.702326388891</v>
      </c>
      <c r="AA75" s="1"/>
      <c r="AB75" s="4"/>
      <c r="AC75" s="4"/>
      <c r="AD75" s="1"/>
      <c r="AE75" s="1" t="s">
        <v>63</v>
      </c>
      <c r="AF75" s="1"/>
      <c r="AG75" s="2"/>
      <c r="AH75" s="1"/>
      <c r="AI75" s="1"/>
      <c r="AJ75" s="1" t="s">
        <v>91</v>
      </c>
      <c r="AK75" s="112">
        <v>46275.702650462961</v>
      </c>
      <c r="AL75" s="1"/>
      <c r="AM75" s="1"/>
      <c r="AN75" s="1"/>
      <c r="AO75" s="1"/>
      <c r="AP75" s="1"/>
      <c r="AQ75" s="1"/>
      <c r="AR75" s="1"/>
      <c r="AS75" s="1"/>
      <c r="AT75" s="2"/>
      <c r="AU75" s="1"/>
      <c r="AV75" s="2">
        <v>2</v>
      </c>
      <c r="AW75" s="4"/>
      <c r="AX75" s="112"/>
      <c r="AY75" s="4"/>
      <c r="AZ75" s="1"/>
      <c r="BA75" s="1"/>
      <c r="BB75" s="1" t="s">
        <v>514</v>
      </c>
      <c r="BC75" s="4"/>
      <c r="BD75" s="1" t="s">
        <v>85</v>
      </c>
      <c r="BE75" s="4"/>
      <c r="BF75" s="2"/>
      <c r="BG75" s="4"/>
      <c r="BH75" s="1"/>
      <c r="BI75" s="1" t="s">
        <v>191</v>
      </c>
    </row>
    <row r="76" spans="1:61" ht="13.5" customHeight="1" x14ac:dyDescent="0.25">
      <c r="A76" s="2">
        <v>2061</v>
      </c>
      <c r="B76" s="1" t="s">
        <v>930</v>
      </c>
      <c r="C76" s="1" t="s">
        <v>47</v>
      </c>
      <c r="D76" s="1" t="s">
        <v>750</v>
      </c>
      <c r="E76" s="1" t="s">
        <v>739</v>
      </c>
      <c r="F76" s="1" t="s">
        <v>476</v>
      </c>
      <c r="G76" s="2"/>
      <c r="H76" s="104">
        <v>8</v>
      </c>
      <c r="I76" s="4"/>
      <c r="J76" s="39">
        <v>4</v>
      </c>
      <c r="K76" s="53" t="s">
        <v>245</v>
      </c>
      <c r="L76" s="66">
        <v>0</v>
      </c>
      <c r="M76" s="8"/>
      <c r="N76" s="1" t="s">
        <v>178</v>
      </c>
      <c r="O76" s="7" t="s">
        <v>934</v>
      </c>
      <c r="P76" s="112">
        <v>46203.372314814813</v>
      </c>
      <c r="Q76" s="112">
        <v>46266.662094907406</v>
      </c>
      <c r="R76" s="112"/>
      <c r="S76" s="1" t="s">
        <v>81</v>
      </c>
      <c r="T76" s="1" t="s">
        <v>81</v>
      </c>
      <c r="U76" s="4"/>
      <c r="V76" s="2"/>
      <c r="W76" s="112"/>
      <c r="X76" s="1"/>
      <c r="Y76" s="1"/>
      <c r="Z76" s="112"/>
      <c r="AA76" s="1"/>
      <c r="AB76" s="4"/>
      <c r="AC76" s="4"/>
      <c r="AD76" s="1"/>
      <c r="AE76" s="1" t="s">
        <v>63</v>
      </c>
      <c r="AF76" s="1"/>
      <c r="AG76" s="2"/>
      <c r="AH76" s="1"/>
      <c r="AI76" s="1"/>
      <c r="AJ76" s="1" t="s">
        <v>81</v>
      </c>
      <c r="AK76" s="112">
        <v>46266.662094907406</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1935</v>
      </c>
      <c r="B77" s="1" t="s">
        <v>871</v>
      </c>
      <c r="C77" s="1" t="s">
        <v>47</v>
      </c>
      <c r="D77" s="1" t="s">
        <v>321</v>
      </c>
      <c r="E77" s="1" t="s">
        <v>744</v>
      </c>
      <c r="F77" s="1" t="s">
        <v>746</v>
      </c>
      <c r="G77" s="2"/>
      <c r="H77" s="104">
        <v>16</v>
      </c>
      <c r="I77" s="4"/>
      <c r="J77" s="39">
        <v>1</v>
      </c>
      <c r="K77" s="53" t="s">
        <v>245</v>
      </c>
      <c r="L77" s="66">
        <v>0</v>
      </c>
      <c r="M77" s="8" t="s">
        <v>91</v>
      </c>
      <c r="N77" s="1" t="s">
        <v>178</v>
      </c>
      <c r="O77" s="7" t="s">
        <v>910</v>
      </c>
      <c r="P77" s="112">
        <v>46149.399317129632</v>
      </c>
      <c r="Q77" s="112">
        <v>46266.670497685183</v>
      </c>
      <c r="R77" s="112"/>
      <c r="S77" s="1" t="s">
        <v>81</v>
      </c>
      <c r="T77" s="1" t="s">
        <v>720</v>
      </c>
      <c r="U77" s="4" t="s">
        <v>684</v>
      </c>
      <c r="V77" s="2"/>
      <c r="W77" s="112"/>
      <c r="X77" s="1"/>
      <c r="Y77" s="1"/>
      <c r="Z77" s="112"/>
      <c r="AA77" s="1"/>
      <c r="AB77" s="4"/>
      <c r="AC77" s="4"/>
      <c r="AD77" s="1"/>
      <c r="AE77" s="1" t="s">
        <v>63</v>
      </c>
      <c r="AF77" s="1"/>
      <c r="AG77" s="2"/>
      <c r="AH77" s="1"/>
      <c r="AI77" s="1"/>
      <c r="AJ77" s="1" t="s">
        <v>81</v>
      </c>
      <c r="AK77" s="112">
        <v>46266.670497685183</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1661</v>
      </c>
      <c r="B78" s="1" t="s">
        <v>722</v>
      </c>
      <c r="C78" s="1" t="s">
        <v>47</v>
      </c>
      <c r="D78" s="1" t="s">
        <v>321</v>
      </c>
      <c r="E78" s="1" t="s">
        <v>739</v>
      </c>
      <c r="F78" s="1" t="s">
        <v>323</v>
      </c>
      <c r="G78" s="2"/>
      <c r="H78" s="104">
        <v>60</v>
      </c>
      <c r="I78" s="4"/>
      <c r="J78" s="39">
        <v>2</v>
      </c>
      <c r="K78" s="53" t="s">
        <v>245</v>
      </c>
      <c r="L78" s="66">
        <v>0</v>
      </c>
      <c r="M78" s="8"/>
      <c r="N78" s="1" t="s">
        <v>178</v>
      </c>
      <c r="O78" s="7" t="s">
        <v>723</v>
      </c>
      <c r="P78" s="112">
        <v>46050.389664351853</v>
      </c>
      <c r="Q78" s="112">
        <v>46266.668182870373</v>
      </c>
      <c r="R78" s="112"/>
      <c r="S78" s="1" t="s">
        <v>81</v>
      </c>
      <c r="T78" s="1" t="s">
        <v>720</v>
      </c>
      <c r="U78" s="4" t="s">
        <v>764</v>
      </c>
      <c r="V78" s="2"/>
      <c r="W78" s="112"/>
      <c r="X78" s="1"/>
      <c r="Y78" s="1"/>
      <c r="Z78" s="112"/>
      <c r="AA78" s="1"/>
      <c r="AB78" s="4"/>
      <c r="AC78" s="4"/>
      <c r="AD78" s="1"/>
      <c r="AE78" s="1" t="s">
        <v>63</v>
      </c>
      <c r="AF78" s="1"/>
      <c r="AG78" s="2"/>
      <c r="AH78" s="1"/>
      <c r="AI78" s="1"/>
      <c r="AJ78" s="1" t="s">
        <v>81</v>
      </c>
      <c r="AK78" s="112">
        <v>46266.668182870373</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1280</v>
      </c>
      <c r="B79" s="1" t="s">
        <v>791</v>
      </c>
      <c r="C79" s="1" t="s">
        <v>47</v>
      </c>
      <c r="D79" s="1" t="s">
        <v>321</v>
      </c>
      <c r="E79" s="1" t="s">
        <v>744</v>
      </c>
      <c r="F79" s="1" t="s">
        <v>323</v>
      </c>
      <c r="G79" s="2"/>
      <c r="H79" s="104">
        <v>300</v>
      </c>
      <c r="I79" s="104">
        <v>300</v>
      </c>
      <c r="J79" s="39">
        <v>3</v>
      </c>
      <c r="K79" s="53" t="s">
        <v>1055</v>
      </c>
      <c r="L79" s="66">
        <v>0</v>
      </c>
      <c r="M79" s="8"/>
      <c r="N79" s="1" t="s">
        <v>178</v>
      </c>
      <c r="O79" s="7"/>
      <c r="P79" s="112">
        <v>45874.499618055554</v>
      </c>
      <c r="Q79" s="112">
        <v>46276.397418981483</v>
      </c>
      <c r="R79" s="112"/>
      <c r="S79" s="1" t="s">
        <v>157</v>
      </c>
      <c r="T79" s="1" t="s">
        <v>147</v>
      </c>
      <c r="U79" s="4" t="s">
        <v>792</v>
      </c>
      <c r="V79" s="2"/>
      <c r="W79" s="112"/>
      <c r="X79" s="1"/>
      <c r="Y79" s="1"/>
      <c r="Z79" s="112"/>
      <c r="AA79" s="1"/>
      <c r="AB79" s="4"/>
      <c r="AC79" s="4"/>
      <c r="AD79" s="1"/>
      <c r="AE79" s="1" t="s">
        <v>63</v>
      </c>
      <c r="AF79" s="1"/>
      <c r="AG79" s="2"/>
      <c r="AH79" s="1"/>
      <c r="AI79" s="1"/>
      <c r="AJ79" s="1" t="s">
        <v>157</v>
      </c>
      <c r="AK79" s="112">
        <v>46276.397418981483</v>
      </c>
      <c r="AL79" s="1"/>
      <c r="AM79" s="1"/>
      <c r="AN79" s="1"/>
      <c r="AO79" s="1"/>
      <c r="AP79" s="1"/>
      <c r="AQ79" s="1"/>
      <c r="AR79" s="1"/>
      <c r="AS79" s="1"/>
      <c r="AT79" s="2"/>
      <c r="AU79" s="1"/>
      <c r="AV79" s="2">
        <v>1</v>
      </c>
      <c r="AW79" s="4"/>
      <c r="AX79" s="112"/>
      <c r="AY79" s="4"/>
      <c r="AZ79" s="1"/>
      <c r="BA79" s="1"/>
      <c r="BB79" s="1" t="s">
        <v>61</v>
      </c>
      <c r="BC79" s="4"/>
      <c r="BD79" s="1" t="s">
        <v>85</v>
      </c>
      <c r="BE79" s="4"/>
      <c r="BF79" s="2">
        <v>1711</v>
      </c>
      <c r="BG79" s="4"/>
      <c r="BH79" s="1"/>
      <c r="BI79" s="1" t="s">
        <v>188</v>
      </c>
    </row>
    <row r="80" spans="1:61" ht="13.5" customHeight="1" x14ac:dyDescent="0.25">
      <c r="A80" s="2">
        <v>1614</v>
      </c>
      <c r="B80" s="1" t="s">
        <v>713</v>
      </c>
      <c r="C80" s="1" t="s">
        <v>47</v>
      </c>
      <c r="D80" s="1" t="s">
        <v>751</v>
      </c>
      <c r="E80" s="1" t="s">
        <v>740</v>
      </c>
      <c r="F80" s="1" t="s">
        <v>323</v>
      </c>
      <c r="G80" s="2"/>
      <c r="H80" s="104">
        <v>20</v>
      </c>
      <c r="I80" s="104"/>
      <c r="J80" s="39">
        <v>1</v>
      </c>
      <c r="K80" s="53" t="s">
        <v>1055</v>
      </c>
      <c r="L80" s="66">
        <v>0</v>
      </c>
      <c r="M80" s="8" t="s">
        <v>822</v>
      </c>
      <c r="N80" s="1" t="s">
        <v>178</v>
      </c>
      <c r="O80" s="7" t="s">
        <v>714</v>
      </c>
      <c r="P80" s="112">
        <v>46027.453009259261</v>
      </c>
      <c r="Q80" s="112">
        <v>46276.39130787037</v>
      </c>
      <c r="R80" s="112"/>
      <c r="S80" s="1" t="s">
        <v>157</v>
      </c>
      <c r="T80" s="1" t="s">
        <v>81</v>
      </c>
      <c r="U80" s="4" t="s">
        <v>830</v>
      </c>
      <c r="V80" s="2"/>
      <c r="W80" s="112"/>
      <c r="X80" s="1"/>
      <c r="Y80" s="1"/>
      <c r="Z80" s="112"/>
      <c r="AA80" s="1"/>
      <c r="AB80" s="4"/>
      <c r="AC80" s="4"/>
      <c r="AD80" s="1"/>
      <c r="AE80" s="1" t="s">
        <v>63</v>
      </c>
      <c r="AF80" s="1"/>
      <c r="AG80" s="2"/>
      <c r="AH80" s="1"/>
      <c r="AI80" s="1"/>
      <c r="AJ80" s="1" t="s">
        <v>157</v>
      </c>
      <c r="AK80" s="112">
        <v>46276.39130787037</v>
      </c>
      <c r="AL80" s="1"/>
      <c r="AM80" s="1"/>
      <c r="AN80" s="1"/>
      <c r="AO80" s="1"/>
      <c r="AP80" s="1"/>
      <c r="AQ80" s="1"/>
      <c r="AR80" s="1"/>
      <c r="AS80" s="1"/>
      <c r="AT80" s="2"/>
      <c r="AU80" s="1"/>
      <c r="AV80" s="2">
        <v>2</v>
      </c>
      <c r="AW80" s="4"/>
      <c r="AX80" s="112"/>
      <c r="AY80" s="4"/>
      <c r="AZ80" s="1"/>
      <c r="BA80" s="1"/>
      <c r="BB80" s="1" t="s">
        <v>514</v>
      </c>
      <c r="BC80" s="4"/>
      <c r="BD80" s="1" t="s">
        <v>85</v>
      </c>
      <c r="BE80" s="4"/>
      <c r="BF80" s="2"/>
      <c r="BG80" s="4"/>
      <c r="BH80" s="1"/>
      <c r="BI80" s="1" t="s">
        <v>188</v>
      </c>
    </row>
    <row r="81" spans="1:61" ht="13.5" customHeight="1" x14ac:dyDescent="0.25">
      <c r="A81" s="2">
        <v>1778</v>
      </c>
      <c r="B81" s="1" t="s">
        <v>872</v>
      </c>
      <c r="C81" s="1" t="s">
        <v>47</v>
      </c>
      <c r="D81" s="1" t="s">
        <v>751</v>
      </c>
      <c r="E81" s="1" t="s">
        <v>738</v>
      </c>
      <c r="F81" s="1" t="s">
        <v>746</v>
      </c>
      <c r="G81" s="2"/>
      <c r="H81" s="104">
        <v>8</v>
      </c>
      <c r="I81" s="104"/>
      <c r="J81" s="39">
        <v>1</v>
      </c>
      <c r="K81" s="53" t="s">
        <v>250</v>
      </c>
      <c r="L81" s="66">
        <v>0</v>
      </c>
      <c r="M81" s="8" t="s">
        <v>822</v>
      </c>
      <c r="N81" s="1" t="s">
        <v>177</v>
      </c>
      <c r="O81" s="7" t="s">
        <v>911</v>
      </c>
      <c r="P81" s="112">
        <v>46092.37940972222</v>
      </c>
      <c r="Q81" s="112">
        <v>46269.683865740742</v>
      </c>
      <c r="R81" s="112"/>
      <c r="S81" s="1" t="s">
        <v>81</v>
      </c>
      <c r="T81" s="1" t="s">
        <v>81</v>
      </c>
      <c r="U81" s="4" t="s">
        <v>873</v>
      </c>
      <c r="V81" s="2"/>
      <c r="W81" s="112"/>
      <c r="X81" s="1"/>
      <c r="Y81" s="1" t="s">
        <v>822</v>
      </c>
      <c r="Z81" s="112">
        <v>46255.576817129629</v>
      </c>
      <c r="AA81" s="1"/>
      <c r="AB81" s="4"/>
      <c r="AC81" s="4"/>
      <c r="AD81" s="1"/>
      <c r="AE81" s="1" t="s">
        <v>63</v>
      </c>
      <c r="AF81" s="1"/>
      <c r="AG81" s="2"/>
      <c r="AH81" s="1"/>
      <c r="AI81" s="1"/>
      <c r="AJ81" s="1" t="s">
        <v>81</v>
      </c>
      <c r="AK81" s="112">
        <v>46269.683865740742</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191</v>
      </c>
    </row>
    <row r="82" spans="1:61" ht="13.5" customHeight="1" x14ac:dyDescent="0.25">
      <c r="A82" s="2">
        <v>1584</v>
      </c>
      <c r="B82" s="1" t="s">
        <v>828</v>
      </c>
      <c r="C82" s="1" t="s">
        <v>47</v>
      </c>
      <c r="D82" s="1" t="s">
        <v>751</v>
      </c>
      <c r="E82" s="1" t="s">
        <v>743</v>
      </c>
      <c r="F82" s="1" t="s">
        <v>323</v>
      </c>
      <c r="G82" s="2"/>
      <c r="H82" s="104">
        <v>30</v>
      </c>
      <c r="I82" s="104"/>
      <c r="J82" s="39">
        <v>3</v>
      </c>
      <c r="K82" s="53" t="s">
        <v>1055</v>
      </c>
      <c r="L82" s="66">
        <v>0</v>
      </c>
      <c r="M82" s="8" t="s">
        <v>822</v>
      </c>
      <c r="N82" s="1" t="s">
        <v>178</v>
      </c>
      <c r="O82" s="7" t="s">
        <v>916</v>
      </c>
      <c r="P82" s="112">
        <v>46008.413634259261</v>
      </c>
      <c r="Q82" s="112">
        <v>46276.392650462964</v>
      </c>
      <c r="R82" s="112"/>
      <c r="S82" s="1" t="s">
        <v>157</v>
      </c>
      <c r="T82" s="1" t="s">
        <v>81</v>
      </c>
      <c r="U82" s="4" t="s">
        <v>829</v>
      </c>
      <c r="V82" s="2"/>
      <c r="W82" s="112"/>
      <c r="X82" s="1"/>
      <c r="Y82" s="1"/>
      <c r="Z82" s="112"/>
      <c r="AA82" s="1"/>
      <c r="AB82" s="4"/>
      <c r="AC82" s="4"/>
      <c r="AD82" s="1"/>
      <c r="AE82" s="1" t="s">
        <v>63</v>
      </c>
      <c r="AF82" s="1"/>
      <c r="AG82" s="2"/>
      <c r="AH82" s="1"/>
      <c r="AI82" s="1"/>
      <c r="AJ82" s="1" t="s">
        <v>157</v>
      </c>
      <c r="AK82" s="112">
        <v>46276.392650462964</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188</v>
      </c>
    </row>
    <row r="83" spans="1:61" ht="13.5" customHeight="1" x14ac:dyDescent="0.25">
      <c r="A83" s="2">
        <v>2044</v>
      </c>
      <c r="B83" s="1" t="s">
        <v>919</v>
      </c>
      <c r="C83" s="1" t="s">
        <v>47</v>
      </c>
      <c r="D83" s="1" t="s">
        <v>751</v>
      </c>
      <c r="E83" s="1" t="s">
        <v>740</v>
      </c>
      <c r="F83" s="1" t="s">
        <v>323</v>
      </c>
      <c r="G83" s="2"/>
      <c r="H83" s="104">
        <v>8</v>
      </c>
      <c r="I83" s="104"/>
      <c r="J83" s="39">
        <v>3</v>
      </c>
      <c r="K83" s="53" t="s">
        <v>1055</v>
      </c>
      <c r="L83" s="66">
        <v>0</v>
      </c>
      <c r="M83" s="8"/>
      <c r="N83" s="1" t="s">
        <v>178</v>
      </c>
      <c r="O83" s="7" t="s">
        <v>924</v>
      </c>
      <c r="P83" s="112">
        <v>46198.404999999999</v>
      </c>
      <c r="Q83" s="112">
        <v>46276.387245370373</v>
      </c>
      <c r="R83" s="112"/>
      <c r="S83" s="1" t="s">
        <v>157</v>
      </c>
      <c r="T83" s="1" t="s">
        <v>720</v>
      </c>
      <c r="U83" s="4"/>
      <c r="V83" s="2"/>
      <c r="W83" s="112"/>
      <c r="X83" s="1"/>
      <c r="Y83" s="1"/>
      <c r="Z83" s="112"/>
      <c r="AA83" s="1"/>
      <c r="AB83" s="4"/>
      <c r="AC83" s="4"/>
      <c r="AD83" s="1"/>
      <c r="AE83" s="1" t="s">
        <v>63</v>
      </c>
      <c r="AF83" s="1"/>
      <c r="AG83" s="2"/>
      <c r="AH83" s="1"/>
      <c r="AI83" s="1"/>
      <c r="AJ83" s="1" t="s">
        <v>157</v>
      </c>
      <c r="AK83" s="112">
        <v>46276.387245370373</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2135</v>
      </c>
      <c r="B84" s="1" t="s">
        <v>1003</v>
      </c>
      <c r="C84" s="1" t="s">
        <v>47</v>
      </c>
      <c r="D84" s="1" t="s">
        <v>320</v>
      </c>
      <c r="E84" s="1" t="s">
        <v>738</v>
      </c>
      <c r="F84" s="1" t="s">
        <v>323</v>
      </c>
      <c r="G84" s="2"/>
      <c r="H84" s="104"/>
      <c r="I84" s="104"/>
      <c r="J84" s="39">
        <v>1</v>
      </c>
      <c r="K84" s="53" t="s">
        <v>200</v>
      </c>
      <c r="L84" s="66">
        <v>0</v>
      </c>
      <c r="M84" s="8" t="s">
        <v>720</v>
      </c>
      <c r="N84" s="1" t="s">
        <v>177</v>
      </c>
      <c r="O84" s="7"/>
      <c r="P84" s="112">
        <v>46253.434131944443</v>
      </c>
      <c r="Q84" s="112">
        <v>46281.412141203706</v>
      </c>
      <c r="R84" s="112"/>
      <c r="S84" s="1" t="s">
        <v>720</v>
      </c>
      <c r="T84" s="1" t="s">
        <v>720</v>
      </c>
      <c r="U84" s="4" t="s">
        <v>1002</v>
      </c>
      <c r="V84" s="2"/>
      <c r="W84" s="112"/>
      <c r="X84" s="1"/>
      <c r="Y84" s="1" t="s">
        <v>720</v>
      </c>
      <c r="Z84" s="112">
        <v>46253.434606481482</v>
      </c>
      <c r="AA84" s="1"/>
      <c r="AB84" s="4"/>
      <c r="AC84" s="4"/>
      <c r="AD84" s="1"/>
      <c r="AE84" s="1" t="s">
        <v>63</v>
      </c>
      <c r="AF84" s="1"/>
      <c r="AG84" s="2"/>
      <c r="AH84" s="1"/>
      <c r="AI84" s="1"/>
      <c r="AJ84" s="1" t="s">
        <v>720</v>
      </c>
      <c r="AK84" s="112">
        <v>46281.412141203706</v>
      </c>
      <c r="AL84" s="1"/>
      <c r="AM84" s="1"/>
      <c r="AN84" s="1"/>
      <c r="AO84" s="1"/>
      <c r="AP84" s="1"/>
      <c r="AQ84" s="1"/>
      <c r="AR84" s="1"/>
      <c r="AS84" s="1"/>
      <c r="AT84" s="2"/>
      <c r="AU84" s="1"/>
      <c r="AV84" s="2">
        <v>0</v>
      </c>
      <c r="AW84" s="4"/>
      <c r="AX84" s="112"/>
      <c r="AY84" s="4"/>
      <c r="AZ84" s="1"/>
      <c r="BA84" s="1"/>
      <c r="BB84" s="1" t="s">
        <v>514</v>
      </c>
      <c r="BC84" s="4"/>
      <c r="BD84" s="1" t="s">
        <v>85</v>
      </c>
      <c r="BE84" s="4"/>
      <c r="BF84" s="2">
        <v>2107</v>
      </c>
      <c r="BG84" s="4"/>
      <c r="BH84" s="1"/>
      <c r="BI84" s="1" t="s">
        <v>191</v>
      </c>
    </row>
    <row r="85" spans="1:61" ht="13.5" customHeight="1" x14ac:dyDescent="0.25">
      <c r="A85" s="2">
        <v>2108</v>
      </c>
      <c r="B85" s="1" t="s">
        <v>967</v>
      </c>
      <c r="C85" s="1" t="s">
        <v>47</v>
      </c>
      <c r="D85" s="1" t="s">
        <v>320</v>
      </c>
      <c r="E85" s="1" t="s">
        <v>738</v>
      </c>
      <c r="F85" s="1" t="s">
        <v>323</v>
      </c>
      <c r="G85" s="2"/>
      <c r="H85" s="104"/>
      <c r="I85" s="104"/>
      <c r="J85" s="39">
        <v>1</v>
      </c>
      <c r="K85" s="53" t="s">
        <v>200</v>
      </c>
      <c r="L85" s="66">
        <v>0</v>
      </c>
      <c r="M85" s="8" t="s">
        <v>720</v>
      </c>
      <c r="N85" s="1" t="s">
        <v>177</v>
      </c>
      <c r="O85" s="7"/>
      <c r="P85" s="112">
        <v>46238.395798611113</v>
      </c>
      <c r="Q85" s="112">
        <v>46281.412141203706</v>
      </c>
      <c r="R85" s="112"/>
      <c r="S85" s="1" t="s">
        <v>720</v>
      </c>
      <c r="T85" s="1" t="s">
        <v>720</v>
      </c>
      <c r="U85" s="4"/>
      <c r="V85" s="2"/>
      <c r="W85" s="112"/>
      <c r="X85" s="1"/>
      <c r="Y85" s="1" t="s">
        <v>81</v>
      </c>
      <c r="Z85" s="112">
        <v>46253.455081018517</v>
      </c>
      <c r="AA85" s="1"/>
      <c r="AB85" s="4"/>
      <c r="AC85" s="4"/>
      <c r="AD85" s="1"/>
      <c r="AE85" s="1" t="s">
        <v>63</v>
      </c>
      <c r="AF85" s="1"/>
      <c r="AG85" s="2"/>
      <c r="AH85" s="1"/>
      <c r="AI85" s="1"/>
      <c r="AJ85" s="1" t="s">
        <v>720</v>
      </c>
      <c r="AK85" s="112">
        <v>46281.412141203706</v>
      </c>
      <c r="AL85" s="1"/>
      <c r="AM85" s="1"/>
      <c r="AN85" s="1"/>
      <c r="AO85" s="1"/>
      <c r="AP85" s="1"/>
      <c r="AQ85" s="1"/>
      <c r="AR85" s="1"/>
      <c r="AS85" s="1"/>
      <c r="AT85" s="2"/>
      <c r="AU85" s="1"/>
      <c r="AV85" s="2">
        <v>0</v>
      </c>
      <c r="AW85" s="4"/>
      <c r="AX85" s="112"/>
      <c r="AY85" s="4"/>
      <c r="AZ85" s="1"/>
      <c r="BA85" s="1"/>
      <c r="BB85" s="1" t="s">
        <v>514</v>
      </c>
      <c r="BC85" s="4"/>
      <c r="BD85" s="1" t="s">
        <v>85</v>
      </c>
      <c r="BE85" s="4"/>
      <c r="BF85" s="2">
        <v>2107</v>
      </c>
      <c r="BG85" s="4"/>
      <c r="BH85" s="1"/>
      <c r="BI85" s="1" t="s">
        <v>191</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794</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968</v>
      </c>
      <c r="C87" s="1" t="s">
        <v>47</v>
      </c>
      <c r="D87" s="1" t="s">
        <v>320</v>
      </c>
      <c r="E87" s="1" t="s">
        <v>738</v>
      </c>
      <c r="F87" s="1" t="s">
        <v>323</v>
      </c>
      <c r="G87" s="2"/>
      <c r="H87" s="104"/>
      <c r="I87" s="104"/>
      <c r="J87" s="39">
        <v>1</v>
      </c>
      <c r="K87" s="53" t="s">
        <v>250</v>
      </c>
      <c r="L87" s="66">
        <v>0</v>
      </c>
      <c r="M87" s="8" t="s">
        <v>81</v>
      </c>
      <c r="N87" s="1" t="s">
        <v>177</v>
      </c>
      <c r="O87" s="7"/>
      <c r="P87" s="112">
        <v>46238.400266203702</v>
      </c>
      <c r="Q87" s="112">
        <v>46261.627372685187</v>
      </c>
      <c r="R87" s="112"/>
      <c r="S87" s="1" t="s">
        <v>81</v>
      </c>
      <c r="T87" s="1" t="s">
        <v>720</v>
      </c>
      <c r="U87" s="4"/>
      <c r="V87" s="2"/>
      <c r="W87" s="112"/>
      <c r="X87" s="1"/>
      <c r="Y87" s="1" t="s">
        <v>81</v>
      </c>
      <c r="Z87" s="112">
        <v>46255.470335648148</v>
      </c>
      <c r="AA87" s="1"/>
      <c r="AB87" s="4"/>
      <c r="AC87" s="4"/>
      <c r="AD87" s="1"/>
      <c r="AE87" s="1" t="s">
        <v>63</v>
      </c>
      <c r="AF87" s="1"/>
      <c r="AG87" s="2"/>
      <c r="AH87" s="1"/>
      <c r="AI87" s="1"/>
      <c r="AJ87" s="1" t="s">
        <v>81</v>
      </c>
      <c r="AK87" s="112">
        <v>46261.627372685187</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2111</v>
      </c>
      <c r="B88" s="1" t="s">
        <v>1058</v>
      </c>
      <c r="C88" s="1" t="s">
        <v>47</v>
      </c>
      <c r="D88" s="1" t="s">
        <v>320</v>
      </c>
      <c r="E88" s="1" t="s">
        <v>738</v>
      </c>
      <c r="F88" s="1" t="s">
        <v>323</v>
      </c>
      <c r="G88" s="2">
        <v>38</v>
      </c>
      <c r="H88" s="104">
        <v>8</v>
      </c>
      <c r="I88" s="4"/>
      <c r="J88" s="39">
        <v>1</v>
      </c>
      <c r="K88" s="53" t="s">
        <v>256</v>
      </c>
      <c r="L88" s="66">
        <v>0</v>
      </c>
      <c r="M88" s="8" t="s">
        <v>823</v>
      </c>
      <c r="N88" s="1" t="s">
        <v>177</v>
      </c>
      <c r="O88" s="7"/>
      <c r="P88" s="112">
        <v>46238.401250000003</v>
      </c>
      <c r="Q88" s="112">
        <v>46280.488263888888</v>
      </c>
      <c r="R88" s="112"/>
      <c r="S88" s="1" t="s">
        <v>720</v>
      </c>
      <c r="T88" s="1" t="s">
        <v>720</v>
      </c>
      <c r="U88" s="4"/>
      <c r="V88" s="2"/>
      <c r="W88" s="112"/>
      <c r="X88" s="1"/>
      <c r="Y88" s="1" t="s">
        <v>81</v>
      </c>
      <c r="Z88" s="112">
        <v>46276.735393518517</v>
      </c>
      <c r="AA88" s="1"/>
      <c r="AB88" s="4"/>
      <c r="AC88" s="4"/>
      <c r="AD88" s="1"/>
      <c r="AE88" s="1" t="s">
        <v>63</v>
      </c>
      <c r="AF88" s="1"/>
      <c r="AG88" s="2"/>
      <c r="AH88" s="1"/>
      <c r="AI88" s="1"/>
      <c r="AJ88" s="1" t="s">
        <v>720</v>
      </c>
      <c r="AK88" s="112">
        <v>46280.488263888888</v>
      </c>
      <c r="AL88" s="1"/>
      <c r="AM88" s="1"/>
      <c r="AN88" s="1"/>
      <c r="AO88" s="1"/>
      <c r="AP88" s="1"/>
      <c r="AQ88" s="1"/>
      <c r="AR88" s="1"/>
      <c r="AS88" s="1"/>
      <c r="AT88" s="2"/>
      <c r="AU88" s="1"/>
      <c r="AV88" s="2">
        <v>0</v>
      </c>
      <c r="AW88" s="4"/>
      <c r="AX88" s="112"/>
      <c r="AY88" s="4"/>
      <c r="AZ88" s="1"/>
      <c r="BA88" s="1"/>
      <c r="BB88" s="1" t="s">
        <v>514</v>
      </c>
      <c r="BC88" s="4"/>
      <c r="BD88" s="1" t="s">
        <v>85</v>
      </c>
      <c r="BE88" s="4"/>
      <c r="BF88" s="2">
        <v>2107</v>
      </c>
      <c r="BG88" s="4"/>
      <c r="BH88" s="1"/>
      <c r="BI88" s="1" t="s">
        <v>191</v>
      </c>
    </row>
    <row r="89" spans="1:61" ht="13.5" customHeight="1" x14ac:dyDescent="0.25">
      <c r="A89" s="2">
        <v>1818</v>
      </c>
      <c r="B89" s="1" t="s">
        <v>876</v>
      </c>
      <c r="C89" s="1" t="s">
        <v>47</v>
      </c>
      <c r="D89" s="1" t="s">
        <v>320</v>
      </c>
      <c r="E89" s="1" t="s">
        <v>738</v>
      </c>
      <c r="F89" s="1" t="s">
        <v>323</v>
      </c>
      <c r="G89" s="2"/>
      <c r="H89" s="104">
        <v>8</v>
      </c>
      <c r="I89" s="104"/>
      <c r="J89" s="39">
        <v>1</v>
      </c>
      <c r="K89" s="53" t="s">
        <v>250</v>
      </c>
      <c r="L89" s="66">
        <v>0</v>
      </c>
      <c r="M89" s="8" t="s">
        <v>823</v>
      </c>
      <c r="N89" s="1" t="s">
        <v>177</v>
      </c>
      <c r="O89" s="7" t="s">
        <v>912</v>
      </c>
      <c r="P89" s="112">
        <v>46107.580185185187</v>
      </c>
      <c r="Q89" s="112">
        <v>46266.707094907404</v>
      </c>
      <c r="R89" s="112"/>
      <c r="S89" s="1" t="s">
        <v>81</v>
      </c>
      <c r="T89" s="1" t="s">
        <v>81</v>
      </c>
      <c r="U89" s="4" t="s">
        <v>877</v>
      </c>
      <c r="V89" s="2"/>
      <c r="W89" s="112"/>
      <c r="X89" s="1"/>
      <c r="Y89" s="1" t="s">
        <v>823</v>
      </c>
      <c r="Z89" s="112">
        <v>46258.453067129631</v>
      </c>
      <c r="AA89" s="1"/>
      <c r="AB89" s="4"/>
      <c r="AC89" s="4"/>
      <c r="AD89" s="1"/>
      <c r="AE89" s="1" t="s">
        <v>63</v>
      </c>
      <c r="AF89" s="1"/>
      <c r="AG89" s="2"/>
      <c r="AH89" s="1"/>
      <c r="AI89" s="1"/>
      <c r="AJ89" s="1" t="s">
        <v>81</v>
      </c>
      <c r="AK89" s="112">
        <v>46266.707094907404</v>
      </c>
      <c r="AL89" s="1"/>
      <c r="AM89" s="1"/>
      <c r="AN89" s="1"/>
      <c r="AO89" s="1"/>
      <c r="AP89" s="1"/>
      <c r="AQ89" s="1"/>
      <c r="AR89" s="1"/>
      <c r="AS89" s="1"/>
      <c r="AT89" s="2"/>
      <c r="AU89" s="1"/>
      <c r="AV89" s="2">
        <v>6</v>
      </c>
      <c r="AW89" s="4"/>
      <c r="AX89" s="112"/>
      <c r="AY89" s="4"/>
      <c r="AZ89" s="1"/>
      <c r="BA89" s="1"/>
      <c r="BB89" s="1" t="s">
        <v>514</v>
      </c>
      <c r="BC89" s="4"/>
      <c r="BD89" s="1" t="s">
        <v>85</v>
      </c>
      <c r="BE89" s="4"/>
      <c r="BF89" s="2"/>
      <c r="BG89" s="4"/>
      <c r="BH89" s="1"/>
      <c r="BI89" s="1" t="s">
        <v>191</v>
      </c>
    </row>
    <row r="90" spans="1:61" ht="13.5" customHeight="1" x14ac:dyDescent="0.25">
      <c r="A90" s="2">
        <v>2116</v>
      </c>
      <c r="B90" s="1" t="s">
        <v>991</v>
      </c>
      <c r="C90" s="1" t="s">
        <v>47</v>
      </c>
      <c r="D90" s="1" t="s">
        <v>320</v>
      </c>
      <c r="E90" s="1" t="s">
        <v>738</v>
      </c>
      <c r="F90" s="1" t="s">
        <v>323</v>
      </c>
      <c r="G90" s="2">
        <v>39</v>
      </c>
      <c r="H90" s="104">
        <v>4</v>
      </c>
      <c r="I90" s="4"/>
      <c r="J90" s="39">
        <v>1</v>
      </c>
      <c r="K90" s="53" t="s">
        <v>245</v>
      </c>
      <c r="L90" s="66">
        <v>0</v>
      </c>
      <c r="M90" s="8" t="s">
        <v>1111</v>
      </c>
      <c r="N90" s="1" t="s">
        <v>178</v>
      </c>
      <c r="O90" s="7" t="s">
        <v>1014</v>
      </c>
      <c r="P90" s="112">
        <v>46238.682233796295</v>
      </c>
      <c r="Q90" s="112">
        <v>46281.577870370369</v>
      </c>
      <c r="R90" s="112"/>
      <c r="S90" s="1" t="s">
        <v>157</v>
      </c>
      <c r="T90" s="1" t="s">
        <v>157</v>
      </c>
      <c r="U90" s="4"/>
      <c r="V90" s="2"/>
      <c r="W90" s="112"/>
      <c r="X90" s="1"/>
      <c r="Y90" s="1"/>
      <c r="Z90" s="112"/>
      <c r="AA90" s="1"/>
      <c r="AB90" s="4"/>
      <c r="AC90" s="4"/>
      <c r="AD90" s="1"/>
      <c r="AE90" s="1" t="s">
        <v>63</v>
      </c>
      <c r="AF90" s="1"/>
      <c r="AG90" s="2"/>
      <c r="AH90" s="1"/>
      <c r="AI90" s="1"/>
      <c r="AJ90" s="1" t="s">
        <v>157</v>
      </c>
      <c r="AK90" s="112">
        <v>46281.577870370369</v>
      </c>
      <c r="AL90" s="1"/>
      <c r="AM90" s="1"/>
      <c r="AN90" s="1"/>
      <c r="AO90" s="1"/>
      <c r="AP90" s="1"/>
      <c r="AQ90" s="1"/>
      <c r="AR90" s="1"/>
      <c r="AS90" s="1"/>
      <c r="AT90" s="2"/>
      <c r="AU90" s="1"/>
      <c r="AV90" s="2">
        <v>2</v>
      </c>
      <c r="AW90" s="4"/>
      <c r="AX90" s="112"/>
      <c r="AY90" s="4"/>
      <c r="AZ90" s="1"/>
      <c r="BA90" s="1"/>
      <c r="BB90" s="1" t="s">
        <v>514</v>
      </c>
      <c r="BC90" s="4"/>
      <c r="BD90" s="1" t="s">
        <v>85</v>
      </c>
      <c r="BE90" s="4"/>
      <c r="BF90" s="2"/>
      <c r="BG90" s="4"/>
      <c r="BH90" s="1"/>
      <c r="BI90" s="1" t="s">
        <v>185</v>
      </c>
    </row>
    <row r="91" spans="1:61" ht="13.5" customHeight="1" x14ac:dyDescent="0.25">
      <c r="A91" s="2">
        <v>2043</v>
      </c>
      <c r="B91" s="1" t="s">
        <v>920</v>
      </c>
      <c r="C91" s="1" t="s">
        <v>47</v>
      </c>
      <c r="D91" s="1" t="s">
        <v>320</v>
      </c>
      <c r="E91" s="1" t="s">
        <v>738</v>
      </c>
      <c r="F91" s="1" t="s">
        <v>323</v>
      </c>
      <c r="G91" s="2"/>
      <c r="H91" s="104">
        <v>8</v>
      </c>
      <c r="I91" s="4"/>
      <c r="J91" s="39">
        <v>1</v>
      </c>
      <c r="K91" s="53" t="s">
        <v>245</v>
      </c>
      <c r="L91" s="66">
        <v>0</v>
      </c>
      <c r="M91" s="8"/>
      <c r="N91" s="1" t="s">
        <v>178</v>
      </c>
      <c r="O91" s="7" t="s">
        <v>925</v>
      </c>
      <c r="P91" s="112">
        <v>46198.376840277779</v>
      </c>
      <c r="Q91" s="112">
        <v>46266.68577546296</v>
      </c>
      <c r="R91" s="112"/>
      <c r="S91" s="1" t="s">
        <v>81</v>
      </c>
      <c r="T91" s="1" t="s">
        <v>720</v>
      </c>
      <c r="U91" s="4"/>
      <c r="V91" s="2"/>
      <c r="W91" s="112"/>
      <c r="X91" s="1"/>
      <c r="Y91" s="1"/>
      <c r="Z91" s="112"/>
      <c r="AA91" s="1"/>
      <c r="AB91" s="4"/>
      <c r="AC91" s="4"/>
      <c r="AD91" s="1"/>
      <c r="AE91" s="1" t="s">
        <v>63</v>
      </c>
      <c r="AF91" s="1"/>
      <c r="AG91" s="2"/>
      <c r="AH91" s="1"/>
      <c r="AI91" s="1"/>
      <c r="AJ91" s="1" t="s">
        <v>81</v>
      </c>
      <c r="AK91" s="112">
        <v>46266.68577546296</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2068</v>
      </c>
      <c r="B92" s="1" t="s">
        <v>931</v>
      </c>
      <c r="C92" s="1" t="s">
        <v>47</v>
      </c>
      <c r="D92" s="1" t="s">
        <v>320</v>
      </c>
      <c r="E92" s="1" t="s">
        <v>738</v>
      </c>
      <c r="F92" s="1" t="s">
        <v>323</v>
      </c>
      <c r="G92" s="2"/>
      <c r="H92" s="104">
        <v>8</v>
      </c>
      <c r="I92" s="4"/>
      <c r="J92" s="39">
        <v>1</v>
      </c>
      <c r="K92" s="53" t="s">
        <v>245</v>
      </c>
      <c r="L92" s="66">
        <v>0</v>
      </c>
      <c r="M92" s="8"/>
      <c r="N92" s="1" t="s">
        <v>178</v>
      </c>
      <c r="O92" s="7" t="s">
        <v>935</v>
      </c>
      <c r="P92" s="112">
        <v>46206.580138888887</v>
      </c>
      <c r="Q92" s="112">
        <v>46276.395636574074</v>
      </c>
      <c r="R92" s="112"/>
      <c r="S92" s="1" t="s">
        <v>157</v>
      </c>
      <c r="T92" s="1" t="s">
        <v>81</v>
      </c>
      <c r="U92" s="4" t="s">
        <v>608</v>
      </c>
      <c r="V92" s="2"/>
      <c r="W92" s="112"/>
      <c r="X92" s="1"/>
      <c r="Y92" s="1"/>
      <c r="Z92" s="112"/>
      <c r="AA92" s="1"/>
      <c r="AB92" s="4"/>
      <c r="AC92" s="4"/>
      <c r="AD92" s="1"/>
      <c r="AE92" s="1" t="s">
        <v>63</v>
      </c>
      <c r="AF92" s="1"/>
      <c r="AG92" s="2"/>
      <c r="AH92" s="1"/>
      <c r="AI92" s="1"/>
      <c r="AJ92" s="1" t="s">
        <v>157</v>
      </c>
      <c r="AK92" s="112">
        <v>46276.395636574074</v>
      </c>
      <c r="AL92" s="1"/>
      <c r="AM92" s="1"/>
      <c r="AN92" s="1"/>
      <c r="AO92" s="1"/>
      <c r="AP92" s="1"/>
      <c r="AQ92" s="1"/>
      <c r="AR92" s="1"/>
      <c r="AS92" s="1"/>
      <c r="AT92" s="2"/>
      <c r="AU92" s="1"/>
      <c r="AV92" s="2">
        <v>0</v>
      </c>
      <c r="AW92" s="4"/>
      <c r="AX92" s="112"/>
      <c r="AY92" s="4"/>
      <c r="AZ92" s="1"/>
      <c r="BA92" s="1"/>
      <c r="BB92" s="1" t="s">
        <v>514</v>
      </c>
      <c r="BC92" s="4"/>
      <c r="BD92" s="1" t="s">
        <v>85</v>
      </c>
      <c r="BE92" s="4"/>
      <c r="BF92" s="2"/>
      <c r="BG92" s="4"/>
      <c r="BH92" s="1"/>
      <c r="BI92" s="1" t="s">
        <v>185</v>
      </c>
    </row>
    <row r="93" spans="1:61" ht="13.5" customHeight="1" x14ac:dyDescent="0.25">
      <c r="A93" s="2">
        <v>1771</v>
      </c>
      <c r="B93" s="1" t="s">
        <v>874</v>
      </c>
      <c r="C93" s="1" t="s">
        <v>47</v>
      </c>
      <c r="D93" s="1" t="s">
        <v>320</v>
      </c>
      <c r="E93" s="1" t="s">
        <v>738</v>
      </c>
      <c r="F93" s="1" t="s">
        <v>323</v>
      </c>
      <c r="G93" s="2"/>
      <c r="H93" s="104">
        <v>2</v>
      </c>
      <c r="I93" s="104"/>
      <c r="J93" s="39">
        <v>1</v>
      </c>
      <c r="K93" s="53" t="s">
        <v>250</v>
      </c>
      <c r="L93" s="66">
        <v>0</v>
      </c>
      <c r="M93" s="8" t="s">
        <v>823</v>
      </c>
      <c r="N93" s="1" t="s">
        <v>177</v>
      </c>
      <c r="O93" s="7" t="s">
        <v>875</v>
      </c>
      <c r="P93" s="112">
        <v>46086.747013888889</v>
      </c>
      <c r="Q93" s="112">
        <v>46267.544953703706</v>
      </c>
      <c r="R93" s="112"/>
      <c r="S93" s="1" t="s">
        <v>81</v>
      </c>
      <c r="T93" s="1" t="s">
        <v>720</v>
      </c>
      <c r="U93" s="4"/>
      <c r="V93" s="2"/>
      <c r="W93" s="112"/>
      <c r="X93" s="1"/>
      <c r="Y93" s="1" t="s">
        <v>823</v>
      </c>
      <c r="Z93" s="112">
        <v>46266.688518518517</v>
      </c>
      <c r="AA93" s="1"/>
      <c r="AB93" s="4"/>
      <c r="AC93" s="4"/>
      <c r="AD93" s="1"/>
      <c r="AE93" s="1" t="s">
        <v>63</v>
      </c>
      <c r="AF93" s="1"/>
      <c r="AG93" s="2"/>
      <c r="AH93" s="1"/>
      <c r="AI93" s="1"/>
      <c r="AJ93" s="1" t="s">
        <v>81</v>
      </c>
      <c r="AK93" s="112">
        <v>46267.544953703706</v>
      </c>
      <c r="AL93" s="1"/>
      <c r="AM93" s="1"/>
      <c r="AN93" s="1"/>
      <c r="AO93" s="1"/>
      <c r="AP93" s="1"/>
      <c r="AQ93" s="1"/>
      <c r="AR93" s="1"/>
      <c r="AS93" s="1"/>
      <c r="AT93" s="2"/>
      <c r="AU93" s="1"/>
      <c r="AV93" s="2">
        <v>0</v>
      </c>
      <c r="AW93" s="4"/>
      <c r="AX93" s="112"/>
      <c r="AY93" s="4"/>
      <c r="AZ93" s="1"/>
      <c r="BA93" s="1"/>
      <c r="BB93" s="1" t="s">
        <v>514</v>
      </c>
      <c r="BC93" s="4"/>
      <c r="BD93" s="1" t="s">
        <v>85</v>
      </c>
      <c r="BE93" s="4"/>
      <c r="BF93" s="2"/>
      <c r="BG93" s="4"/>
      <c r="BH93" s="1"/>
      <c r="BI93" s="1" t="s">
        <v>191</v>
      </c>
    </row>
    <row r="94" spans="1:61" ht="13.5" customHeight="1" x14ac:dyDescent="0.25">
      <c r="A94" s="2">
        <v>2187</v>
      </c>
      <c r="B94" s="1" t="s">
        <v>1075</v>
      </c>
      <c r="C94" s="1" t="s">
        <v>47</v>
      </c>
      <c r="D94" s="1" t="s">
        <v>320</v>
      </c>
      <c r="E94" s="1" t="s">
        <v>738</v>
      </c>
      <c r="F94" s="1" t="s">
        <v>323</v>
      </c>
      <c r="G94" s="2"/>
      <c r="H94" s="104">
        <v>8</v>
      </c>
      <c r="I94" s="104"/>
      <c r="J94" s="39">
        <v>1</v>
      </c>
      <c r="K94" s="53" t="s">
        <v>468</v>
      </c>
      <c r="L94" s="66">
        <v>0</v>
      </c>
      <c r="M94" s="8" t="s">
        <v>81</v>
      </c>
      <c r="N94" s="1" t="s">
        <v>178</v>
      </c>
      <c r="O94" s="7"/>
      <c r="P94" s="112">
        <v>46273.49800925926</v>
      </c>
      <c r="Q94" s="112">
        <v>46279.679826388892</v>
      </c>
      <c r="R94" s="112"/>
      <c r="S94" s="1" t="s">
        <v>380</v>
      </c>
      <c r="T94" s="1" t="s">
        <v>81</v>
      </c>
      <c r="U94" s="4"/>
      <c r="V94" s="2"/>
      <c r="W94" s="112"/>
      <c r="X94" s="1"/>
      <c r="Y94" s="1"/>
      <c r="Z94" s="112"/>
      <c r="AA94" s="1"/>
      <c r="AB94" s="4"/>
      <c r="AC94" s="4"/>
      <c r="AD94" s="1"/>
      <c r="AE94" s="1" t="s">
        <v>63</v>
      </c>
      <c r="AF94" s="1"/>
      <c r="AG94" s="2"/>
      <c r="AH94" s="1"/>
      <c r="AI94" s="1"/>
      <c r="AJ94" s="1" t="s">
        <v>380</v>
      </c>
      <c r="AK94" s="112">
        <v>46279.679826388892</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185</v>
      </c>
    </row>
    <row r="95" spans="1:61" ht="13.5" customHeight="1" x14ac:dyDescent="0.25">
      <c r="A95" s="2">
        <v>2188</v>
      </c>
      <c r="B95" s="1" t="s">
        <v>1076</v>
      </c>
      <c r="C95" s="1" t="s">
        <v>47</v>
      </c>
      <c r="D95" s="1" t="s">
        <v>320</v>
      </c>
      <c r="E95" s="1" t="s">
        <v>738</v>
      </c>
      <c r="F95" s="1" t="s">
        <v>323</v>
      </c>
      <c r="G95" s="2"/>
      <c r="H95" s="104">
        <v>8</v>
      </c>
      <c r="I95" s="104"/>
      <c r="J95" s="39">
        <v>1</v>
      </c>
      <c r="K95" s="53" t="s">
        <v>468</v>
      </c>
      <c r="L95" s="66">
        <v>0</v>
      </c>
      <c r="M95" s="8" t="s">
        <v>81</v>
      </c>
      <c r="N95" s="1" t="s">
        <v>178</v>
      </c>
      <c r="O95" s="7"/>
      <c r="P95" s="112">
        <v>46273.49800925926</v>
      </c>
      <c r="Q95" s="112">
        <v>46279.680069444446</v>
      </c>
      <c r="R95" s="112"/>
      <c r="S95" s="1" t="s">
        <v>380</v>
      </c>
      <c r="T95" s="1" t="s">
        <v>81</v>
      </c>
      <c r="U95" s="4"/>
      <c r="V95" s="2"/>
      <c r="W95" s="112"/>
      <c r="X95" s="1"/>
      <c r="Y95" s="1"/>
      <c r="Z95" s="112"/>
      <c r="AA95" s="1"/>
      <c r="AB95" s="4"/>
      <c r="AC95" s="4"/>
      <c r="AD95" s="1"/>
      <c r="AE95" s="1" t="s">
        <v>63</v>
      </c>
      <c r="AF95" s="1"/>
      <c r="AG95" s="2"/>
      <c r="AH95" s="1"/>
      <c r="AI95" s="1"/>
      <c r="AJ95" s="1" t="s">
        <v>380</v>
      </c>
      <c r="AK95" s="112">
        <v>46279.680069444446</v>
      </c>
      <c r="AL95" s="1"/>
      <c r="AM95" s="1"/>
      <c r="AN95" s="1"/>
      <c r="AO95" s="1"/>
      <c r="AP95" s="1"/>
      <c r="AQ95" s="1"/>
      <c r="AR95" s="1"/>
      <c r="AS95" s="1"/>
      <c r="AT95" s="2"/>
      <c r="AU95" s="1"/>
      <c r="AV95" s="2">
        <v>0</v>
      </c>
      <c r="AW95" s="4"/>
      <c r="AX95" s="112"/>
      <c r="AY95" s="4"/>
      <c r="AZ95" s="1"/>
      <c r="BA95" s="1"/>
      <c r="BB95" s="1" t="s">
        <v>514</v>
      </c>
      <c r="BC95" s="4"/>
      <c r="BD95" s="1" t="s">
        <v>85</v>
      </c>
      <c r="BE95" s="4"/>
      <c r="BF95" s="2">
        <v>2107</v>
      </c>
      <c r="BG95" s="4"/>
      <c r="BH95" s="1"/>
      <c r="BI95" s="1" t="s">
        <v>185</v>
      </c>
    </row>
    <row r="96" spans="1:61" ht="13.5" customHeight="1" x14ac:dyDescent="0.25">
      <c r="A96" s="2">
        <v>2189</v>
      </c>
      <c r="B96" s="1" t="s">
        <v>1077</v>
      </c>
      <c r="C96" s="1" t="s">
        <v>47</v>
      </c>
      <c r="D96" s="1" t="s">
        <v>320</v>
      </c>
      <c r="E96" s="1" t="s">
        <v>738</v>
      </c>
      <c r="F96" s="1" t="s">
        <v>323</v>
      </c>
      <c r="G96" s="2"/>
      <c r="H96" s="104">
        <v>8</v>
      </c>
      <c r="I96" s="104"/>
      <c r="J96" s="39">
        <v>1</v>
      </c>
      <c r="K96" s="53" t="s">
        <v>468</v>
      </c>
      <c r="L96" s="66">
        <v>0</v>
      </c>
      <c r="M96" s="8" t="s">
        <v>81</v>
      </c>
      <c r="N96" s="1" t="s">
        <v>178</v>
      </c>
      <c r="O96" s="7"/>
      <c r="P96" s="112">
        <v>46273.49800925926</v>
      </c>
      <c r="Q96" s="112">
        <v>46279.680219907408</v>
      </c>
      <c r="R96" s="112"/>
      <c r="S96" s="1" t="s">
        <v>380</v>
      </c>
      <c r="T96" s="1" t="s">
        <v>81</v>
      </c>
      <c r="U96" s="4"/>
      <c r="V96" s="2"/>
      <c r="W96" s="112"/>
      <c r="X96" s="1"/>
      <c r="Y96" s="1"/>
      <c r="Z96" s="112"/>
      <c r="AA96" s="1"/>
      <c r="AB96" s="4"/>
      <c r="AC96" s="4"/>
      <c r="AD96" s="1"/>
      <c r="AE96" s="1" t="s">
        <v>63</v>
      </c>
      <c r="AF96" s="1"/>
      <c r="AG96" s="2"/>
      <c r="AH96" s="1"/>
      <c r="AI96" s="1"/>
      <c r="AJ96" s="1" t="s">
        <v>380</v>
      </c>
      <c r="AK96" s="112">
        <v>46279.680219907408</v>
      </c>
      <c r="AL96" s="1"/>
      <c r="AM96" s="1"/>
      <c r="AN96" s="1"/>
      <c r="AO96" s="1"/>
      <c r="AP96" s="1"/>
      <c r="AQ96" s="1"/>
      <c r="AR96" s="1"/>
      <c r="AS96" s="1"/>
      <c r="AT96" s="2"/>
      <c r="AU96" s="1"/>
      <c r="AV96" s="2">
        <v>0</v>
      </c>
      <c r="AW96" s="4"/>
      <c r="AX96" s="112"/>
      <c r="AY96" s="4"/>
      <c r="AZ96" s="1"/>
      <c r="BA96" s="1"/>
      <c r="BB96" s="1" t="s">
        <v>514</v>
      </c>
      <c r="BC96" s="4"/>
      <c r="BD96" s="1" t="s">
        <v>85</v>
      </c>
      <c r="BE96" s="4"/>
      <c r="BF96" s="2">
        <v>2107</v>
      </c>
      <c r="BG96" s="4"/>
      <c r="BH96" s="1"/>
      <c r="BI96" s="1" t="s">
        <v>185</v>
      </c>
    </row>
    <row r="97" spans="1:61" ht="13.5" customHeight="1" x14ac:dyDescent="0.25">
      <c r="A97" s="2">
        <v>2190</v>
      </c>
      <c r="B97" s="1" t="s">
        <v>1078</v>
      </c>
      <c r="C97" s="1" t="s">
        <v>47</v>
      </c>
      <c r="D97" s="1" t="s">
        <v>320</v>
      </c>
      <c r="E97" s="1" t="s">
        <v>738</v>
      </c>
      <c r="F97" s="1" t="s">
        <v>323</v>
      </c>
      <c r="G97" s="2"/>
      <c r="H97" s="104">
        <v>8</v>
      </c>
      <c r="I97" s="104"/>
      <c r="J97" s="39">
        <v>1</v>
      </c>
      <c r="K97" s="53" t="s">
        <v>468</v>
      </c>
      <c r="L97" s="66">
        <v>0</v>
      </c>
      <c r="M97" s="8" t="s">
        <v>81</v>
      </c>
      <c r="N97" s="1" t="s">
        <v>178</v>
      </c>
      <c r="O97" s="7"/>
      <c r="P97" s="112">
        <v>46273.49800925926</v>
      </c>
      <c r="Q97" s="112">
        <v>46279.680347222224</v>
      </c>
      <c r="R97" s="112"/>
      <c r="S97" s="1" t="s">
        <v>380</v>
      </c>
      <c r="T97" s="1" t="s">
        <v>81</v>
      </c>
      <c r="U97" s="4"/>
      <c r="V97" s="2"/>
      <c r="W97" s="112"/>
      <c r="X97" s="1"/>
      <c r="Y97" s="1"/>
      <c r="Z97" s="112"/>
      <c r="AA97" s="1"/>
      <c r="AB97" s="4"/>
      <c r="AC97" s="4"/>
      <c r="AD97" s="1"/>
      <c r="AE97" s="1" t="s">
        <v>63</v>
      </c>
      <c r="AF97" s="1"/>
      <c r="AG97" s="2"/>
      <c r="AH97" s="1"/>
      <c r="AI97" s="1"/>
      <c r="AJ97" s="1" t="s">
        <v>380</v>
      </c>
      <c r="AK97" s="112">
        <v>46279.680347222224</v>
      </c>
      <c r="AL97" s="1"/>
      <c r="AM97" s="1"/>
      <c r="AN97" s="1"/>
      <c r="AO97" s="1"/>
      <c r="AP97" s="1"/>
      <c r="AQ97" s="1"/>
      <c r="AR97" s="1"/>
      <c r="AS97" s="1"/>
      <c r="AT97" s="2"/>
      <c r="AU97" s="1"/>
      <c r="AV97" s="2">
        <v>0</v>
      </c>
      <c r="AW97" s="4"/>
      <c r="AX97" s="112"/>
      <c r="AY97" s="4"/>
      <c r="AZ97" s="1"/>
      <c r="BA97" s="1"/>
      <c r="BB97" s="1" t="s">
        <v>514</v>
      </c>
      <c r="BC97" s="4"/>
      <c r="BD97" s="1" t="s">
        <v>85</v>
      </c>
      <c r="BE97" s="4"/>
      <c r="BF97" s="2">
        <v>2107</v>
      </c>
      <c r="BG97" s="4"/>
      <c r="BH97" s="1"/>
      <c r="BI97" s="1" t="s">
        <v>185</v>
      </c>
    </row>
    <row r="98" spans="1:61" ht="13.5" customHeight="1" x14ac:dyDescent="0.25">
      <c r="A98" s="2">
        <v>2107</v>
      </c>
      <c r="B98" s="1" t="s">
        <v>992</v>
      </c>
      <c r="C98" s="1" t="s">
        <v>198</v>
      </c>
      <c r="D98" s="1" t="s">
        <v>320</v>
      </c>
      <c r="E98" s="1"/>
      <c r="F98" s="1"/>
      <c r="G98" s="2"/>
      <c r="H98" s="104"/>
      <c r="I98" s="104">
        <v>200</v>
      </c>
      <c r="J98" s="39">
        <v>1</v>
      </c>
      <c r="K98" s="53" t="s">
        <v>177</v>
      </c>
      <c r="L98" s="66">
        <v>0</v>
      </c>
      <c r="M98" s="8"/>
      <c r="N98" s="1" t="s">
        <v>177</v>
      </c>
      <c r="O98" s="7" t="s">
        <v>1012</v>
      </c>
      <c r="P98" s="112">
        <v>46238.394756944443</v>
      </c>
      <c r="Q98" s="112">
        <v>46266.642997685187</v>
      </c>
      <c r="R98" s="112"/>
      <c r="S98" s="1" t="s">
        <v>81</v>
      </c>
      <c r="T98" s="1" t="s">
        <v>720</v>
      </c>
      <c r="U98" s="4"/>
      <c r="V98" s="2"/>
      <c r="W98" s="112"/>
      <c r="X98" s="1"/>
      <c r="Y98" s="1" t="s">
        <v>720</v>
      </c>
      <c r="Z98" s="112">
        <v>46247.691828703704</v>
      </c>
      <c r="AA98" s="1"/>
      <c r="AB98" s="4"/>
      <c r="AC98" s="4"/>
      <c r="AD98" s="1"/>
      <c r="AE98" s="1" t="s">
        <v>63</v>
      </c>
      <c r="AF98" s="1"/>
      <c r="AG98" s="2"/>
      <c r="AH98" s="1"/>
      <c r="AI98" s="1"/>
      <c r="AJ98" s="1" t="s">
        <v>81</v>
      </c>
      <c r="AK98" s="112">
        <v>46266.642997685187</v>
      </c>
      <c r="AL98" s="1"/>
      <c r="AM98" s="1"/>
      <c r="AN98" s="1"/>
      <c r="AO98" s="1"/>
      <c r="AP98" s="1"/>
      <c r="AQ98" s="1"/>
      <c r="AR98" s="1"/>
      <c r="AS98" s="1"/>
      <c r="AT98" s="2"/>
      <c r="AU98" s="1"/>
      <c r="AV98" s="2">
        <v>0</v>
      </c>
      <c r="AW98" s="4"/>
      <c r="AX98" s="112"/>
      <c r="AY98" s="4"/>
      <c r="AZ98" s="1"/>
      <c r="BA98" s="1"/>
      <c r="BB98" s="1" t="s">
        <v>514</v>
      </c>
      <c r="BC98" s="4"/>
      <c r="BD98" s="1" t="s">
        <v>85</v>
      </c>
      <c r="BE98" s="4"/>
      <c r="BF98" s="2"/>
      <c r="BG98" s="4"/>
      <c r="BH98" s="1"/>
      <c r="BI98" s="1" t="s">
        <v>191</v>
      </c>
    </row>
    <row r="99" spans="1:61" ht="13.5" customHeight="1" x14ac:dyDescent="0.25">
      <c r="A99" s="2">
        <v>2183</v>
      </c>
      <c r="B99" s="1" t="s">
        <v>1071</v>
      </c>
      <c r="C99" s="1" t="s">
        <v>47</v>
      </c>
      <c r="D99" s="1" t="s">
        <v>320</v>
      </c>
      <c r="E99" s="1" t="s">
        <v>738</v>
      </c>
      <c r="F99" s="1" t="s">
        <v>323</v>
      </c>
      <c r="G99" s="2">
        <v>38</v>
      </c>
      <c r="H99" s="104">
        <v>8</v>
      </c>
      <c r="I99" s="104"/>
      <c r="J99" s="39">
        <v>1</v>
      </c>
      <c r="K99" s="53" t="s">
        <v>256</v>
      </c>
      <c r="L99" s="66">
        <v>0</v>
      </c>
      <c r="M99" s="8" t="s">
        <v>823</v>
      </c>
      <c r="N99" s="1" t="s">
        <v>177</v>
      </c>
      <c r="O99" s="7"/>
      <c r="P99" s="112">
        <v>46273.489004629628</v>
      </c>
      <c r="Q99" s="112">
        <v>46280.488263888888</v>
      </c>
      <c r="R99" s="112"/>
      <c r="S99" s="1" t="s">
        <v>720</v>
      </c>
      <c r="T99" s="1" t="s">
        <v>81</v>
      </c>
      <c r="U99" s="4"/>
      <c r="V99" s="2"/>
      <c r="W99" s="112"/>
      <c r="X99" s="1"/>
      <c r="Y99" s="1" t="s">
        <v>81</v>
      </c>
      <c r="Z99" s="112">
        <v>46276.735648148147</v>
      </c>
      <c r="AA99" s="1"/>
      <c r="AB99" s="4"/>
      <c r="AC99" s="4"/>
      <c r="AD99" s="1"/>
      <c r="AE99" s="1" t="s">
        <v>63</v>
      </c>
      <c r="AF99" s="1"/>
      <c r="AG99" s="2"/>
      <c r="AH99" s="1"/>
      <c r="AI99" s="1"/>
      <c r="AJ99" s="1" t="s">
        <v>720</v>
      </c>
      <c r="AK99" s="112">
        <v>46280.488263888888</v>
      </c>
      <c r="AL99" s="1"/>
      <c r="AM99" s="1"/>
      <c r="AN99" s="1"/>
      <c r="AO99" s="1"/>
      <c r="AP99" s="1"/>
      <c r="AQ99" s="1"/>
      <c r="AR99" s="1"/>
      <c r="AS99" s="1"/>
      <c r="AT99" s="2"/>
      <c r="AU99" s="1"/>
      <c r="AV99" s="2">
        <v>0</v>
      </c>
      <c r="AW99" s="4"/>
      <c r="AX99" s="112"/>
      <c r="AY99" s="4"/>
      <c r="AZ99" s="1"/>
      <c r="BA99" s="1"/>
      <c r="BB99" s="1" t="s">
        <v>514</v>
      </c>
      <c r="BC99" s="4"/>
      <c r="BD99" s="1" t="s">
        <v>85</v>
      </c>
      <c r="BE99" s="4"/>
      <c r="BF99" s="2">
        <v>2107</v>
      </c>
      <c r="BG99" s="4"/>
      <c r="BH99" s="1"/>
      <c r="BI99" s="1" t="s">
        <v>191</v>
      </c>
    </row>
    <row r="100" spans="1:61" ht="13.5" customHeight="1" x14ac:dyDescent="0.25">
      <c r="A100" s="2">
        <v>2184</v>
      </c>
      <c r="B100" s="1" t="s">
        <v>1072</v>
      </c>
      <c r="C100" s="1" t="s">
        <v>47</v>
      </c>
      <c r="D100" s="1" t="s">
        <v>320</v>
      </c>
      <c r="E100" s="1" t="s">
        <v>738</v>
      </c>
      <c r="F100" s="1" t="s">
        <v>323</v>
      </c>
      <c r="G100" s="2">
        <v>38</v>
      </c>
      <c r="H100" s="104">
        <v>8</v>
      </c>
      <c r="I100" s="104"/>
      <c r="J100" s="39">
        <v>1</v>
      </c>
      <c r="K100" s="53" t="s">
        <v>256</v>
      </c>
      <c r="L100" s="66">
        <v>0</v>
      </c>
      <c r="M100" s="8" t="s">
        <v>823</v>
      </c>
      <c r="N100" s="1" t="s">
        <v>177</v>
      </c>
      <c r="O100" s="7"/>
      <c r="P100" s="112">
        <v>46273.494618055556</v>
      </c>
      <c r="Q100" s="112">
        <v>46280.488263888888</v>
      </c>
      <c r="R100" s="112"/>
      <c r="S100" s="1" t="s">
        <v>720</v>
      </c>
      <c r="T100" s="1" t="s">
        <v>81</v>
      </c>
      <c r="U100" s="4"/>
      <c r="V100" s="2"/>
      <c r="W100" s="112"/>
      <c r="X100" s="1"/>
      <c r="Y100" s="1" t="s">
        <v>81</v>
      </c>
      <c r="Z100" s="112">
        <v>46276.735671296294</v>
      </c>
      <c r="AA100" s="1"/>
      <c r="AB100" s="4"/>
      <c r="AC100" s="4"/>
      <c r="AD100" s="1"/>
      <c r="AE100" s="1" t="s">
        <v>63</v>
      </c>
      <c r="AF100" s="1"/>
      <c r="AG100" s="2"/>
      <c r="AH100" s="1"/>
      <c r="AI100" s="1"/>
      <c r="AJ100" s="1" t="s">
        <v>720</v>
      </c>
      <c r="AK100" s="112">
        <v>46280.488263888888</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v>2107</v>
      </c>
      <c r="BG100" s="4"/>
      <c r="BH100" s="1"/>
      <c r="BI100" s="1" t="s">
        <v>191</v>
      </c>
    </row>
    <row r="101" spans="1:61" ht="13.5" customHeight="1" x14ac:dyDescent="0.25">
      <c r="A101" s="2">
        <v>2185</v>
      </c>
      <c r="B101" s="1" t="s">
        <v>1073</v>
      </c>
      <c r="C101" s="1" t="s">
        <v>47</v>
      </c>
      <c r="D101" s="1" t="s">
        <v>320</v>
      </c>
      <c r="E101" s="1" t="s">
        <v>738</v>
      </c>
      <c r="F101" s="1" t="s">
        <v>323</v>
      </c>
      <c r="G101" s="2">
        <v>38</v>
      </c>
      <c r="H101" s="104">
        <v>8</v>
      </c>
      <c r="I101" s="104"/>
      <c r="J101" s="39">
        <v>1</v>
      </c>
      <c r="K101" s="53" t="s">
        <v>256</v>
      </c>
      <c r="L101" s="66">
        <v>0</v>
      </c>
      <c r="M101" s="8" t="s">
        <v>823</v>
      </c>
      <c r="N101" s="1" t="s">
        <v>177</v>
      </c>
      <c r="O101" s="7"/>
      <c r="P101" s="112">
        <v>46273.49800925926</v>
      </c>
      <c r="Q101" s="112">
        <v>46280.488263888888</v>
      </c>
      <c r="R101" s="112"/>
      <c r="S101" s="1" t="s">
        <v>720</v>
      </c>
      <c r="T101" s="1" t="s">
        <v>81</v>
      </c>
      <c r="U101" s="4"/>
      <c r="V101" s="2"/>
      <c r="W101" s="112"/>
      <c r="X101" s="1"/>
      <c r="Y101" s="1" t="s">
        <v>81</v>
      </c>
      <c r="Z101" s="112">
        <v>46276.735868055555</v>
      </c>
      <c r="AA101" s="1"/>
      <c r="AB101" s="4"/>
      <c r="AC101" s="4"/>
      <c r="AD101" s="1"/>
      <c r="AE101" s="1" t="s">
        <v>63</v>
      </c>
      <c r="AF101" s="1"/>
      <c r="AG101" s="2"/>
      <c r="AH101" s="1"/>
      <c r="AI101" s="1"/>
      <c r="AJ101" s="1" t="s">
        <v>720</v>
      </c>
      <c r="AK101" s="112">
        <v>46280.488263888888</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191</v>
      </c>
    </row>
    <row r="102" spans="1:61" ht="13.5" customHeight="1" x14ac:dyDescent="0.25">
      <c r="A102" s="2">
        <v>2186</v>
      </c>
      <c r="B102" s="1" t="s">
        <v>1074</v>
      </c>
      <c r="C102" s="1" t="s">
        <v>47</v>
      </c>
      <c r="D102" s="1" t="s">
        <v>320</v>
      </c>
      <c r="E102" s="1" t="s">
        <v>738</v>
      </c>
      <c r="F102" s="1" t="s">
        <v>323</v>
      </c>
      <c r="G102" s="2">
        <v>38</v>
      </c>
      <c r="H102" s="104">
        <v>8</v>
      </c>
      <c r="I102" s="104"/>
      <c r="J102" s="39">
        <v>1</v>
      </c>
      <c r="K102" s="53" t="s">
        <v>256</v>
      </c>
      <c r="L102" s="66">
        <v>0</v>
      </c>
      <c r="M102" s="8" t="s">
        <v>823</v>
      </c>
      <c r="N102" s="1" t="s">
        <v>177</v>
      </c>
      <c r="O102" s="7"/>
      <c r="P102" s="112">
        <v>46273.49800925926</v>
      </c>
      <c r="Q102" s="112">
        <v>46280.488263888888</v>
      </c>
      <c r="R102" s="112"/>
      <c r="S102" s="1" t="s">
        <v>720</v>
      </c>
      <c r="T102" s="1" t="s">
        <v>81</v>
      </c>
      <c r="U102" s="4"/>
      <c r="V102" s="2"/>
      <c r="W102" s="112"/>
      <c r="X102" s="1"/>
      <c r="Y102" s="1" t="s">
        <v>81</v>
      </c>
      <c r="Z102" s="112">
        <v>46276.735995370371</v>
      </c>
      <c r="AA102" s="1"/>
      <c r="AB102" s="4"/>
      <c r="AC102" s="4"/>
      <c r="AD102" s="1"/>
      <c r="AE102" s="1" t="s">
        <v>63</v>
      </c>
      <c r="AF102" s="1"/>
      <c r="AG102" s="2"/>
      <c r="AH102" s="1"/>
      <c r="AI102" s="1"/>
      <c r="AJ102" s="1" t="s">
        <v>720</v>
      </c>
      <c r="AK102" s="112">
        <v>46280.488263888888</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v>2107</v>
      </c>
      <c r="BG102" s="4"/>
      <c r="BH102" s="1"/>
      <c r="BI102" s="1" t="s">
        <v>191</v>
      </c>
    </row>
    <row r="103" spans="1:61" ht="13.5" customHeight="1" x14ac:dyDescent="0.25">
      <c r="A103" s="2">
        <v>2051</v>
      </c>
      <c r="B103" s="1" t="s">
        <v>1113</v>
      </c>
      <c r="C103" s="1" t="s">
        <v>47</v>
      </c>
      <c r="D103" s="1" t="s">
        <v>320</v>
      </c>
      <c r="E103" s="1" t="s">
        <v>738</v>
      </c>
      <c r="F103" s="1" t="s">
        <v>323</v>
      </c>
      <c r="G103" s="2">
        <v>37</v>
      </c>
      <c r="H103" s="104">
        <v>30</v>
      </c>
      <c r="I103" s="104"/>
      <c r="J103" s="39">
        <v>1</v>
      </c>
      <c r="K103" s="53" t="s">
        <v>200</v>
      </c>
      <c r="L103" s="66">
        <v>0</v>
      </c>
      <c r="M103" s="8" t="s">
        <v>822</v>
      </c>
      <c r="N103" s="1" t="s">
        <v>177</v>
      </c>
      <c r="O103" s="7" t="s">
        <v>1114</v>
      </c>
      <c r="P103" s="112">
        <v>46198.654826388891</v>
      </c>
      <c r="Q103" s="112">
        <v>46281.615358796298</v>
      </c>
      <c r="R103" s="112"/>
      <c r="S103" s="1" t="s">
        <v>720</v>
      </c>
      <c r="T103" s="1" t="s">
        <v>720</v>
      </c>
      <c r="U103" s="4"/>
      <c r="V103" s="2"/>
      <c r="W103" s="112"/>
      <c r="X103" s="1"/>
      <c r="Y103" s="1" t="s">
        <v>720</v>
      </c>
      <c r="Z103" s="112">
        <v>46281.615347222221</v>
      </c>
      <c r="AA103" s="1"/>
      <c r="AB103" s="4"/>
      <c r="AC103" s="4"/>
      <c r="AD103" s="1"/>
      <c r="AE103" s="1" t="s">
        <v>63</v>
      </c>
      <c r="AF103" s="1"/>
      <c r="AG103" s="2"/>
      <c r="AH103" s="1"/>
      <c r="AI103" s="1"/>
      <c r="AJ103" s="1" t="s">
        <v>720</v>
      </c>
      <c r="AK103" s="112">
        <v>46281.615358796298</v>
      </c>
      <c r="AL103" s="1"/>
      <c r="AM103" s="1"/>
      <c r="AN103" s="1"/>
      <c r="AO103" s="1"/>
      <c r="AP103" s="1"/>
      <c r="AQ103" s="1"/>
      <c r="AR103" s="1"/>
      <c r="AS103" s="1"/>
      <c r="AT103" s="2"/>
      <c r="AU103" s="1"/>
      <c r="AV103" s="2">
        <v>1</v>
      </c>
      <c r="AW103" s="4"/>
      <c r="AX103" s="112"/>
      <c r="AY103" s="4"/>
      <c r="AZ103" s="1"/>
      <c r="BA103" s="1"/>
      <c r="BB103" s="1" t="s">
        <v>514</v>
      </c>
      <c r="BC103" s="4"/>
      <c r="BD103" s="1" t="s">
        <v>85</v>
      </c>
      <c r="BE103" s="4"/>
      <c r="BF103" s="2">
        <v>1714</v>
      </c>
      <c r="BG103" s="4"/>
      <c r="BH103" s="1"/>
      <c r="BI103" s="1" t="s">
        <v>190</v>
      </c>
    </row>
    <row r="104" spans="1:61" ht="13.5" customHeight="1" x14ac:dyDescent="0.25">
      <c r="A104" s="2">
        <v>2112</v>
      </c>
      <c r="B104" s="1" t="s">
        <v>969</v>
      </c>
      <c r="C104" s="1" t="s">
        <v>47</v>
      </c>
      <c r="D104" s="1" t="s">
        <v>320</v>
      </c>
      <c r="E104" s="1" t="s">
        <v>738</v>
      </c>
      <c r="F104" s="1" t="s">
        <v>323</v>
      </c>
      <c r="G104" s="2"/>
      <c r="H104" s="104"/>
      <c r="I104" s="104"/>
      <c r="J104" s="39">
        <v>2</v>
      </c>
      <c r="K104" s="53" t="s">
        <v>1055</v>
      </c>
      <c r="L104" s="66">
        <v>0</v>
      </c>
      <c r="M104" s="8" t="s">
        <v>720</v>
      </c>
      <c r="N104" s="1" t="s">
        <v>178</v>
      </c>
      <c r="O104" s="7"/>
      <c r="P104" s="112">
        <v>46238.401944444442</v>
      </c>
      <c r="Q104" s="112">
        <v>46276.392650462964</v>
      </c>
      <c r="R104" s="112"/>
      <c r="S104" s="1" t="s">
        <v>157</v>
      </c>
      <c r="T104" s="1" t="s">
        <v>720</v>
      </c>
      <c r="U104" s="4"/>
      <c r="V104" s="2"/>
      <c r="W104" s="112"/>
      <c r="X104" s="1"/>
      <c r="Y104" s="1"/>
      <c r="Z104" s="112"/>
      <c r="AA104" s="1"/>
      <c r="AB104" s="4"/>
      <c r="AC104" s="4"/>
      <c r="AD104" s="1"/>
      <c r="AE104" s="1" t="s">
        <v>63</v>
      </c>
      <c r="AF104" s="1"/>
      <c r="AG104" s="2"/>
      <c r="AH104" s="1"/>
      <c r="AI104" s="1"/>
      <c r="AJ104" s="1" t="s">
        <v>157</v>
      </c>
      <c r="AK104" s="112">
        <v>46276.392650462964</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v>2107</v>
      </c>
      <c r="BG104" s="4"/>
      <c r="BH104" s="1"/>
      <c r="BI104" s="1" t="s">
        <v>185</v>
      </c>
    </row>
    <row r="105" spans="1:61" ht="13.5" customHeight="1" x14ac:dyDescent="0.25">
      <c r="A105" s="2">
        <v>2139</v>
      </c>
      <c r="B105" s="1" t="s">
        <v>1004</v>
      </c>
      <c r="C105" s="1" t="s">
        <v>47</v>
      </c>
      <c r="D105" s="1" t="s">
        <v>320</v>
      </c>
      <c r="E105" s="1" t="s">
        <v>738</v>
      </c>
      <c r="F105" s="1" t="s">
        <v>323</v>
      </c>
      <c r="G105" s="2"/>
      <c r="H105" s="104"/>
      <c r="I105" s="104"/>
      <c r="J105" s="39">
        <v>2</v>
      </c>
      <c r="K105" s="53" t="s">
        <v>1055</v>
      </c>
      <c r="L105" s="66">
        <v>0</v>
      </c>
      <c r="M105" s="8" t="s">
        <v>81</v>
      </c>
      <c r="N105" s="1" t="s">
        <v>178</v>
      </c>
      <c r="O105" s="7"/>
      <c r="P105" s="112">
        <v>46253.44902777778</v>
      </c>
      <c r="Q105" s="112">
        <v>46276.395636574074</v>
      </c>
      <c r="R105" s="112"/>
      <c r="S105" s="1" t="s">
        <v>157</v>
      </c>
      <c r="T105" s="1" t="s">
        <v>81</v>
      </c>
      <c r="U105" s="4"/>
      <c r="V105" s="2"/>
      <c r="W105" s="112"/>
      <c r="X105" s="1"/>
      <c r="Y105" s="1"/>
      <c r="Z105" s="112"/>
      <c r="AA105" s="1"/>
      <c r="AB105" s="4"/>
      <c r="AC105" s="4"/>
      <c r="AD105" s="1"/>
      <c r="AE105" s="1" t="s">
        <v>63</v>
      </c>
      <c r="AF105" s="1"/>
      <c r="AG105" s="2"/>
      <c r="AH105" s="1"/>
      <c r="AI105" s="1"/>
      <c r="AJ105" s="1" t="s">
        <v>157</v>
      </c>
      <c r="AK105" s="112">
        <v>46276.395636574074</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v>2107</v>
      </c>
      <c r="BG105" s="4"/>
      <c r="BH105" s="1"/>
      <c r="BI105" s="1" t="s">
        <v>185</v>
      </c>
    </row>
    <row r="106" spans="1:61" ht="13.5" customHeight="1" x14ac:dyDescent="0.25">
      <c r="A106" s="2">
        <v>2086</v>
      </c>
      <c r="B106" s="1" t="s">
        <v>953</v>
      </c>
      <c r="C106" s="1" t="s">
        <v>47</v>
      </c>
      <c r="D106" s="1" t="s">
        <v>320</v>
      </c>
      <c r="E106" s="1" t="s">
        <v>738</v>
      </c>
      <c r="F106" s="1" t="s">
        <v>323</v>
      </c>
      <c r="G106" s="2"/>
      <c r="H106" s="104">
        <v>12</v>
      </c>
      <c r="I106" s="4"/>
      <c r="J106" s="39">
        <v>2</v>
      </c>
      <c r="K106" s="53" t="s">
        <v>468</v>
      </c>
      <c r="L106" s="66">
        <v>0</v>
      </c>
      <c r="M106" s="8" t="s">
        <v>823</v>
      </c>
      <c r="N106" s="1" t="s">
        <v>178</v>
      </c>
      <c r="O106" s="7" t="s">
        <v>964</v>
      </c>
      <c r="P106" s="112">
        <v>46225.733148148145</v>
      </c>
      <c r="Q106" s="112">
        <v>46273.498495370368</v>
      </c>
      <c r="R106" s="112"/>
      <c r="S106" s="1" t="s">
        <v>81</v>
      </c>
      <c r="T106" s="1" t="s">
        <v>81</v>
      </c>
      <c r="U106" s="4" t="s">
        <v>553</v>
      </c>
      <c r="V106" s="2"/>
      <c r="W106" s="112"/>
      <c r="X106" s="1"/>
      <c r="Y106" s="1"/>
      <c r="Z106" s="112"/>
      <c r="AA106" s="1"/>
      <c r="AB106" s="4"/>
      <c r="AC106" s="4"/>
      <c r="AD106" s="1"/>
      <c r="AE106" s="1" t="s">
        <v>63</v>
      </c>
      <c r="AF106" s="1"/>
      <c r="AG106" s="2"/>
      <c r="AH106" s="1"/>
      <c r="AI106" s="1"/>
      <c r="AJ106" s="1" t="s">
        <v>81</v>
      </c>
      <c r="AK106" s="112">
        <v>46273.498495370368</v>
      </c>
      <c r="AL106" s="1"/>
      <c r="AM106" s="1"/>
      <c r="AN106" s="1"/>
      <c r="AO106" s="1"/>
      <c r="AP106" s="1"/>
      <c r="AQ106" s="1"/>
      <c r="AR106" s="1"/>
      <c r="AS106" s="1"/>
      <c r="AT106" s="2"/>
      <c r="AU106" s="1"/>
      <c r="AV106" s="2">
        <v>3</v>
      </c>
      <c r="AW106" s="4"/>
      <c r="AX106" s="112"/>
      <c r="AY106" s="4"/>
      <c r="AZ106" s="1"/>
      <c r="BA106" s="1"/>
      <c r="BB106" s="1" t="s">
        <v>514</v>
      </c>
      <c r="BC106" s="4"/>
      <c r="BD106" s="1" t="s">
        <v>85</v>
      </c>
      <c r="BE106" s="4"/>
      <c r="BF106" s="2"/>
      <c r="BG106" s="4"/>
      <c r="BH106" s="1"/>
      <c r="BI106" s="1" t="s">
        <v>188</v>
      </c>
    </row>
    <row r="107" spans="1:61" ht="13.5" customHeight="1" x14ac:dyDescent="0.25">
      <c r="A107" s="2">
        <v>2145</v>
      </c>
      <c r="B107" s="1" t="s">
        <v>1011</v>
      </c>
      <c r="C107" s="1" t="s">
        <v>47</v>
      </c>
      <c r="D107" s="1" t="s">
        <v>320</v>
      </c>
      <c r="E107" s="1" t="s">
        <v>738</v>
      </c>
      <c r="F107" s="1" t="s">
        <v>476</v>
      </c>
      <c r="G107" s="2"/>
      <c r="H107" s="104">
        <v>2</v>
      </c>
      <c r="I107" s="4"/>
      <c r="J107" s="39">
        <v>2</v>
      </c>
      <c r="K107" s="53" t="s">
        <v>245</v>
      </c>
      <c r="L107" s="66">
        <v>0</v>
      </c>
      <c r="M107" s="8"/>
      <c r="N107" s="1" t="s">
        <v>178</v>
      </c>
      <c r="O107" s="7" t="s">
        <v>1023</v>
      </c>
      <c r="P107" s="112">
        <v>46253.499166666668</v>
      </c>
      <c r="Q107" s="112">
        <v>46266.700011574074</v>
      </c>
      <c r="R107" s="112"/>
      <c r="S107" s="1" t="s">
        <v>81</v>
      </c>
      <c r="T107" s="1" t="s">
        <v>157</v>
      </c>
      <c r="U107" s="4"/>
      <c r="V107" s="2"/>
      <c r="W107" s="112"/>
      <c r="X107" s="1"/>
      <c r="Y107" s="1"/>
      <c r="Z107" s="112"/>
      <c r="AA107" s="1"/>
      <c r="AB107" s="4"/>
      <c r="AC107" s="4"/>
      <c r="AD107" s="1"/>
      <c r="AE107" s="1" t="s">
        <v>63</v>
      </c>
      <c r="AF107" s="1"/>
      <c r="AG107" s="2"/>
      <c r="AH107" s="1"/>
      <c r="AI107" s="1"/>
      <c r="AJ107" s="1" t="s">
        <v>81</v>
      </c>
      <c r="AK107" s="112">
        <v>46266.700011574074</v>
      </c>
      <c r="AL107" s="1"/>
      <c r="AM107" s="1"/>
      <c r="AN107" s="1"/>
      <c r="AO107" s="1"/>
      <c r="AP107" s="1"/>
      <c r="AQ107" s="1"/>
      <c r="AR107" s="1"/>
      <c r="AS107" s="1"/>
      <c r="AT107" s="2"/>
      <c r="AU107" s="1"/>
      <c r="AV107" s="2">
        <v>1</v>
      </c>
      <c r="AW107" s="4"/>
      <c r="AX107" s="112"/>
      <c r="AY107" s="4"/>
      <c r="AZ107" s="1"/>
      <c r="BA107" s="1"/>
      <c r="BB107" s="1" t="s">
        <v>514</v>
      </c>
      <c r="BC107" s="4"/>
      <c r="BD107" s="1" t="s">
        <v>85</v>
      </c>
      <c r="BE107" s="4"/>
      <c r="BF107" s="2"/>
      <c r="BG107" s="4"/>
      <c r="BH107" s="1"/>
      <c r="BI107" s="1" t="s">
        <v>185</v>
      </c>
    </row>
    <row r="108" spans="1:61" ht="13.5" customHeight="1" x14ac:dyDescent="0.25">
      <c r="A108" s="2">
        <v>1463</v>
      </c>
      <c r="B108" s="1" t="s">
        <v>529</v>
      </c>
      <c r="C108" s="1" t="s">
        <v>47</v>
      </c>
      <c r="D108" s="1" t="s">
        <v>320</v>
      </c>
      <c r="E108" s="1"/>
      <c r="F108" s="1" t="s">
        <v>323</v>
      </c>
      <c r="G108" s="2"/>
      <c r="H108" s="104">
        <v>13</v>
      </c>
      <c r="I108" s="4">
        <v>13</v>
      </c>
      <c r="J108" s="39">
        <v>2</v>
      </c>
      <c r="K108" s="53" t="s">
        <v>245</v>
      </c>
      <c r="L108" s="66">
        <v>0</v>
      </c>
      <c r="M108" s="8"/>
      <c r="N108" s="1" t="s">
        <v>178</v>
      </c>
      <c r="O108" s="7" t="s">
        <v>534</v>
      </c>
      <c r="P108" s="112">
        <v>45964.606493055559</v>
      </c>
      <c r="Q108" s="112">
        <v>46247.53696759259</v>
      </c>
      <c r="R108" s="112"/>
      <c r="S108" s="1" t="s">
        <v>720</v>
      </c>
      <c r="T108" s="1" t="s">
        <v>81</v>
      </c>
      <c r="U108" s="4" t="s">
        <v>795</v>
      </c>
      <c r="V108" s="2"/>
      <c r="W108" s="112"/>
      <c r="X108" s="1"/>
      <c r="Y108" s="1"/>
      <c r="Z108" s="112"/>
      <c r="AA108" s="1"/>
      <c r="AB108" s="4"/>
      <c r="AC108" s="4"/>
      <c r="AD108" s="1"/>
      <c r="AE108" s="1" t="s">
        <v>63</v>
      </c>
      <c r="AF108" s="1"/>
      <c r="AG108" s="2"/>
      <c r="AH108" s="1"/>
      <c r="AI108" s="1"/>
      <c r="AJ108" s="1" t="s">
        <v>720</v>
      </c>
      <c r="AK108" s="112">
        <v>46247.53696759259</v>
      </c>
      <c r="AL108" s="1"/>
      <c r="AM108" s="1"/>
      <c r="AN108" s="1"/>
      <c r="AO108" s="1"/>
      <c r="AP108" s="1"/>
      <c r="AQ108" s="1"/>
      <c r="AR108" s="1"/>
      <c r="AS108" s="1"/>
      <c r="AT108" s="2"/>
      <c r="AU108" s="1"/>
      <c r="AV108" s="2">
        <v>3</v>
      </c>
      <c r="AW108" s="4"/>
      <c r="AX108" s="112"/>
      <c r="AY108" s="4"/>
      <c r="AZ108" s="1"/>
      <c r="BA108" s="1"/>
      <c r="BB108" s="1" t="s">
        <v>514</v>
      </c>
      <c r="BC108" s="4"/>
      <c r="BD108" s="1" t="s">
        <v>85</v>
      </c>
      <c r="BE108" s="4"/>
      <c r="BF108" s="2">
        <v>1712</v>
      </c>
      <c r="BG108" s="4"/>
      <c r="BH108" s="1"/>
      <c r="BI108" s="1" t="s">
        <v>188</v>
      </c>
    </row>
    <row r="109" spans="1:61" ht="13.5" customHeight="1" x14ac:dyDescent="0.25">
      <c r="A109" s="2">
        <v>1663</v>
      </c>
      <c r="B109" s="1" t="s">
        <v>806</v>
      </c>
      <c r="C109" s="1" t="s">
        <v>47</v>
      </c>
      <c r="D109" s="1" t="s">
        <v>320</v>
      </c>
      <c r="E109" s="1" t="s">
        <v>738</v>
      </c>
      <c r="F109" s="1" t="s">
        <v>323</v>
      </c>
      <c r="G109" s="2"/>
      <c r="H109" s="104">
        <v>13</v>
      </c>
      <c r="I109" s="4">
        <v>13</v>
      </c>
      <c r="J109" s="39">
        <v>2</v>
      </c>
      <c r="K109" s="53" t="s">
        <v>245</v>
      </c>
      <c r="L109" s="66">
        <v>0</v>
      </c>
      <c r="M109" s="8"/>
      <c r="N109" s="1" t="s">
        <v>178</v>
      </c>
      <c r="O109" s="7" t="s">
        <v>807</v>
      </c>
      <c r="P109" s="112">
        <v>46050.466666666667</v>
      </c>
      <c r="Q109" s="112">
        <v>46246.481666666667</v>
      </c>
      <c r="R109" s="112"/>
      <c r="S109" s="1" t="s">
        <v>720</v>
      </c>
      <c r="T109" s="1" t="s">
        <v>720</v>
      </c>
      <c r="U109" s="4" t="s">
        <v>799</v>
      </c>
      <c r="V109" s="2"/>
      <c r="W109" s="112"/>
      <c r="X109" s="1"/>
      <c r="Y109" s="1"/>
      <c r="Z109" s="112"/>
      <c r="AA109" s="1"/>
      <c r="AB109" s="4"/>
      <c r="AC109" s="4"/>
      <c r="AD109" s="1"/>
      <c r="AE109" s="1" t="s">
        <v>63</v>
      </c>
      <c r="AF109" s="1"/>
      <c r="AG109" s="2"/>
      <c r="AH109" s="1"/>
      <c r="AI109" s="1"/>
      <c r="AJ109" s="1" t="s">
        <v>720</v>
      </c>
      <c r="AK109" s="112">
        <v>46246.481666666667</v>
      </c>
      <c r="AL109" s="1"/>
      <c r="AM109" s="1"/>
      <c r="AN109" s="1"/>
      <c r="AO109" s="1"/>
      <c r="AP109" s="1"/>
      <c r="AQ109" s="1"/>
      <c r="AR109" s="1"/>
      <c r="AS109" s="1"/>
      <c r="AT109" s="2"/>
      <c r="AU109" s="1"/>
      <c r="AV109" s="2">
        <v>1</v>
      </c>
      <c r="AW109" s="4"/>
      <c r="AX109" s="112"/>
      <c r="AY109" s="4"/>
      <c r="AZ109" s="1"/>
      <c r="BA109" s="1"/>
      <c r="BB109" s="1" t="s">
        <v>514</v>
      </c>
      <c r="BC109" s="4"/>
      <c r="BD109" s="1" t="s">
        <v>85</v>
      </c>
      <c r="BE109" s="4"/>
      <c r="BF109" s="2">
        <v>1712</v>
      </c>
      <c r="BG109" s="4"/>
      <c r="BH109" s="1"/>
      <c r="BI109" s="1" t="s">
        <v>185</v>
      </c>
    </row>
    <row r="110" spans="1:61" ht="13.5" customHeight="1" x14ac:dyDescent="0.25">
      <c r="A110" s="2">
        <v>1650</v>
      </c>
      <c r="B110" s="1" t="s">
        <v>804</v>
      </c>
      <c r="C110" s="1" t="s">
        <v>47</v>
      </c>
      <c r="D110" s="1" t="s">
        <v>320</v>
      </c>
      <c r="E110" s="1" t="s">
        <v>738</v>
      </c>
      <c r="F110" s="1" t="s">
        <v>323</v>
      </c>
      <c r="G110" s="2"/>
      <c r="H110" s="104">
        <v>13</v>
      </c>
      <c r="I110" s="104">
        <v>13</v>
      </c>
      <c r="J110" s="39">
        <v>2</v>
      </c>
      <c r="K110" s="53" t="s">
        <v>1055</v>
      </c>
      <c r="L110" s="66">
        <v>0</v>
      </c>
      <c r="M110" s="8"/>
      <c r="N110" s="1" t="s">
        <v>178</v>
      </c>
      <c r="O110" s="7" t="s">
        <v>805</v>
      </c>
      <c r="P110" s="112">
        <v>46043.584641203706</v>
      </c>
      <c r="Q110" s="112">
        <v>46276.388449074075</v>
      </c>
      <c r="R110" s="112"/>
      <c r="S110" s="1" t="s">
        <v>157</v>
      </c>
      <c r="T110" s="1" t="s">
        <v>81</v>
      </c>
      <c r="U110" s="4" t="s">
        <v>95</v>
      </c>
      <c r="V110" s="2"/>
      <c r="W110" s="112"/>
      <c r="X110" s="1"/>
      <c r="Y110" s="1"/>
      <c r="Z110" s="112"/>
      <c r="AA110" s="1"/>
      <c r="AB110" s="4"/>
      <c r="AC110" s="4"/>
      <c r="AD110" s="1"/>
      <c r="AE110" s="1" t="s">
        <v>63</v>
      </c>
      <c r="AF110" s="1"/>
      <c r="AG110" s="2"/>
      <c r="AH110" s="1"/>
      <c r="AI110" s="1"/>
      <c r="AJ110" s="1" t="s">
        <v>157</v>
      </c>
      <c r="AK110" s="112">
        <v>46276.388449074075</v>
      </c>
      <c r="AL110" s="1"/>
      <c r="AM110" s="1"/>
      <c r="AN110" s="1"/>
      <c r="AO110" s="1"/>
      <c r="AP110" s="1"/>
      <c r="AQ110" s="1"/>
      <c r="AR110" s="1"/>
      <c r="AS110" s="1"/>
      <c r="AT110" s="2"/>
      <c r="AU110" s="1"/>
      <c r="AV110" s="2">
        <v>0</v>
      </c>
      <c r="AW110" s="4"/>
      <c r="AX110" s="112"/>
      <c r="AY110" s="4"/>
      <c r="AZ110" s="1"/>
      <c r="BA110" s="1"/>
      <c r="BB110" s="1" t="s">
        <v>514</v>
      </c>
      <c r="BC110" s="4"/>
      <c r="BD110" s="1" t="s">
        <v>85</v>
      </c>
      <c r="BE110" s="4"/>
      <c r="BF110" s="2">
        <v>1712</v>
      </c>
      <c r="BG110" s="4"/>
      <c r="BH110" s="1"/>
      <c r="BI110" s="1" t="s">
        <v>185</v>
      </c>
    </row>
    <row r="111" spans="1:61" ht="13.5" customHeight="1" x14ac:dyDescent="0.25">
      <c r="A111" s="2">
        <v>2156</v>
      </c>
      <c r="B111" s="1" t="s">
        <v>1005</v>
      </c>
      <c r="C111" s="1" t="s">
        <v>47</v>
      </c>
      <c r="D111" s="1" t="s">
        <v>320</v>
      </c>
      <c r="E111" s="1" t="s">
        <v>738</v>
      </c>
      <c r="F111" s="1" t="s">
        <v>323</v>
      </c>
      <c r="G111" s="2"/>
      <c r="H111" s="104">
        <v>4</v>
      </c>
      <c r="I111" s="104"/>
      <c r="J111" s="39">
        <v>2</v>
      </c>
      <c r="K111" s="53" t="s">
        <v>1055</v>
      </c>
      <c r="L111" s="66">
        <v>0</v>
      </c>
      <c r="M111" s="8"/>
      <c r="N111" s="1" t="s">
        <v>178</v>
      </c>
      <c r="O111" s="7" t="s">
        <v>1030</v>
      </c>
      <c r="P111" s="113">
        <v>46255.78365740741</v>
      </c>
      <c r="Q111" s="113">
        <v>46276.384722222225</v>
      </c>
      <c r="R111" s="113"/>
      <c r="S111" s="1" t="s">
        <v>157</v>
      </c>
      <c r="T111" s="1" t="s">
        <v>81</v>
      </c>
      <c r="U111" s="4"/>
      <c r="V111" s="2"/>
      <c r="W111" s="113"/>
      <c r="X111" s="1"/>
      <c r="Y111" s="1"/>
      <c r="Z111" s="113"/>
      <c r="AA111" s="1"/>
      <c r="AB111" s="4"/>
      <c r="AC111" s="4"/>
      <c r="AD111" s="1"/>
      <c r="AE111" s="1" t="s">
        <v>63</v>
      </c>
      <c r="AF111" s="1"/>
      <c r="AG111" s="2"/>
      <c r="AH111" s="1"/>
      <c r="AI111" s="1"/>
      <c r="AJ111" s="1" t="s">
        <v>157</v>
      </c>
      <c r="AK111" s="113">
        <v>46276.384722222225</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c r="BG111" s="4"/>
      <c r="BH111" s="1"/>
      <c r="BI111" s="1" t="s">
        <v>185</v>
      </c>
    </row>
    <row r="112" spans="1:61" ht="13.5" customHeight="1" x14ac:dyDescent="0.25">
      <c r="A112" s="2">
        <v>1457</v>
      </c>
      <c r="B112" s="1" t="s">
        <v>826</v>
      </c>
      <c r="C112" s="1" t="s">
        <v>47</v>
      </c>
      <c r="D112" s="1" t="s">
        <v>320</v>
      </c>
      <c r="E112" s="1" t="s">
        <v>738</v>
      </c>
      <c r="F112" s="1" t="s">
        <v>323</v>
      </c>
      <c r="G112" s="2"/>
      <c r="H112" s="104">
        <v>30</v>
      </c>
      <c r="I112" s="4"/>
      <c r="J112" s="39">
        <v>3</v>
      </c>
      <c r="K112" s="53" t="s">
        <v>245</v>
      </c>
      <c r="L112" s="66">
        <v>0</v>
      </c>
      <c r="M112" s="8"/>
      <c r="N112" s="1" t="s">
        <v>178</v>
      </c>
      <c r="O112" s="7" t="s">
        <v>577</v>
      </c>
      <c r="P112" s="113">
        <v>45960.755150462966</v>
      </c>
      <c r="Q112" s="113">
        <v>46247.53696759259</v>
      </c>
      <c r="R112" s="113"/>
      <c r="S112" s="1" t="s">
        <v>720</v>
      </c>
      <c r="T112" s="1" t="s">
        <v>81</v>
      </c>
      <c r="U112" s="4"/>
      <c r="V112" s="2"/>
      <c r="W112" s="113"/>
      <c r="X112" s="1"/>
      <c r="Y112" s="1"/>
      <c r="Z112" s="113"/>
      <c r="AA112" s="1"/>
      <c r="AB112" s="4"/>
      <c r="AC112" s="4"/>
      <c r="AD112" s="1"/>
      <c r="AE112" s="1" t="s">
        <v>63</v>
      </c>
      <c r="AF112" s="1"/>
      <c r="AG112" s="2"/>
      <c r="AH112" s="1"/>
      <c r="AI112" s="1"/>
      <c r="AJ112" s="1" t="s">
        <v>720</v>
      </c>
      <c r="AK112" s="113">
        <v>46247.53696759259</v>
      </c>
      <c r="AL112" s="1"/>
      <c r="AM112" s="1"/>
      <c r="AN112" s="1"/>
      <c r="AO112" s="1"/>
      <c r="AP112" s="1"/>
      <c r="AQ112" s="1"/>
      <c r="AR112" s="1"/>
      <c r="AS112" s="1"/>
      <c r="AT112" s="2"/>
      <c r="AU112" s="1"/>
      <c r="AV112" s="2">
        <v>0</v>
      </c>
      <c r="AW112" s="4"/>
      <c r="AX112" s="113"/>
      <c r="AY112" s="4"/>
      <c r="AZ112" s="1"/>
      <c r="BA112" s="1"/>
      <c r="BB112" s="1" t="s">
        <v>514</v>
      </c>
      <c r="BC112" s="4"/>
      <c r="BD112" s="1" t="s">
        <v>85</v>
      </c>
      <c r="BE112" s="4"/>
      <c r="BF112" s="2"/>
      <c r="BG112" s="4"/>
      <c r="BH112" s="1"/>
      <c r="BI112" s="1" t="s">
        <v>185</v>
      </c>
    </row>
    <row r="113" spans="1:61" ht="13.5" customHeight="1" x14ac:dyDescent="0.25">
      <c r="A113" s="2">
        <v>1377</v>
      </c>
      <c r="B113" s="1" t="s">
        <v>482</v>
      </c>
      <c r="C113" s="1" t="s">
        <v>47</v>
      </c>
      <c r="D113" s="1" t="s">
        <v>320</v>
      </c>
      <c r="E113" s="1"/>
      <c r="F113" s="1" t="s">
        <v>323</v>
      </c>
      <c r="G113" s="2"/>
      <c r="H113" s="104">
        <v>8</v>
      </c>
      <c r="I113" s="104"/>
      <c r="J113" s="39">
        <v>3</v>
      </c>
      <c r="K113" s="53" t="s">
        <v>1055</v>
      </c>
      <c r="L113" s="66">
        <v>0</v>
      </c>
      <c r="M113" s="8"/>
      <c r="N113" s="1" t="s">
        <v>178</v>
      </c>
      <c r="O113" s="7"/>
      <c r="P113" s="113">
        <v>45916.414409722223</v>
      </c>
      <c r="Q113" s="113">
        <v>46276.387523148151</v>
      </c>
      <c r="R113" s="113"/>
      <c r="S113" s="1" t="s">
        <v>157</v>
      </c>
      <c r="T113" s="1" t="s">
        <v>81</v>
      </c>
      <c r="U113" s="4" t="s">
        <v>763</v>
      </c>
      <c r="V113" s="2"/>
      <c r="W113" s="113"/>
      <c r="X113" s="1"/>
      <c r="Y113" s="1"/>
      <c r="Z113" s="113"/>
      <c r="AA113" s="1"/>
      <c r="AB113" s="4"/>
      <c r="AC113" s="4"/>
      <c r="AD113" s="1"/>
      <c r="AE113" s="1" t="s">
        <v>63</v>
      </c>
      <c r="AF113" s="1"/>
      <c r="AG113" s="2"/>
      <c r="AH113" s="1"/>
      <c r="AI113" s="1"/>
      <c r="AJ113" s="1" t="s">
        <v>157</v>
      </c>
      <c r="AK113" s="113">
        <v>46276.387523148151</v>
      </c>
      <c r="AL113" s="1"/>
      <c r="AM113" s="1"/>
      <c r="AN113" s="1"/>
      <c r="AO113" s="1"/>
      <c r="AP113" s="1"/>
      <c r="AQ113" s="1"/>
      <c r="AR113" s="1"/>
      <c r="AS113" s="1"/>
      <c r="AT113" s="2"/>
      <c r="AU113" s="1"/>
      <c r="AV113" s="2">
        <v>0</v>
      </c>
      <c r="AW113" s="4"/>
      <c r="AX113" s="113"/>
      <c r="AY113" s="4"/>
      <c r="AZ113" s="1"/>
      <c r="BA113" s="1"/>
      <c r="BB113" s="1" t="s">
        <v>61</v>
      </c>
      <c r="BC113" s="4"/>
      <c r="BD113" s="1" t="s">
        <v>85</v>
      </c>
      <c r="BE113" s="4"/>
      <c r="BF113" s="2"/>
      <c r="BG113" s="4"/>
      <c r="BH113" s="1"/>
      <c r="BI113" s="1" t="s">
        <v>185</v>
      </c>
    </row>
    <row r="114" spans="1:61" ht="13.5" customHeight="1" x14ac:dyDescent="0.25">
      <c r="A114" s="2">
        <v>1103</v>
      </c>
      <c r="B114" s="1" t="s">
        <v>267</v>
      </c>
      <c r="C114" s="1" t="s">
        <v>47</v>
      </c>
      <c r="D114" s="1" t="s">
        <v>320</v>
      </c>
      <c r="E114" s="1" t="s">
        <v>738</v>
      </c>
      <c r="F114" s="1" t="s">
        <v>323</v>
      </c>
      <c r="G114" s="2"/>
      <c r="H114" s="104">
        <v>100</v>
      </c>
      <c r="I114" s="104"/>
      <c r="J114" s="39">
        <v>3</v>
      </c>
      <c r="K114" s="53" t="s">
        <v>1055</v>
      </c>
      <c r="L114" s="66">
        <v>0</v>
      </c>
      <c r="M114" s="8"/>
      <c r="N114" s="1" t="s">
        <v>178</v>
      </c>
      <c r="O114" s="7" t="s">
        <v>268</v>
      </c>
      <c r="P114" s="113">
        <v>45814.552002314813</v>
      </c>
      <c r="Q114" s="113">
        <v>46276.395636574074</v>
      </c>
      <c r="R114" s="113"/>
      <c r="S114" s="1" t="s">
        <v>157</v>
      </c>
      <c r="T114" s="1" t="s">
        <v>84</v>
      </c>
      <c r="U114" s="4" t="s">
        <v>760</v>
      </c>
      <c r="V114" s="2"/>
      <c r="W114" s="113"/>
      <c r="X114" s="1"/>
      <c r="Y114" s="1"/>
      <c r="Z114" s="113"/>
      <c r="AA114" s="1"/>
      <c r="AB114" s="4"/>
      <c r="AC114" s="4"/>
      <c r="AD114" s="1"/>
      <c r="AE114" s="1" t="s">
        <v>63</v>
      </c>
      <c r="AF114" s="1"/>
      <c r="AG114" s="2"/>
      <c r="AH114" s="1"/>
      <c r="AI114" s="1"/>
      <c r="AJ114" s="1" t="s">
        <v>157</v>
      </c>
      <c r="AK114" s="113">
        <v>46276.395636574074</v>
      </c>
      <c r="AL114" s="1"/>
      <c r="AM114" s="1"/>
      <c r="AN114" s="1"/>
      <c r="AO114" s="1"/>
      <c r="AP114" s="1"/>
      <c r="AQ114" s="1"/>
      <c r="AR114" s="1"/>
      <c r="AS114" s="1"/>
      <c r="AT114" s="2"/>
      <c r="AU114" s="1"/>
      <c r="AV114" s="2">
        <v>2</v>
      </c>
      <c r="AW114" s="4"/>
      <c r="AX114" s="113"/>
      <c r="AY114" s="4"/>
      <c r="AZ114" s="1"/>
      <c r="BA114" s="1"/>
      <c r="BB114" s="1" t="s">
        <v>61</v>
      </c>
      <c r="BC114" s="4"/>
      <c r="BD114" s="1" t="s">
        <v>85</v>
      </c>
      <c r="BE114" s="4"/>
      <c r="BF114" s="2"/>
      <c r="BG114" s="4"/>
      <c r="BH114" s="1"/>
      <c r="BI114" s="1" t="s">
        <v>188</v>
      </c>
    </row>
    <row r="115" spans="1:61" ht="13.5" customHeight="1" x14ac:dyDescent="0.25">
      <c r="A115" s="2">
        <v>1110</v>
      </c>
      <c r="B115" s="1" t="s">
        <v>269</v>
      </c>
      <c r="C115" s="1" t="s">
        <v>47</v>
      </c>
      <c r="D115" s="1" t="s">
        <v>320</v>
      </c>
      <c r="E115" s="1" t="s">
        <v>738</v>
      </c>
      <c r="F115" s="1" t="s">
        <v>323</v>
      </c>
      <c r="G115" s="2"/>
      <c r="H115" s="104">
        <v>13</v>
      </c>
      <c r="I115" s="104">
        <v>13</v>
      </c>
      <c r="J115" s="39">
        <v>3</v>
      </c>
      <c r="K115" s="53" t="s">
        <v>1055</v>
      </c>
      <c r="L115" s="66">
        <v>0</v>
      </c>
      <c r="M115" s="8"/>
      <c r="N115" s="1" t="s">
        <v>178</v>
      </c>
      <c r="O115" s="7" t="s">
        <v>528</v>
      </c>
      <c r="P115" s="113">
        <v>45819.590648148151</v>
      </c>
      <c r="Q115" s="113">
        <v>46276.388171296298</v>
      </c>
      <c r="R115" s="113"/>
      <c r="S115" s="1" t="s">
        <v>157</v>
      </c>
      <c r="T115" s="1" t="s">
        <v>81</v>
      </c>
      <c r="U115" s="4" t="s">
        <v>105</v>
      </c>
      <c r="V115" s="2"/>
      <c r="W115" s="113"/>
      <c r="X115" s="1"/>
      <c r="Y115" s="1"/>
      <c r="Z115" s="113"/>
      <c r="AA115" s="1"/>
      <c r="AB115" s="4"/>
      <c r="AC115" s="4"/>
      <c r="AD115" s="1"/>
      <c r="AE115" s="1" t="s">
        <v>63</v>
      </c>
      <c r="AF115" s="1"/>
      <c r="AG115" s="2"/>
      <c r="AH115" s="1"/>
      <c r="AI115" s="1"/>
      <c r="AJ115" s="1" t="s">
        <v>157</v>
      </c>
      <c r="AK115" s="113">
        <v>46276.388171296298</v>
      </c>
      <c r="AL115" s="1"/>
      <c r="AM115" s="1"/>
      <c r="AN115" s="1"/>
      <c r="AO115" s="1"/>
      <c r="AP115" s="1"/>
      <c r="AQ115" s="1"/>
      <c r="AR115" s="1"/>
      <c r="AS115" s="1"/>
      <c r="AT115" s="2"/>
      <c r="AU115" s="1"/>
      <c r="AV115" s="2">
        <v>1</v>
      </c>
      <c r="AW115" s="4"/>
      <c r="AX115" s="113"/>
      <c r="AY115" s="4"/>
      <c r="AZ115" s="1"/>
      <c r="BA115" s="1"/>
      <c r="BB115" s="1" t="s">
        <v>61</v>
      </c>
      <c r="BC115" s="4"/>
      <c r="BD115" s="1" t="s">
        <v>85</v>
      </c>
      <c r="BE115" s="4"/>
      <c r="BF115" s="2">
        <v>1712</v>
      </c>
      <c r="BG115" s="4"/>
      <c r="BH115" s="1"/>
      <c r="BI115" s="1" t="s">
        <v>185</v>
      </c>
    </row>
    <row r="116" spans="1:61" ht="13.5" customHeight="1" x14ac:dyDescent="0.25">
      <c r="A116" s="2">
        <v>1235</v>
      </c>
      <c r="B116" s="1" t="s">
        <v>470</v>
      </c>
      <c r="C116" s="1" t="s">
        <v>47</v>
      </c>
      <c r="D116" s="1" t="s">
        <v>320</v>
      </c>
      <c r="E116" s="1"/>
      <c r="F116" s="1" t="s">
        <v>323</v>
      </c>
      <c r="G116" s="2"/>
      <c r="H116" s="104">
        <v>200</v>
      </c>
      <c r="I116" s="4">
        <v>200</v>
      </c>
      <c r="J116" s="39">
        <v>4</v>
      </c>
      <c r="K116" s="53" t="s">
        <v>245</v>
      </c>
      <c r="L116" s="66">
        <v>0</v>
      </c>
      <c r="M116" s="8"/>
      <c r="N116" s="1" t="s">
        <v>178</v>
      </c>
      <c r="O116" s="7"/>
      <c r="P116" s="113">
        <v>45860.607083333336</v>
      </c>
      <c r="Q116" s="113">
        <v>46121.455682870372</v>
      </c>
      <c r="R116" s="113"/>
      <c r="S116" s="1" t="s">
        <v>720</v>
      </c>
      <c r="T116" s="1" t="s">
        <v>81</v>
      </c>
      <c r="U116" s="4" t="s">
        <v>762</v>
      </c>
      <c r="V116" s="2"/>
      <c r="W116" s="113"/>
      <c r="X116" s="1"/>
      <c r="Y116" s="1"/>
      <c r="Z116" s="113"/>
      <c r="AA116" s="1"/>
      <c r="AB116" s="4"/>
      <c r="AC116" s="4"/>
      <c r="AD116" s="1"/>
      <c r="AE116" s="1" t="s">
        <v>63</v>
      </c>
      <c r="AF116" s="1"/>
      <c r="AG116" s="2"/>
      <c r="AH116" s="1"/>
      <c r="AI116" s="1"/>
      <c r="AJ116" s="1" t="s">
        <v>720</v>
      </c>
      <c r="AK116" s="113">
        <v>46121.455682870372</v>
      </c>
      <c r="AL116" s="1"/>
      <c r="AM116" s="1"/>
      <c r="AN116" s="1"/>
      <c r="AO116" s="1"/>
      <c r="AP116" s="1"/>
      <c r="AQ116" s="1"/>
      <c r="AR116" s="1"/>
      <c r="AS116" s="1"/>
      <c r="AT116" s="2"/>
      <c r="AU116" s="1"/>
      <c r="AV116" s="2">
        <v>1</v>
      </c>
      <c r="AW116" s="4"/>
      <c r="AX116" s="113"/>
      <c r="AY116" s="4"/>
      <c r="AZ116" s="1"/>
      <c r="BA116" s="1"/>
      <c r="BB116" s="1" t="s">
        <v>61</v>
      </c>
      <c r="BC116" s="4"/>
      <c r="BD116" s="1" t="s">
        <v>85</v>
      </c>
      <c r="BE116" s="4"/>
      <c r="BF116" s="2">
        <v>1757</v>
      </c>
      <c r="BG116" s="4"/>
      <c r="BH116" s="1"/>
      <c r="BI116" s="1" t="s">
        <v>188</v>
      </c>
    </row>
    <row r="117" spans="1:61" ht="13.5" customHeight="1" x14ac:dyDescent="0.25">
      <c r="A117" s="2">
        <v>2087</v>
      </c>
      <c r="B117" s="1" t="s">
        <v>954</v>
      </c>
      <c r="C117" s="1" t="s">
        <v>47</v>
      </c>
      <c r="D117" s="1" t="s">
        <v>320</v>
      </c>
      <c r="E117" s="1" t="s">
        <v>738</v>
      </c>
      <c r="F117" s="1" t="s">
        <v>323</v>
      </c>
      <c r="G117" s="2"/>
      <c r="H117" s="104">
        <v>16</v>
      </c>
      <c r="I117" s="4"/>
      <c r="J117" s="39">
        <v>4</v>
      </c>
      <c r="K117" s="53" t="s">
        <v>609</v>
      </c>
      <c r="L117" s="66">
        <v>0</v>
      </c>
      <c r="M117" s="8" t="s">
        <v>823</v>
      </c>
      <c r="N117" s="1" t="s">
        <v>178</v>
      </c>
      <c r="O117" s="7" t="s">
        <v>1056</v>
      </c>
      <c r="P117" s="113">
        <v>46225.736539351848</v>
      </c>
      <c r="Q117" s="113">
        <v>46276.627337962964</v>
      </c>
      <c r="R117" s="113"/>
      <c r="S117" s="1" t="s">
        <v>823</v>
      </c>
      <c r="T117" s="1" t="s">
        <v>81</v>
      </c>
      <c r="U117" s="4" t="s">
        <v>1057</v>
      </c>
      <c r="V117" s="2"/>
      <c r="W117" s="113"/>
      <c r="X117" s="1"/>
      <c r="Y117" s="1"/>
      <c r="Z117" s="113"/>
      <c r="AA117" s="1"/>
      <c r="AB117" s="4"/>
      <c r="AC117" s="4"/>
      <c r="AD117" s="1"/>
      <c r="AE117" s="1" t="s">
        <v>63</v>
      </c>
      <c r="AF117" s="1"/>
      <c r="AG117" s="2"/>
      <c r="AH117" s="1"/>
      <c r="AI117" s="1"/>
      <c r="AJ117" s="1" t="s">
        <v>823</v>
      </c>
      <c r="AK117" s="113">
        <v>46276.627337962964</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188</v>
      </c>
    </row>
    <row r="118" spans="1:61" ht="13.5" customHeight="1" x14ac:dyDescent="0.25">
      <c r="A118" s="2">
        <v>1757</v>
      </c>
      <c r="B118" s="1" t="s">
        <v>470</v>
      </c>
      <c r="C118" s="1" t="s">
        <v>198</v>
      </c>
      <c r="D118" s="1" t="s">
        <v>320</v>
      </c>
      <c r="E118" s="1"/>
      <c r="F118" s="1"/>
      <c r="G118" s="2"/>
      <c r="H118" s="104"/>
      <c r="I118" s="104">
        <v>200</v>
      </c>
      <c r="J118" s="39">
        <v>4</v>
      </c>
      <c r="K118" s="53" t="s">
        <v>178</v>
      </c>
      <c r="L118" s="66">
        <v>0</v>
      </c>
      <c r="M118" s="8"/>
      <c r="N118" s="1" t="s">
        <v>178</v>
      </c>
      <c r="O118" s="7"/>
      <c r="P118" s="113">
        <v>46083.600648148145</v>
      </c>
      <c r="Q118" s="113">
        <v>46083.619247685187</v>
      </c>
      <c r="R118" s="113"/>
      <c r="S118" s="1" t="s">
        <v>380</v>
      </c>
      <c r="T118" s="1" t="s">
        <v>380</v>
      </c>
      <c r="U118" s="4"/>
      <c r="V118" s="2"/>
      <c r="W118" s="113"/>
      <c r="X118" s="1"/>
      <c r="Y118" s="1"/>
      <c r="Z118" s="113"/>
      <c r="AA118" s="1"/>
      <c r="AB118" s="4"/>
      <c r="AC118" s="4"/>
      <c r="AD118" s="1"/>
      <c r="AE118" s="1" t="s">
        <v>63</v>
      </c>
      <c r="AF118" s="1"/>
      <c r="AG118" s="2"/>
      <c r="AH118" s="1"/>
      <c r="AI118" s="1"/>
      <c r="AJ118" s="1" t="s">
        <v>380</v>
      </c>
      <c r="AK118" s="113">
        <v>46083.619247685187</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1732</v>
      </c>
      <c r="B119" s="1" t="s">
        <v>809</v>
      </c>
      <c r="C119" s="1" t="s">
        <v>47</v>
      </c>
      <c r="D119" s="1" t="s">
        <v>813</v>
      </c>
      <c r="E119" s="1" t="s">
        <v>745</v>
      </c>
      <c r="F119" s="1" t="s">
        <v>323</v>
      </c>
      <c r="G119" s="2"/>
      <c r="H119" s="104">
        <v>40</v>
      </c>
      <c r="I119" s="104"/>
      <c r="J119" s="39">
        <v>1</v>
      </c>
      <c r="K119" s="53" t="s">
        <v>1055</v>
      </c>
      <c r="L119" s="66">
        <v>0</v>
      </c>
      <c r="M119" s="8" t="s">
        <v>822</v>
      </c>
      <c r="N119" s="1" t="s">
        <v>178</v>
      </c>
      <c r="O119" s="7" t="s">
        <v>812</v>
      </c>
      <c r="P119" s="113">
        <v>46077.449537037035</v>
      </c>
      <c r="Q119" s="113">
        <v>46276.392893518518</v>
      </c>
      <c r="R119" s="113"/>
      <c r="S119" s="1" t="s">
        <v>157</v>
      </c>
      <c r="T119" s="1" t="s">
        <v>720</v>
      </c>
      <c r="U119" s="4"/>
      <c r="V119" s="2"/>
      <c r="W119" s="113"/>
      <c r="X119" s="1"/>
      <c r="Y119" s="1"/>
      <c r="Z119" s="113"/>
      <c r="AA119" s="1"/>
      <c r="AB119" s="4"/>
      <c r="AC119" s="4"/>
      <c r="AD119" s="1"/>
      <c r="AE119" s="1" t="s">
        <v>63</v>
      </c>
      <c r="AF119" s="1"/>
      <c r="AG119" s="2"/>
      <c r="AH119" s="1"/>
      <c r="AI119" s="1"/>
      <c r="AJ119" s="1" t="s">
        <v>157</v>
      </c>
      <c r="AK119" s="113">
        <v>46276.392893518518</v>
      </c>
      <c r="AL119" s="1"/>
      <c r="AM119" s="1"/>
      <c r="AN119" s="1"/>
      <c r="AO119" s="1"/>
      <c r="AP119" s="1"/>
      <c r="AQ119" s="1"/>
      <c r="AR119" s="1"/>
      <c r="AS119" s="1"/>
      <c r="AT119" s="2"/>
      <c r="AU119" s="1"/>
      <c r="AV119" s="2">
        <v>1</v>
      </c>
      <c r="AW119" s="4"/>
      <c r="AX119" s="113"/>
      <c r="AY119" s="4"/>
      <c r="AZ119" s="1"/>
      <c r="BA119" s="1"/>
      <c r="BB119" s="1" t="s">
        <v>514</v>
      </c>
      <c r="BC119" s="4"/>
      <c r="BD119" s="1" t="s">
        <v>85</v>
      </c>
      <c r="BE119" s="4"/>
      <c r="BF119" s="2"/>
      <c r="BG119" s="4"/>
      <c r="BH119" s="1"/>
      <c r="BI119" s="1" t="s">
        <v>185</v>
      </c>
    </row>
    <row r="120" spans="1:61" ht="13.5" customHeight="1" x14ac:dyDescent="0.25">
      <c r="A120" s="2">
        <v>1785</v>
      </c>
      <c r="B120" s="1" t="s">
        <v>878</v>
      </c>
      <c r="C120" s="1" t="s">
        <v>47</v>
      </c>
      <c r="D120" s="1" t="s">
        <v>813</v>
      </c>
      <c r="E120" s="1" t="s">
        <v>745</v>
      </c>
      <c r="F120" s="1" t="s">
        <v>323</v>
      </c>
      <c r="G120" s="2"/>
      <c r="H120" s="104">
        <v>6</v>
      </c>
      <c r="I120" s="104"/>
      <c r="J120" s="39">
        <v>1</v>
      </c>
      <c r="K120" s="53" t="s">
        <v>1055</v>
      </c>
      <c r="L120" s="66">
        <v>0</v>
      </c>
      <c r="M120" s="8"/>
      <c r="N120" s="1" t="s">
        <v>178</v>
      </c>
      <c r="O120" s="7" t="s">
        <v>879</v>
      </c>
      <c r="P120" s="113">
        <v>46092.770474537036</v>
      </c>
      <c r="Q120" s="113">
        <v>46276.385428240741</v>
      </c>
      <c r="R120" s="113"/>
      <c r="S120" s="1" t="s">
        <v>157</v>
      </c>
      <c r="T120" s="1" t="s">
        <v>81</v>
      </c>
      <c r="U120" s="4" t="s">
        <v>608</v>
      </c>
      <c r="V120" s="2"/>
      <c r="W120" s="113"/>
      <c r="X120" s="1"/>
      <c r="Y120" s="1"/>
      <c r="Z120" s="113"/>
      <c r="AA120" s="1"/>
      <c r="AB120" s="4"/>
      <c r="AC120" s="4"/>
      <c r="AD120" s="1"/>
      <c r="AE120" s="1" t="s">
        <v>63</v>
      </c>
      <c r="AF120" s="1"/>
      <c r="AG120" s="2"/>
      <c r="AH120" s="1"/>
      <c r="AI120" s="1"/>
      <c r="AJ120" s="1" t="s">
        <v>157</v>
      </c>
      <c r="AK120" s="113">
        <v>46276.385428240741</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2164</v>
      </c>
      <c r="B121" s="1" t="s">
        <v>1006</v>
      </c>
      <c r="C121" s="1" t="s">
        <v>47</v>
      </c>
      <c r="D121" s="1" t="s">
        <v>813</v>
      </c>
      <c r="E121" s="1" t="s">
        <v>745</v>
      </c>
      <c r="F121" s="1" t="s">
        <v>323</v>
      </c>
      <c r="G121" s="2">
        <v>38</v>
      </c>
      <c r="H121" s="104">
        <v>20</v>
      </c>
      <c r="I121" s="4"/>
      <c r="J121" s="39">
        <v>1</v>
      </c>
      <c r="K121" s="53" t="s">
        <v>250</v>
      </c>
      <c r="L121" s="66">
        <v>0</v>
      </c>
      <c r="M121" s="8" t="s">
        <v>823</v>
      </c>
      <c r="N121" s="1" t="s">
        <v>177</v>
      </c>
      <c r="O121" s="7" t="s">
        <v>1031</v>
      </c>
      <c r="P121" s="113">
        <v>46260.592893518522</v>
      </c>
      <c r="Q121" s="113">
        <v>46280.624699074076</v>
      </c>
      <c r="R121" s="113"/>
      <c r="S121" s="1" t="s">
        <v>823</v>
      </c>
      <c r="T121" s="1" t="s">
        <v>81</v>
      </c>
      <c r="U121" s="4" t="s">
        <v>1007</v>
      </c>
      <c r="V121" s="2"/>
      <c r="W121" s="113"/>
      <c r="X121" s="1"/>
      <c r="Y121" s="1" t="s">
        <v>823</v>
      </c>
      <c r="Z121" s="113">
        <v>46280.6246875</v>
      </c>
      <c r="AA121" s="1"/>
      <c r="AB121" s="4"/>
      <c r="AC121" s="4"/>
      <c r="AD121" s="1"/>
      <c r="AE121" s="1" t="s">
        <v>63</v>
      </c>
      <c r="AF121" s="1"/>
      <c r="AG121" s="2"/>
      <c r="AH121" s="1"/>
      <c r="AI121" s="1"/>
      <c r="AJ121" s="1" t="s">
        <v>823</v>
      </c>
      <c r="AK121" s="113">
        <v>46280.624699074076</v>
      </c>
      <c r="AL121" s="1"/>
      <c r="AM121" s="1"/>
      <c r="AN121" s="1"/>
      <c r="AO121" s="1"/>
      <c r="AP121" s="1"/>
      <c r="AQ121" s="1"/>
      <c r="AR121" s="1"/>
      <c r="AS121" s="1"/>
      <c r="AT121" s="2"/>
      <c r="AU121" s="1"/>
      <c r="AV121" s="2">
        <v>3</v>
      </c>
      <c r="AW121" s="4"/>
      <c r="AX121" s="113"/>
      <c r="AY121" s="4"/>
      <c r="AZ121" s="1"/>
      <c r="BA121" s="1"/>
      <c r="BB121" s="1" t="s">
        <v>514</v>
      </c>
      <c r="BC121" s="4"/>
      <c r="BD121" s="1" t="s">
        <v>85</v>
      </c>
      <c r="BE121" s="4"/>
      <c r="BF121" s="2"/>
      <c r="BG121" s="4"/>
      <c r="BH121" s="1"/>
      <c r="BI121" s="1" t="s">
        <v>191</v>
      </c>
    </row>
    <row r="122" spans="1:61" ht="13.5" customHeight="1" x14ac:dyDescent="0.25">
      <c r="A122" s="2">
        <v>2101</v>
      </c>
      <c r="B122" s="1" t="s">
        <v>993</v>
      </c>
      <c r="C122" s="1" t="s">
        <v>47</v>
      </c>
      <c r="D122" s="1" t="s">
        <v>813</v>
      </c>
      <c r="E122" s="1" t="s">
        <v>745</v>
      </c>
      <c r="F122" s="1" t="s">
        <v>476</v>
      </c>
      <c r="G122" s="2"/>
      <c r="H122" s="104">
        <v>4</v>
      </c>
      <c r="I122" s="4"/>
      <c r="J122" s="39">
        <v>2</v>
      </c>
      <c r="K122" s="53" t="s">
        <v>245</v>
      </c>
      <c r="L122" s="66">
        <v>0</v>
      </c>
      <c r="M122" s="8"/>
      <c r="N122" s="1" t="s">
        <v>178</v>
      </c>
      <c r="O122" s="7" t="s">
        <v>1037</v>
      </c>
      <c r="P122" s="113">
        <v>46234.382974537039</v>
      </c>
      <c r="Q122" s="113">
        <v>46279.469131944446</v>
      </c>
      <c r="R122" s="113"/>
      <c r="S122" s="1" t="s">
        <v>157</v>
      </c>
      <c r="T122" s="1" t="s">
        <v>157</v>
      </c>
      <c r="U122" s="4"/>
      <c r="V122" s="2"/>
      <c r="W122" s="113"/>
      <c r="X122" s="1"/>
      <c r="Y122" s="1"/>
      <c r="Z122" s="113"/>
      <c r="AA122" s="1"/>
      <c r="AB122" s="4"/>
      <c r="AC122" s="4"/>
      <c r="AD122" s="1"/>
      <c r="AE122" s="1" t="s">
        <v>63</v>
      </c>
      <c r="AF122" s="1"/>
      <c r="AG122" s="2"/>
      <c r="AH122" s="1"/>
      <c r="AI122" s="1"/>
      <c r="AJ122" s="1" t="s">
        <v>157</v>
      </c>
      <c r="AK122" s="113">
        <v>46279.469131944446</v>
      </c>
      <c r="AL122" s="1"/>
      <c r="AM122" s="1"/>
      <c r="AN122" s="1"/>
      <c r="AO122" s="1"/>
      <c r="AP122" s="1"/>
      <c r="AQ122" s="1"/>
      <c r="AR122" s="1"/>
      <c r="AS122" s="1"/>
      <c r="AT122" s="2"/>
      <c r="AU122" s="1"/>
      <c r="AV122" s="2">
        <v>2</v>
      </c>
      <c r="AW122" s="4"/>
      <c r="AX122" s="113"/>
      <c r="AY122" s="4"/>
      <c r="AZ122" s="1"/>
      <c r="BA122" s="1"/>
      <c r="BB122" s="1" t="s">
        <v>514</v>
      </c>
      <c r="BC122" s="4"/>
      <c r="BD122" s="1" t="s">
        <v>85</v>
      </c>
      <c r="BE122" s="4"/>
      <c r="BF122" s="2"/>
      <c r="BG122" s="4"/>
      <c r="BH122" s="1"/>
      <c r="BI122" s="1" t="s">
        <v>185</v>
      </c>
    </row>
    <row r="123" spans="1:61" ht="13.5" customHeight="1" x14ac:dyDescent="0.25">
      <c r="A123" s="2">
        <v>2106</v>
      </c>
      <c r="B123" s="1" t="s">
        <v>956</v>
      </c>
      <c r="C123" s="1" t="s">
        <v>47</v>
      </c>
      <c r="D123" s="1" t="s">
        <v>813</v>
      </c>
      <c r="E123" s="1" t="s">
        <v>815</v>
      </c>
      <c r="F123" s="1" t="s">
        <v>746</v>
      </c>
      <c r="G123" s="2"/>
      <c r="H123" s="104">
        <v>4</v>
      </c>
      <c r="I123" s="4"/>
      <c r="J123" s="39">
        <v>2</v>
      </c>
      <c r="K123" s="53" t="s">
        <v>245</v>
      </c>
      <c r="L123" s="66">
        <v>0</v>
      </c>
      <c r="M123" s="8"/>
      <c r="N123" s="1" t="s">
        <v>178</v>
      </c>
      <c r="O123" s="7" t="s">
        <v>957</v>
      </c>
      <c r="P123" s="113">
        <v>46237.578912037039</v>
      </c>
      <c r="Q123" s="113">
        <v>46266.690659722219</v>
      </c>
      <c r="R123" s="113"/>
      <c r="S123" s="1" t="s">
        <v>81</v>
      </c>
      <c r="T123" s="1" t="s">
        <v>720</v>
      </c>
      <c r="U123" s="4"/>
      <c r="V123" s="2"/>
      <c r="W123" s="113"/>
      <c r="X123" s="1"/>
      <c r="Y123" s="1"/>
      <c r="Z123" s="113"/>
      <c r="AA123" s="1"/>
      <c r="AB123" s="4"/>
      <c r="AC123" s="4"/>
      <c r="AD123" s="1"/>
      <c r="AE123" s="1" t="s">
        <v>63</v>
      </c>
      <c r="AF123" s="1"/>
      <c r="AG123" s="2"/>
      <c r="AH123" s="1"/>
      <c r="AI123" s="1"/>
      <c r="AJ123" s="1" t="s">
        <v>81</v>
      </c>
      <c r="AK123" s="113">
        <v>46266.690659722219</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2082</v>
      </c>
      <c r="B124" s="1" t="s">
        <v>955</v>
      </c>
      <c r="C124" s="1" t="s">
        <v>47</v>
      </c>
      <c r="D124" s="1" t="s">
        <v>813</v>
      </c>
      <c r="E124" s="1" t="s">
        <v>745</v>
      </c>
      <c r="F124" s="1" t="s">
        <v>476</v>
      </c>
      <c r="G124" s="2"/>
      <c r="H124" s="104">
        <v>4</v>
      </c>
      <c r="I124" s="4"/>
      <c r="J124" s="39">
        <v>2</v>
      </c>
      <c r="K124" s="53" t="s">
        <v>245</v>
      </c>
      <c r="L124" s="66">
        <v>0</v>
      </c>
      <c r="M124" s="8"/>
      <c r="N124" s="1" t="s">
        <v>178</v>
      </c>
      <c r="O124" s="7" t="s">
        <v>965</v>
      </c>
      <c r="P124" s="113">
        <v>46223.581076388888</v>
      </c>
      <c r="Q124" s="113">
        <v>46266.691342592596</v>
      </c>
      <c r="R124" s="113"/>
      <c r="S124" s="1" t="s">
        <v>81</v>
      </c>
      <c r="T124" s="1" t="s">
        <v>157</v>
      </c>
      <c r="U124" s="4"/>
      <c r="V124" s="2"/>
      <c r="W124" s="113"/>
      <c r="X124" s="1"/>
      <c r="Y124" s="1"/>
      <c r="Z124" s="113"/>
      <c r="AA124" s="1"/>
      <c r="AB124" s="4"/>
      <c r="AC124" s="4"/>
      <c r="AD124" s="1"/>
      <c r="AE124" s="1" t="s">
        <v>63</v>
      </c>
      <c r="AF124" s="1"/>
      <c r="AG124" s="2"/>
      <c r="AH124" s="1"/>
      <c r="AI124" s="1"/>
      <c r="AJ124" s="1" t="s">
        <v>81</v>
      </c>
      <c r="AK124" s="113">
        <v>46266.691342592596</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185</v>
      </c>
    </row>
    <row r="125" spans="1:61" ht="13.5" customHeight="1" x14ac:dyDescent="0.25">
      <c r="A125" s="2">
        <v>1332</v>
      </c>
      <c r="B125" s="1" t="s">
        <v>455</v>
      </c>
      <c r="C125" s="1" t="s">
        <v>47</v>
      </c>
      <c r="D125" s="1" t="s">
        <v>813</v>
      </c>
      <c r="E125" s="1"/>
      <c r="F125" s="1" t="s">
        <v>323</v>
      </c>
      <c r="G125" s="2"/>
      <c r="H125" s="104">
        <v>13</v>
      </c>
      <c r="I125" s="4">
        <v>13</v>
      </c>
      <c r="J125" s="39">
        <v>2</v>
      </c>
      <c r="K125" s="53" t="s">
        <v>245</v>
      </c>
      <c r="L125" s="66">
        <v>0</v>
      </c>
      <c r="M125" s="8"/>
      <c r="N125" s="1" t="s">
        <v>178</v>
      </c>
      <c r="O125" s="7"/>
      <c r="P125" s="113">
        <v>45894.418553240743</v>
      </c>
      <c r="Q125" s="113">
        <v>46247.481423611112</v>
      </c>
      <c r="R125" s="113"/>
      <c r="S125" s="1" t="s">
        <v>720</v>
      </c>
      <c r="T125" s="1" t="s">
        <v>82</v>
      </c>
      <c r="U125" s="4" t="s">
        <v>793</v>
      </c>
      <c r="V125" s="2"/>
      <c r="W125" s="113"/>
      <c r="X125" s="1"/>
      <c r="Y125" s="1"/>
      <c r="Z125" s="113"/>
      <c r="AA125" s="1"/>
      <c r="AB125" s="4"/>
      <c r="AC125" s="4"/>
      <c r="AD125" s="1"/>
      <c r="AE125" s="1" t="s">
        <v>63</v>
      </c>
      <c r="AF125" s="1"/>
      <c r="AG125" s="2"/>
      <c r="AH125" s="1"/>
      <c r="AI125" s="1"/>
      <c r="AJ125" s="1" t="s">
        <v>720</v>
      </c>
      <c r="AK125" s="113">
        <v>46247.481423611112</v>
      </c>
      <c r="AL125" s="1"/>
      <c r="AM125" s="1"/>
      <c r="AN125" s="1"/>
      <c r="AO125" s="1"/>
      <c r="AP125" s="1"/>
      <c r="AQ125" s="1"/>
      <c r="AR125" s="1"/>
      <c r="AS125" s="1"/>
      <c r="AT125" s="2"/>
      <c r="AU125" s="1"/>
      <c r="AV125" s="2">
        <v>2</v>
      </c>
      <c r="AW125" s="4"/>
      <c r="AX125" s="113"/>
      <c r="AY125" s="4"/>
      <c r="AZ125" s="1"/>
      <c r="BA125" s="1"/>
      <c r="BB125" s="1" t="s">
        <v>61</v>
      </c>
      <c r="BC125" s="4"/>
      <c r="BD125" s="1" t="s">
        <v>85</v>
      </c>
      <c r="BE125" s="4"/>
      <c r="BF125" s="2">
        <v>1712</v>
      </c>
      <c r="BG125" s="4"/>
      <c r="BH125" s="1"/>
      <c r="BI125" s="1" t="s">
        <v>188</v>
      </c>
    </row>
    <row r="126" spans="1:61" ht="13.5" customHeight="1" x14ac:dyDescent="0.25">
      <c r="A126" s="2">
        <v>1590</v>
      </c>
      <c r="B126" s="1" t="s">
        <v>803</v>
      </c>
      <c r="C126" s="1" t="s">
        <v>47</v>
      </c>
      <c r="D126" s="1" t="s">
        <v>813</v>
      </c>
      <c r="E126" s="1"/>
      <c r="F126" s="1" t="s">
        <v>323</v>
      </c>
      <c r="G126" s="2"/>
      <c r="H126" s="104">
        <v>13</v>
      </c>
      <c r="I126" s="4">
        <v>13</v>
      </c>
      <c r="J126" s="39">
        <v>4</v>
      </c>
      <c r="K126" s="53" t="s">
        <v>245</v>
      </c>
      <c r="L126" s="66">
        <v>0</v>
      </c>
      <c r="M126" s="8"/>
      <c r="N126" s="1" t="s">
        <v>178</v>
      </c>
      <c r="O126" s="7" t="s">
        <v>811</v>
      </c>
      <c r="P126" s="113">
        <v>46013.367372685185</v>
      </c>
      <c r="Q126" s="113">
        <v>46247.481423611112</v>
      </c>
      <c r="R126" s="113"/>
      <c r="S126" s="1" t="s">
        <v>720</v>
      </c>
      <c r="T126" s="1" t="s">
        <v>81</v>
      </c>
      <c r="U126" s="4" t="s">
        <v>793</v>
      </c>
      <c r="V126" s="2"/>
      <c r="W126" s="113"/>
      <c r="X126" s="1"/>
      <c r="Y126" s="1"/>
      <c r="Z126" s="113"/>
      <c r="AA126" s="1"/>
      <c r="AB126" s="4"/>
      <c r="AC126" s="4"/>
      <c r="AD126" s="1"/>
      <c r="AE126" s="1" t="s">
        <v>63</v>
      </c>
      <c r="AF126" s="1"/>
      <c r="AG126" s="2"/>
      <c r="AH126" s="1"/>
      <c r="AI126" s="1"/>
      <c r="AJ126" s="1" t="s">
        <v>720</v>
      </c>
      <c r="AK126" s="113">
        <v>46247.481423611112</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v>1712</v>
      </c>
      <c r="BG126" s="4"/>
      <c r="BH126" s="1"/>
      <c r="BI126" s="1" t="s">
        <v>185</v>
      </c>
    </row>
    <row r="127" spans="1:61" ht="13.5" customHeight="1" x14ac:dyDescent="0.25">
      <c r="A127" s="2">
        <v>1534</v>
      </c>
      <c r="B127" s="1" t="s">
        <v>797</v>
      </c>
      <c r="C127" s="1" t="s">
        <v>47</v>
      </c>
      <c r="D127" s="1" t="s">
        <v>813</v>
      </c>
      <c r="E127" s="1"/>
      <c r="F127" s="1" t="s">
        <v>323</v>
      </c>
      <c r="G127" s="2"/>
      <c r="H127" s="104">
        <v>13</v>
      </c>
      <c r="I127" s="104">
        <v>13</v>
      </c>
      <c r="J127" s="39">
        <v>4</v>
      </c>
      <c r="K127" s="53" t="s">
        <v>1055</v>
      </c>
      <c r="L127" s="66">
        <v>0</v>
      </c>
      <c r="M127" s="8"/>
      <c r="N127" s="1" t="s">
        <v>178</v>
      </c>
      <c r="O127" s="7" t="s">
        <v>798</v>
      </c>
      <c r="P127" s="113">
        <v>45993.722743055558</v>
      </c>
      <c r="Q127" s="113">
        <v>46276.388668981483</v>
      </c>
      <c r="R127" s="113"/>
      <c r="S127" s="1" t="s">
        <v>157</v>
      </c>
      <c r="T127" s="1" t="s">
        <v>81</v>
      </c>
      <c r="U127" s="4" t="s">
        <v>799</v>
      </c>
      <c r="V127" s="2"/>
      <c r="W127" s="113"/>
      <c r="X127" s="1"/>
      <c r="Y127" s="1"/>
      <c r="Z127" s="113"/>
      <c r="AA127" s="1"/>
      <c r="AB127" s="4"/>
      <c r="AC127" s="4"/>
      <c r="AD127" s="1"/>
      <c r="AE127" s="1" t="s">
        <v>63</v>
      </c>
      <c r="AF127" s="1"/>
      <c r="AG127" s="2"/>
      <c r="AH127" s="1"/>
      <c r="AI127" s="1"/>
      <c r="AJ127" s="1" t="s">
        <v>157</v>
      </c>
      <c r="AK127" s="113">
        <v>46276.388668981483</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v>1712</v>
      </c>
      <c r="BG127" s="4"/>
      <c r="BH127" s="1"/>
      <c r="BI127" s="1" t="s">
        <v>185</v>
      </c>
    </row>
    <row r="128" spans="1:61" ht="13.5" customHeight="1" x14ac:dyDescent="0.25">
      <c r="A128" s="2">
        <v>1072</v>
      </c>
      <c r="B128" s="1" t="s">
        <v>265</v>
      </c>
      <c r="C128" s="1" t="s">
        <v>47</v>
      </c>
      <c r="D128" s="1" t="s">
        <v>813</v>
      </c>
      <c r="E128" s="1"/>
      <c r="F128" s="1" t="s">
        <v>323</v>
      </c>
      <c r="G128" s="2"/>
      <c r="H128" s="104">
        <v>30</v>
      </c>
      <c r="I128" s="104"/>
      <c r="J128" s="39">
        <v>4</v>
      </c>
      <c r="K128" s="53" t="s">
        <v>1055</v>
      </c>
      <c r="L128" s="66">
        <v>0</v>
      </c>
      <c r="M128" s="8"/>
      <c r="N128" s="1" t="s">
        <v>178</v>
      </c>
      <c r="O128" s="7" t="s">
        <v>100</v>
      </c>
      <c r="P128" s="113">
        <v>45804.657766203702</v>
      </c>
      <c r="Q128" s="113">
        <v>46276.392650462964</v>
      </c>
      <c r="R128" s="113"/>
      <c r="S128" s="1" t="s">
        <v>157</v>
      </c>
      <c r="T128" s="1" t="s">
        <v>81</v>
      </c>
      <c r="U128" s="4" t="s">
        <v>758</v>
      </c>
      <c r="V128" s="2"/>
      <c r="W128" s="113"/>
      <c r="X128" s="1"/>
      <c r="Y128" s="1"/>
      <c r="Z128" s="113"/>
      <c r="AA128" s="1"/>
      <c r="AB128" s="4"/>
      <c r="AC128" s="4"/>
      <c r="AD128" s="1"/>
      <c r="AE128" s="1" t="s">
        <v>63</v>
      </c>
      <c r="AF128" s="1"/>
      <c r="AG128" s="2"/>
      <c r="AH128" s="1"/>
      <c r="AI128" s="1"/>
      <c r="AJ128" s="1" t="s">
        <v>157</v>
      </c>
      <c r="AK128" s="113">
        <v>46276.392650462964</v>
      </c>
      <c r="AL128" s="1"/>
      <c r="AM128" s="1"/>
      <c r="AN128" s="1"/>
      <c r="AO128" s="1"/>
      <c r="AP128" s="1"/>
      <c r="AQ128" s="1"/>
      <c r="AR128" s="1"/>
      <c r="AS128" s="1"/>
      <c r="AT128" s="2"/>
      <c r="AU128" s="1"/>
      <c r="AV128" s="2">
        <v>7</v>
      </c>
      <c r="AW128" s="4"/>
      <c r="AX128" s="113"/>
      <c r="AY128" s="4"/>
      <c r="AZ128" s="1"/>
      <c r="BA128" s="1"/>
      <c r="BB128" s="1" t="s">
        <v>61</v>
      </c>
      <c r="BC128" s="4"/>
      <c r="BD128" s="1" t="s">
        <v>85</v>
      </c>
      <c r="BE128" s="4"/>
      <c r="BF128" s="2"/>
      <c r="BG128" s="4"/>
      <c r="BH128" s="1"/>
      <c r="BI128" s="1" t="s">
        <v>188</v>
      </c>
    </row>
    <row r="129" spans="1:61" ht="13.5" customHeight="1" x14ac:dyDescent="0.25">
      <c r="A129" s="2">
        <v>1673</v>
      </c>
      <c r="B129" s="1" t="s">
        <v>724</v>
      </c>
      <c r="C129" s="1" t="s">
        <v>47</v>
      </c>
      <c r="D129" s="1" t="s">
        <v>733</v>
      </c>
      <c r="E129" s="1" t="s">
        <v>756</v>
      </c>
      <c r="F129" s="1" t="s">
        <v>323</v>
      </c>
      <c r="G129" s="2"/>
      <c r="H129" s="104">
        <v>20</v>
      </c>
      <c r="I129" s="4"/>
      <c r="J129" s="39">
        <v>4</v>
      </c>
      <c r="K129" s="53" t="s">
        <v>245</v>
      </c>
      <c r="L129" s="66">
        <v>0</v>
      </c>
      <c r="M129" s="8"/>
      <c r="N129" s="1" t="s">
        <v>178</v>
      </c>
      <c r="O129" s="7" t="s">
        <v>725</v>
      </c>
      <c r="P129" s="113">
        <v>46052.589409722219</v>
      </c>
      <c r="Q129" s="113">
        <v>46266.692476851851</v>
      </c>
      <c r="R129" s="113"/>
      <c r="S129" s="1" t="s">
        <v>81</v>
      </c>
      <c r="T129" s="1" t="s">
        <v>720</v>
      </c>
      <c r="U129" s="4" t="s">
        <v>726</v>
      </c>
      <c r="V129" s="2"/>
      <c r="W129" s="113"/>
      <c r="X129" s="1"/>
      <c r="Y129" s="1"/>
      <c r="Z129" s="113"/>
      <c r="AA129" s="1"/>
      <c r="AB129" s="4"/>
      <c r="AC129" s="4"/>
      <c r="AD129" s="1"/>
      <c r="AE129" s="1" t="s">
        <v>63</v>
      </c>
      <c r="AF129" s="1"/>
      <c r="AG129" s="2"/>
      <c r="AH129" s="1"/>
      <c r="AI129" s="1"/>
      <c r="AJ129" s="1" t="s">
        <v>81</v>
      </c>
      <c r="AK129" s="113">
        <v>46266.692476851851</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c r="BG129" s="4"/>
      <c r="BH129" s="1"/>
      <c r="BI129" s="1" t="s">
        <v>185</v>
      </c>
    </row>
    <row r="130" spans="1:61" ht="13.5" customHeight="1" x14ac:dyDescent="0.25">
      <c r="A130" s="2">
        <v>1896</v>
      </c>
      <c r="B130" s="1" t="s">
        <v>883</v>
      </c>
      <c r="C130" s="1" t="s">
        <v>47</v>
      </c>
      <c r="D130" s="1" t="s">
        <v>318</v>
      </c>
      <c r="E130" s="1" t="s">
        <v>738</v>
      </c>
      <c r="F130" s="1" t="s">
        <v>323</v>
      </c>
      <c r="G130" s="2"/>
      <c r="H130" s="104">
        <v>8</v>
      </c>
      <c r="I130" s="104"/>
      <c r="J130" s="39">
        <v>1</v>
      </c>
      <c r="K130" s="53" t="s">
        <v>250</v>
      </c>
      <c r="L130" s="66">
        <v>0</v>
      </c>
      <c r="M130" s="8" t="s">
        <v>823</v>
      </c>
      <c r="N130" s="1" t="s">
        <v>177</v>
      </c>
      <c r="O130" s="7" t="s">
        <v>884</v>
      </c>
      <c r="P130" s="113">
        <v>46136.483912037038</v>
      </c>
      <c r="Q130" s="113">
        <v>46266.707094907404</v>
      </c>
      <c r="R130" s="113"/>
      <c r="S130" s="1" t="s">
        <v>81</v>
      </c>
      <c r="T130" s="1" t="s">
        <v>81</v>
      </c>
      <c r="U130" s="4" t="s">
        <v>949</v>
      </c>
      <c r="V130" s="2"/>
      <c r="W130" s="113"/>
      <c r="X130" s="1"/>
      <c r="Y130" s="1" t="s">
        <v>823</v>
      </c>
      <c r="Z130" s="113">
        <v>46244.477118055554</v>
      </c>
      <c r="AA130" s="1"/>
      <c r="AB130" s="4"/>
      <c r="AC130" s="4"/>
      <c r="AD130" s="1"/>
      <c r="AE130" s="1" t="s">
        <v>63</v>
      </c>
      <c r="AF130" s="1"/>
      <c r="AG130" s="2"/>
      <c r="AH130" s="1"/>
      <c r="AI130" s="1"/>
      <c r="AJ130" s="1" t="s">
        <v>81</v>
      </c>
      <c r="AK130" s="113">
        <v>46266.707094907404</v>
      </c>
      <c r="AL130" s="1"/>
      <c r="AM130" s="1"/>
      <c r="AN130" s="1"/>
      <c r="AO130" s="1"/>
      <c r="AP130" s="1"/>
      <c r="AQ130" s="1"/>
      <c r="AR130" s="1"/>
      <c r="AS130" s="1"/>
      <c r="AT130" s="2"/>
      <c r="AU130" s="1"/>
      <c r="AV130" s="2">
        <v>7</v>
      </c>
      <c r="AW130" s="4"/>
      <c r="AX130" s="113"/>
      <c r="AY130" s="4"/>
      <c r="AZ130" s="1"/>
      <c r="BA130" s="1"/>
      <c r="BB130" s="1" t="s">
        <v>514</v>
      </c>
      <c r="BC130" s="4"/>
      <c r="BD130" s="1" t="s">
        <v>85</v>
      </c>
      <c r="BE130" s="4"/>
      <c r="BF130" s="2">
        <v>1856</v>
      </c>
      <c r="BG130" s="4"/>
      <c r="BH130" s="1"/>
      <c r="BI130" s="1" t="s">
        <v>191</v>
      </c>
    </row>
    <row r="131" spans="1:61" ht="13.5" customHeight="1" x14ac:dyDescent="0.25">
      <c r="A131" s="2">
        <v>2125</v>
      </c>
      <c r="B131" s="1" t="s">
        <v>986</v>
      </c>
      <c r="C131" s="1" t="s">
        <v>47</v>
      </c>
      <c r="D131" s="1" t="s">
        <v>318</v>
      </c>
      <c r="E131" s="1" t="s">
        <v>814</v>
      </c>
      <c r="F131" s="1" t="s">
        <v>476</v>
      </c>
      <c r="G131" s="2"/>
      <c r="H131" s="104"/>
      <c r="I131" s="104"/>
      <c r="J131" s="39">
        <v>1</v>
      </c>
      <c r="K131" s="53" t="s">
        <v>250</v>
      </c>
      <c r="L131" s="66">
        <v>0</v>
      </c>
      <c r="M131" s="8" t="s">
        <v>823</v>
      </c>
      <c r="N131" s="1" t="s">
        <v>177</v>
      </c>
      <c r="O131" s="7" t="s">
        <v>1032</v>
      </c>
      <c r="P131" s="113">
        <v>46244.724421296298</v>
      </c>
      <c r="Q131" s="113">
        <v>46251.363194444442</v>
      </c>
      <c r="R131" s="113"/>
      <c r="S131" s="1" t="s">
        <v>81</v>
      </c>
      <c r="T131" s="1" t="s">
        <v>446</v>
      </c>
      <c r="U131" s="4" t="s">
        <v>607</v>
      </c>
      <c r="V131" s="2"/>
      <c r="W131" s="113"/>
      <c r="X131" s="1"/>
      <c r="Y131" s="1" t="s">
        <v>823</v>
      </c>
      <c r="Z131" s="113">
        <v>46248.495740740742</v>
      </c>
      <c r="AA131" s="1"/>
      <c r="AB131" s="4"/>
      <c r="AC131" s="4"/>
      <c r="AD131" s="1"/>
      <c r="AE131" s="1" t="s">
        <v>63</v>
      </c>
      <c r="AF131" s="1"/>
      <c r="AG131" s="2"/>
      <c r="AH131" s="1"/>
      <c r="AI131" s="1"/>
      <c r="AJ131" s="1" t="s">
        <v>81</v>
      </c>
      <c r="AK131" s="113">
        <v>46251.363194444442</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2109</v>
      </c>
      <c r="B132" s="1" t="s">
        <v>970</v>
      </c>
      <c r="C132" s="1" t="s">
        <v>47</v>
      </c>
      <c r="D132" s="1" t="s">
        <v>318</v>
      </c>
      <c r="E132" s="1" t="s">
        <v>814</v>
      </c>
      <c r="F132" s="1" t="s">
        <v>476</v>
      </c>
      <c r="G132" s="2"/>
      <c r="H132" s="104"/>
      <c r="I132" s="104"/>
      <c r="J132" s="39">
        <v>1</v>
      </c>
      <c r="K132" s="53" t="s">
        <v>250</v>
      </c>
      <c r="L132" s="66">
        <v>0</v>
      </c>
      <c r="M132" s="8" t="s">
        <v>823</v>
      </c>
      <c r="N132" s="1" t="s">
        <v>177</v>
      </c>
      <c r="O132" s="7" t="s">
        <v>1013</v>
      </c>
      <c r="P132" s="113">
        <v>46238.400000000001</v>
      </c>
      <c r="Q132" s="113">
        <v>46252.712881944448</v>
      </c>
      <c r="R132" s="113"/>
      <c r="S132" s="1" t="s">
        <v>81</v>
      </c>
      <c r="T132" s="1" t="s">
        <v>446</v>
      </c>
      <c r="U132" s="4" t="s">
        <v>607</v>
      </c>
      <c r="V132" s="2"/>
      <c r="W132" s="113"/>
      <c r="X132" s="1"/>
      <c r="Y132" s="1" t="s">
        <v>823</v>
      </c>
      <c r="Z132" s="113">
        <v>46251.36383101852</v>
      </c>
      <c r="AA132" s="1"/>
      <c r="AB132" s="4"/>
      <c r="AC132" s="4"/>
      <c r="AD132" s="1"/>
      <c r="AE132" s="1" t="s">
        <v>63</v>
      </c>
      <c r="AF132" s="1"/>
      <c r="AG132" s="2"/>
      <c r="AH132" s="1"/>
      <c r="AI132" s="1"/>
      <c r="AJ132" s="1" t="s">
        <v>81</v>
      </c>
      <c r="AK132" s="113">
        <v>46252.712881944448</v>
      </c>
      <c r="AL132" s="1"/>
      <c r="AM132" s="1"/>
      <c r="AN132" s="1"/>
      <c r="AO132" s="1"/>
      <c r="AP132" s="1"/>
      <c r="AQ132" s="1"/>
      <c r="AR132" s="1"/>
      <c r="AS132" s="1"/>
      <c r="AT132" s="2"/>
      <c r="AU132" s="1"/>
      <c r="AV132" s="2">
        <v>1</v>
      </c>
      <c r="AW132" s="4"/>
      <c r="AX132" s="113"/>
      <c r="AY132" s="4"/>
      <c r="AZ132" s="1"/>
      <c r="BA132" s="1"/>
      <c r="BB132" s="1" t="s">
        <v>514</v>
      </c>
      <c r="BC132" s="4"/>
      <c r="BD132" s="1" t="s">
        <v>85</v>
      </c>
      <c r="BE132" s="4"/>
      <c r="BF132" s="2">
        <v>2114</v>
      </c>
      <c r="BG132" s="4"/>
      <c r="BH132" s="1"/>
      <c r="BI132" s="1" t="s">
        <v>191</v>
      </c>
    </row>
    <row r="133" spans="1:61" ht="13.5" customHeight="1" x14ac:dyDescent="0.25">
      <c r="A133" s="2">
        <v>2113</v>
      </c>
      <c r="B133" s="1" t="s">
        <v>971</v>
      </c>
      <c r="C133" s="1" t="s">
        <v>47</v>
      </c>
      <c r="D133" s="1" t="s">
        <v>318</v>
      </c>
      <c r="E133" s="1" t="s">
        <v>814</v>
      </c>
      <c r="F133" s="1" t="s">
        <v>476</v>
      </c>
      <c r="G133" s="2"/>
      <c r="H133" s="104"/>
      <c r="I133" s="104"/>
      <c r="J133" s="39">
        <v>1</v>
      </c>
      <c r="K133" s="53" t="s">
        <v>250</v>
      </c>
      <c r="L133" s="66">
        <v>0</v>
      </c>
      <c r="M133" s="8" t="s">
        <v>823</v>
      </c>
      <c r="N133" s="1" t="s">
        <v>177</v>
      </c>
      <c r="O133" s="7" t="s">
        <v>972</v>
      </c>
      <c r="P133" s="113">
        <v>46238.43041666667</v>
      </c>
      <c r="Q133" s="113">
        <v>46253.311747685184</v>
      </c>
      <c r="R133" s="113"/>
      <c r="S133" s="1" t="s">
        <v>823</v>
      </c>
      <c r="T133" s="1" t="s">
        <v>446</v>
      </c>
      <c r="U133" s="4" t="s">
        <v>607</v>
      </c>
      <c r="V133" s="2"/>
      <c r="W133" s="113"/>
      <c r="X133" s="1"/>
      <c r="Y133" s="1" t="s">
        <v>823</v>
      </c>
      <c r="Z133" s="113">
        <v>46251.581377314818</v>
      </c>
      <c r="AA133" s="1"/>
      <c r="AB133" s="4"/>
      <c r="AC133" s="4"/>
      <c r="AD133" s="1"/>
      <c r="AE133" s="1" t="s">
        <v>63</v>
      </c>
      <c r="AF133" s="1"/>
      <c r="AG133" s="2"/>
      <c r="AH133" s="1"/>
      <c r="AI133" s="1"/>
      <c r="AJ133" s="1" t="s">
        <v>823</v>
      </c>
      <c r="AK133" s="113">
        <v>46253.311747685184</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v>2114</v>
      </c>
      <c r="BG133" s="4"/>
      <c r="BH133" s="1"/>
      <c r="BI133" s="1" t="s">
        <v>191</v>
      </c>
    </row>
    <row r="134" spans="1:61" ht="13.5" customHeight="1" x14ac:dyDescent="0.25">
      <c r="A134" s="2">
        <v>2124</v>
      </c>
      <c r="B134" s="1" t="s">
        <v>983</v>
      </c>
      <c r="C134" s="1" t="s">
        <v>47</v>
      </c>
      <c r="D134" s="1" t="s">
        <v>318</v>
      </c>
      <c r="E134" s="1" t="s">
        <v>814</v>
      </c>
      <c r="F134" s="1" t="s">
        <v>746</v>
      </c>
      <c r="G134" s="2"/>
      <c r="H134" s="104"/>
      <c r="I134" s="104"/>
      <c r="J134" s="39">
        <v>1</v>
      </c>
      <c r="K134" s="53" t="s">
        <v>250</v>
      </c>
      <c r="L134" s="66">
        <v>0</v>
      </c>
      <c r="M134" s="8" t="s">
        <v>823</v>
      </c>
      <c r="N134" s="1" t="s">
        <v>177</v>
      </c>
      <c r="O134" s="7" t="s">
        <v>1015</v>
      </c>
      <c r="P134" s="113">
        <v>46244.581273148149</v>
      </c>
      <c r="Q134" s="113">
        <v>46248.689201388886</v>
      </c>
      <c r="R134" s="113"/>
      <c r="S134" s="1" t="s">
        <v>823</v>
      </c>
      <c r="T134" s="1" t="s">
        <v>446</v>
      </c>
      <c r="U134" s="4" t="s">
        <v>684</v>
      </c>
      <c r="V134" s="2"/>
      <c r="W134" s="113"/>
      <c r="X134" s="1"/>
      <c r="Y134" s="1" t="s">
        <v>823</v>
      </c>
      <c r="Z134" s="113">
        <v>46247.600763888891</v>
      </c>
      <c r="AA134" s="1"/>
      <c r="AB134" s="4"/>
      <c r="AC134" s="4"/>
      <c r="AD134" s="1"/>
      <c r="AE134" s="1" t="s">
        <v>63</v>
      </c>
      <c r="AF134" s="1"/>
      <c r="AG134" s="2"/>
      <c r="AH134" s="1"/>
      <c r="AI134" s="1"/>
      <c r="AJ134" s="1" t="s">
        <v>823</v>
      </c>
      <c r="AK134" s="113">
        <v>46248.689201388886</v>
      </c>
      <c r="AL134" s="1"/>
      <c r="AM134" s="1"/>
      <c r="AN134" s="1"/>
      <c r="AO134" s="1"/>
      <c r="AP134" s="1"/>
      <c r="AQ134" s="1"/>
      <c r="AR134" s="1"/>
      <c r="AS134" s="1"/>
      <c r="AT134" s="2"/>
      <c r="AU134" s="1"/>
      <c r="AV134" s="2">
        <v>1</v>
      </c>
      <c r="AW134" s="4"/>
      <c r="AX134" s="113"/>
      <c r="AY134" s="4"/>
      <c r="AZ134" s="1"/>
      <c r="BA134" s="1"/>
      <c r="BB134" s="1" t="s">
        <v>514</v>
      </c>
      <c r="BC134" s="4"/>
      <c r="BD134" s="1" t="s">
        <v>85</v>
      </c>
      <c r="BE134" s="4"/>
      <c r="BF134" s="2">
        <v>2114</v>
      </c>
      <c r="BG134" s="4"/>
      <c r="BH134" s="1"/>
      <c r="BI134" s="1" t="s">
        <v>191</v>
      </c>
    </row>
    <row r="135" spans="1:61" ht="13.5" customHeight="1" x14ac:dyDescent="0.25">
      <c r="A135" s="2">
        <v>2132</v>
      </c>
      <c r="B135" s="1" t="s">
        <v>989</v>
      </c>
      <c r="C135" s="1" t="s">
        <v>47</v>
      </c>
      <c r="D135" s="1" t="s">
        <v>318</v>
      </c>
      <c r="E135" s="1" t="s">
        <v>814</v>
      </c>
      <c r="F135" s="1" t="s">
        <v>323</v>
      </c>
      <c r="G135" s="2"/>
      <c r="H135" s="104"/>
      <c r="I135" s="104"/>
      <c r="J135" s="39">
        <v>1</v>
      </c>
      <c r="K135" s="53" t="s">
        <v>250</v>
      </c>
      <c r="L135" s="66">
        <v>0</v>
      </c>
      <c r="M135" s="8" t="s">
        <v>823</v>
      </c>
      <c r="N135" s="1" t="s">
        <v>177</v>
      </c>
      <c r="O135" s="7" t="s">
        <v>1033</v>
      </c>
      <c r="P135" s="113">
        <v>46252.692997685182</v>
      </c>
      <c r="Q135" s="113">
        <v>46260.616030092591</v>
      </c>
      <c r="R135" s="113"/>
      <c r="S135" s="1" t="s">
        <v>81</v>
      </c>
      <c r="T135" s="1" t="s">
        <v>720</v>
      </c>
      <c r="U135" s="4"/>
      <c r="V135" s="2"/>
      <c r="W135" s="113"/>
      <c r="X135" s="1"/>
      <c r="Y135" s="1" t="s">
        <v>823</v>
      </c>
      <c r="Z135" s="113">
        <v>46258.366354166668</v>
      </c>
      <c r="AA135" s="1"/>
      <c r="AB135" s="4"/>
      <c r="AC135" s="4"/>
      <c r="AD135" s="1"/>
      <c r="AE135" s="1" t="s">
        <v>63</v>
      </c>
      <c r="AF135" s="1"/>
      <c r="AG135" s="2"/>
      <c r="AH135" s="1"/>
      <c r="AI135" s="1"/>
      <c r="AJ135" s="1" t="s">
        <v>81</v>
      </c>
      <c r="AK135" s="113">
        <v>46260.616030092591</v>
      </c>
      <c r="AL135" s="1"/>
      <c r="AM135" s="1"/>
      <c r="AN135" s="1"/>
      <c r="AO135" s="1"/>
      <c r="AP135" s="1"/>
      <c r="AQ135" s="1"/>
      <c r="AR135" s="1"/>
      <c r="AS135" s="1"/>
      <c r="AT135" s="2"/>
      <c r="AU135" s="1"/>
      <c r="AV135" s="2">
        <v>3</v>
      </c>
      <c r="AW135" s="4"/>
      <c r="AX135" s="113"/>
      <c r="AY135" s="4"/>
      <c r="AZ135" s="1"/>
      <c r="BA135" s="1"/>
      <c r="BB135" s="1" t="s">
        <v>514</v>
      </c>
      <c r="BC135" s="4"/>
      <c r="BD135" s="1" t="s">
        <v>85</v>
      </c>
      <c r="BE135" s="4"/>
      <c r="BF135" s="2"/>
      <c r="BG135" s="4"/>
      <c r="BH135" s="1"/>
      <c r="BI135" s="1" t="s">
        <v>191</v>
      </c>
    </row>
    <row r="136" spans="1:61" ht="13.5" customHeight="1" x14ac:dyDescent="0.25">
      <c r="A136" s="2">
        <v>2073</v>
      </c>
      <c r="B136" s="1" t="s">
        <v>932</v>
      </c>
      <c r="C136" s="1" t="s">
        <v>47</v>
      </c>
      <c r="D136" s="1" t="s">
        <v>318</v>
      </c>
      <c r="E136" s="1" t="s">
        <v>814</v>
      </c>
      <c r="F136" s="1" t="s">
        <v>476</v>
      </c>
      <c r="G136" s="2"/>
      <c r="H136" s="104">
        <v>8</v>
      </c>
      <c r="I136" s="104"/>
      <c r="J136" s="39">
        <v>1</v>
      </c>
      <c r="K136" s="53" t="s">
        <v>250</v>
      </c>
      <c r="L136" s="66">
        <v>0</v>
      </c>
      <c r="M136" s="8" t="s">
        <v>823</v>
      </c>
      <c r="N136" s="1" t="s">
        <v>177</v>
      </c>
      <c r="O136" s="7" t="s">
        <v>936</v>
      </c>
      <c r="P136" s="113">
        <v>46212.374456018515</v>
      </c>
      <c r="Q136" s="113">
        <v>46266.707094907404</v>
      </c>
      <c r="R136" s="113"/>
      <c r="S136" s="1" t="s">
        <v>81</v>
      </c>
      <c r="T136" s="1" t="s">
        <v>81</v>
      </c>
      <c r="U136" s="4" t="s">
        <v>950</v>
      </c>
      <c r="V136" s="2"/>
      <c r="W136" s="113"/>
      <c r="X136" s="1"/>
      <c r="Y136" s="1" t="s">
        <v>823</v>
      </c>
      <c r="Z136" s="113">
        <v>46232.366041666668</v>
      </c>
      <c r="AA136" s="1"/>
      <c r="AB136" s="4"/>
      <c r="AC136" s="4"/>
      <c r="AD136" s="1"/>
      <c r="AE136" s="1" t="s">
        <v>63</v>
      </c>
      <c r="AF136" s="1"/>
      <c r="AG136" s="2"/>
      <c r="AH136" s="1"/>
      <c r="AI136" s="1"/>
      <c r="AJ136" s="1" t="s">
        <v>81</v>
      </c>
      <c r="AK136" s="113">
        <v>46266.707094907404</v>
      </c>
      <c r="AL136" s="1"/>
      <c r="AM136" s="1"/>
      <c r="AN136" s="1"/>
      <c r="AO136" s="1"/>
      <c r="AP136" s="1"/>
      <c r="AQ136" s="1"/>
      <c r="AR136" s="1"/>
      <c r="AS136" s="1"/>
      <c r="AT136" s="2"/>
      <c r="AU136" s="1"/>
      <c r="AV136" s="2">
        <v>4</v>
      </c>
      <c r="AW136" s="4"/>
      <c r="AX136" s="113"/>
      <c r="AY136" s="4"/>
      <c r="AZ136" s="1"/>
      <c r="BA136" s="1"/>
      <c r="BB136" s="1" t="s">
        <v>514</v>
      </c>
      <c r="BC136" s="4"/>
      <c r="BD136" s="1" t="s">
        <v>85</v>
      </c>
      <c r="BE136" s="4"/>
      <c r="BF136" s="2">
        <v>1856</v>
      </c>
      <c r="BG136" s="4"/>
      <c r="BH136" s="1"/>
      <c r="BI136" s="1" t="s">
        <v>191</v>
      </c>
    </row>
    <row r="137" spans="1:61" ht="13.5" customHeight="1" x14ac:dyDescent="0.25">
      <c r="A137" s="2">
        <v>2055</v>
      </c>
      <c r="B137" s="1" t="s">
        <v>928</v>
      </c>
      <c r="C137" s="1" t="s">
        <v>47</v>
      </c>
      <c r="D137" s="1" t="s">
        <v>318</v>
      </c>
      <c r="E137" s="1" t="s">
        <v>814</v>
      </c>
      <c r="F137" s="1" t="s">
        <v>476</v>
      </c>
      <c r="G137" s="2"/>
      <c r="H137" s="104">
        <v>16</v>
      </c>
      <c r="I137" s="104"/>
      <c r="J137" s="39">
        <v>1</v>
      </c>
      <c r="K137" s="53" t="s">
        <v>250</v>
      </c>
      <c r="L137" s="66">
        <v>0</v>
      </c>
      <c r="M137" s="8" t="s">
        <v>823</v>
      </c>
      <c r="N137" s="1" t="s">
        <v>177</v>
      </c>
      <c r="O137" s="7" t="s">
        <v>921</v>
      </c>
      <c r="P137" s="113">
        <v>46199.710474537038</v>
      </c>
      <c r="Q137" s="113">
        <v>46266.707094907404</v>
      </c>
      <c r="R137" s="113"/>
      <c r="S137" s="1" t="s">
        <v>81</v>
      </c>
      <c r="T137" s="1" t="s">
        <v>81</v>
      </c>
      <c r="U137" s="4" t="s">
        <v>684</v>
      </c>
      <c r="V137" s="2"/>
      <c r="W137" s="113"/>
      <c r="X137" s="1"/>
      <c r="Y137" s="1" t="s">
        <v>823</v>
      </c>
      <c r="Z137" s="113">
        <v>46252.694212962961</v>
      </c>
      <c r="AA137" s="1"/>
      <c r="AB137" s="4"/>
      <c r="AC137" s="4"/>
      <c r="AD137" s="1"/>
      <c r="AE137" s="1" t="s">
        <v>63</v>
      </c>
      <c r="AF137" s="1"/>
      <c r="AG137" s="2"/>
      <c r="AH137" s="1"/>
      <c r="AI137" s="1"/>
      <c r="AJ137" s="1" t="s">
        <v>81</v>
      </c>
      <c r="AK137" s="113">
        <v>46266.707094907404</v>
      </c>
      <c r="AL137" s="1"/>
      <c r="AM137" s="1"/>
      <c r="AN137" s="1"/>
      <c r="AO137" s="1"/>
      <c r="AP137" s="1"/>
      <c r="AQ137" s="1"/>
      <c r="AR137" s="1"/>
      <c r="AS137" s="1"/>
      <c r="AT137" s="2"/>
      <c r="AU137" s="1"/>
      <c r="AV137" s="2">
        <v>9</v>
      </c>
      <c r="AW137" s="4"/>
      <c r="AX137" s="113"/>
      <c r="AY137" s="4"/>
      <c r="AZ137" s="1"/>
      <c r="BA137" s="1"/>
      <c r="BB137" s="1" t="s">
        <v>514</v>
      </c>
      <c r="BC137" s="4"/>
      <c r="BD137" s="1" t="s">
        <v>85</v>
      </c>
      <c r="BE137" s="4"/>
      <c r="BF137" s="2">
        <v>1856</v>
      </c>
      <c r="BG137" s="4"/>
      <c r="BH137" s="1"/>
      <c r="BI137" s="1" t="s">
        <v>191</v>
      </c>
    </row>
    <row r="138" spans="1:61" ht="13.5" customHeight="1" x14ac:dyDescent="0.25">
      <c r="A138" s="2">
        <v>2046</v>
      </c>
      <c r="B138" s="1" t="s">
        <v>922</v>
      </c>
      <c r="C138" s="1" t="s">
        <v>47</v>
      </c>
      <c r="D138" s="1" t="s">
        <v>318</v>
      </c>
      <c r="E138" s="1" t="s">
        <v>814</v>
      </c>
      <c r="F138" s="1" t="s">
        <v>323</v>
      </c>
      <c r="G138" s="2">
        <v>39</v>
      </c>
      <c r="H138" s="104">
        <v>4</v>
      </c>
      <c r="I138" s="4"/>
      <c r="J138" s="39">
        <v>1</v>
      </c>
      <c r="K138" s="53" t="s">
        <v>609</v>
      </c>
      <c r="L138" s="66">
        <v>0</v>
      </c>
      <c r="M138" s="8" t="s">
        <v>822</v>
      </c>
      <c r="N138" s="1" t="s">
        <v>178</v>
      </c>
      <c r="O138" s="7" t="s">
        <v>923</v>
      </c>
      <c r="P138" s="113">
        <v>46198.444791666669</v>
      </c>
      <c r="Q138" s="113">
        <v>46279.684837962966</v>
      </c>
      <c r="R138" s="113"/>
      <c r="S138" s="1" t="s">
        <v>380</v>
      </c>
      <c r="T138" s="1" t="s">
        <v>81</v>
      </c>
      <c r="U138" s="4" t="s">
        <v>609</v>
      </c>
      <c r="V138" s="2"/>
      <c r="W138" s="113"/>
      <c r="X138" s="1"/>
      <c r="Y138" s="1"/>
      <c r="Z138" s="113"/>
      <c r="AA138" s="1"/>
      <c r="AB138" s="4"/>
      <c r="AC138" s="4"/>
      <c r="AD138" s="1"/>
      <c r="AE138" s="1" t="s">
        <v>63</v>
      </c>
      <c r="AF138" s="1"/>
      <c r="AG138" s="2"/>
      <c r="AH138" s="1"/>
      <c r="AI138" s="1"/>
      <c r="AJ138" s="1" t="s">
        <v>380</v>
      </c>
      <c r="AK138" s="113">
        <v>46279.684837962966</v>
      </c>
      <c r="AL138" s="1"/>
      <c r="AM138" s="1"/>
      <c r="AN138" s="1"/>
      <c r="AO138" s="1"/>
      <c r="AP138" s="1"/>
      <c r="AQ138" s="1"/>
      <c r="AR138" s="1"/>
      <c r="AS138" s="1"/>
      <c r="AT138" s="2"/>
      <c r="AU138" s="1"/>
      <c r="AV138" s="2">
        <v>4</v>
      </c>
      <c r="AW138" s="4"/>
      <c r="AX138" s="113"/>
      <c r="AY138" s="4"/>
      <c r="AZ138" s="1"/>
      <c r="BA138" s="1"/>
      <c r="BB138" s="1" t="s">
        <v>514</v>
      </c>
      <c r="BC138" s="4"/>
      <c r="BD138" s="1" t="s">
        <v>85</v>
      </c>
      <c r="BE138" s="4"/>
      <c r="BF138" s="2">
        <v>1856</v>
      </c>
      <c r="BG138" s="4"/>
      <c r="BH138" s="1"/>
      <c r="BI138" s="1" t="s">
        <v>188</v>
      </c>
    </row>
    <row r="139" spans="1:61" ht="13.5" customHeight="1" x14ac:dyDescent="0.25">
      <c r="A139" s="2">
        <v>2147</v>
      </c>
      <c r="B139" s="1" t="s">
        <v>1008</v>
      </c>
      <c r="C139" s="1" t="s">
        <v>47</v>
      </c>
      <c r="D139" s="1" t="s">
        <v>318</v>
      </c>
      <c r="E139" s="1" t="s">
        <v>814</v>
      </c>
      <c r="F139" s="1" t="s">
        <v>476</v>
      </c>
      <c r="G139" s="2"/>
      <c r="H139" s="104">
        <v>8</v>
      </c>
      <c r="I139" s="4"/>
      <c r="J139" s="39">
        <v>3</v>
      </c>
      <c r="K139" s="53" t="s">
        <v>245</v>
      </c>
      <c r="L139" s="66">
        <v>0</v>
      </c>
      <c r="M139" s="8"/>
      <c r="N139" s="1" t="s">
        <v>178</v>
      </c>
      <c r="O139" s="7" t="s">
        <v>1021</v>
      </c>
      <c r="P139" s="113">
        <v>46254.411041666666</v>
      </c>
      <c r="Q139" s="113">
        <v>46276.746261574073</v>
      </c>
      <c r="R139" s="113"/>
      <c r="S139" s="1" t="s">
        <v>380</v>
      </c>
      <c r="T139" s="1" t="s">
        <v>81</v>
      </c>
      <c r="U139" s="4"/>
      <c r="V139" s="2"/>
      <c r="W139" s="113"/>
      <c r="X139" s="1"/>
      <c r="Y139" s="1"/>
      <c r="Z139" s="113"/>
      <c r="AA139" s="1"/>
      <c r="AB139" s="4"/>
      <c r="AC139" s="4"/>
      <c r="AD139" s="1"/>
      <c r="AE139" s="1" t="s">
        <v>63</v>
      </c>
      <c r="AF139" s="1"/>
      <c r="AG139" s="2"/>
      <c r="AH139" s="1"/>
      <c r="AI139" s="1"/>
      <c r="AJ139" s="1" t="s">
        <v>380</v>
      </c>
      <c r="AK139" s="113">
        <v>46276.746261574073</v>
      </c>
      <c r="AL139" s="1"/>
      <c r="AM139" s="1"/>
      <c r="AN139" s="1"/>
      <c r="AO139" s="1"/>
      <c r="AP139" s="1"/>
      <c r="AQ139" s="1"/>
      <c r="AR139" s="1"/>
      <c r="AS139" s="1"/>
      <c r="AT139" s="2"/>
      <c r="AU139" s="1"/>
      <c r="AV139" s="2">
        <v>0</v>
      </c>
      <c r="AW139" s="4"/>
      <c r="AX139" s="113"/>
      <c r="AY139" s="4"/>
      <c r="AZ139" s="1"/>
      <c r="BA139" s="1"/>
      <c r="BB139" s="1" t="s">
        <v>514</v>
      </c>
      <c r="BC139" s="4"/>
      <c r="BD139" s="1" t="s">
        <v>85</v>
      </c>
      <c r="BE139" s="4"/>
      <c r="BF139" s="2">
        <v>2114</v>
      </c>
      <c r="BG139" s="4"/>
      <c r="BH139" s="1"/>
      <c r="BI139" s="1" t="s">
        <v>185</v>
      </c>
    </row>
    <row r="140" spans="1:61" ht="13.5" customHeight="1" x14ac:dyDescent="0.25">
      <c r="A140" s="2">
        <v>1926</v>
      </c>
      <c r="B140" s="1" t="s">
        <v>880</v>
      </c>
      <c r="C140" s="1" t="s">
        <v>47</v>
      </c>
      <c r="D140" s="1" t="s">
        <v>318</v>
      </c>
      <c r="E140" s="1" t="s">
        <v>814</v>
      </c>
      <c r="F140" s="1" t="s">
        <v>476</v>
      </c>
      <c r="G140" s="2"/>
      <c r="H140" s="104">
        <v>4</v>
      </c>
      <c r="I140" s="4"/>
      <c r="J140" s="39">
        <v>3</v>
      </c>
      <c r="K140" s="53" t="s">
        <v>609</v>
      </c>
      <c r="L140" s="66">
        <v>0</v>
      </c>
      <c r="M140" s="8" t="s">
        <v>81</v>
      </c>
      <c r="N140" s="1" t="s">
        <v>178</v>
      </c>
      <c r="O140" s="7" t="s">
        <v>881</v>
      </c>
      <c r="P140" s="113">
        <v>46148.378518518519</v>
      </c>
      <c r="Q140" s="113">
        <v>46276.746261574073</v>
      </c>
      <c r="R140" s="113"/>
      <c r="S140" s="1" t="s">
        <v>380</v>
      </c>
      <c r="T140" s="1" t="s">
        <v>81</v>
      </c>
      <c r="U140" s="4" t="s">
        <v>882</v>
      </c>
      <c r="V140" s="2"/>
      <c r="W140" s="113"/>
      <c r="X140" s="1"/>
      <c r="Y140" s="1"/>
      <c r="Z140" s="113"/>
      <c r="AA140" s="1"/>
      <c r="AB140" s="4"/>
      <c r="AC140" s="4"/>
      <c r="AD140" s="1"/>
      <c r="AE140" s="1" t="s">
        <v>63</v>
      </c>
      <c r="AF140" s="1"/>
      <c r="AG140" s="2"/>
      <c r="AH140" s="1"/>
      <c r="AI140" s="1"/>
      <c r="AJ140" s="1" t="s">
        <v>380</v>
      </c>
      <c r="AK140" s="113">
        <v>46276.746261574073</v>
      </c>
      <c r="AL140" s="1"/>
      <c r="AM140" s="1"/>
      <c r="AN140" s="1"/>
      <c r="AO140" s="1"/>
      <c r="AP140" s="1"/>
      <c r="AQ140" s="1"/>
      <c r="AR140" s="1"/>
      <c r="AS140" s="1"/>
      <c r="AT140" s="2"/>
      <c r="AU140" s="1"/>
      <c r="AV140" s="2">
        <v>5</v>
      </c>
      <c r="AW140" s="4"/>
      <c r="AX140" s="113"/>
      <c r="AY140" s="4"/>
      <c r="AZ140" s="1"/>
      <c r="BA140" s="1"/>
      <c r="BB140" s="1" t="s">
        <v>61</v>
      </c>
      <c r="BC140" s="4"/>
      <c r="BD140" s="1" t="s">
        <v>85</v>
      </c>
      <c r="BE140" s="4"/>
      <c r="BF140" s="2">
        <v>1856</v>
      </c>
      <c r="BG140" s="4"/>
      <c r="BH140" s="1"/>
      <c r="BI140" s="1" t="s">
        <v>188</v>
      </c>
    </row>
    <row r="141" spans="1:61" ht="13.5" customHeight="1" x14ac:dyDescent="0.25">
      <c r="A141" s="2">
        <v>1914</v>
      </c>
      <c r="B141" s="1" t="s">
        <v>824</v>
      </c>
      <c r="C141" s="1" t="s">
        <v>47</v>
      </c>
      <c r="D141" s="1" t="s">
        <v>318</v>
      </c>
      <c r="E141" s="1" t="s">
        <v>814</v>
      </c>
      <c r="F141" s="1" t="s">
        <v>323</v>
      </c>
      <c r="G141" s="2"/>
      <c r="H141" s="104">
        <v>80</v>
      </c>
      <c r="I141" s="4"/>
      <c r="J141" s="39">
        <v>4</v>
      </c>
      <c r="K141" s="53" t="s">
        <v>245</v>
      </c>
      <c r="L141" s="66">
        <v>0</v>
      </c>
      <c r="M141" s="8"/>
      <c r="N141" s="1" t="s">
        <v>178</v>
      </c>
      <c r="O141" s="7"/>
      <c r="P141" s="113">
        <v>46147.43072916667</v>
      </c>
      <c r="Q141" s="113">
        <v>46279.486215277779</v>
      </c>
      <c r="R141" s="113"/>
      <c r="S141" s="1" t="s">
        <v>157</v>
      </c>
      <c r="T141" s="1" t="s">
        <v>81</v>
      </c>
      <c r="U141" s="4"/>
      <c r="V141" s="2"/>
      <c r="W141" s="113"/>
      <c r="X141" s="1"/>
      <c r="Y141" s="1"/>
      <c r="Z141" s="113"/>
      <c r="AA141" s="1"/>
      <c r="AB141" s="4"/>
      <c r="AC141" s="4"/>
      <c r="AD141" s="1"/>
      <c r="AE141" s="1" t="s">
        <v>63</v>
      </c>
      <c r="AF141" s="1"/>
      <c r="AG141" s="2"/>
      <c r="AH141" s="1"/>
      <c r="AI141" s="1"/>
      <c r="AJ141" s="1" t="s">
        <v>157</v>
      </c>
      <c r="AK141" s="113">
        <v>46279.486215277779</v>
      </c>
      <c r="AL141" s="1"/>
      <c r="AM141" s="1"/>
      <c r="AN141" s="1"/>
      <c r="AO141" s="1"/>
      <c r="AP141" s="1"/>
      <c r="AQ141" s="1"/>
      <c r="AR141" s="1"/>
      <c r="AS141" s="1"/>
      <c r="AT141" s="2"/>
      <c r="AU141" s="1"/>
      <c r="AV141" s="2">
        <v>3</v>
      </c>
      <c r="AW141" s="4"/>
      <c r="AX141" s="113"/>
      <c r="AY141" s="4"/>
      <c r="AZ141" s="1"/>
      <c r="BA141" s="1"/>
      <c r="BB141" s="1" t="s">
        <v>514</v>
      </c>
      <c r="BC141" s="4"/>
      <c r="BD141" s="1" t="s">
        <v>85</v>
      </c>
      <c r="BE141" s="4"/>
      <c r="BF141" s="2">
        <v>2114</v>
      </c>
      <c r="BG141" s="4"/>
      <c r="BH141" s="1"/>
      <c r="BI141" s="1" t="s">
        <v>188</v>
      </c>
    </row>
    <row r="142" spans="1:61" ht="13.5" customHeight="1" x14ac:dyDescent="0.25">
      <c r="A142" s="2">
        <v>2097</v>
      </c>
      <c r="B142" s="1" t="s">
        <v>994</v>
      </c>
      <c r="C142" s="1" t="s">
        <v>47</v>
      </c>
      <c r="D142" s="1" t="s">
        <v>316</v>
      </c>
      <c r="E142" s="1" t="s">
        <v>814</v>
      </c>
      <c r="F142" s="1" t="s">
        <v>323</v>
      </c>
      <c r="G142" s="2"/>
      <c r="H142" s="104">
        <v>4</v>
      </c>
      <c r="I142" s="104"/>
      <c r="J142" s="39">
        <v>1</v>
      </c>
      <c r="K142" s="53" t="s">
        <v>1055</v>
      </c>
      <c r="L142" s="66">
        <v>0</v>
      </c>
      <c r="M142" s="8" t="s">
        <v>823</v>
      </c>
      <c r="N142" s="1" t="s">
        <v>178</v>
      </c>
      <c r="O142" s="7" t="s">
        <v>961</v>
      </c>
      <c r="P142" s="113">
        <v>46233.378576388888</v>
      </c>
      <c r="Q142" s="113">
        <v>46276.381296296298</v>
      </c>
      <c r="R142" s="113"/>
      <c r="S142" s="1" t="s">
        <v>157</v>
      </c>
      <c r="T142" s="1" t="s">
        <v>157</v>
      </c>
      <c r="U142" s="4" t="s">
        <v>609</v>
      </c>
      <c r="V142" s="2"/>
      <c r="W142" s="113"/>
      <c r="X142" s="1"/>
      <c r="Y142" s="1"/>
      <c r="Z142" s="113"/>
      <c r="AA142" s="1"/>
      <c r="AB142" s="4"/>
      <c r="AC142" s="4"/>
      <c r="AD142" s="1"/>
      <c r="AE142" s="1" t="s">
        <v>63</v>
      </c>
      <c r="AF142" s="1"/>
      <c r="AG142" s="2"/>
      <c r="AH142" s="1"/>
      <c r="AI142" s="1"/>
      <c r="AJ142" s="1" t="s">
        <v>157</v>
      </c>
      <c r="AK142" s="113">
        <v>46276.381296296298</v>
      </c>
      <c r="AL142" s="1"/>
      <c r="AM142" s="1"/>
      <c r="AN142" s="1"/>
      <c r="AO142" s="1"/>
      <c r="AP142" s="1"/>
      <c r="AQ142" s="1"/>
      <c r="AR142" s="1"/>
      <c r="AS142" s="1"/>
      <c r="AT142" s="2"/>
      <c r="AU142" s="1"/>
      <c r="AV142" s="2">
        <v>2</v>
      </c>
      <c r="AW142" s="4"/>
      <c r="AX142" s="113"/>
      <c r="AY142" s="4"/>
      <c r="AZ142" s="1"/>
      <c r="BA142" s="1"/>
      <c r="BB142" s="1" t="s">
        <v>514</v>
      </c>
      <c r="BC142" s="4"/>
      <c r="BD142" s="1" t="s">
        <v>85</v>
      </c>
      <c r="BE142" s="4"/>
      <c r="BF142" s="2"/>
      <c r="BG142" s="4"/>
      <c r="BH142" s="1"/>
      <c r="BI142" s="1" t="s">
        <v>188</v>
      </c>
    </row>
    <row r="143" spans="1:61" ht="13.5" customHeight="1" x14ac:dyDescent="0.25">
      <c r="A143" s="2">
        <v>2096</v>
      </c>
      <c r="B143" s="1" t="s">
        <v>976</v>
      </c>
      <c r="C143" s="1" t="s">
        <v>47</v>
      </c>
      <c r="D143" s="1" t="s">
        <v>316</v>
      </c>
      <c r="E143" s="1" t="s">
        <v>814</v>
      </c>
      <c r="F143" s="1" t="s">
        <v>476</v>
      </c>
      <c r="G143" s="2"/>
      <c r="H143" s="104">
        <v>20</v>
      </c>
      <c r="I143" s="104"/>
      <c r="J143" s="39">
        <v>1</v>
      </c>
      <c r="K143" s="53" t="s">
        <v>250</v>
      </c>
      <c r="L143" s="66">
        <v>1</v>
      </c>
      <c r="M143" s="8" t="s">
        <v>91</v>
      </c>
      <c r="N143" s="1" t="s">
        <v>177</v>
      </c>
      <c r="O143" s="7" t="s">
        <v>978</v>
      </c>
      <c r="P143" s="113">
        <v>46232.444282407407</v>
      </c>
      <c r="Q143" s="113">
        <v>46267.413541666669</v>
      </c>
      <c r="R143" s="113"/>
      <c r="S143" s="1" t="s">
        <v>81</v>
      </c>
      <c r="T143" s="1" t="s">
        <v>91</v>
      </c>
      <c r="U143" s="4" t="s">
        <v>990</v>
      </c>
      <c r="V143" s="2"/>
      <c r="W143" s="113"/>
      <c r="X143" s="1"/>
      <c r="Y143" s="1" t="s">
        <v>91</v>
      </c>
      <c r="Z143" s="113">
        <v>46232.4452662037</v>
      </c>
      <c r="AA143" s="1"/>
      <c r="AB143" s="4"/>
      <c r="AC143" s="4"/>
      <c r="AD143" s="1"/>
      <c r="AE143" s="1" t="s">
        <v>63</v>
      </c>
      <c r="AF143" s="1"/>
      <c r="AG143" s="2"/>
      <c r="AH143" s="1"/>
      <c r="AI143" s="1"/>
      <c r="AJ143" s="1" t="s">
        <v>81</v>
      </c>
      <c r="AK143" s="113">
        <v>46267.413541666669</v>
      </c>
      <c r="AL143" s="1"/>
      <c r="AM143" s="1"/>
      <c r="AN143" s="1"/>
      <c r="AO143" s="1"/>
      <c r="AP143" s="1"/>
      <c r="AQ143" s="1"/>
      <c r="AR143" s="1"/>
      <c r="AS143" s="1"/>
      <c r="AT143" s="2"/>
      <c r="AU143" s="1"/>
      <c r="AV143" s="2">
        <v>2</v>
      </c>
      <c r="AW143" s="4"/>
      <c r="AX143" s="113"/>
      <c r="AY143" s="4"/>
      <c r="AZ143" s="1"/>
      <c r="BA143" s="1"/>
      <c r="BB143" s="1" t="s">
        <v>514</v>
      </c>
      <c r="BC143" s="4"/>
      <c r="BD143" s="1" t="s">
        <v>85</v>
      </c>
      <c r="BE143" s="4"/>
      <c r="BF143" s="2"/>
      <c r="BG143" s="4"/>
      <c r="BH143" s="1"/>
      <c r="BI143" s="1" t="s">
        <v>191</v>
      </c>
    </row>
    <row r="144" spans="1:61" ht="13.5" customHeight="1" x14ac:dyDescent="0.25">
      <c r="A144" s="2">
        <v>2118</v>
      </c>
      <c r="B144" s="1" t="s">
        <v>977</v>
      </c>
      <c r="C144" s="1" t="s">
        <v>47</v>
      </c>
      <c r="D144" s="1" t="s">
        <v>316</v>
      </c>
      <c r="E144" s="1" t="s">
        <v>814</v>
      </c>
      <c r="F144" s="1" t="s">
        <v>476</v>
      </c>
      <c r="G144" s="2"/>
      <c r="H144" s="104"/>
      <c r="I144" s="104"/>
      <c r="J144" s="39">
        <v>1</v>
      </c>
      <c r="K144" s="53" t="s">
        <v>250</v>
      </c>
      <c r="L144" s="66">
        <v>1</v>
      </c>
      <c r="M144" s="8" t="s">
        <v>91</v>
      </c>
      <c r="N144" s="1" t="s">
        <v>177</v>
      </c>
      <c r="O144" s="7" t="s">
        <v>984</v>
      </c>
      <c r="P144" s="113">
        <v>46239.595960648148</v>
      </c>
      <c r="Q144" s="113">
        <v>46267.413472222222</v>
      </c>
      <c r="R144" s="113"/>
      <c r="S144" s="1" t="s">
        <v>81</v>
      </c>
      <c r="T144" s="1" t="s">
        <v>91</v>
      </c>
      <c r="U144" s="4" t="s">
        <v>990</v>
      </c>
      <c r="V144" s="2"/>
      <c r="W144" s="113"/>
      <c r="X144" s="1"/>
      <c r="Y144" s="1" t="s">
        <v>91</v>
      </c>
      <c r="Z144" s="113">
        <v>46239.596192129633</v>
      </c>
      <c r="AA144" s="1"/>
      <c r="AB144" s="4"/>
      <c r="AC144" s="4"/>
      <c r="AD144" s="1"/>
      <c r="AE144" s="1" t="s">
        <v>63</v>
      </c>
      <c r="AF144" s="1"/>
      <c r="AG144" s="2"/>
      <c r="AH144" s="1"/>
      <c r="AI144" s="1"/>
      <c r="AJ144" s="1" t="s">
        <v>81</v>
      </c>
      <c r="AK144" s="113">
        <v>46267.413472222222</v>
      </c>
      <c r="AL144" s="1"/>
      <c r="AM144" s="1"/>
      <c r="AN144" s="1"/>
      <c r="AO144" s="1"/>
      <c r="AP144" s="1"/>
      <c r="AQ144" s="1"/>
      <c r="AR144" s="1"/>
      <c r="AS144" s="1"/>
      <c r="AT144" s="2"/>
      <c r="AU144" s="1"/>
      <c r="AV144" s="2">
        <v>2</v>
      </c>
      <c r="AW144" s="4"/>
      <c r="AX144" s="113"/>
      <c r="AY144" s="4"/>
      <c r="AZ144" s="1"/>
      <c r="BA144" s="1"/>
      <c r="BB144" s="1" t="s">
        <v>514</v>
      </c>
      <c r="BC144" s="4"/>
      <c r="BD144" s="1" t="s">
        <v>85</v>
      </c>
      <c r="BE144" s="4"/>
      <c r="BF144" s="2"/>
      <c r="BG144" s="4"/>
      <c r="BH144" s="1"/>
      <c r="BI144" s="1" t="s">
        <v>191</v>
      </c>
    </row>
    <row r="145" spans="1:61" ht="13.5" customHeight="1" x14ac:dyDescent="0.25">
      <c r="A145" s="2">
        <v>2094</v>
      </c>
      <c r="B145" s="1" t="s">
        <v>958</v>
      </c>
      <c r="C145" s="1" t="s">
        <v>47</v>
      </c>
      <c r="D145" s="1" t="s">
        <v>316</v>
      </c>
      <c r="E145" s="1" t="s">
        <v>814</v>
      </c>
      <c r="F145" s="1" t="s">
        <v>323</v>
      </c>
      <c r="G145" s="2"/>
      <c r="H145" s="104">
        <v>8</v>
      </c>
      <c r="I145" s="4"/>
      <c r="J145" s="39">
        <v>1</v>
      </c>
      <c r="K145" s="53" t="s">
        <v>609</v>
      </c>
      <c r="L145" s="66">
        <v>0</v>
      </c>
      <c r="M145" s="8"/>
      <c r="N145" s="1" t="s">
        <v>178</v>
      </c>
      <c r="O145" s="7" t="s">
        <v>959</v>
      </c>
      <c r="P145" s="113">
        <v>46231.616053240738</v>
      </c>
      <c r="Q145" s="113">
        <v>46266.700462962966</v>
      </c>
      <c r="R145" s="113"/>
      <c r="S145" s="1" t="s">
        <v>81</v>
      </c>
      <c r="T145" s="1" t="s">
        <v>157</v>
      </c>
      <c r="U145" s="4" t="s">
        <v>836</v>
      </c>
      <c r="V145" s="2"/>
      <c r="W145" s="113"/>
      <c r="X145" s="1"/>
      <c r="Y145" s="1"/>
      <c r="Z145" s="113"/>
      <c r="AA145" s="1"/>
      <c r="AB145" s="4"/>
      <c r="AC145" s="4"/>
      <c r="AD145" s="1"/>
      <c r="AE145" s="1" t="s">
        <v>63</v>
      </c>
      <c r="AF145" s="1"/>
      <c r="AG145" s="2"/>
      <c r="AH145" s="1"/>
      <c r="AI145" s="1"/>
      <c r="AJ145" s="1" t="s">
        <v>81</v>
      </c>
      <c r="AK145" s="113">
        <v>46266.700462962966</v>
      </c>
      <c r="AL145" s="1"/>
      <c r="AM145" s="1"/>
      <c r="AN145" s="1"/>
      <c r="AO145" s="1"/>
      <c r="AP145" s="1"/>
      <c r="AQ145" s="1"/>
      <c r="AR145" s="1"/>
      <c r="AS145" s="1"/>
      <c r="AT145" s="2"/>
      <c r="AU145" s="1"/>
      <c r="AV145" s="2">
        <v>1</v>
      </c>
      <c r="AW145" s="4"/>
      <c r="AX145" s="113"/>
      <c r="AY145" s="4"/>
      <c r="AZ145" s="1"/>
      <c r="BA145" s="1"/>
      <c r="BB145" s="1" t="s">
        <v>514</v>
      </c>
      <c r="BC145" s="4"/>
      <c r="BD145" s="1" t="s">
        <v>85</v>
      </c>
      <c r="BE145" s="4"/>
      <c r="BF145" s="2"/>
      <c r="BG145" s="4"/>
      <c r="BH145" s="1"/>
      <c r="BI145" s="1" t="s">
        <v>185</v>
      </c>
    </row>
    <row r="146" spans="1:61" ht="13.5" customHeight="1" x14ac:dyDescent="0.25">
      <c r="A146" s="2">
        <v>2084</v>
      </c>
      <c r="B146" s="1" t="s">
        <v>1109</v>
      </c>
      <c r="C146" s="1" t="s">
        <v>47</v>
      </c>
      <c r="D146" s="1" t="s">
        <v>316</v>
      </c>
      <c r="E146" s="1" t="s">
        <v>814</v>
      </c>
      <c r="F146" s="1" t="s">
        <v>323</v>
      </c>
      <c r="G146" s="2"/>
      <c r="H146" s="104">
        <v>8</v>
      </c>
      <c r="I146" s="4"/>
      <c r="J146" s="39">
        <v>2</v>
      </c>
      <c r="K146" s="53" t="s">
        <v>245</v>
      </c>
      <c r="L146" s="66">
        <v>0</v>
      </c>
      <c r="M146" s="8" t="s">
        <v>91</v>
      </c>
      <c r="N146" s="1" t="s">
        <v>178</v>
      </c>
      <c r="O146" s="7" t="s">
        <v>960</v>
      </c>
      <c r="P146" s="113">
        <v>46224.452870370369</v>
      </c>
      <c r="Q146" s="113">
        <v>46279.470694444448</v>
      </c>
      <c r="R146" s="113"/>
      <c r="S146" s="1" t="s">
        <v>157</v>
      </c>
      <c r="T146" s="1" t="s">
        <v>157</v>
      </c>
      <c r="U146" s="4" t="s">
        <v>684</v>
      </c>
      <c r="V146" s="2"/>
      <c r="W146" s="113"/>
      <c r="X146" s="1"/>
      <c r="Y146" s="1"/>
      <c r="Z146" s="113"/>
      <c r="AA146" s="1"/>
      <c r="AB146" s="4"/>
      <c r="AC146" s="4"/>
      <c r="AD146" s="1"/>
      <c r="AE146" s="1" t="s">
        <v>63</v>
      </c>
      <c r="AF146" s="1"/>
      <c r="AG146" s="2"/>
      <c r="AH146" s="1"/>
      <c r="AI146" s="1"/>
      <c r="AJ146" s="1" t="s">
        <v>157</v>
      </c>
      <c r="AK146" s="113">
        <v>46279.470694444448</v>
      </c>
      <c r="AL146" s="1"/>
      <c r="AM146" s="1"/>
      <c r="AN146" s="1"/>
      <c r="AO146" s="1"/>
      <c r="AP146" s="1"/>
      <c r="AQ146" s="1"/>
      <c r="AR146" s="1"/>
      <c r="AS146" s="1"/>
      <c r="AT146" s="2"/>
      <c r="AU146" s="1"/>
      <c r="AV146" s="2">
        <v>1</v>
      </c>
      <c r="AW146" s="4"/>
      <c r="AX146" s="113"/>
      <c r="AY146" s="4"/>
      <c r="AZ146" s="1"/>
      <c r="BA146" s="1"/>
      <c r="BB146" s="1" t="s">
        <v>514</v>
      </c>
      <c r="BC146" s="4"/>
      <c r="BD146" s="1" t="s">
        <v>85</v>
      </c>
      <c r="BE146" s="4"/>
      <c r="BF146" s="2"/>
      <c r="BG146" s="4"/>
      <c r="BH146" s="1"/>
      <c r="BI146" s="1" t="s">
        <v>188</v>
      </c>
    </row>
    <row r="147" spans="1:61" ht="13.5" customHeight="1" x14ac:dyDescent="0.25">
      <c r="A147" s="2">
        <v>2159</v>
      </c>
      <c r="B147" s="1" t="s">
        <v>1009</v>
      </c>
      <c r="C147" s="1" t="s">
        <v>47</v>
      </c>
      <c r="D147" s="1" t="s">
        <v>316</v>
      </c>
      <c r="E147" s="1" t="s">
        <v>814</v>
      </c>
      <c r="F147" s="1" t="s">
        <v>323</v>
      </c>
      <c r="G147" s="2"/>
      <c r="H147" s="104">
        <v>4</v>
      </c>
      <c r="I147" s="4"/>
      <c r="J147" s="39">
        <v>2</v>
      </c>
      <c r="K147" s="53" t="s">
        <v>245</v>
      </c>
      <c r="L147" s="66">
        <v>0</v>
      </c>
      <c r="M147" s="8"/>
      <c r="N147" s="1" t="s">
        <v>178</v>
      </c>
      <c r="O147" s="7" t="s">
        <v>1022</v>
      </c>
      <c r="P147" s="113">
        <v>46258.483773148146</v>
      </c>
      <c r="Q147" s="113">
        <v>46266.698194444441</v>
      </c>
      <c r="R147" s="113"/>
      <c r="S147" s="1" t="s">
        <v>81</v>
      </c>
      <c r="T147" s="1" t="s">
        <v>157</v>
      </c>
      <c r="U147" s="4"/>
      <c r="V147" s="2"/>
      <c r="W147" s="113"/>
      <c r="X147" s="1"/>
      <c r="Y147" s="1"/>
      <c r="Z147" s="113"/>
      <c r="AA147" s="1"/>
      <c r="AB147" s="4"/>
      <c r="AC147" s="4"/>
      <c r="AD147" s="1"/>
      <c r="AE147" s="1" t="s">
        <v>63</v>
      </c>
      <c r="AF147" s="1"/>
      <c r="AG147" s="2"/>
      <c r="AH147" s="1"/>
      <c r="AI147" s="1"/>
      <c r="AJ147" s="1" t="s">
        <v>81</v>
      </c>
      <c r="AK147" s="113">
        <v>46266.698194444441</v>
      </c>
      <c r="AL147" s="1"/>
      <c r="AM147" s="1"/>
      <c r="AN147" s="1"/>
      <c r="AO147" s="1"/>
      <c r="AP147" s="1"/>
      <c r="AQ147" s="1"/>
      <c r="AR147" s="1"/>
      <c r="AS147" s="1"/>
      <c r="AT147" s="2"/>
      <c r="AU147" s="1"/>
      <c r="AV147" s="2">
        <v>1</v>
      </c>
      <c r="AW147" s="4"/>
      <c r="AX147" s="113"/>
      <c r="AY147" s="4"/>
      <c r="AZ147" s="1"/>
      <c r="BA147" s="1"/>
      <c r="BB147" s="1" t="s">
        <v>514</v>
      </c>
      <c r="BC147" s="4"/>
      <c r="BD147" s="1" t="s">
        <v>85</v>
      </c>
      <c r="BE147" s="4"/>
      <c r="BF147" s="2"/>
      <c r="BG147" s="4"/>
      <c r="BH147" s="1"/>
      <c r="BI147" s="1" t="s">
        <v>185</v>
      </c>
    </row>
    <row r="148" spans="1:61" ht="13.5" customHeight="1" x14ac:dyDescent="0.25">
      <c r="A148" s="2">
        <v>2196</v>
      </c>
      <c r="B148" s="1" t="s">
        <v>1079</v>
      </c>
      <c r="C148" s="1" t="s">
        <v>47</v>
      </c>
      <c r="D148" s="1" t="s">
        <v>316</v>
      </c>
      <c r="E148" s="1"/>
      <c r="F148" s="1" t="s">
        <v>323</v>
      </c>
      <c r="G148" s="2"/>
      <c r="H148" s="104"/>
      <c r="I148" s="104"/>
      <c r="J148" s="39">
        <v>2</v>
      </c>
      <c r="K148" s="53" t="s">
        <v>249</v>
      </c>
      <c r="L148" s="66">
        <v>0</v>
      </c>
      <c r="M148" s="8"/>
      <c r="N148" s="1" t="s">
        <v>178</v>
      </c>
      <c r="O148" s="7" t="s">
        <v>1080</v>
      </c>
      <c r="P148" s="113">
        <v>46275.445393518516</v>
      </c>
      <c r="Q148" s="113">
        <v>46279.689016203702</v>
      </c>
      <c r="R148" s="113"/>
      <c r="S148" s="1" t="s">
        <v>380</v>
      </c>
      <c r="T148" s="1" t="s">
        <v>157</v>
      </c>
      <c r="U148" s="4"/>
      <c r="V148" s="2"/>
      <c r="W148" s="113"/>
      <c r="X148" s="1"/>
      <c r="Y148" s="1"/>
      <c r="Z148" s="113"/>
      <c r="AA148" s="1"/>
      <c r="AB148" s="4"/>
      <c r="AC148" s="4"/>
      <c r="AD148" s="1"/>
      <c r="AE148" s="1" t="s">
        <v>63</v>
      </c>
      <c r="AF148" s="1"/>
      <c r="AG148" s="2"/>
      <c r="AH148" s="1"/>
      <c r="AI148" s="1"/>
      <c r="AJ148" s="1" t="s">
        <v>380</v>
      </c>
      <c r="AK148" s="113">
        <v>46279.689016203702</v>
      </c>
      <c r="AL148" s="1"/>
      <c r="AM148" s="1"/>
      <c r="AN148" s="1"/>
      <c r="AO148" s="1"/>
      <c r="AP148" s="1"/>
      <c r="AQ148" s="1"/>
      <c r="AR148" s="1"/>
      <c r="AS148" s="1"/>
      <c r="AT148" s="2"/>
      <c r="AU148" s="1"/>
      <c r="AV148" s="2">
        <v>1</v>
      </c>
      <c r="AW148" s="4"/>
      <c r="AX148" s="113"/>
      <c r="AY148" s="4"/>
      <c r="AZ148" s="1"/>
      <c r="BA148" s="1"/>
      <c r="BB148" s="1" t="s">
        <v>514</v>
      </c>
      <c r="BC148" s="4"/>
      <c r="BD148" s="1" t="s">
        <v>85</v>
      </c>
      <c r="BE148" s="4"/>
      <c r="BF148" s="2"/>
      <c r="BG148" s="4"/>
      <c r="BH148" s="1"/>
      <c r="BI148" s="1" t="s">
        <v>185</v>
      </c>
    </row>
    <row r="149" spans="1:61" ht="13.5" customHeight="1" x14ac:dyDescent="0.25">
      <c r="A149" s="2">
        <v>2098</v>
      </c>
      <c r="B149" s="1" t="s">
        <v>962</v>
      </c>
      <c r="C149" s="1" t="s">
        <v>47</v>
      </c>
      <c r="D149" s="1" t="s">
        <v>316</v>
      </c>
      <c r="E149" s="1" t="s">
        <v>814</v>
      </c>
      <c r="F149" s="1" t="s">
        <v>323</v>
      </c>
      <c r="G149" s="2"/>
      <c r="H149" s="104"/>
      <c r="I149" s="4"/>
      <c r="J149" s="39">
        <v>2</v>
      </c>
      <c r="K149" s="53" t="s">
        <v>1055</v>
      </c>
      <c r="L149" s="66">
        <v>0</v>
      </c>
      <c r="M149" s="8" t="s">
        <v>933</v>
      </c>
      <c r="N149" s="1" t="s">
        <v>178</v>
      </c>
      <c r="O149" s="7" t="s">
        <v>963</v>
      </c>
      <c r="P149" s="113">
        <v>46233.399976851855</v>
      </c>
      <c r="Q149" s="113">
        <v>46280.357800925929</v>
      </c>
      <c r="R149" s="113"/>
      <c r="S149" s="1" t="s">
        <v>380</v>
      </c>
      <c r="T149" s="1" t="s">
        <v>933</v>
      </c>
      <c r="U149" s="4"/>
      <c r="V149" s="2"/>
      <c r="W149" s="113"/>
      <c r="X149" s="1"/>
      <c r="Y149" s="1"/>
      <c r="Z149" s="113"/>
      <c r="AA149" s="1"/>
      <c r="AB149" s="4"/>
      <c r="AC149" s="4"/>
      <c r="AD149" s="1"/>
      <c r="AE149" s="1" t="s">
        <v>63</v>
      </c>
      <c r="AF149" s="1"/>
      <c r="AG149" s="2"/>
      <c r="AH149" s="1"/>
      <c r="AI149" s="1"/>
      <c r="AJ149" s="1" t="s">
        <v>380</v>
      </c>
      <c r="AK149" s="113">
        <v>46280.357800925929</v>
      </c>
      <c r="AL149" s="1"/>
      <c r="AM149" s="1"/>
      <c r="AN149" s="1"/>
      <c r="AO149" s="1"/>
      <c r="AP149" s="1"/>
      <c r="AQ149" s="1"/>
      <c r="AR149" s="1"/>
      <c r="AS149" s="1"/>
      <c r="AT149" s="2"/>
      <c r="AU149" s="1"/>
      <c r="AV149" s="2">
        <v>0</v>
      </c>
      <c r="AW149" s="4"/>
      <c r="AX149" s="113"/>
      <c r="AY149" s="4"/>
      <c r="AZ149" s="1"/>
      <c r="BA149" s="1"/>
      <c r="BB149" s="1" t="s">
        <v>514</v>
      </c>
      <c r="BC149" s="4"/>
      <c r="BD149" s="1" t="s">
        <v>85</v>
      </c>
      <c r="BE149" s="4"/>
      <c r="BF149" s="2"/>
      <c r="BG149" s="4"/>
      <c r="BH149" s="1"/>
      <c r="BI149" s="1" t="s">
        <v>188</v>
      </c>
    </row>
    <row r="150" spans="1:61" ht="13.5" customHeight="1" x14ac:dyDescent="0.25">
      <c r="A150" s="2">
        <v>1782</v>
      </c>
      <c r="B150" s="1" t="s">
        <v>886</v>
      </c>
      <c r="C150" s="1" t="s">
        <v>47</v>
      </c>
      <c r="D150" s="1" t="s">
        <v>316</v>
      </c>
      <c r="E150" s="1" t="s">
        <v>814</v>
      </c>
      <c r="F150" s="1" t="s">
        <v>323</v>
      </c>
      <c r="G150" s="2"/>
      <c r="H150" s="104">
        <v>16</v>
      </c>
      <c r="I150" s="104"/>
      <c r="J150" s="39">
        <v>2</v>
      </c>
      <c r="K150" s="53" t="s">
        <v>250</v>
      </c>
      <c r="L150" s="66">
        <v>0</v>
      </c>
      <c r="M150" s="8" t="s">
        <v>81</v>
      </c>
      <c r="N150" s="1" t="s">
        <v>177</v>
      </c>
      <c r="O150" s="7" t="s">
        <v>887</v>
      </c>
      <c r="P150" s="113">
        <v>46092.528622685182</v>
      </c>
      <c r="Q150" s="113">
        <v>46276.735069444447</v>
      </c>
      <c r="R150" s="113"/>
      <c r="S150" s="1" t="s">
        <v>81</v>
      </c>
      <c r="T150" s="1" t="s">
        <v>81</v>
      </c>
      <c r="U150" s="4"/>
      <c r="V150" s="2"/>
      <c r="W150" s="113"/>
      <c r="X150" s="1"/>
      <c r="Y150" s="1" t="s">
        <v>81</v>
      </c>
      <c r="Z150" s="113">
        <v>46219.801469907405</v>
      </c>
      <c r="AA150" s="1"/>
      <c r="AB150" s="4"/>
      <c r="AC150" s="4"/>
      <c r="AD150" s="1"/>
      <c r="AE150" s="1" t="s">
        <v>63</v>
      </c>
      <c r="AF150" s="1"/>
      <c r="AG150" s="2"/>
      <c r="AH150" s="1"/>
      <c r="AI150" s="1"/>
      <c r="AJ150" s="1" t="s">
        <v>81</v>
      </c>
      <c r="AK150" s="113">
        <v>46276.735069444447</v>
      </c>
      <c r="AL150" s="1"/>
      <c r="AM150" s="1"/>
      <c r="AN150" s="1"/>
      <c r="AO150" s="1"/>
      <c r="AP150" s="1"/>
      <c r="AQ150" s="1"/>
      <c r="AR150" s="1"/>
      <c r="AS150" s="1"/>
      <c r="AT150" s="2"/>
      <c r="AU150" s="1"/>
      <c r="AV150" s="2">
        <v>1</v>
      </c>
      <c r="AW150" s="4"/>
      <c r="AX150" s="113"/>
      <c r="AY150" s="4"/>
      <c r="AZ150" s="1"/>
      <c r="BA150" s="1"/>
      <c r="BB150" s="1" t="s">
        <v>514</v>
      </c>
      <c r="BC150" s="4"/>
      <c r="BD150" s="1" t="s">
        <v>85</v>
      </c>
      <c r="BE150" s="4"/>
      <c r="BF150" s="2"/>
      <c r="BG150" s="4"/>
      <c r="BH150" s="1"/>
      <c r="BI150" s="1" t="s">
        <v>191</v>
      </c>
    </row>
    <row r="151" spans="1:61" ht="13.5" customHeight="1" x14ac:dyDescent="0.25">
      <c r="A151" s="2">
        <v>1185</v>
      </c>
      <c r="B151" s="1" t="s">
        <v>156</v>
      </c>
      <c r="C151" s="1" t="s">
        <v>47</v>
      </c>
      <c r="D151" s="1" t="s">
        <v>316</v>
      </c>
      <c r="E151" s="1"/>
      <c r="F151" s="1" t="s">
        <v>476</v>
      </c>
      <c r="G151" s="2"/>
      <c r="H151" s="104">
        <v>20</v>
      </c>
      <c r="I151" s="4"/>
      <c r="J151" s="39">
        <v>3</v>
      </c>
      <c r="K151" s="53" t="s">
        <v>609</v>
      </c>
      <c r="L151" s="66">
        <v>0</v>
      </c>
      <c r="M151" s="8"/>
      <c r="N151" s="1" t="s">
        <v>178</v>
      </c>
      <c r="O151" s="7" t="s">
        <v>273</v>
      </c>
      <c r="P151" s="113">
        <v>45841.38003472222</v>
      </c>
      <c r="Q151" s="113">
        <v>46266.740034722221</v>
      </c>
      <c r="R151" s="113"/>
      <c r="S151" s="1" t="s">
        <v>380</v>
      </c>
      <c r="T151" s="1" t="s">
        <v>88</v>
      </c>
      <c r="U151" s="4" t="s">
        <v>761</v>
      </c>
      <c r="V151" s="2"/>
      <c r="W151" s="113"/>
      <c r="X151" s="1"/>
      <c r="Y151" s="1"/>
      <c r="Z151" s="113"/>
      <c r="AA151" s="1"/>
      <c r="AB151" s="4"/>
      <c r="AC151" s="4"/>
      <c r="AD151" s="1"/>
      <c r="AE151" s="1" t="s">
        <v>63</v>
      </c>
      <c r="AF151" s="1"/>
      <c r="AG151" s="2"/>
      <c r="AH151" s="1"/>
      <c r="AI151" s="1"/>
      <c r="AJ151" s="1" t="s">
        <v>380</v>
      </c>
      <c r="AK151" s="113">
        <v>46266.740034722221</v>
      </c>
      <c r="AL151" s="1"/>
      <c r="AM151" s="1"/>
      <c r="AN151" s="1"/>
      <c r="AO151" s="1"/>
      <c r="AP151" s="1"/>
      <c r="AQ151" s="1"/>
      <c r="AR151" s="1"/>
      <c r="AS151" s="1"/>
      <c r="AT151" s="2"/>
      <c r="AU151" s="1"/>
      <c r="AV151" s="2">
        <v>4</v>
      </c>
      <c r="AW151" s="4"/>
      <c r="AX151" s="113"/>
      <c r="AY151" s="4"/>
      <c r="AZ151" s="1"/>
      <c r="BA151" s="1"/>
      <c r="BB151" s="1" t="s">
        <v>61</v>
      </c>
      <c r="BC151" s="4"/>
      <c r="BD151" s="1" t="s">
        <v>85</v>
      </c>
      <c r="BE151" s="4"/>
      <c r="BF151" s="2"/>
      <c r="BG151" s="4"/>
      <c r="BH151" s="1"/>
      <c r="BI151" s="1" t="s">
        <v>188</v>
      </c>
    </row>
    <row r="152" spans="1:61" ht="13.5" customHeight="1" x14ac:dyDescent="0.25">
      <c r="A152" s="2">
        <v>1869</v>
      </c>
      <c r="B152" s="1" t="s">
        <v>885</v>
      </c>
      <c r="C152" s="1" t="s">
        <v>47</v>
      </c>
      <c r="D152" s="1" t="s">
        <v>316</v>
      </c>
      <c r="E152" s="1" t="s">
        <v>814</v>
      </c>
      <c r="F152" s="1" t="s">
        <v>746</v>
      </c>
      <c r="G152" s="2"/>
      <c r="H152" s="104">
        <v>8</v>
      </c>
      <c r="I152" s="104"/>
      <c r="J152" s="39">
        <v>4</v>
      </c>
      <c r="K152" s="53" t="s">
        <v>1055</v>
      </c>
      <c r="L152" s="66">
        <v>0</v>
      </c>
      <c r="M152" s="8"/>
      <c r="N152" s="1" t="s">
        <v>178</v>
      </c>
      <c r="O152" s="7" t="s">
        <v>913</v>
      </c>
      <c r="P152" s="113">
        <v>46126.355567129627</v>
      </c>
      <c r="Q152" s="113">
        <v>46276.387766203705</v>
      </c>
      <c r="R152" s="113"/>
      <c r="S152" s="1" t="s">
        <v>157</v>
      </c>
      <c r="T152" s="1" t="s">
        <v>720</v>
      </c>
      <c r="U152" s="4"/>
      <c r="V152" s="2"/>
      <c r="W152" s="113"/>
      <c r="X152" s="1"/>
      <c r="Y152" s="1"/>
      <c r="Z152" s="113"/>
      <c r="AA152" s="1"/>
      <c r="AB152" s="4"/>
      <c r="AC152" s="4"/>
      <c r="AD152" s="1"/>
      <c r="AE152" s="1" t="s">
        <v>63</v>
      </c>
      <c r="AF152" s="1"/>
      <c r="AG152" s="2"/>
      <c r="AH152" s="1"/>
      <c r="AI152" s="1"/>
      <c r="AJ152" s="1" t="s">
        <v>157</v>
      </c>
      <c r="AK152" s="113">
        <v>46276.387766203705</v>
      </c>
      <c r="AL152" s="1"/>
      <c r="AM152" s="1"/>
      <c r="AN152" s="1"/>
      <c r="AO152" s="1"/>
      <c r="AP152" s="1"/>
      <c r="AQ152" s="1"/>
      <c r="AR152" s="1"/>
      <c r="AS152" s="1"/>
      <c r="AT152" s="2"/>
      <c r="AU152" s="1"/>
      <c r="AV152" s="2">
        <v>0</v>
      </c>
      <c r="AW152" s="4"/>
      <c r="AX152" s="113"/>
      <c r="AY152" s="4"/>
      <c r="AZ152" s="1"/>
      <c r="BA152" s="1"/>
      <c r="BB152" s="1" t="s">
        <v>514</v>
      </c>
      <c r="BC152" s="4"/>
      <c r="BD152" s="1" t="s">
        <v>85</v>
      </c>
      <c r="BE152" s="4"/>
      <c r="BF152" s="2"/>
      <c r="BG152" s="4"/>
      <c r="BH152" s="1"/>
      <c r="BI152" s="1" t="s">
        <v>185</v>
      </c>
    </row>
    <row r="153" spans="1:61" ht="13.5" customHeight="1" x14ac:dyDescent="0.25">
      <c r="A153" s="2">
        <v>1071</v>
      </c>
      <c r="B153" s="1" t="s">
        <v>264</v>
      </c>
      <c r="C153" s="1" t="s">
        <v>47</v>
      </c>
      <c r="D153" s="1" t="s">
        <v>316</v>
      </c>
      <c r="E153" s="1" t="s">
        <v>814</v>
      </c>
      <c r="F153" s="1" t="s">
        <v>323</v>
      </c>
      <c r="G153" s="2"/>
      <c r="H153" s="104">
        <v>13</v>
      </c>
      <c r="I153" s="4">
        <v>13</v>
      </c>
      <c r="J153" s="39">
        <v>4</v>
      </c>
      <c r="K153" s="53" t="s">
        <v>245</v>
      </c>
      <c r="L153" s="66">
        <v>0</v>
      </c>
      <c r="M153" s="8"/>
      <c r="N153" s="1" t="s">
        <v>178</v>
      </c>
      <c r="O153" s="7"/>
      <c r="P153" s="113">
        <v>45804.657152777778</v>
      </c>
      <c r="Q153" s="113">
        <v>46128.596226851849</v>
      </c>
      <c r="R153" s="113"/>
      <c r="S153" s="1" t="s">
        <v>720</v>
      </c>
      <c r="T153" s="1" t="s">
        <v>81</v>
      </c>
      <c r="U153" s="4" t="s">
        <v>783</v>
      </c>
      <c r="V153" s="2"/>
      <c r="W153" s="113"/>
      <c r="X153" s="1"/>
      <c r="Y153" s="1"/>
      <c r="Z153" s="113"/>
      <c r="AA153" s="1"/>
      <c r="AB153" s="4"/>
      <c r="AC153" s="4"/>
      <c r="AD153" s="1"/>
      <c r="AE153" s="1" t="s">
        <v>63</v>
      </c>
      <c r="AF153" s="1"/>
      <c r="AG153" s="2"/>
      <c r="AH153" s="1"/>
      <c r="AI153" s="1"/>
      <c r="AJ153" s="1" t="s">
        <v>720</v>
      </c>
      <c r="AK153" s="113">
        <v>46128.596226851849</v>
      </c>
      <c r="AL153" s="1"/>
      <c r="AM153" s="1"/>
      <c r="AN153" s="1"/>
      <c r="AO153" s="1"/>
      <c r="AP153" s="1"/>
      <c r="AQ153" s="1"/>
      <c r="AR153" s="1"/>
      <c r="AS153" s="1"/>
      <c r="AT153" s="2"/>
      <c r="AU153" s="1"/>
      <c r="AV153" s="2">
        <v>0</v>
      </c>
      <c r="AW153" s="4"/>
      <c r="AX153" s="113"/>
      <c r="AY153" s="4"/>
      <c r="AZ153" s="1"/>
      <c r="BA153" s="1"/>
      <c r="BB153" s="1" t="s">
        <v>61</v>
      </c>
      <c r="BC153" s="4"/>
      <c r="BD153" s="1" t="s">
        <v>85</v>
      </c>
      <c r="BE153" s="4"/>
      <c r="BF153" s="2">
        <v>1712</v>
      </c>
      <c r="BG153" s="4"/>
      <c r="BH153" s="1"/>
      <c r="BI153" s="1" t="s">
        <v>185</v>
      </c>
    </row>
    <row r="154" spans="1:61" ht="13.5" customHeight="1" x14ac:dyDescent="0.25">
      <c r="A154" s="2">
        <v>593</v>
      </c>
      <c r="B154" s="1" t="s">
        <v>257</v>
      </c>
      <c r="C154" s="1" t="s">
        <v>47</v>
      </c>
      <c r="D154" s="1" t="s">
        <v>316</v>
      </c>
      <c r="E154" s="1"/>
      <c r="F154" s="1" t="s">
        <v>323</v>
      </c>
      <c r="G154" s="2"/>
      <c r="H154" s="104">
        <v>20</v>
      </c>
      <c r="I154" s="104"/>
      <c r="J154" s="39">
        <v>4</v>
      </c>
      <c r="K154" s="53" t="s">
        <v>1055</v>
      </c>
      <c r="L154" s="66">
        <v>0</v>
      </c>
      <c r="M154" s="8" t="s">
        <v>89</v>
      </c>
      <c r="N154" s="1" t="s">
        <v>178</v>
      </c>
      <c r="O154" s="7" t="s">
        <v>258</v>
      </c>
      <c r="P154" s="113">
        <v>45700.537928240738</v>
      </c>
      <c r="Q154" s="113">
        <v>46276.380636574075</v>
      </c>
      <c r="R154" s="113"/>
      <c r="S154" s="1" t="s">
        <v>157</v>
      </c>
      <c r="T154" s="1" t="s">
        <v>84</v>
      </c>
      <c r="U154" s="4" t="s">
        <v>759</v>
      </c>
      <c r="V154" s="2"/>
      <c r="W154" s="113"/>
      <c r="X154" s="1"/>
      <c r="Y154" s="1"/>
      <c r="Z154" s="113"/>
      <c r="AA154" s="1"/>
      <c r="AB154" s="4"/>
      <c r="AC154" s="4"/>
      <c r="AD154" s="1"/>
      <c r="AE154" s="1" t="s">
        <v>63</v>
      </c>
      <c r="AF154" s="1"/>
      <c r="AG154" s="2"/>
      <c r="AH154" s="1"/>
      <c r="AI154" s="1"/>
      <c r="AJ154" s="1" t="s">
        <v>157</v>
      </c>
      <c r="AK154" s="113">
        <v>46276.380636574075</v>
      </c>
      <c r="AL154" s="1"/>
      <c r="AM154" s="1"/>
      <c r="AN154" s="1"/>
      <c r="AO154" s="1"/>
      <c r="AP154" s="1"/>
      <c r="AQ154" s="1"/>
      <c r="AR154" s="1"/>
      <c r="AS154" s="1"/>
      <c r="AT154" s="2"/>
      <c r="AU154" s="1"/>
      <c r="AV154" s="2">
        <v>5</v>
      </c>
      <c r="AW154" s="4"/>
      <c r="AX154" s="113"/>
      <c r="AY154" s="4"/>
      <c r="AZ154" s="1"/>
      <c r="BA154" s="1"/>
      <c r="BB154" s="1" t="s">
        <v>61</v>
      </c>
      <c r="BC154" s="4"/>
      <c r="BD154" s="1" t="s">
        <v>85</v>
      </c>
      <c r="BE154" s="4"/>
      <c r="BF154" s="2"/>
      <c r="BG154" s="4"/>
      <c r="BH154" s="1"/>
      <c r="BI154" s="1" t="s">
        <v>188</v>
      </c>
    </row>
    <row r="155" spans="1:61" ht="13.5" customHeight="1" x14ac:dyDescent="0.25">
      <c r="A155" s="2">
        <v>1856</v>
      </c>
      <c r="B155" s="1" t="s">
        <v>966</v>
      </c>
      <c r="C155" s="1" t="s">
        <v>198</v>
      </c>
      <c r="D155" s="1"/>
      <c r="E155" s="1"/>
      <c r="F155" s="1"/>
      <c r="G155" s="2"/>
      <c r="H155" s="104"/>
      <c r="I155" s="104"/>
      <c r="J155" s="39">
        <v>1</v>
      </c>
      <c r="K155" s="53" t="s">
        <v>177</v>
      </c>
      <c r="L155" s="66">
        <v>0</v>
      </c>
      <c r="M155" s="8" t="s">
        <v>446</v>
      </c>
      <c r="N155" s="1" t="s">
        <v>177</v>
      </c>
      <c r="O155" s="7"/>
      <c r="P155" s="113">
        <v>46121.714618055557</v>
      </c>
      <c r="Q155" s="113">
        <v>46238.682442129626</v>
      </c>
      <c r="R155" s="113"/>
      <c r="S155" s="1" t="s">
        <v>81</v>
      </c>
      <c r="T155" s="1" t="s">
        <v>81</v>
      </c>
      <c r="U155" s="4"/>
      <c r="V155" s="2"/>
      <c r="W155" s="113"/>
      <c r="X155" s="1"/>
      <c r="Y155" s="1" t="s">
        <v>81</v>
      </c>
      <c r="Z155" s="113">
        <v>46121.766458333332</v>
      </c>
      <c r="AA155" s="1"/>
      <c r="AB155" s="4"/>
      <c r="AC155" s="4"/>
      <c r="AD155" s="1"/>
      <c r="AE155" s="1" t="s">
        <v>63</v>
      </c>
      <c r="AF155" s="1"/>
      <c r="AG155" s="2"/>
      <c r="AH155" s="1"/>
      <c r="AI155" s="1"/>
      <c r="AJ155" s="1" t="s">
        <v>81</v>
      </c>
      <c r="AK155" s="113">
        <v>46238.682442129626</v>
      </c>
      <c r="AL155" s="1"/>
      <c r="AM155" s="1"/>
      <c r="AN155" s="1"/>
      <c r="AO155" s="1"/>
      <c r="AP155" s="1"/>
      <c r="AQ155" s="1"/>
      <c r="AR155" s="1"/>
      <c r="AS155" s="1"/>
      <c r="AT155" s="2"/>
      <c r="AU155" s="1"/>
      <c r="AV155" s="2">
        <v>0</v>
      </c>
      <c r="AW155" s="4"/>
      <c r="AX155" s="113"/>
      <c r="AY155" s="4"/>
      <c r="AZ155" s="1"/>
      <c r="BA155" s="1"/>
      <c r="BB155" s="1" t="s">
        <v>514</v>
      </c>
      <c r="BC155" s="4"/>
      <c r="BD155" s="1" t="s">
        <v>85</v>
      </c>
      <c r="BE155" s="4"/>
      <c r="BF155" s="2"/>
      <c r="BG155" s="4"/>
      <c r="BH155" s="1"/>
      <c r="BI155" s="1" t="s">
        <v>191</v>
      </c>
    </row>
    <row r="156" spans="1:61" ht="13.5" customHeight="1" x14ac:dyDescent="0.25">
      <c r="A156" s="2">
        <v>2128</v>
      </c>
      <c r="B156" s="1" t="s">
        <v>1010</v>
      </c>
      <c r="C156" s="1" t="s">
        <v>198</v>
      </c>
      <c r="D156" s="1"/>
      <c r="E156" s="1"/>
      <c r="F156" s="1"/>
      <c r="G156" s="2"/>
      <c r="H156" s="104"/>
      <c r="I156" s="104">
        <v>80</v>
      </c>
      <c r="J156" s="39">
        <v>1</v>
      </c>
      <c r="K156" s="53" t="s">
        <v>177</v>
      </c>
      <c r="L156" s="66">
        <v>0</v>
      </c>
      <c r="M156" s="8" t="s">
        <v>720</v>
      </c>
      <c r="N156" s="1" t="s">
        <v>177</v>
      </c>
      <c r="O156" s="7"/>
      <c r="P156" s="113">
        <v>46248.375740740739</v>
      </c>
      <c r="Q156" s="113">
        <v>46266.617835648147</v>
      </c>
      <c r="R156" s="113"/>
      <c r="S156" s="1" t="s">
        <v>81</v>
      </c>
      <c r="T156" s="1" t="s">
        <v>720</v>
      </c>
      <c r="U156" s="4"/>
      <c r="V156" s="2"/>
      <c r="W156" s="113"/>
      <c r="X156" s="1"/>
      <c r="Y156" s="1" t="s">
        <v>720</v>
      </c>
      <c r="Z156" s="113">
        <v>46253.432789351849</v>
      </c>
      <c r="AA156" s="1"/>
      <c r="AB156" s="4"/>
      <c r="AC156" s="4"/>
      <c r="AD156" s="1"/>
      <c r="AE156" s="1" t="s">
        <v>63</v>
      </c>
      <c r="AF156" s="1"/>
      <c r="AG156" s="2"/>
      <c r="AH156" s="1"/>
      <c r="AI156" s="1"/>
      <c r="AJ156" s="1" t="s">
        <v>81</v>
      </c>
      <c r="AK156" s="113">
        <v>46266.617835648147</v>
      </c>
      <c r="AL156" s="1"/>
      <c r="AM156" s="1"/>
      <c r="AN156" s="1"/>
      <c r="AO156" s="1"/>
      <c r="AP156" s="1"/>
      <c r="AQ156" s="1"/>
      <c r="AR156" s="1"/>
      <c r="AS156" s="1"/>
      <c r="AT156" s="2"/>
      <c r="AU156" s="1"/>
      <c r="AV156" s="2">
        <v>0</v>
      </c>
      <c r="AW156" s="4"/>
      <c r="AX156" s="113"/>
      <c r="AY156" s="4"/>
      <c r="AZ156" s="1"/>
      <c r="BA156" s="1"/>
      <c r="BB156" s="1" t="s">
        <v>514</v>
      </c>
      <c r="BC156" s="4"/>
      <c r="BD156" s="1" t="s">
        <v>85</v>
      </c>
      <c r="BE156" s="4"/>
      <c r="BF156" s="2"/>
      <c r="BG156" s="4"/>
      <c r="BH156" s="1"/>
      <c r="BI156" s="1" t="s">
        <v>191</v>
      </c>
    </row>
    <row r="157" spans="1:61" ht="13.5" customHeight="1" x14ac:dyDescent="0.25">
      <c r="A157" s="2">
        <v>2114</v>
      </c>
      <c r="B157" s="1" t="s">
        <v>973</v>
      </c>
      <c r="C157" s="1" t="s">
        <v>198</v>
      </c>
      <c r="D157" s="1"/>
      <c r="E157" s="1"/>
      <c r="F157" s="1"/>
      <c r="G157" s="2"/>
      <c r="H157" s="104"/>
      <c r="I157" s="104"/>
      <c r="J157" s="39">
        <v>2</v>
      </c>
      <c r="K157" s="53" t="s">
        <v>177</v>
      </c>
      <c r="L157" s="66">
        <v>0</v>
      </c>
      <c r="M157" s="8" t="s">
        <v>446</v>
      </c>
      <c r="N157" s="1" t="s">
        <v>177</v>
      </c>
      <c r="O157" s="7"/>
      <c r="P157" s="113">
        <v>46238.647048611114</v>
      </c>
      <c r="Q157" s="113">
        <v>46251.471250000002</v>
      </c>
      <c r="R157" s="113"/>
      <c r="S157" s="1" t="s">
        <v>81</v>
      </c>
      <c r="T157" s="1" t="s">
        <v>81</v>
      </c>
      <c r="U157" s="4" t="s">
        <v>974</v>
      </c>
      <c r="V157" s="2"/>
      <c r="W157" s="113"/>
      <c r="X157" s="1"/>
      <c r="Y157" s="1" t="s">
        <v>81</v>
      </c>
      <c r="Z157" s="113">
        <v>46238.692430555559</v>
      </c>
      <c r="AA157" s="1"/>
      <c r="AB157" s="4"/>
      <c r="AC157" s="4"/>
      <c r="AD157" s="1"/>
      <c r="AE157" s="1" t="s">
        <v>63</v>
      </c>
      <c r="AF157" s="1"/>
      <c r="AG157" s="2"/>
      <c r="AH157" s="1"/>
      <c r="AI157" s="1"/>
      <c r="AJ157" s="1" t="s">
        <v>81</v>
      </c>
      <c r="AK157" s="113">
        <v>46251.471250000002</v>
      </c>
      <c r="AL157" s="1"/>
      <c r="AM157" s="1"/>
      <c r="AN157" s="1"/>
      <c r="AO157" s="1"/>
      <c r="AP157" s="1"/>
      <c r="AQ157" s="1"/>
      <c r="AR157" s="1"/>
      <c r="AS157" s="1"/>
      <c r="AT157" s="2"/>
      <c r="AU157" s="1"/>
      <c r="AV157" s="2">
        <v>0</v>
      </c>
      <c r="AW157" s="4"/>
      <c r="AX157" s="113"/>
      <c r="AY157" s="4"/>
      <c r="AZ157" s="1"/>
      <c r="BA157" s="1"/>
      <c r="BB157" s="1" t="s">
        <v>514</v>
      </c>
      <c r="BC157" s="4"/>
      <c r="BD157" s="1" t="s">
        <v>85</v>
      </c>
      <c r="BE157" s="4"/>
      <c r="BF157" s="2"/>
      <c r="BG157" s="4"/>
      <c r="BH157" s="1"/>
      <c r="BI157" s="1" t="s">
        <v>191</v>
      </c>
    </row>
    <row r="158" spans="1:61" ht="13.5" customHeight="1" x14ac:dyDescent="0.25">
      <c r="A158" s="2">
        <v>1713</v>
      </c>
      <c r="B158" s="1" t="s">
        <v>778</v>
      </c>
      <c r="C158" s="1" t="s">
        <v>198</v>
      </c>
      <c r="D158" s="1"/>
      <c r="E158" s="1"/>
      <c r="F158" s="1"/>
      <c r="G158" s="2"/>
      <c r="H158" s="104"/>
      <c r="I158" s="104"/>
      <c r="J158" s="39">
        <v>2</v>
      </c>
      <c r="K158" s="53" t="s">
        <v>1055</v>
      </c>
      <c r="L158" s="66">
        <v>0</v>
      </c>
      <c r="M158" s="8" t="s">
        <v>157</v>
      </c>
      <c r="N158" s="1" t="s">
        <v>178</v>
      </c>
      <c r="O158" s="7"/>
      <c r="P158" s="113">
        <v>46071.48715277778</v>
      </c>
      <c r="Q158" s="113">
        <v>46276.399606481478</v>
      </c>
      <c r="R158" s="113"/>
      <c r="S158" s="1" t="s">
        <v>157</v>
      </c>
      <c r="T158" s="1" t="s">
        <v>81</v>
      </c>
      <c r="U158" s="4"/>
      <c r="V158" s="2"/>
      <c r="W158" s="113"/>
      <c r="X158" s="1"/>
      <c r="Y158" s="1"/>
      <c r="Z158" s="113"/>
      <c r="AA158" s="1"/>
      <c r="AB158" s="4"/>
      <c r="AC158" s="4"/>
      <c r="AD158" s="1"/>
      <c r="AE158" s="1" t="s">
        <v>63</v>
      </c>
      <c r="AF158" s="1"/>
      <c r="AG158" s="2"/>
      <c r="AH158" s="1"/>
      <c r="AI158" s="1"/>
      <c r="AJ158" s="1" t="s">
        <v>157</v>
      </c>
      <c r="AK158" s="113">
        <v>46276.399606481478</v>
      </c>
      <c r="AL158" s="1"/>
      <c r="AM158" s="1"/>
      <c r="AN158" s="1"/>
      <c r="AO158" s="1"/>
      <c r="AP158" s="1"/>
      <c r="AQ158" s="1"/>
      <c r="AR158" s="1"/>
      <c r="AS158" s="1"/>
      <c r="AT158" s="2"/>
      <c r="AU158" s="1"/>
      <c r="AV158" s="2">
        <v>0</v>
      </c>
      <c r="AW158" s="4"/>
      <c r="AX158" s="113"/>
      <c r="AY158" s="4"/>
      <c r="AZ158" s="1"/>
      <c r="BA158" s="1"/>
      <c r="BB158" s="1" t="s">
        <v>514</v>
      </c>
      <c r="BC158" s="4"/>
      <c r="BD158" s="1" t="s">
        <v>85</v>
      </c>
      <c r="BE158" s="4"/>
      <c r="BF158" s="2"/>
      <c r="BG158" s="4"/>
      <c r="BH158" s="1"/>
      <c r="BI158" s="1" t="s">
        <v>188</v>
      </c>
    </row>
    <row r="159" spans="1:61" ht="13.5" customHeight="1" x14ac:dyDescent="0.25">
      <c r="A159" s="2">
        <v>1710</v>
      </c>
      <c r="B159" s="1" t="s">
        <v>781</v>
      </c>
      <c r="C159" s="1" t="s">
        <v>198</v>
      </c>
      <c r="D159" s="1"/>
      <c r="E159" s="1"/>
      <c r="F159" s="1"/>
      <c r="G159" s="2"/>
      <c r="H159" s="104"/>
      <c r="I159" s="104"/>
      <c r="J159" s="39">
        <v>2</v>
      </c>
      <c r="K159" s="53" t="s">
        <v>1055</v>
      </c>
      <c r="L159" s="66">
        <v>0</v>
      </c>
      <c r="M159" s="8"/>
      <c r="N159" s="1" t="s">
        <v>178</v>
      </c>
      <c r="O159" s="7" t="s">
        <v>782</v>
      </c>
      <c r="P159" s="113">
        <v>46071.483182870368</v>
      </c>
      <c r="Q159" s="113">
        <v>46276.400254629632</v>
      </c>
      <c r="R159" s="113"/>
      <c r="S159" s="1" t="s">
        <v>157</v>
      </c>
      <c r="T159" s="1" t="s">
        <v>720</v>
      </c>
      <c r="U159" s="4"/>
      <c r="V159" s="2"/>
      <c r="W159" s="113"/>
      <c r="X159" s="1"/>
      <c r="Y159" s="1"/>
      <c r="Z159" s="113"/>
      <c r="AA159" s="1"/>
      <c r="AB159" s="4"/>
      <c r="AC159" s="4"/>
      <c r="AD159" s="1"/>
      <c r="AE159" s="1" t="s">
        <v>63</v>
      </c>
      <c r="AF159" s="1"/>
      <c r="AG159" s="2"/>
      <c r="AH159" s="1"/>
      <c r="AI159" s="1"/>
      <c r="AJ159" s="1" t="s">
        <v>157</v>
      </c>
      <c r="AK159" s="113">
        <v>46276.400254629632</v>
      </c>
      <c r="AL159" s="1"/>
      <c r="AM159" s="1"/>
      <c r="AN159" s="1"/>
      <c r="AO159" s="1"/>
      <c r="AP159" s="1"/>
      <c r="AQ159" s="1"/>
      <c r="AR159" s="1"/>
      <c r="AS159" s="1"/>
      <c r="AT159" s="2"/>
      <c r="AU159" s="1"/>
      <c r="AV159" s="2">
        <v>3</v>
      </c>
      <c r="AW159" s="4"/>
      <c r="AX159" s="113"/>
      <c r="AY159" s="4"/>
      <c r="AZ159" s="1"/>
      <c r="BA159" s="1"/>
      <c r="BB159" s="1" t="s">
        <v>514</v>
      </c>
      <c r="BC159" s="4"/>
      <c r="BD159" s="1" t="s">
        <v>85</v>
      </c>
      <c r="BE159" s="4"/>
      <c r="BF159" s="2"/>
      <c r="BG159" s="4"/>
      <c r="BH159" s="1"/>
      <c r="BI159" s="1" t="s">
        <v>185</v>
      </c>
    </row>
    <row r="160" spans="1:61" ht="13.5" customHeight="1" x14ac:dyDescent="0.25">
      <c r="A160" s="2">
        <v>1878</v>
      </c>
      <c r="B160" s="1" t="s">
        <v>888</v>
      </c>
      <c r="C160" s="1" t="s">
        <v>889</v>
      </c>
      <c r="D160" s="1"/>
      <c r="E160" s="1"/>
      <c r="F160" s="1"/>
      <c r="G160" s="2"/>
      <c r="H160" s="104"/>
      <c r="I160" s="104"/>
      <c r="J160" s="39">
        <v>2</v>
      </c>
      <c r="K160" s="53"/>
      <c r="L160" s="66"/>
      <c r="M160" s="8" t="s">
        <v>91</v>
      </c>
      <c r="N160" s="1" t="s">
        <v>1039</v>
      </c>
      <c r="O160" s="7"/>
      <c r="P160" s="113">
        <v>46128.503796296296</v>
      </c>
      <c r="Q160" s="113">
        <v>46279.699363425927</v>
      </c>
      <c r="R160" s="113">
        <v>46279.699363425927</v>
      </c>
      <c r="S160" s="1" t="s">
        <v>380</v>
      </c>
      <c r="T160" s="1" t="s">
        <v>91</v>
      </c>
      <c r="U160" s="4"/>
      <c r="V160" s="2"/>
      <c r="W160" s="113"/>
      <c r="X160" s="1"/>
      <c r="Y160" s="1" t="s">
        <v>91</v>
      </c>
      <c r="Z160" s="113">
        <v>46128.503796296296</v>
      </c>
      <c r="AA160" s="1"/>
      <c r="AB160" s="4"/>
      <c r="AC160" s="4"/>
      <c r="AD160" s="1"/>
      <c r="AE160" s="1" t="s">
        <v>63</v>
      </c>
      <c r="AF160" s="1"/>
      <c r="AG160" s="2"/>
      <c r="AH160" s="1"/>
      <c r="AI160" s="1"/>
      <c r="AJ160" s="1" t="s">
        <v>380</v>
      </c>
      <c r="AK160" s="113">
        <v>46279.699363425927</v>
      </c>
      <c r="AL160" s="1"/>
      <c r="AM160" s="1"/>
      <c r="AN160" s="1"/>
      <c r="AO160" s="1"/>
      <c r="AP160" s="1" t="s">
        <v>890</v>
      </c>
      <c r="AQ160" s="1"/>
      <c r="AR160" s="1" t="s">
        <v>380</v>
      </c>
      <c r="AS160" s="1"/>
      <c r="AT160" s="2"/>
      <c r="AU160" s="1"/>
      <c r="AV160" s="2">
        <v>0</v>
      </c>
      <c r="AW160" s="4"/>
      <c r="AX160" s="113"/>
      <c r="AY160" s="4"/>
      <c r="AZ160" s="1"/>
      <c r="BA160" s="1"/>
      <c r="BB160" s="1" t="s">
        <v>514</v>
      </c>
      <c r="BC160" s="4"/>
      <c r="BD160" s="1" t="s">
        <v>85</v>
      </c>
      <c r="BE160" s="4"/>
      <c r="BF160" s="2"/>
      <c r="BG160" s="4"/>
      <c r="BH160" s="1"/>
      <c r="BI160" s="1" t="s">
        <v>189</v>
      </c>
    </row>
    <row r="161" spans="1:61" ht="13.5" customHeight="1" x14ac:dyDescent="0.25">
      <c r="A161" s="2">
        <v>1712</v>
      </c>
      <c r="B161" s="1" t="s">
        <v>777</v>
      </c>
      <c r="C161" s="1" t="s">
        <v>198</v>
      </c>
      <c r="D161" s="1"/>
      <c r="E161" s="1"/>
      <c r="F161" s="1"/>
      <c r="G161" s="2"/>
      <c r="H161" s="104"/>
      <c r="I161" s="104"/>
      <c r="J161" s="39">
        <v>3</v>
      </c>
      <c r="K161" s="53" t="s">
        <v>177</v>
      </c>
      <c r="L161" s="66">
        <v>0</v>
      </c>
      <c r="M161" s="8" t="s">
        <v>81</v>
      </c>
      <c r="N161" s="1" t="s">
        <v>177</v>
      </c>
      <c r="O161" s="7"/>
      <c r="P161" s="113">
        <v>46071.484918981485</v>
      </c>
      <c r="Q161" s="113">
        <v>46202.48337962963</v>
      </c>
      <c r="R161" s="113"/>
      <c r="S161" s="1" t="s">
        <v>81</v>
      </c>
      <c r="T161" s="1" t="s">
        <v>720</v>
      </c>
      <c r="U161" s="4"/>
      <c r="V161" s="2"/>
      <c r="W161" s="113"/>
      <c r="X161" s="1"/>
      <c r="Y161" s="1" t="s">
        <v>380</v>
      </c>
      <c r="Z161" s="113">
        <v>46076.403055555558</v>
      </c>
      <c r="AA161" s="1"/>
      <c r="AB161" s="4"/>
      <c r="AC161" s="4"/>
      <c r="AD161" s="1"/>
      <c r="AE161" s="1" t="s">
        <v>63</v>
      </c>
      <c r="AF161" s="1"/>
      <c r="AG161" s="2"/>
      <c r="AH161" s="1"/>
      <c r="AI161" s="1"/>
      <c r="AJ161" s="1" t="s">
        <v>81</v>
      </c>
      <c r="AK161" s="113">
        <v>46202.48337962963</v>
      </c>
      <c r="AL161" s="1"/>
      <c r="AM161" s="1"/>
      <c r="AN161" s="1"/>
      <c r="AO161" s="1"/>
      <c r="AP161" s="1"/>
      <c r="AQ161" s="1"/>
      <c r="AR161" s="1"/>
      <c r="AS161" s="1"/>
      <c r="AT161" s="2"/>
      <c r="AU161" s="1"/>
      <c r="AV161" s="2">
        <v>0</v>
      </c>
      <c r="AW161" s="4"/>
      <c r="AX161" s="113"/>
      <c r="AY161" s="4"/>
      <c r="AZ161" s="1"/>
      <c r="BA161" s="1"/>
      <c r="BB161" s="1" t="s">
        <v>514</v>
      </c>
      <c r="BC161" s="4"/>
      <c r="BD161" s="1" t="s">
        <v>85</v>
      </c>
      <c r="BE161" s="4"/>
      <c r="BF161" s="2"/>
      <c r="BG161" s="4"/>
      <c r="BH161" s="1"/>
      <c r="BI161" s="1" t="s">
        <v>191</v>
      </c>
    </row>
    <row r="162" spans="1:61" ht="13.5" customHeight="1" x14ac:dyDescent="0.25">
      <c r="A162" s="2">
        <v>1711</v>
      </c>
      <c r="B162" s="1" t="s">
        <v>776</v>
      </c>
      <c r="C162" s="1" t="s">
        <v>198</v>
      </c>
      <c r="D162" s="1"/>
      <c r="E162" s="1"/>
      <c r="F162" s="1"/>
      <c r="G162" s="2"/>
      <c r="H162" s="104"/>
      <c r="I162" s="104"/>
      <c r="J162" s="39">
        <v>3</v>
      </c>
      <c r="K162" s="53" t="s">
        <v>178</v>
      </c>
      <c r="L162" s="66">
        <v>0</v>
      </c>
      <c r="M162" s="8"/>
      <c r="N162" s="1" t="s">
        <v>178</v>
      </c>
      <c r="O162" s="7"/>
      <c r="P162" s="113">
        <v>46071.483888888892</v>
      </c>
      <c r="Q162" s="113">
        <v>46078.34983796296</v>
      </c>
      <c r="R162" s="113"/>
      <c r="S162" s="1" t="s">
        <v>380</v>
      </c>
      <c r="T162" s="1" t="s">
        <v>720</v>
      </c>
      <c r="U162" s="4"/>
      <c r="V162" s="2"/>
      <c r="W162" s="113"/>
      <c r="X162" s="1"/>
      <c r="Y162" s="1"/>
      <c r="Z162" s="113"/>
      <c r="AA162" s="1"/>
      <c r="AB162" s="4"/>
      <c r="AC162" s="4"/>
      <c r="AD162" s="1"/>
      <c r="AE162" s="1" t="s">
        <v>63</v>
      </c>
      <c r="AF162" s="1"/>
      <c r="AG162" s="2"/>
      <c r="AH162" s="1"/>
      <c r="AI162" s="1"/>
      <c r="AJ162" s="1" t="s">
        <v>380</v>
      </c>
      <c r="AK162" s="113">
        <v>46078.34983796296</v>
      </c>
      <c r="AL162" s="1"/>
      <c r="AM162" s="1"/>
      <c r="AN162" s="1"/>
      <c r="AO162" s="1"/>
      <c r="AP162" s="1"/>
      <c r="AQ162" s="1"/>
      <c r="AR162" s="1"/>
      <c r="AS162" s="1"/>
      <c r="AT162" s="2"/>
      <c r="AU162" s="1"/>
      <c r="AV162" s="2">
        <v>0</v>
      </c>
      <c r="AW162" s="4"/>
      <c r="AX162" s="113"/>
      <c r="AY162" s="4"/>
      <c r="AZ162" s="1"/>
      <c r="BA162" s="1"/>
      <c r="BB162" s="1" t="s">
        <v>514</v>
      </c>
      <c r="BC162" s="4"/>
      <c r="BD162" s="1" t="s">
        <v>85</v>
      </c>
      <c r="BE162" s="4"/>
      <c r="BF162" s="2"/>
      <c r="BG162" s="4"/>
      <c r="BH162" s="1"/>
      <c r="BI162" s="1" t="s">
        <v>185</v>
      </c>
    </row>
    <row r="163" spans="1:61" ht="13.5" customHeight="1" x14ac:dyDescent="0.25">
      <c r="A163" s="2">
        <v>1709</v>
      </c>
      <c r="B163" s="1" t="s">
        <v>775</v>
      </c>
      <c r="C163" s="1" t="s">
        <v>198</v>
      </c>
      <c r="D163" s="1"/>
      <c r="E163" s="1"/>
      <c r="F163" s="1"/>
      <c r="G163" s="2"/>
      <c r="H163" s="104"/>
      <c r="I163" s="104"/>
      <c r="J163" s="39">
        <v>4</v>
      </c>
      <c r="K163" s="53" t="s">
        <v>1055</v>
      </c>
      <c r="L163" s="66">
        <v>0</v>
      </c>
      <c r="M163" s="8"/>
      <c r="N163" s="1" t="s">
        <v>178</v>
      </c>
      <c r="O163" s="7" t="s">
        <v>779</v>
      </c>
      <c r="P163" s="114">
        <v>46071.471770833334</v>
      </c>
      <c r="Q163" s="114">
        <v>46276.399456018517</v>
      </c>
      <c r="R163" s="114"/>
      <c r="S163" s="1" t="s">
        <v>157</v>
      </c>
      <c r="T163" s="1" t="s">
        <v>81</v>
      </c>
      <c r="U163" s="4"/>
      <c r="V163" s="2"/>
      <c r="W163" s="114"/>
      <c r="X163" s="1"/>
      <c r="Y163" s="1"/>
      <c r="Z163" s="114"/>
      <c r="AA163" s="1"/>
      <c r="AB163" s="4"/>
      <c r="AC163" s="4"/>
      <c r="AD163" s="1"/>
      <c r="AE163" s="1" t="s">
        <v>63</v>
      </c>
      <c r="AF163" s="1"/>
      <c r="AG163" s="2"/>
      <c r="AH163" s="1"/>
      <c r="AI163" s="1"/>
      <c r="AJ163" s="1" t="s">
        <v>157</v>
      </c>
      <c r="AK163" s="114">
        <v>46276.399456018517</v>
      </c>
      <c r="AL163" s="1"/>
      <c r="AM163" s="1"/>
      <c r="AN163" s="1"/>
      <c r="AO163" s="1"/>
      <c r="AP163" s="1"/>
      <c r="AQ163" s="1"/>
      <c r="AR163" s="1"/>
      <c r="AS163" s="1"/>
      <c r="AT163" s="2"/>
      <c r="AU163" s="1"/>
      <c r="AV163" s="2">
        <v>0</v>
      </c>
      <c r="AW163" s="4"/>
      <c r="AX163" s="114"/>
      <c r="AY163" s="4"/>
      <c r="AZ163" s="1"/>
      <c r="BA163" s="1"/>
      <c r="BB163" s="1" t="s">
        <v>514</v>
      </c>
      <c r="BC163" s="4"/>
      <c r="BD163" s="1" t="s">
        <v>85</v>
      </c>
      <c r="BE163" s="4"/>
      <c r="BF163" s="2"/>
      <c r="BG163" s="4"/>
      <c r="BH163" s="1"/>
      <c r="BI163" s="1" t="s">
        <v>185</v>
      </c>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6EF5A46E-000E-4E63-A0A0-012B0B469788}">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F16A149A-F67B-4298-A908-297D14D6C6C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79029AAB-3D18-4BFB-86EF-03DBFCEBCE78}">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B974D5ED-8702-49D3-AC3B-E8F493BBECC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09891F-D8DF-4AE3-BF2E-4852D5E1D866}">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31213003-40FF-403D-A4C5-301812619F4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D2B75BA-7790-491C-81D0-1AE7F8E8BBF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6478E8A-FE23-4145-B238-AE9194563275}">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BF2BB494-7C9F-4001-97CE-1BF9B049290C}">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271F508-C173-43FF-A35F-C467085E7E9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DD0F8DB-5298-4E5E-9C2E-56CE6FF4D6A9}">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35E25B40-9C19-4125-B38E-4C8C580971C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8A0E2EEF-F6D9-42E5-BB1A-027796B4824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2A3D85B-931C-4EB6-8CD7-5B6D0D0F811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BD2C4F03-5182-498F-AD70-CA58170DF52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1128EBE-4A91-415E-A7DE-E9D62A2D523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1403B508-CADE-43EB-B759-79E3762A76CC}">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4AF82E0-9360-4A9D-9ECC-34ADD90B3920}">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2CDA402-6C74-4CCA-98E8-013E58D3FBC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6AC09919-6EA9-45E0-BDA6-7106F187EA8A}">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E54C855-59C0-422A-9452-D8C5C4B8A3D4}">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D7CAEB74-2904-47AC-AA22-D47B39E32E4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945DDBE8-89AE-46A8-8073-C15C278A1F0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A264076-AA79-4A99-8DFC-6C8D916642E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847FE662-21C0-4476-B37C-B9E427697DF6}">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820D30ED-BCD9-4CB6-A76E-51736A8C9DA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6BAFF66-E712-4EB7-9BFA-ABB6E5F855E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2EB1F518-BFFB-495D-AA1E-5AC38AC91E20}">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39D12078-BAF4-4437-894B-CDC5FBCD6AF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BED6E9E-46B2-4416-9D42-C5A9D53305FB}">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49EED3CD-6809-4873-ABEF-AAAF0D2CD0AA}">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D0AF0C8-3E3F-496C-8A0E-98424E7B50D5}">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AA47E5B0-105F-4364-89A6-595B55EAA681}">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F9CAF0C-F855-4D02-8EA3-97D0EFD36090}">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8D44A87-21AE-4707-9E93-781CB76F90F0}">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57BF58E3-7D2E-4BEA-83F0-A401DC44AF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FF545B79-B7C4-430E-A92C-3D4730BE47F1}">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C804C23-E124-4EB9-8CF5-B4459889A74C}">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E13F598-4DEA-40C2-9CE0-DE113B821B29}">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94CBBFD4-4974-4570-8687-31813613FE7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412B0965-CCC4-4C06-9266-780143A2243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765E6F6-C532-4D60-BA92-342A28B1FAF0}">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D03428FD-03D5-4854-B2E4-1EF89823EEF4}">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463D2D29-7738-4857-95E5-5EE64D1853A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337A36C9-5113-4AFE-BC5C-F2F51883C56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7A0DA8C7-7B7F-4E6C-A559-7D978BC51E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40029C2-AB36-48BD-8C72-EAAA5553C004}">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1EDC68C6-D3EC-48E7-9394-0D2F9CF8E66F}">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BF1CE028-FEF3-4FAB-89E5-13D4551D8ABB}">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A1413E3-C66A-473E-8C8B-81BE725B829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BD04DF68-4CA5-4970-BD03-176CE5B2B4EB}">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19395429-67D2-4358-AD44-AB1A493E999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88CDE82B-D8A2-4E53-8B1A-893CE60B62BC}">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FF18089D-08CB-482A-AAF7-B3C558FE5BE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4584DEAC-3AB6-4C41-8A68-4D95515F8DAA}">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B47C8A9C-22C9-481E-B253-EAA1315F79B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4CC7549E-840A-47F1-8CA1-85613AD32866}">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C3DFE406-268A-42C9-895E-03D1F09E6EBB}">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A45F489-FE98-44F9-A85D-AF04A37CC4F6}">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76CFE035-7D76-497D-99E4-9D68874B053A}">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A751862C-3A94-4205-933F-2BD43D06726F}">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647ADD4F-3E62-44A2-AAE8-5BF7D0AE3E10}">
      <formula1>"1254"</formula1>
    </dataValidation>
    <dataValidation type="textLength" showInputMessage="1" sqref="B64" xr:uid="{61ABFA74-E9CC-4C09-91F3-57EF63FF9481}">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64" xr:uid="{418B6E1A-C2BA-4527-98D0-79F83C959AA1}">
      <formula1>"Issue"</formula1>
    </dataValidation>
    <dataValidation type="list" operator="equal" allowBlank="1" showInputMessage="1" showErrorMessage="1" errorTitle="Microsoft Excel" error="TF84042: The value you entered is not supported in this field. Select a supported value from the list." sqref="D64" xr:uid="{F4D509F7-49B0-488B-B200-F0AFCD5AED48}">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64" xr:uid="{AAA86CCF-976E-4A6D-9272-ABDE73B84123}">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64" xr:uid="{D03A30B3-D6E7-4971-8B02-A0BD4D19185D}">
      <formula1>VSTS_ValidationRange_23a106f121d24cebb7d2db7ccc9dc623</formula1>
    </dataValidation>
    <dataValidation type="whole" allowBlank="1" showInputMessage="1" sqref="G64" xr:uid="{2B8C0CCC-E848-4D01-81B8-A8FC03E0C108}">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64" xr:uid="{329433D7-130D-4617-841C-06FC83636177}">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64" xr:uid="{23FE3EFD-D096-46F8-B52B-C9D39B491E06}">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64" xr:uid="{76644D6B-A92D-4689-B3A0-146236B56FB2}">
      <formula1>"FALSO"</formula1>
    </dataValidation>
    <dataValidation type="list" operator="equal" allowBlank="1" showInputMessage="1" sqref="M64" xr:uid="{66C90336-E8FC-47ED-B991-0E63B03ACE9D}">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64" xr:uid="{6CA98D0B-DDBF-471F-9F10-29157B4B7C7A}">
      <formula1>VSTS_ValidationRange_e462343c0ed541b99335ac16ef31d3db</formula1>
    </dataValidation>
    <dataValidation type="textLength" allowBlank="1" showInputMessage="1" sqref="O64" xr:uid="{A29CACCD-5FD2-4503-BD8C-26A801770BAA}">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64" xr:uid="{6041A467-C90D-4F64-9261-69141C533A78}">
      <formula1>" "</formula1>
    </dataValidation>
    <dataValidation type="list" operator="equal" allowBlank="1" showInputMessage="1" sqref="S64" xr:uid="{19DA9EBF-82CF-45EC-8338-07A8071DF309}">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64" xr:uid="{5239789D-5F0C-4067-B532-E6B699C4DE20}">
      <formula1>"DANTON DA ROSA ABREU"</formula1>
    </dataValidation>
    <dataValidation type="textLength" allowBlank="1" showInputMessage="1" sqref="U64" xr:uid="{49069577-2D82-4E0D-A2DB-35366215C69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64" xr:uid="{C4260B49-B62B-4288-9CD7-9EAA0CA8F2B9}">
      <formula1>" "</formula1>
    </dataValidation>
    <dataValidation type="list" operator="equal" allowBlank="1" showDropDown="1" showInputMessage="1" showErrorMessage="1" errorTitle="Read-only column" error="TF84027: This field is not available for this type of work item and must be left blank." prompt="Read-only" sqref="W64" xr:uid="{2850404A-C406-4A2A-B6EA-C6A5ED17A4F9}">
      <formula1>" "</formula1>
    </dataValidation>
    <dataValidation type="list" operator="equal" allowBlank="1" showDropDown="1" showInputMessage="1" showErrorMessage="1" errorTitle="Read-only column" error="TF84027: This field is not available for this type of work item and must be left blank." prompt="Read-only" sqref="X64" xr:uid="{58207A7E-7174-409A-B239-C637E4E0941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64" xr:uid="{55AA8B44-66B8-4294-8D2C-D0726D6F47E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64" xr:uid="{7B8690C0-8C13-4071-AFD5-889E6CB8C3A0}">
      <formula1>" "</formula1>
    </dataValidation>
    <dataValidation type="list" operator="equal" allowBlank="1" showDropDown="1" showInputMessage="1" showErrorMessage="1" errorTitle="Read-only column" error="TF84027: This field is not available for this type of work item and must be left blank." prompt="Read-only" sqref="AA64" xr:uid="{AB107571-7412-44B5-8835-FAA578936EE7}">
      <formula1>" "</formula1>
    </dataValidation>
    <dataValidation type="list" operator="equal" allowBlank="1" showDropDown="1" showInputMessage="1" showErrorMessage="1" errorTitle="Read-only column" error="TF84027: This field is not available for this type of work item and must be left blank." prompt="Read-only" sqref="AB64" xr:uid="{27F3BF87-713B-4373-A500-53CCD44D3B88}">
      <formula1>" "</formula1>
    </dataValidation>
    <dataValidation type="list" operator="equal" allowBlank="1" showDropDown="1" showInputMessage="1" showErrorMessage="1" errorTitle="Read-only column" error="TF84027: This field is not available for this type of work item and must be left blank." prompt="Read-only" sqref="AC64" xr:uid="{EB3D3075-83FC-4418-B0A3-903328F6F872}">
      <formula1>" "</formula1>
    </dataValidation>
    <dataValidation type="list" operator="equal" allowBlank="1" showDropDown="1" showInputMessage="1" showErrorMessage="1" errorTitle="Read-only column" error="TF84027: This field is not available for this type of work item and must be left blank." prompt="Read-only" sqref="AD64" xr:uid="{24780547-6308-44F0-8B95-38115E2C01B5}">
      <formula1>" "</formula1>
    </dataValidation>
    <dataValidation type="list" operator="equal" allowBlank="1" showInputMessage="1" showErrorMessage="1" errorTitle="Microsoft Excel" error="TF84042: The value you entered is not supported in this field. Select a supported value from the list." sqref="AE64" xr:uid="{C4BED70A-EFA2-4D5E-AC21-64D6A6BD3AC4}">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64" xr:uid="{EF7FC93C-6F6E-427D-963A-E6889E5DD80D}">
      <formula1>" "</formula1>
    </dataValidation>
    <dataValidation type="list" operator="equal" allowBlank="1" showDropDown="1" showInputMessage="1" showErrorMessage="1" errorTitle="Read-only column" error="TF84027: This field is not available for this type of work item and must be left blank." prompt="Read-only" sqref="AG64" xr:uid="{9A17F4C5-E914-4559-9FFA-ABC4E59E3A49}">
      <formula1>" "</formula1>
    </dataValidation>
    <dataValidation type="list" operator="equal" allowBlank="1" showDropDown="1" showInputMessage="1" showErrorMessage="1" errorTitle="Read-only column" error="TF84027: This field is not available for this type of work item and must be left blank." prompt="Read-only" sqref="AH64" xr:uid="{03587ADA-FCB6-4D71-8568-4143CD6589C1}">
      <formula1>" "</formula1>
    </dataValidation>
    <dataValidation type="list" operator="equal" allowBlank="1" showDropDown="1" showInputMessage="1" showErrorMessage="1" errorTitle="Read-only column" error="TF84027: This field is not available for this type of work item and must be left blank." prompt="Read-only" sqref="AI64" xr:uid="{52AAB548-7F5F-43B5-9D1D-2398C12FEB6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64" xr:uid="{3978261A-8CD7-47B5-B3E0-35427A1F0653}">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64" xr:uid="{47B5248A-21E2-4879-9F34-0F506F44A9F9}">
      <formula1>"11/09/2026 09:29"</formula1>
    </dataValidation>
    <dataValidation type="list" operator="equal" allowBlank="1" showDropDown="1" showInputMessage="1" showErrorMessage="1" errorTitle="Read-only column" error="TF84027: This field is not available for this type of work item and must be left blank." prompt="Read-only" sqref="AL64" xr:uid="{7CEFC40A-AB27-484B-83D6-AF10C604CECB}">
      <formula1>" "</formula1>
    </dataValidation>
    <dataValidation type="list" operator="equal" allowBlank="1" showDropDown="1" showInputMessage="1" showErrorMessage="1" errorTitle="Read-only column" error="TF84027: This field is not available for this type of work item and must be left blank." prompt="Read-only" sqref="AM64" xr:uid="{1BE8FD36-9281-4839-BAB9-DAEE7780692A}">
      <formula1>" "</formula1>
    </dataValidation>
    <dataValidation type="list" operator="equal" allowBlank="1" showDropDown="1" showInputMessage="1" showErrorMessage="1" errorTitle="Read-only column" error="TF84027: This field is not available for this type of work item and must be left blank." prompt="Read-only" sqref="AN64" xr:uid="{CF627169-2875-4B21-B4F5-4A10BC1A7603}">
      <formula1>" "</formula1>
    </dataValidation>
    <dataValidation type="list" operator="equal" allowBlank="1" showDropDown="1" showInputMessage="1" showErrorMessage="1" errorTitle="Read-only column" error="TF84027: This field is not available for this type of work item and must be left blank." prompt="Read-only" sqref="AO64" xr:uid="{33C83E71-AD2C-4CCA-A819-33F36FBE7784}">
      <formula1>" "</formula1>
    </dataValidation>
    <dataValidation type="list" operator="equal" allowBlank="1" showDropDown="1" showInputMessage="1" showErrorMessage="1" errorTitle="Read-only column" error="TF84027: This field is not available for this type of work item and must be left blank." prompt="Read-only" sqref="AP64" xr:uid="{FD0EE473-FCCE-4813-A0F8-8985554C7A1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64" xr:uid="{61E8CE61-FAF1-44E5-8B65-7156E0F06F0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64" xr:uid="{DA9A8DD3-1145-4C46-970C-01030839BC87}">
      <formula1>" "</formula1>
    </dataValidation>
    <dataValidation type="list" operator="equal" allowBlank="1" showDropDown="1" showInputMessage="1" showErrorMessage="1" errorTitle="Read-only column" error="TF84027: This field is not available for this type of work item and must be left blank." prompt="Read-only" sqref="AS64" xr:uid="{0BF9BFD4-D275-4ACD-B8D7-C752C6DA33A1}">
      <formula1>" "</formula1>
    </dataValidation>
    <dataValidation type="list" operator="equal" allowBlank="1" showDropDown="1" showInputMessage="1" showErrorMessage="1" errorTitle="Read-only column" error="TF84027: This field is not available for this type of work item and must be left blank." prompt="Read-only" sqref="AT64" xr:uid="{995BC8E6-37DA-44CB-9793-FACD29F54DC5}">
      <formula1>" "</formula1>
    </dataValidation>
    <dataValidation type="list" operator="equal" allowBlank="1" showDropDown="1" showInputMessage="1" showErrorMessage="1" errorTitle="Read-only column" error="TF84027: This field is not available for this type of work item and must be left blank." prompt="Read-only" sqref="AU64" xr:uid="{33DCD699-B9D3-44DE-92E8-31D64768363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64" xr:uid="{C3AF3981-702C-454D-94C0-3E460C7675C2}">
      <formula1>"1"</formula1>
    </dataValidation>
    <dataValidation type="list" operator="equal" allowBlank="1" showDropDown="1" showInputMessage="1" showErrorMessage="1" errorTitle="Read-only column" error="TF84027: This field is not available for this type of work item and must be left blank." prompt="Read-only" sqref="AW64" xr:uid="{94F47592-AC4E-4B8E-A584-30B7A83339B5}">
      <formula1>" "</formula1>
    </dataValidation>
    <dataValidation type="list" operator="equal" allowBlank="1" showDropDown="1" showInputMessage="1" showErrorMessage="1" errorTitle="Read-only column" error="TF84027: This field is not available for this type of work item and must be left blank." prompt="Read-only" sqref="AX64" xr:uid="{BC4F15C0-C8ED-4494-A500-50156EC9F12B}">
      <formula1>" "</formula1>
    </dataValidation>
    <dataValidation type="textLength" allowBlank="1" showInputMessage="1" prompt="Type a comment here and publish to add a new history entry. After publishing this cell will be cleared." sqref="AY64" xr:uid="{0E9AFD17-57B9-421B-B9C1-802BB1A4D46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64" xr:uid="{864F9BEA-E247-49E5-8597-60333D506321}">
      <formula1>" "</formula1>
    </dataValidation>
    <dataValidation type="list" operator="equal" allowBlank="1" showDropDown="1" showInputMessage="1" showErrorMessage="1" errorTitle="Read-only column" error="TF84027: This field is not available for this type of work item and must be left blank." prompt="Read-only" sqref="BA64" xr:uid="{4F86ED38-45B7-4597-B900-1D689F2213EE}">
      <formula1>" "</formula1>
    </dataValidation>
    <dataValidation type="list" operator="equal" allowBlank="1" showInputMessage="1" showErrorMessage="1" errorTitle="Microsoft Excel" error="TF84042: The value you entered is not supported in this field. Select a supported value from the list." sqref="BB64" xr:uid="{A2F709BB-0F93-4BBC-B699-6CAFB6F87264}">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64" xr:uid="{1803D29A-14D1-4007-9CAA-14E67A9F242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64" xr:uid="{EF24501F-4CBF-45C9-B30B-D6D4F6A1F6D7}">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64" xr:uid="{0D2BA3D2-E94A-469F-84E3-6AC09115D72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F64" xr:uid="{50465D81-8560-422F-9598-03B31F386956}">
      <formula1>"1712"</formula1>
    </dataValidation>
    <dataValidation type="list" operator="equal" allowBlank="1" showDropDown="1" showInputMessage="1" showErrorMessage="1" errorTitle="Read-only column" error="TF84027: This field is not available for this type of work item and must be left blank." prompt="Read-only" sqref="BG64" xr:uid="{872CB252-A65E-4A27-9022-7BB3EBC41F3E}">
      <formula1>" "</formula1>
    </dataValidation>
    <dataValidation type="list" operator="equal" allowBlank="1" showDropDown="1" showInputMessage="1" showErrorMessage="1" errorTitle="Read-only column" error="TF84027: This field is not available for this type of work item and must be left blank." prompt="Read-only" sqref="BH64" xr:uid="{A221B239-3FA9-4D73-81EB-2A3E7E161A52}">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64" xr:uid="{194EB4A7-B742-4B9F-A9F2-0FED9FA2B5F0}">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xr:uid="{4E9BBFEE-C14B-4CE5-A722-C784839132DE}">
      <formula1>1</formula1>
      <formula2>255</formula2>
    </dataValidation>
    <dataValidation type="textLength" allowBlank="1" showInputMessage="1" sqref="H38 F38 H3 F3 F6:F8 H6:H8 H21 F21 H27 F27 BB13:BB14 AZ13:AZ14 AX13:AX14 U13:V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A6BF11E8-4666-4E41-B2F3-BED6F793B06C}">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7B03C199-6748-4547-8F9C-6B851C6A0D72}">
      <formula1>"05/09/2025 18:44"</formula1>
    </dataValidation>
    <dataValidation type="textLength" showInputMessage="1" sqref="E64" xr:uid="{7F2B50C6-2C1B-4B72-92B3-61CBD68E5B4E}">
      <formula1>1</formula1>
      <formula2>255</formula2>
    </dataValidation>
    <dataValidation type="textLength" allowBlank="1" showInputMessage="1" sqref="F64" xr:uid="{B731E891-AAC5-4B01-9291-76D92E0AB055}">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4" xr:uid="{6D177EA2-0F39-4AFD-8926-045D999F91B0}">
      <formula1>"Done"</formula1>
    </dataValidation>
    <dataValidation type="textLength" allowBlank="1" showInputMessage="1" sqref="H64" xr:uid="{5B01D78B-E221-4047-BC61-9CB517A6BA60}">
      <formula1>0</formula1>
      <formula2>32767</formula2>
    </dataValidation>
    <dataValidation type="list" operator="equal" allowBlank="1" showInputMessage="1" showErrorMessage="1" errorTitle="Microsoft Excel" error="TF84042: The value you entered is not supported in this field. Select a supported value from the list." sqref="I64" xr:uid="{D43DF358-BB6D-4D23-A7D9-E303513E45AD}">
      <formula1>VSTS_ValidationRange_57383a09c4744028bf7d851e46e4c5ac</formula1>
    </dataValidation>
    <dataValidation type="list" operator="equal" allowBlank="1" showInputMessage="1" sqref="J64" xr:uid="{BD0B73D6-EF48-4A61-A798-468B09FAFBCB}">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64" xr:uid="{699FAA5C-3ECD-424C-A16D-54F6BEE0DC8C}">
      <formula1>VSTS_ValidationRange_1e4b7298ec5f48c78a3d9eda0fde598d</formula1>
    </dataValidation>
    <dataValidation type="list" operator="equal" allowBlank="1" showInputMessage="1" sqref="L64" xr:uid="{A7EE277C-AD9A-4496-AE4E-6DB5D3759D0E}">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46417DAA-373A-4522-9093-0728E96C4BEE}">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64" xr:uid="{96514499-E94F-4C86-8F01-A46421D2F6E7}">
      <formula1>"Issue"</formula1>
    </dataValidation>
    <dataValidation type="list" operator="equal" allowBlank="1" showDropDown="1" showInputMessage="1" showErrorMessage="1" errorTitle="Read-only column" error="TF84027: This field is not available for this type of work item and must be left blank." prompt="Read-only" sqref="O64" xr:uid="{1F944341-7126-4109-8AB3-D289D17F3761}">
      <formula1>" "</formula1>
    </dataValidation>
    <dataValidation type="list" operator="equal" allowBlank="1" showDropDown="1" showInputMessage="1" showErrorMessage="1" errorTitle="Read-only column" error="TF84027: This field is not available for this type of work item and must be left blank." prompt="Read-only" sqref="P64" xr:uid="{47E5AC79-89F3-4F3C-AC5E-4531434A6E85}">
      <formula1>" "</formula1>
    </dataValidation>
    <dataValidation type="list" operator="equal" allowBlank="1" showDropDown="1" showInputMessage="1" showErrorMessage="1" errorTitle="Read-only column" error="TF84027: This field is not available for this type of work item and must be left blank." prompt="Read-only" sqref="Q64" xr:uid="{E7FFFD30-7949-49C5-BECD-63A6A4B7936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64" xr:uid="{7CE8B005-E470-4264-ACB5-3D2DE314397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64" xr:uid="{C974E08E-4934-4D70-BE9B-86A5B834F66B}">
      <formula1>" "</formula1>
    </dataValidation>
    <dataValidation type="list" operator="equal" allowBlank="1" showDropDown="1" showInputMessage="1" showErrorMessage="1" errorTitle="Read-only column" error="TF84027: This field is not available for this type of work item and must be left blank." prompt="Read-only" sqref="T64" xr:uid="{2EBAFAB6-1423-490D-97B1-CE04EFB08EA3}">
      <formula1>" "</formula1>
    </dataValidation>
    <dataValidation type="list" operator="equal" allowBlank="1" showDropDown="1" showInputMessage="1" showErrorMessage="1" errorTitle="Read-only column" error="TF84027: This field is not available for this type of work item and must be left blank." prompt="Read-only" sqref="U64" xr:uid="{2988A3A8-14DC-4B39-A957-1D219CD39FBA}">
      <formula1>" "</formula1>
    </dataValidation>
    <dataValidation type="list" operator="equal" allowBlank="1" showDropDown="1" showInputMessage="1" showErrorMessage="1" errorTitle="Read-only column" error="TF84027: This field is not available for this type of work item and must be left blank." prompt="Read-only" sqref="V64" xr:uid="{69431550-90C4-4556-AB7A-654CCDA6E0A1}">
      <formula1>" "</formula1>
    </dataValidation>
    <dataValidation type="list" operator="equal" allowBlank="1" showDropDown="1" showInputMessage="1" showErrorMessage="1" errorTitle="Read-only column" error="TF84027: This field is not available for this type of work item and must be left blank." prompt="Read-only" sqref="W64" xr:uid="{EC088CBC-B9D9-4A12-AF54-FD14D2DF1B80}">
      <formula1>" "</formula1>
    </dataValidation>
    <dataValidation type="list" operator="equal" allowBlank="1" showInputMessage="1" showErrorMessage="1" errorTitle="Microsoft Excel" error="TF84042: The value you entered is not supported in this field. Select a supported value from the list." sqref="X64" xr:uid="{C0BEFE0D-5826-4397-8E33-872B0FCC58D2}">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64" xr:uid="{B0A3CB41-517A-40E8-BAF7-0C495E00A90B}">
      <formula1>" "</formula1>
    </dataValidation>
    <dataValidation type="list" operator="equal" allowBlank="1" showDropDown="1" showInputMessage="1" showErrorMessage="1" errorTitle="Read-only column" error="TF84027: This field is not available for this type of work item and must be left blank." prompt="Read-only" sqref="Z64" xr:uid="{FD2BFD8E-F634-4698-BCFB-7758C162EAC7}">
      <formula1>" "</formula1>
    </dataValidation>
    <dataValidation type="list" operator="equal" allowBlank="1" showDropDown="1" showInputMessage="1" showErrorMessage="1" errorTitle="Read-only column" error="TF84027: This field is not available for this type of work item and must be left blank." prompt="Read-only" sqref="AA64" xr:uid="{BCF5AB4A-0F99-447E-980B-7866BB23F8FD}">
      <formula1>" "</formula1>
    </dataValidation>
    <dataValidation type="list" operator="equal" allowBlank="1" showDropDown="1" showInputMessage="1" showErrorMessage="1" errorTitle="Read-only column" error="TF84027: This field is not available for this type of work item and must be left blank." prompt="Read-only" sqref="AB64" xr:uid="{C482FF9C-D821-4651-B881-6F29B6D2218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4" xr:uid="{13C1E8A6-F87D-4300-9B86-A058ACC7BDD0}">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37EE6B72-941F-44F2-AD17-4148A31FCF2D}">
      <formula1>"05/09/2025 18:44"</formula1>
    </dataValidation>
    <dataValidation type="list" operator="equal" allowBlank="1" showDropDown="1" showInputMessage="1" showErrorMessage="1" errorTitle="Read-only column" error="TF84027: This field is not available for this type of work item and must be left blank." prompt="Read-only" sqref="AE64" xr:uid="{0DA39C94-4A26-41EA-9556-E8DCDFCE5F19}">
      <formula1>" "</formula1>
    </dataValidation>
    <dataValidation type="list" operator="equal" allowBlank="1" showDropDown="1" showInputMessage="1" showErrorMessage="1" errorTitle="Read-only column" error="TF84027: This field is not available for this type of work item and must be left blank." prompt="Read-only" sqref="AF64" xr:uid="{69D4A1B8-5FBB-4913-9F9B-B07E11931EAE}">
      <formula1>" "</formula1>
    </dataValidation>
    <dataValidation type="list" operator="equal" allowBlank="1" showDropDown="1" showInputMessage="1" showErrorMessage="1" errorTitle="Read-only column" error="TF84027: This field is not available for this type of work item and must be left blank." prompt="Read-only" sqref="AG64" xr:uid="{BE840952-0F35-4987-93FD-7F13E94859D0}">
      <formula1>" "</formula1>
    </dataValidation>
    <dataValidation type="list" operator="equal" allowBlank="1" showDropDown="1" showInputMessage="1" showErrorMessage="1" errorTitle="Read-only column" error="TF84027: This field is not available for this type of work item and must be left blank." prompt="Read-only" sqref="AH64" xr:uid="{B881795D-2370-4272-9875-9D1D28B18AA1}">
      <formula1>" "</formula1>
    </dataValidation>
    <dataValidation type="list" operator="equal" allowBlank="1" showDropDown="1" showInputMessage="1" showErrorMessage="1" errorTitle="Read-only column" error="TF84027: This field is not available for this type of work item and must be left blank." prompt="Read-only" sqref="AI64" xr:uid="{0574A3C9-C552-417C-8D97-6F1C792F2EE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64" xr:uid="{12213D65-679D-4677-8951-771326ECA5C6}">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64" xr:uid="{363001D6-D4CD-405F-A974-374952B6BA0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64" xr:uid="{A69F53A4-E850-49C2-9DFD-AD153A3EC280}">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64" xr:uid="{C870B757-4709-44DB-BD2F-1449AB4A7A11}">
      <formula1>" "</formula1>
    </dataValidation>
    <dataValidation type="list" operator="equal" allowBlank="1" showDropDown="1" showInputMessage="1" showErrorMessage="1" errorTitle="Read-only column" error="TF84027: This field is not available for this type of work item and must be left blank." prompt="Read-only" sqref="AN64" xr:uid="{716556B4-8B72-494D-BCDA-D046F9CA294C}">
      <formula1>" "</formula1>
    </dataValidation>
    <dataValidation type="list" operator="equal" allowBlank="1" showDropDown="1" showInputMessage="1" showErrorMessage="1" errorTitle="Read-only column" error="TF84027: This field is not available for this type of work item and must be left blank." prompt="Read-only" sqref="AO64" xr:uid="{8F183A78-91D1-4EF7-8EA7-422F713DA1E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4" xr:uid="{52C0EF19-34DA-4BB4-ABDA-0CC01EAE1815}">
      <formula1>"1"</formula1>
    </dataValidation>
    <dataValidation type="list" operator="equal" allowBlank="1" showDropDown="1" showInputMessage="1" showErrorMessage="1" errorTitle="Read-only column" error="TF84027: This field is not available for this type of work item and must be left blank." prompt="Read-only" sqref="AQ64" xr:uid="{C1ABDB02-D7D3-432F-A448-26805CDDB504}">
      <formula1>" "</formula1>
    </dataValidation>
    <dataValidation type="list" operator="equal" allowBlank="1" showDropDown="1" showInputMessage="1" showErrorMessage="1" errorTitle="Read-only column" error="TF84027: This field is not available for this type of work item and must be left blank." prompt="Read-only" sqref="AS64" xr:uid="{55561AB9-3EB9-46F2-B1C7-E4C53AEB79A4}">
      <formula1>" "</formula1>
    </dataValidation>
    <dataValidation type="textLength" allowBlank="1" showInputMessage="1" prompt="Type a comment here and publish to add a new history entry. After publishing this cell will be cleared." sqref="AT64" xr:uid="{9ED694E6-B6E4-4797-A117-18F152D78FB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64" xr:uid="{49316159-5522-49DF-B23A-BFB09820CDFF}">
      <formula1>" "</formula1>
    </dataValidation>
    <dataValidation type="list" operator="equal" allowBlank="1" showDropDown="1" showInputMessage="1" showErrorMessage="1" errorTitle="Read-only column" error="TF84027: This field is not available for this type of work item and must be left blank." prompt="Read-only" sqref="AV64" xr:uid="{66CF69D6-B081-4F77-8030-2704526F194D}">
      <formula1>" "</formula1>
    </dataValidation>
    <dataValidation type="list" operator="equal" allowBlank="1" showInputMessage="1" showErrorMessage="1" errorTitle="Microsoft Excel" error="TF84042: The value you entered is not supported in this field. Select a supported value from the list." sqref="AW64" xr:uid="{C5166544-16C6-4790-96DF-4B33A1431E0B}">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64" xr:uid="{82B81EA7-F7A4-427E-B542-9A94E6E0A05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4" xr:uid="{794A31D0-0028-4876-B3B8-10CED73E189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64" xr:uid="{A6ED6A85-D590-465D-AFF4-972382A6DD9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64" xr:uid="{5C431A05-9180-4B4F-9266-FF066A1B9389}">
      <formula1>" "</formula1>
    </dataValidation>
    <dataValidation type="list" operator="equal" allowBlank="1" showDropDown="1" showInputMessage="1" showErrorMessage="1" errorTitle="Read-only column" error="TF84027: This field is not available for this type of work item and must be left blank." prompt="Read-only" sqref="BB64" xr:uid="{845D6CB4-2CA2-46D1-A193-DC0AE36EDD4E}">
      <formula1>" "</formula1>
    </dataValidation>
    <dataValidation type="list" operator="equal" allowBlank="1" showDropDown="1" showInputMessage="1" showErrorMessage="1" errorTitle="Read-only column" error="TF84027: This field is not available for this type of work item and must be left blank." prompt="Read-only" sqref="BC64" xr:uid="{E940A60D-B37B-410B-9D6A-9FD49ACBC32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4" xr:uid="{D7BCBD97-6180-43FF-8870-FD66BC47B6B8}">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6" t="s">
        <v>375</v>
      </c>
      <c r="Z1" s="117"/>
      <c r="AB1" s="116" t="s">
        <v>376</v>
      </c>
      <c r="AC1" s="117"/>
      <c r="AE1" s="116" t="s">
        <v>377</v>
      </c>
      <c r="AF1" s="117"/>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18" t="s">
        <v>374</v>
      </c>
      <c r="Z10" s="119"/>
      <c r="AB10" s="118" t="s">
        <v>326</v>
      </c>
      <c r="AC10" s="119"/>
      <c r="AE10" s="118" t="s">
        <v>327</v>
      </c>
      <c r="AF10" s="119"/>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5" t="s">
        <v>460</v>
      </c>
      <c r="C13" s="115"/>
      <c r="D13" s="115"/>
      <c r="E13" s="115"/>
      <c r="F13" s="24"/>
      <c r="G13" s="19"/>
      <c r="H13" s="115" t="s">
        <v>459</v>
      </c>
      <c r="I13" s="115"/>
      <c r="J13" s="115"/>
      <c r="K13" s="115"/>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1712</v>
      </c>
      <c r="C1" s="120">
        <v>46276.395636574074</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2026-09-16T17:46:37Z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888fd058-b30e-444b-9e3e-32be9b610648</vt:lpwstr>
  </property>
  <property fmtid="{D5CDD505-2E9C-101B-9397-08002B2CF9AE}" pid="3" name="VS Team System Data DO NOT EDIT0">
    <vt:lpwstr>RVpSRwEAAADtvVtzJEeSpflXIHzYtyDd/O613TXi1y3OFqs4lezqR0okEEliiASycWEV59evns88AIS7GwgHImZ6RVqazUpGAh5m5mp6PXr0X/7bPz9fnf26u727vLn+16/c19FX/+2P//Lhw+FHZ/ZD13f/+tXD7fUf7s5/3n3e3m0+X57f3tzdfLrfnN98/sOvl3cP26u7+4eLy5s/3O+2n+9+u7vfff7DzadPl+e7u/ub2+1Pu6/++C9/P7N</vt:lpwstr>
  </property>
  <property fmtid="{D5CDD505-2E9C-101B-9397-08002B2CF9AE}" pid="4" name="VS Team System Data DO NOT EDIT1">
    <vt:lpwstr>Hfrm9+Z+78/u/bD/vvjq7/9evPjx+wVd//O/Nh+9vbu+3V//yzd8Pf/zfbi9nP/3r3f2nuz9888037dX27u7Svmt7b6v+5gdbwff+174pP2UfkyLLNtHHbbpJqwu3KUu32xTF+bbcZmWabxO+7C/6sqvLu/u7Z9/gP/37hx8+/Hie5oUrq08/fnS75Me0it2P2/Mq+TG+yC+KyKVJmp/vt/gfD7vb38bl/nGXuyL66PJNvv2Yb9J8d7H5eH7+aR</vt:lpwstr>
  </property>
  <property fmtid="{D5CDD505-2E9C-101B-9397-08002B2CF9AE}" pid="5" name="VS Team System Data DO NOT EDIT2">
    <vt:lpwstr>Nn8fnHJPmYJWn2tF2t4IffvuyP5o//Q49qbh6uL/5sf/P0c99dXrdXl7vr+7/7V7X/eff0IxeXd1+utr/9cLvb6YnfXux/Jnr6GVb67FX8sb6//PXyYnuxuzvbnP1td7Xb3u2en8/1L3Y+34z/+Y+b21++tRd9tz8pl7lsfwj/uLzfP/Tbu7uH3dOX/ny+/4uh3Lhm03abvLB3s4njTVxu+nqj99VvEvtzsSncxkWbqt8Mw6a2n8w3cbeph01hP</vt:lpwstr>
  </property>
  <property fmtid="{D5CDD505-2E9C-101B-9397-08002B2CF9AE}" pid="6" name="VS Team System Data DO NOT EDIT3">
    <vt:lpwstr>+D0k126adNNV26GeNNGm7rddIM+r/qnr7zd/fp4QhUff/OX/ZrTJF6z5ijaJP3GtZvYvqje1OWmjTdNv2ltPbawbJPlmyLfOFthtXHpZqhN4rTaJto4VptnmyTRCm2/fbcpWm25LDZRtqnjxTXH2WTNmYvWrLlstZgu3iTtxtkfmk3abcpan5SJjrcYNnm1SbJNk2nxebqJik01aKl22q3bRPZJs8nKTRpx8p1J8qZo9F76Yvmc48maXezWrNkO</vt:lpwstr>
  </property>
  <property fmtid="{D5CDD505-2E9C-101B-9397-08002B2CF9AE}" pid="7" name="VS Team System Data DO NOT EDIT4">
    <vt:lpwstr>sMo2qb1TW1WyiW1VblOVm9KOmrMdei2vqXRuRbSJOm3N1ZukllD19qEdfqvjNcnJbKfZZkg2ba7Dj8rFNRdT2ciiVWuuWr1fW3luBzVs2mYTO32jCWduyyi08qTaZLYdE/Je52/7SiJJQtVo/QkvxV5H3WyabtPZNk2Wcp18ky6fc3645qJI1iw5TfW1OpVYB9llm9K+s5N42tfqUGNdrHLQqgsTWyeRsU0Mjf6pbe2Drt1gYmWy4HQD7If7QZt</vt:lpwstr>
  </property>
  <property fmtid="{D5CDD505-2E9C-101B-9397-08002B2CF9AE}" pid="8" name="VS Team System Data DO NOT EDIT5">
    <vt:lpwstr>OA6IRTY85XrXmOtZBmhTHlZbd5BLb2tR7LW1hazaZjTOdcVVsejvXTpeyMflNN2W3aQa23OrPg9MWTGHY7TSVE9UmI8tXMJmqjWqVqmvaTWsHYoeTbvpUb9t2YSJgIln3m6LUjUyLTWcqJNn0JrYZYhtJmuxX7PMq3nS2WhOfYZO2Om3TmvpzaefwSrURV6uuYCfZtEOr7LgSLT5rN1GLVPY6T9tIkus/Tenm9SZ10oImvF432B01reac9pI3ei</vt:lpwstr>
  </property>
  <property fmtid="{D5CDD505-2E9C-101B-9397-08002B2CF9AE}" pid="9" name="VS Team System Data DO NOT EDIT6">
    <vt:lpwstr>nSnQPvTjryleecrlJ1UqgRq0Wz2u2xJZk8J6n0lr2CvNfbH0wHFzpq+4MrpVfseE2Ss2ZjyjKqEK1O6sS2b4Yo7qX5AqpuvuZ81Tn3dsV73UGTWLuAdj4ycdWoaO1g7V07U1qDpMVWEkdSM71ZRaefSRNJr1nO2t5FK2kxybG70Jk42YUdlu9gebjmLCpWXcFa2s3OJk6kaqU5Yp2rrchss63U9EqUb0q3SU0iOpkW0xy2SwlLoRdiRsW2ZfbDR</vt:lpwstr>
  </property>
  <property fmtid="{D5CDD505-2E9C-101B-9397-08002B2CF9AE}" pid="10" name="VS Team System Data DO NOT EDIT7">
    <vt:lpwstr>NieUMa6jn21yXUDlpc8FWdXrbLcduFMpZnM2oGZRMuxqKWpzX7bYsxUNLUWYJfM/tPOWCrBycmwe2luR1VLkZi2sKM1rW2WybR24zZ5rFdRNoE1TxedlvmaRSfcJrMefaJF1CgQOz47RDN9JqtSa2brYkTChKHRiZvMmLq2W5YVuFe1jtU8kSbVD2eSCu0wW1504iZrTrJ1LlIj21vleqlmO2y15kqY6ihN6dU6btNvEQswhWB3TcszMYrR0g5H</vt:lpwstr>
  </property>
  <property fmtid="{D5CDD505-2E9C-101B-9397-08002B2CF9AE}" pid="11" name="VS Team System Data DO NOT EDIT8">
    <vt:lpwstr>w9yrRmbfBMtkSBJj/1nK9JTd7635cd1j7HB+c32/++f9JADxgcb32/ufn/u/S9sxjdHgXNhpm0Nn52zKxDRbHkkt28rt0kVcW1OG9sOmWMzFsMXb9u3F2U/aru3AJUmVBM7eqfR8rXvaP1Pds1jnuCHO/jssJLv7fx7My78+34X3/9E8/w+X97t/u72a/+W40v1fHMZtB++A4Mmd55/Oy3j740Uc735MI7f78eNHi6Cysqi28UXq8uLTYvCUJFG</vt:lpwstr>
  </property>
  <property fmtid="{D5CDD505-2E9C-101B-9397-08002B2CF9AE}" pid="12" name="VS Team System Data DO NOT EDIT9">
    <vt:lpwstr>0vah0aibJabIrNh+32da8063Lyovi06eP/1mDp777dkXgZOHjmhtmmtNkzRSsmQtT8+Z82dU3SUy5NCZiJqdZLffBpNV+wD6x228/Jicik1qrMOwxzoiZaDOMUo+13KimXb5h6UwrrPLabGEdUZzFG+Yc240xT62tMRBOttrUkjwjM8WdtJqZgzLXFszEmO6NiEbMKtqf7QJZGGCrtX+iUmq5Xw72kmkQkrhVZs7cQ/MNzXjZP2afK8yTnbM5bm</vt:lpwstr>
  </property>
  <property fmtid="{D5CDD505-2E9C-101B-9397-08002B2CF9AE}" pid="13" name="VS Team System Data DO NOT EDIT10">
    <vt:lpwstr>ZsTRNnlVbl8D1tGTr5Wss2tyIipjIbYb9iOsAMtbzRXrrNVIWFvtGy1zYLUJN1AapFDgMuQ2leeYomTscASf5mLtNs4asJjwVFts4az8KUlunXGsfB3pSpW3OQLdCVH20uqtPbsXc3BDygqUcfFavWbKbAztCcTfPFOmTDPEp7xaZopS87CYnZLjMjJrcWZNjyTLztP7W2jGA1k+Np1sPcNNOsiqidoimT8GJ5zcnUa1sXn5pNsn8sLjOHuKh1h</vt:lpwstr>
  </property>
  <property fmtid="{D5CDD505-2E9C-101B-9397-08002B2CF9AE}" pid="14" name="VS Team System Data DO NOT EDIT11">
    <vt:lpwstr>yzWG3BwzIxV5AcKxDPCUbIAIC4UdFt8bVu0YFbiHI0+nz2q4MraGeiFZK9acl6tkmYTwQ6l4N+3LcouXoo5ts8LRMEcCamDlPfRKNBQ2IrrZkGWxVzmgjaErTlOntk4u7Ey68tawxVTpy0qV/k/8ejx2imaP2PHqQxKKy9iwCez22iur6kP+6uikAOf4ZD5oNU+t7jfZN18DFunRQeuGdWi7bGOXrnmfN2a0V+2HpNUO2HzceVCxJJRi6ZNXtpC</vt:lpwstr>
  </property>
  <property fmtid="{D5CDD505-2E9C-101B-9397-08002B2CF9AE}" pid="15" name="VS Team System Data DO NOT EDIT12">
    <vt:lpwstr>2tZ8ZXMqel6Ebc0UikWFdldNj5juS3GazUFSGinRb1mYkMpXXhaN6ZqTeFV8atG6DzbtvlXou54cj3IqjdZvmqsuJQYmtr13QZ3sjSlrk5zE5CSSo6+MS4Lg10RYneKv0i2veao1zDleldaqlXizC2+nbZJgl88WVntn2OFc1aQVnSK7AW1Y8rdySokBlWVEQmwvCrTlx0t927toA+mWqW8crVuzbhZ5FTvtAdnwmSoLrs2fNK1ggh0RkLaoYPn</vt:lpwstr>
  </property>
  <property fmtid="{D5CDD505-2E9C-101B-9397-08002B2CF9AE}" pid="16" name="VS Team System Data DO NOT EDIT13">
    <vt:lpwstr>GhQxezB+UTawIPzpMeKM0i7lGFrfoqJfTWm5iufNs1ZJ9RseC+4GIsyfNmu5vnsv0zmsCfVuCMra5zLqpP4v47D3YL9p1ND1s4YupEwtHSkInu6y9hQXLojFNXeTZqoi6I+NT9zIj5ijZBdNp9spKZARzjvtpgZ0txCS1J4yLWb6yG4lUoV0DszOKqzGbkuwGvbm85JnWSJJVN9CWZzJhp9JivhqSq6Z5zY7ZWZryLVmJ6Q67bybQJkOm10x87V</vt:lpwstr>
  </property>
  <property fmtid="{D5CDD505-2E9C-101B-9397-08002B2CF9AE}" pid="17" name="VS Team System Data DO NOT EDIT14">
    <vt:lpwstr>pmPuaPZK6VDE8k06bWbTtyo+xVBDTdLBnuVvl0Jru2NlNPMoWJ1mzrN3NmB2snbG/BYtS+lOxa5GYGw9xPqd1GwmLn3CMOpkFMcDr8qXqfCbeXUixHp3E8FY1VrrNeYyHlpujMXyjEwQREhow0ua0r8QnMVG6fnbct1myQHKBUNt+iOXM+zKTLYSJLHWPz2+XgdCYaab7qmB3poJ78pIWWMZlPW5j5c7aLCIVgN00ZuU4WxNwKcz07krdKdpRae</vt:lpwstr>
  </property>
  <property fmtid="{D5CDD505-2E9C-101B-9397-08002B2CF9AE}" pid="18" name="VS Team System Data DO NOT EDIT15">
    <vt:lpwstr>UXmW3cykuDYb9knkZzF14lGlK1KxHU+K4sg2F2MYqkP07HmV5h/2VMSMQ1iKtf+yv6t08Y4mmibzOa4+CZcpuVsCz4pZwJizkAyhEKUuaJb5dLFROTmpZlyjRIdj7kJduvMDTY/3xX6xxbeJ5J4O8WSdKbtpqAoYnJsSsTMtYmSOU1FKT3iqyb2xopAXnkizWWSrllynpI1puRhplquEml6xRypjGJG7lXeBlfM/GjbU4oEqNYwkHouJPFm+VKv</vt:lpwstr>
  </property>
  <property fmtid="{D5CDD505-2E9C-101B-9397-08002B2CF9AE}" pid="19" name="VS Team System Data DO NOT EDIT16">
    <vt:lpwstr>WLgSpoXcsjmJJyYwiVcJRssVt4VbpGRhp2mCZpDDYIuqSBzZfyr8qKj8NKPNMMNjWqEiPetwpc0Xcm5UP/Y0+zyXy7QsGDNfP1t1zHa/olSWzLwjXa5Oro6ZNPMT5NQ3uobyjSvpNm8v7fZFvBCTmJy/dZSwTFAcLp+qFWTv3XIcONEZ1SoDmLNgFaColfR4C+YkDCTiVEbLFTXZmafe7LR8PlDVzGXUzfk362G/5RVjyjmn3tle1hhTdy4pVtm</vt:lpwstr>
  </property>
  <property fmtid="{D5CDD505-2E9C-101B-9397-08002B2CF9AE}" pid="20" name="VS Team System Data DO NOT EDIT17">
    <vt:lpwstr>/Hn3ck6e0r1JqgnxbSlXSO/sm04qdex1nxT21gLFvVI8yV9QE2vbUo11s4TVVrIbqShUorKbTJa8SCzsmiW+lCzhQszNzbIqhx+UYiElSYgDJbiylnOFimv1oCbTsQ7ut9jN2H83omz+qgJVyYRaoX5dTWxKtOmYLqHoKSBWZgIwKqSOWswMzvWUejjRfJ50n/8FJF5vxS3wuPKGmkqKLG7mwtlPT2jlV2vSVhai0XLXmkhtldsJer52hYxmmle</vt:lpwstr>
  </property>
  <property fmtid="{D5CDD505-2E9C-101B-9397-08002B2CF9AE}" pid="21" name="VS Team System Data DO NOT EDIT18">
    <vt:lpwstr>0Tc9xNLuRVk2xV+JrICzJvJKIk6YXbPjTHz1ekYmoXduym/XoVCF8bBK7yM0xBdCjnnGKeaQ27kLm8Gt38lCKlyU+KzVZA7oNGDGFPoG72zwTDuya2VOejHX4sDfgZ0+AkXVe/bjq9enN9Ld5TWg7AgHzmXmrO/2P6Sxe00vLsc9NfZgZjaoGmDe2vLGg0GbbDr/EwzGU1R9pudrcsz9MrmK/LKg7EbmYg7HTtZUYUVWVWKsUhCWkKsxcNSdI2U</vt:lpwstr>
  </property>
  <property fmtid="{D5CDD505-2E9C-101B-9397-08002B2CF9AE}" pid="22" name="VS Team System Data DO NOT EDIT19">
    <vt:lpwstr>RZJPluMdMdSgyVOoEpBgz7MfIhSErG8LtbO13lGcieJKExNmJbNKaKaN2+3y47Slq/aL4nE3hfLev1MTpbFJNgUsOlA4TZipTqyWunchlyZ7TJ6nTdXrsspZgQa5u3Lb0vk9QygBCISxnazbCG2aqWTWqo4XEnbisW0A6gCM4R2c00SmkgKOyeWMVVjZjsJhIDRdMmrBMOuWlNKsQ2EUIqucIU67xxlCmJN+8p776ROHAGfvRjTFkopZLq49p++</vt:lpwstr>
  </property>
  <property fmtid="{D5CDD505-2E9C-101B-9397-08002B2CF9AE}" pid="23" name="VS Team System Data DO NOT EDIT20">
    <vt:lpwstr>lmkBouIFpyMWRmn5/s3SoG4lTicZwUQDAtFS+lcCtNCHGQkKqcBCmQGlOHL5awmBoPIbHQHrIG1RVipamcBLc5Of6QLJgWk4Va5KDqTcJ5WzqPBnje6WLbbGAY6pbKsOH+vsTXOZe1pSnBQKI1NWzKyRyZBJj4lOWknI7FdqgvAoELXm02Mu1oUmid6k0AqJPEpbdkdayyyZeWomLwkhqGleExNbp7miFoGpot5IoZu8tAi0WWvlNBoiv1Y/aaq</vt:lpwstr>
  </property>
  <property fmtid="{D5CDD505-2E9C-101B-9397-08002B2CF9AE}" pid="24" name="VS Team System Data DO NOT EDIT21">
    <vt:lpwstr>oX663z0QjTlaZEwURFXXFigjJaTF27KYczEeyjdiJme+WUhiyN99Q0ZZXEQGNSaTnLGQcSLzYBa56XQ6TZXtZIdU8XXMSr6tE9LJn8hgiLh/esblnJjAtqVx748Iy+Fwd6BiTaLPrikzA/Nn5m4DZxk1IcpIyjnq9qZj2dVojrVaJhs8ym+4wE9yDcFLMnMq62EpTzJ99LuBfp6sYo3rN1jtS6iYmMYZniD2WSOrOzKIFiLKegWOeeHRVtOqUC7</vt:lpwstr>
  </property>
  <property fmtid="{D5CDD505-2E9C-101B-9397-08002B2CF9AE}" pid="25" name="VS Team System Data DO NOT EDIT22">
    <vt:lpwstr>IpZhjMSy/IDDjSs2bObF1mn20JZtdsRQI9pJKSngjL/lBSVFO6qJdUFd4ClrKYJQ5gEVjyPNe1SpptqY40orJEONFmKDISs0kkXZ1y90rqlPp3q8ULgVbJv6hBdmXUfkqAEG2hANesaaFU2asUnUvcKk1n1lr1BdbmqNLo+pXahYmmiYkUhCMIdUrCRMTfMTfWnCNBLNF0puAEOsEhkUM38CuButrEOYrX2ZOW2FSHWsrZMGVF7gSokcMNrXHga</vt:lpwstr>
  </property>
  <property fmtid="{D5CDD505-2E9C-101B-9397-08002B2CF9AE}" pid="26" name="VS Team System Data DO NOT EDIT23">
    <vt:lpwstr>qliR0rRFLLF4jUhoJlwEyhZvEq/bv69/a4vvdlJRAGUzjzUXiXOFoE4XIQUt9LEocPieYtdUzxtqFGY8Cq6zUnX1WMmwPabExXaDTDH2tRI7s++IBUT8PUnNzDJ1kWuuTyfnjhOqS6kVm960IvPKPa2+KB2hGYhTW/UpeyMaeiEAps5IiVFe48qMgGKSNWRunmdq///L4zOXmusc496vdKEZVRUdFqyzcoZxdqL2RCzM+Y1J2S07M81cbegTrlW</vt:lpwstr>
  </property>
  <property fmtid="{D5CDD505-2E9C-101B-9397-08002B2CF9AE}" pid="27" name="VS Team System Data DO NOT EDIT24">
    <vt:lpwstr>6+twduYRNkdhTqtn2nOiQL1nGrom5aoUQUP4r7Q89eoUDJBF+h3nmQOlNeFtycWYkJrK0AXFATWP3m6n2U9TJSY25lSbL52Sr7N/266TgHaenfM6tRFjZqWnMrJIEU4QLoMsSkO4SqDasE6zmMO+TmFyYlJt/zjurjmsFe+r9DlRe+Yy7nOaurVzXnUH7cYJpRoLEKxGgIpiaqszNP+uIW0nCFGvkC/mPM1jsjO3H/AZ/4ggV0AP7xKmI1xCiK7</vt:lpwstr>
  </property>
  <property fmtid="{D5CDD505-2E9C-101B-9397-08002B2CF9AE}" pid="28" name="VS Team System Data DO NOT EDIT25">
    <vt:lpwstr>X+kfrkreFr6SCwohrraQCEJxFMnJ2j3rCKzMzMcg/W1iKVim5aCY5rdOC7fBNdZj9rmPtoiPsqgKB4ETV5etK2+bBN6iNLh8LZSbaKVlk+7AhBm8ouwsyF+kf1YUbkmSU6WtiE0U6QBkF2qgk+LbFbNlwT42gi9JVuVCTCEcrifmX9u3evWmAuWQdOL0EnY0z7TNeZprtV8yQVBSpVPLspT/MXpoUC11J/tH2HsJ9TtdcrQpeKwJpLTwdg21bYM</vt:lpwstr>
  </property>
  <property fmtid="{D5CDD505-2E9C-101B-9397-08002B2CF9AE}" pid="29" name="VS Team System Data DO NOT EDIT26">
    <vt:lpwstr>4/BR0y6iuodBvbkrSu053syHkWwKjMd2uBSPUE5B2gA6k/20EA9Tn16ap1vQ+DDEfH+5arXu9LlpE09uAR9ihh1d4cWIGEG4erZJJsbrM37xV59gHgUkMFLgvkFaeJmHwVHkZZCoAWtihzR9W7QwQifEhOsJeBq+ulV0pCKdPNdrim1UydmxiosIk7oltbEZ+QaLR7HAcwD1MvNFrXR9CTbkkRV9ME8ucGbcEMeEn7i8mNmThfFjS/WvldqmYlY</vt:lpwstr>
  </property>
  <property fmtid="{D5CDD505-2E9C-101B-9397-08002B2CF9AE}" pid="30" name="VS Team System Data DO NOT EDIT27">
    <vt:lpwstr>GCT8JqIXYoN82jvoeQO2ifdcrw9rVGZbl7l7audKJZECF+UywAKqxNT2aGnxzScqjk0HmXEXt4N1cJi/byaZmKi3FYXgNYSxQJ2l8tAj8msfFmsEmc7PcXziVwJOyKLXVV/JMZW0o2kohDwneSkwfexa5mDNbL1F/SbqGOil/dnytB+q6PLw1zneNl1nmb2k2pdKobgwwJUn12xo7JDVR65BmyfSZlVYOxjrpzyAGQVlCUCAqokaE+7WqKfdL3O</vt:lpwstr>
  </property>
  <property fmtid="{D5CDD505-2E9C-101B-9397-08002B2CF9AE}" pid="31" name="VS Team System Data DO NOT EDIT28">
    <vt:lpwstr>3jt2USDcnqViolW6uaAPzRSdXOdOPkdMkOe4fwJwJGQee3nGcn1oGfBYFLusSj3nyrqQ+VSkYFqxpOFKWboAgGCWpVvXrlHRn5GRnCupVwtZFtMWWMpdVokM1KjSh5VUhaCtXL4CqJ3KP9S5hFCLtceU0FAIrICrMT3nJFqHemikmUx5KIFLErGhlc5UoDk68oax5CYzdk1j3FATDws/bFMFMYBJlMlyAnpukOtJFIacBDrT0okbmq9DSqmASv5</vt:lpwstr>
  </property>
  <property fmtid="{D5CDD505-2E9C-101B-9397-08002B2CF9AE}" pid="32" name="VS Team System Data DO NOT EDIT29">
    <vt:lpwstr>CsJBeyrcATO8lWuoj14m2YOO08Ij1qgglzZKTtI18njdXMGUvJKbdKxWGd1k7TwGW6zyNjupZQT9UTU5DhcEUNDMukImp4C2lJDVG9AX6iiTuEp0MWF1CJoS2KcWCOYkCc5+WE4szWHZarUss0tFgSzKT2/jCWqQjFK6PRNeAFyQ3qZK9UyxLb675zi09ESb6JugNPpUDg2uvy3VsKlDDnDVMrUt5JZTOOkpVtlRzGeRVUolSn0UPsoW3YKKcU7</vt:lpwstr>
  </property>
  <property fmtid="{D5CDD505-2E9C-101B-9397-08002B2CF9AE}" pid="33" name="VS Team System Data DO NOT EDIT30">
    <vt:lpwstr>fMgOXasu1Uq0xar6RnsCEoVGIHhIdacl/X5JWnq3wN08BKxZXykDKUsHpHaBxRd2unMECZsFY5UqUMPAoGVHkFiFJY0QigBA15pioVN2Kg8oDdnsaBbl2p2MxETHXJZDkBRyk/upTutcMT3IS2GPUC9sgOcVfb6iB15RKZfaEUyzG7a/on8uhjE5bAmqd9aetaQ01kzQ7kLE2FCHSChYECG5X6K5XXqbm3wLMbIHMmEGprpDU0Vg+NLqqAaqXcE</vt:lpwstr>
  </property>
  <property fmtid="{D5CDD505-2E9C-101B-9397-08002B2CF9AE}" pid="34" name="VS Team System Data DO NOT EDIT31">
    <vt:lpwstr>V/hUpVlOaSarXiVo5Hw9jPAUBYG5YQaJh4NkbOSYGACBl8lAcU4UPgrQXUp0s4AnsRyPSrUhgB/peQ9CySPJg5dWq7zjUhQDGBPTSRNtG058tgzaqgUVfSqwRr1ZAkS2oZrCpuqFJM8td/NkCm7li3qWgmcgJqbgkvWIeiUFqwoz6A6hBqg58TcfjlMpJ3tzx1N5wMZOJkLOhh7skRmMlvSv8qFtDJNFQ0qqgO9Dq2f5KuUnOOwdDTVvuePpH5O</vt:lpwstr>
  </property>
  <property fmtid="{D5CDD505-2E9C-101B-9397-08002B2CF9AE}" pid="35" name="VS Team System Data DO NOT EDIT32">
    <vt:lpwstr>e5+84JqmcdAyDdWrDDkuPZQYHoSSKrMjIW030V5SRuU+UD2Zdmbn65KKHWZDLcExoLIIR5LccwMsTh3FUD3Y0dv5KqfLPXW+izsfSxfRXkf7RI15HKoxBuqX0wRdvC5561JPYiAzFhPY2xWUF+xxGkCQhC2g4qNglvZ8FbVLuftmOWzZLa6IEjX0jCqn3+gQqmUPdOY0r4tba+qUJrcFrVNm6Qr0VgMsu0JBqxRS69/qgic5aspCzfKF7KYy03R</vt:lpwstr>
  </property>
  <property fmtid="{D5CDD505-2E9C-101B-9397-08002B2CF9AE}" pid="36" name="VS Team System Data DO NOT EDIT33">
    <vt:lpwstr>qtzjWJfhMwY7smr4S9564VTojBYlVwTPQ+MwWmHY1ANdE3wT9ilVzrDkwV4F1c3nJFSlSuaGxttOk+lAORkvS6ZW95Mk6PKgqwaDxbRnyfBzeJXlEW1sJZtyRn+uRkWTf8hATfdnnJVWtlB62gUZyR4YSdpPlNc/yzek6c4IsJxRvUtqS1FntSz7oCAvq7GKpFQ1vR2QODQX7iIo7mBm7CippUlMzldx63KOJ/+sgPNU6rVGTtjLt5L15IamxB8</vt:lpwstr>
  </property>
  <property fmtid="{D5CDD505-2E9C-101B-9397-08002B2CF9AE}" pid="37" name="VS Team System Data DO NOT EDIT34">
    <vt:lpwstr>53ohGIdyBThR+I5Ee1oHXMuYvAaCjbm9IDhPuU4CPZb+nD16Vuy3UYVn/Hh27k9PCtvxkdbAKUkJiIiA5LxKUg2ja3TomDQnc14d6aHSxBEKv0AwRTzDYBeOXkBsbrujiihlx4BJVHgYseyzNS22dLXiuThFhgUgHYzvnHgv+YS2c2xhwL5/l1Sv2hBR4vOpkolLnNphmNaJ2i8x3rA4DKlkC0BZBtJ6eODTKbPfXWBiGQ9gCjFNNFUWL5upbCB</vt:lpwstr>
  </property>
  <property fmtid="{D5CDD505-2E9C-101B-9397-08002B2CF9AE}" pid="38" name="VS Team System Data DO NOT EDIT35">
    <vt:lpwstr>XU2M9/K0oAuDiS7pgnyYh3JQAt0siXZ4qCdsAOT9qpwfWpqqQVRFAojw+3vsXYZRAo1UXlLEt/0hDp2q5FQJtDJOK/3lKucIyljR+abnrmmozRI6GEr7BsdtjqQGtmHGnCczAtZT1tqXY85ag9DsI00Humc0Jj5u8jb/+rX/8/Wr3+RF3m0+xj9uNsm2x/T8yT5scwu8h8/ldnHOC/SbBs/FroO+vWLPP4YfSwrcyfy8026tXv4MVJgvis+7rJP</vt:lpwstr>
  </property>
  <property fmtid="{D5CDD505-2E9C-101B-9397-08002B2CF9AE}" pid="39" name="VS Team System Data DO NOT EDIT36">
    <vt:lpwstr>UVWkz8ze//F+/aurs+931xf2ZH7qVa36cVSuUggCqoAcM+OfQ0LjqO4raRk/EfyY6pcfRH6owI1PYbkqQbVYmJRRMy7IxxT4EYCpXpVIzstVaSy71g5jYPGvwp5mhN4r595Qzm65MSAvMhpBIzI+pljtwjlaepTkSqQ8GkJbeUiYuQAt2zS+i51bdcwCvkWA6mvsgZNhE2tSK5OW+dQ8aJsOdGEEiigm56WG/kTYHZFbNSAWqQnZE0r8uTwQRif</vt:lpwstr>
  </property>
  <property fmtid="{D5CDD505-2E9C-101B-9397-08002B2CF9AE}" pid="40" name="VS Team System Data DO NOT EDIT37">
    <vt:lpwstr>TNa/Dx3XpGGGqZS+TvqyBA5vIFGDUW5qrY18paxVQDDkNO7hFsnCNhKij5UeIjhzYlneaX9ePHbt1SOAeJ8ARqvcIRgoFgnn2tga1B9OyJVgvFV+TkAGREMyTlNVA249CFM52TNXVellFwFZMK5Mr2QV6srExUuqhFD1QioJ8a4y0m84SYxvevHkVgs/S3N7SLljWEv4MyFpM2cxsQk/hp1q2yfnEj4+jdbLRQrgnWB522JX6Xs/z0UA7ZMFeR0</vt:lpwstr>
  </property>
  <property fmtid="{D5CDD505-2E9C-101B-9397-08002B2CF9AE}" pid="41" name="VS Team System Data DO NOT EDIT38">
    <vt:lpwstr>++/AuwCnYlc1+ehFDRA3Ir8FP2Yw0ZuAyfLwuE0jN5XnfOObhONWXRMlQBAfbFZ4vcHNRK1SA3ThJbKD/RkZcxZyEGsmrRyEBRVkE3fmoMLDtSful1vk/pVmEwUqe8mu/Lir18AsBPybvEvs3E0WZLjrMkx2WvoOaeqiGNvJ2aLVv9rlm7nIqQIqhlTz6dynOZrlsz5dIeqi918dACY36io8WvVUFGC1YenNa4AaqKCmYEe0HCnsEalpMpbKF8l</vt:lpwstr>
  </property>
  <property fmtid="{D5CDD505-2E9C-101B-9397-08002B2CF9AE}" pid="42" name="VS Team System Data DO NOT EDIT39">
    <vt:lpwstr>C4qAP0F+MJmsrEOJy7Kg0yy52iHy2gZLsA4WKzUobdFfNAD9c0VN5lHVtG/o5o3y1N8glX0tGgemSHhWdZ10yvo1tVTG5ogVVinFS6iQibLneoiZr6zFdzfQL9LlnuQr465BnZUo5idQE96LS0mJQIeFS9HH/NTXtcOWiqSS+AFioqRR7CPdAMdcURL3aOFZ8RDdQT4ozAi6acC3yLrJk9iX4l4FGSUUQC5NZPmlZkhMlIOrJtUKpwTeTFis0xt</vt:lpwstr>
  </property>
  <property fmtid="{D5CDD505-2E9C-101B-9397-08002B2CF9AE}" pid="43" name="VS Team System Data DO NOT EDIT40">
    <vt:lpwstr>5VAyeBrCEtqiFCxUA7GAeUe2PJVRCiU8lNaCldWcAFM01XJgms/OeR0rib6Irq3ep43BUJtM20vuwbTnQEIz4iaBzwj4lWxuyW8BNcrxS5IMcD7dpRkNhO2yaEzLqeYhrcMvx3rRDRF85rugaNCyEzMvx5wGl3OAqdJCWlgLomSApdRTr1InFJ4rHVV8B6hZfZevA+iYh7S05v7L5flizgLMVkJatff4w1jOm0moWpULYPmJbmBBW774GVDdGfA</vt:lpwstr>
  </property>
  <property fmtid="{D5CDD505-2E9C-101B-9397-08002B2CF9AE}" pid="44" name="VS Team System Data DO NOT EDIT41">
    <vt:lpwstr>hKckcXFpFgcUjI2htswscoBeY+0frqtYpFRpfX6BTysE5IYAkWrmjhJpCKZDgmGSejjJRCq6BOCX2zBrpmMjN8LYkScu52WnKsFyXMjTnrIR8QcAPGhR9s7V5Pz2MYTmsmWbCfctWBGK8JTSuQbWIUgWmKbFacR1qN9If98uqeQopit3KbFZGh8hA8hKodIRVK0jQ+6JNQVlNUOx4JFMp+ZWSngPbi4muSdgAOLincSYn65kE1jyHL6+qtKd0m8</vt:lpwstr>
  </property>
  <property fmtid="{D5CDD505-2E9C-101B-9397-08002B2CF9AE}" pid="45" name="VS Team System Data DO NOT EDIT42">
    <vt:lpwstr>na4W1EYFTMjHnUfe8zDNzBiotph2mvwFSZ+kI7qWIlPyNWGJHlooHDNyIVgY60aShYlusSnbHkoaaN0xZTUEvvodhKgNhmmXAYPXwIDriRibN3TxUHUoSSzOTQlBJAdvBtOEE0XpVONkW3Knw1A6eKkVMdz5SF/M4CICWQVZGJZdC+DnSZFJIBM38JfoYc0JIm4YrwFQWuR5Uje14AVjs55jhax8zlObZyfLOC5vWB7KBH/0Y0nLTFqH0dTa1NM</vt:lpwstr>
  </property>
  <property fmtid="{D5CDD505-2E9C-101B-9397-08002B2CF9AE}" pid="46" name="VS Team System Data DO NOT EDIT43">
    <vt:lpwstr>r55AcshQvedxQnAvhi/zuJHsQwEYLVTVF++TjQKoG/mOhbA+0pPKkoTkR15tCfeMomIwIcn3v/MYJUD+an0fEKnbir/Ioa6N/K8Ia8T5zhaR1tbQsU2kAdPCEjlO8QycULhEI0mQGWVq6cQZaId+bZM8CKKwQtIhMqxX1TIYBIO2esaYuJoHQdhCoOcNEQiDZfxdVlHEqYHqIVBrgFnKX1Pw5qDUsBMtGAFlZRxhNWJ6Vz0aPlKZEevqkLFUbJO</vt:lpwstr>
  </property>
  <property fmtid="{D5CDD505-2E9C-101B-9397-08002B2CF9AE}" pid="47" name="VS Team System Data DO NOT EDIT44">
    <vt:lpwstr>nmMQbQNKrlfUbFatQiXkVB8LSDRiXyCmuqakfDIS69oVqGlAyGioSbyvRFZMUheoXU+BUFm8jmm3hD4Tt6GEu7GAd6b0/Tg96pm2kYjugHKfNOip2lTF2CfoO4pNTqJmNPMCuQZkI50KtFvXryhaPt53AprIo6hz4igRKRNqZEiJCUdLh4BvdCWiliYXNx5uUwYNsv2ww1aKR3Q5HTMDnBXrev8gTymgrNEoBKAuCWk39X61QD6p8eTAEu3Dnlh</vt:lpwstr>
  </property>
  <property fmtid="{D5CDD505-2E9C-101B-9397-08002B2CF9AE}" pid="48" name="VS Team System Data DO NOT EDIT45">
    <vt:lpwstr>bTImJxNtRSBFHTQnsvZJVV97PnhDwnaeQz3xdlsDeuwVGHcUQT0rawS8R08IjuhGg2Gk6wsEzaP9rUJ8tpHgpiPcC8iPbrLhJaqBHaSiDNGWOjlc2k0dgPUyPRYRxprIiYN8CJ+D+2y4aKGBLLmPrbTvSUQBitThdIJhU8twDcsh8TbMNDVCYZ3HX1VXtNFTapayesyoPvlL/FI1aMR5oBsy5AxCXwVxZ0mBrslGDw/VE/2UzUnFGcJMPy5mNar</vt:lpwstr>
  </property>
  <property fmtid="{D5CDD505-2E9C-101B-9397-08002B2CF9AE}" pid="49" name="VS Team System Data DO NOT EDIT46">
    <vt:lpwstr>rkdYTzFclCk9OCGnoGPVEFz2QBMErU7g0HH+uWtkSqGgExyEGJERZ1dzs5/yKW7UensAvOfMin2nndKTtqeQVyXELraA5EDKJT9YiaNGI7ln/HCQ8tjFwD7JsxCIJcsqv2RZpx22RERAcYYqfaOV7Zs2+HKiRCThIF/pQIAEBNL5869EGGq+pHW4bcjnRs6WhImqvIQrd+7CHZOIdevAK0NbPMRrEOwdUCElF+3N86mAcjcE4VGU8T1hp9J8wcJ</vt:lpwstr>
  </property>
  <property fmtid="{D5CDD505-2E9C-101B-9397-08002B2CF9AE}" pid="50" name="VS Team System Data DO NOT EDIT47">
    <vt:lpwstr>esCqlv1OnckirIRZG7ms4HPUqMAIO4J5PeTqWy4dbVge/VixfMYN0gmcpqIfYuOmTTTgEomuhH+VnmORU8ANABQrAkJaVoz3ZdwDx1g8hDZ4zSwytaxPQ4ki0xHK/cVjU2q6tCig1F8MMBeUuhXRU3KLjy3hwOXncMuZN5SBroyIc8XM5OhW04TTC1KthKPT02nB8TXUWxXEa2ggZFWImUB4PvouKYOXg9Twj0IULVr11C/AA4tcbTMGpq42T4C</vt:lpwstr>
  </property>
  <property fmtid="{D5CDD505-2E9C-101B-9397-08002B2CF9AE}" pid="51" name="VS Team System Data DO NOT EDIT">
    <vt:i4>111</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LIRzX2Md2aOoinqFzjnp4gyzW3kkbQwlQgtkoIfAoxxhzjFINfWlVQDve/p26FDqfD9ezwiFAFJ8pjbW4T5rTMZQjbNqhIsqRquXMrdGMxxK8qAULBJwFjl2uaSFrgEF5VDcnh1Lw05IOYQmH83UxrrWI7UYUQeOAeInHmqLVkhgTEkpbmrEFSKh+jp9PDHTmvps7LYy4c3hHyvJoVUEtVFAnKdQuWJdlTsHGxKR2+iTEeHnyBAIeuubB2KwcUx</vt:lpwstr>
  </property>
  <property fmtid="{D5CDD505-2E9C-101B-9397-08002B2CF9AE}" pid="56" name="VS Team System Data DO NOT EDIT49">
    <vt:lpwstr>eiUgo9lB69ICXC9DarY8RKLGlADEUHgag4tMWr5UOkpdSs3sRFdXMv1z6Fr2qs2W0UB7X0J2VGOYKjtaOBF/KglPqg6pHFIzqqT2w+FUOkivX+fup73bp6eBJiKD9fCYgtalHTOJzNv2IHFcvc0KKixJFxGAT0cPWGBbmt8hum7ZeNoNzp24dnEDp1pZ6Ga5jBsGdb2LQ3BX80jSnEZsoRNiifR9bR11eeQ8/UQsLWRUjhaLopF4Vo1hYtW4iD3</vt:lpwstr>
  </property>
  <property fmtid="{D5CDD505-2E9C-101B-9397-08002B2CF9AE}" pid="57" name="VS Team System Data DO NOT EDIT50">
    <vt:lpwstr>liu2ottdMU8JDdwpJ2bY8szJky50geOFpEB/hABtKmJWxHqRvNdsv0hYiWtkD/7Sx+ddEqVdeChWtpzTdZqKD7yWGajyGt0XqacajaQNdMAfo+I3thwuugq7FdDx40kY3kq2pcWlbP2awmsa79T3XXAp450kI5nWljoY90hYpD9KSJB77AZqf49cD/CuilBjoxfZVLwFr0oj0txJwxR1+vOueMsk0DYXgGsjonwxHTgG3bUcIRUuweOIm0RbnHJ</vt:lpwstr>
  </property>
  <property fmtid="{D5CDD505-2E9C-101B-9397-08002B2CF9AE}" pid="58" name="VS Team System Data DO NOT EDIT51">
    <vt:lpwstr>WY0j5PnzyFF0DwyOKdzWOwCjc7TVoLYJeuuICQBGXms2PO50IMm5hIyCEIsRyMbuTwhgioHRkbpuhiQJz2EDSjxjvGAyuH2rwW5l+viqgworRoA8C3U0NrTnwEXbIktycBKqRWQcEC8GDkMrExMiohWNCIkGuEyCdzTOvKA1phXJdZ1hgLx8j5/5dFR9ThubgAFmkLp0vmUcquL5YDLtCDcc2ikTVgE3WjkS7tyJDGXAl0WjZm/X6yb8ZaMaecc</vt:lpwstr>
  </property>
  <property fmtid="{D5CDD505-2E9C-101B-9397-08002B2CF9AE}" pid="59" name="VS Team System Data DO NOT EDIT52">
    <vt:lpwstr>uFHiZ3DVnH0vW+PduYZ2HjNztsweelKz4F0+4o5yas7mOyn1DpAjY3xdH8jUTUUjXseU7nCeRZrqCD4quhZjUA3wDSaouYKpl4OfoJApTi2AscnbhF5KBGNwK/oW55x+tUAzz8zZqFbiTPy8BOohLZzQjlq39FqK/gV7HXmvDyh4zpAZz/dWkMrowQ+KmIA2IKGwKCYH+v/S6ZpXtsak7ci4nYF+6CmJxKRGh3Tsxh2g2UnokRDEyyPQIO3qPYO</vt:lpwstr>
  </property>
  <property fmtid="{D5CDD505-2E9C-101B-9397-08002B2CF9AE}" pid="60" name="VS Team System Data DO NOT EDIT53">
    <vt:lpwstr>Yg66rookmoi8PGEIdaBqerrlc2c5KOXjwVDkJBwh5uqOXsUfzOi6Z7xr1DJrdftpmDsFsDEGgQPAQ9tb12DgcLQdW+TSFFK3jR4i8eeu05sp7DwQgMa57TSybEe75nv4GhFLBffQkzg3UuL7vIWNSo6oYtW/iX5bnWVVi3Tm3MPNpJmLHaKAGySSMTnyCEefZIx3M34tAjhegS1KwczHNjjmd6I7yWg5ILAvOZZlPoFqHXSx9g1+M64tLafeuQ7</vt:lpwstr>
  </property>
  <property fmtid="{D5CDD505-2E9C-101B-9397-08002B2CF9AE}" pid="61" name="VS Team System Data DO NOT EDIT54">
    <vt:lpwstr>NlpAEyGgnMbHcgwcXM6ntpEslGGo+83hqkWwE28E3FFOMCvEYzVpVsncM/oLvEBcQxar4jEbecUUI8dSzD45/gQIhXCjKYlBKreNGIXhsyTCkTFkz4S8AHQ6BvagooqFZW2Qb6wKsx7kshgHL0ZkTMTpDGZhhHARmaI1eQUd7yPWymbUpwg7q/5diHK/fF1PvrcIBxtG6iWuahlfgUmsOLQ+mALg+eP7+hIxjUdgm9Wwdbupi0HfXNWvJT0d+sh</vt:lpwstr>
  </property>
  <property fmtid="{D5CDD505-2E9C-101B-9397-08002B2CF9AE}" pid="62" name="VS Team System Data DO NOT EDIT55">
    <vt:lpwstr>AxWvafbrQmseVqcL9bJs9lcWTQaaUvYSRzcqxnV+LYbKekz9K36ZCBG6/BHRb3EglPy1ynXWdm7SL+lTHvAE53a7mIx6A4hejQ3CgbdAtRI4WsgePUd9eqEKagpPnwGBZOnau3osnIQOBcMjxBRDKTpLT2AYuNZVs9Ti1JkS9IcWrGUf0zBmpqCPOmI/KuvUiWy5iXddAlIB48g6P3IYdr01d8DUa8Sz+T6IgLhNAsR3M6SMYuJutCKHaOcBOCh</vt:lpwstr>
  </property>
  <property fmtid="{D5CDD505-2E9C-101B-9397-08002B2CF9AE}" pid="63" name="VS Team System Data DO NOT EDIT56">
    <vt:lpwstr>oK6x2USiYtcHIKc+HWiDExZkb8N+YPAVFNxpESeQ4Gug2ysoevWU3/pA19TUc47SVUFVj45IIBCXhWBqYYpe07QePIkG8q24HVGhDaec+KE48E9opkShh7RAzHtPCFmFCsZTpFe0bnJ2Bk9sC7tgTyvBgBfaUDJOaXKPUHEJgwELOlp7sumqYzIkuwbmlXs12MoCFh5dH2gpn2rmPF9H8E6jr29qTZl8rJ59jLIHD9jaWtDCvqcgB1cwQFbS4Ve</vt:lpwstr>
  </property>
  <property fmtid="{D5CDD505-2E9C-101B-9397-08002B2CF9AE}" pid="64" name="VS Team System Data DO NOT EDIT57">
    <vt:lpwstr>L4ZYCS8uAFruEJbFlHAfJ/+eY1nUDC2rcmw7YFC6ZfW/lyScBiouxC/HUOXd65wOj1DS8B9c09SPWaDAtwGabB6jFa2TyK9PO61i6WvK0VTlWJASohExYCdgOkA8N5jVTeYSfgnHHEwuV5Bsj5krUhCoVf67icZxEgK15FlUV60oSkYffUoaoi3H0jvyfVubD1h9DMK8CK60QKtNncrYTb+4hKamY9FUxvLEGTdHXnhT8VZ5G7NZNrYuJiWLa8O</vt:lpwstr>
  </property>
  <property fmtid="{D5CDD505-2E9C-101B-9397-08002B2CF9AE}" pid="65" name="VS Team System Data DO NOT EDIT58">
    <vt:lpwstr>XJw8sQc49MyAUVwItICa9LGF6U10iYQQ78OWlH8sHIl10Z014SC8Svmz8Vu3XR68D48whSUFO6DZR+GS6HB8wUsAc4UMwOjIap5Jxed99bGTNZMAXgHEG4k+H/K8Mf8Ohm8pyuvYMFPZEFoHbVRHAgzcnp6aNpqPVlEPf6DfrB4I0f28F1iPdC7llBHHTZIrxdrsvPkIvrUrjCCkXKf3bMr3Ae+0I+QzcPH19slty5GK8/AQFjp97Clm6/1TF3O</vt:lpwstr>
  </property>
  <property fmtid="{D5CDD505-2E9C-101B-9397-08002B2CF9AE}" pid="66" name="VS Team System Data DO NOT EDIT59">
    <vt:lpwstr>/aDBSmTdxRHi0Bz1cyhW6fqFEzAZd3hhYnRiuBbXeNUi3sc+RoUaUU3dAMCWk0VaEHbdQUFfwXpZcoNlovVvXYEjivXJZAGkEYxpT91HbEes4QtIAc/3svR6Jh5csJ90T3ycQwmv6QgIJuDyBck7FLNNH+d41yuY3Cz54urCEB8ClXCwEz31k9YwN9Xe3tFbdbPy6LnvcJamsJOGY3kUj9AhlEt5J/llAQaaGZrLpYQzz/s7u7P2u3dckKG0bg9</vt:lpwstr>
  </property>
  <property fmtid="{D5CDD505-2E9C-101B-9397-08002B2CF9AE}" pid="67" name="VS Team System Data DO NOT EDIT60">
    <vt:lpwstr>CfqGvh4zeRrtVtE2SBJmwLh4fg0T4hQIqAAoKehXOAok/ZjO1Nfwc8h+l5GtU5ToSutdMpjSoaFbcrgReYKhHUepxfBDpRDM+Um5JQRSOfY58uxBw0iD1lIOUKKOCS+BmbP5RKSzdeSrNWFHW43efMWktAq2s7gb4fElgP0ShGUMV1ADHWuRjwMuTbUohgQgmKFm6kofBlrC5imkdY5dQTFkAJSWeGxBCnwKVGvD1Fzf7KpOQs4vZdplxpDLFII</vt:lpwstr>
  </property>
  <property fmtid="{D5CDD505-2E9C-101B-9397-08002B2CF9AE}" pid="68" name="VS Team System Data DO NOT EDIT61">
    <vt:lpwstr>3zRSFry6Bz75jUoML0nnPlN2iQIcVB0uT2qLtLoXQTwE+TPMlKdwIzHNFsqWlGTCCQ0M6hVFwPfj3DkyNGEEcNqgLll9nx7yuJayrxhkaPdFJBhAipy4fM09o2Ad6ET0QHkXSoKCdn/nVaakRgOea4TR+Ki3m6pWZ53X+hs/HRqTaNMwyJrvSkBuH6CynUSyHpaRncqRQB2QXG9pqND+kAdBI4SVikGRX0s0SyPBPET0r5+31zGRqmGFaMvu9Iw</vt:lpwstr>
  </property>
  <property fmtid="{D5CDD505-2E9C-101B-9397-08002B2CF9AE}" pid="69" name="VS Team System Data DO NOT EDIT62">
    <vt:lpwstr>CPmWbQZ+Ow0b4bB5gn1GJreGIcZeWY+k8FU49P33Vg3LrgjMBsxuZdrGNlgr2vwFGIIMPrmE7h54CoB5PG2JIpN4lvo/aeBxCOyA+lLhlk6BNipL9qqKvrQEvKLItbrmNAhmAgZtpHQnJedG0QuDVEpgpUIeAxTZ2B5BeYaxg7OUyEzE1RV03BtPkCQC/NNBpLHPBFZzXjfF3fAei5NPbJQOj9CaUT79K1Y4uBab6Skds198vX0zo4vpRmIqi05</vt:lpwstr>
  </property>
  <property fmtid="{D5CDD505-2E9C-101B-9397-08002B2CF9AE}" pid="70" name="VS Team System Data DO NOT EDIT63">
    <vt:lpwstr>9Rw35p4Z/wh0HcwM97VOqiJyZ6mJxLNDXA59HQjqYObkeoDg8cyT+PHaIuCQr6GSjBlpiCk7Qhq5FEzP1eZrz7UrjSbd5KvwxM0ODQVMJgKrHtDl1gOksfXGiqwOkJT5qQW47Ff22PYEgjnKga7mgcSAUV34JQC7FfTOrfL1+VkPL+mhRitG1mYBFT0I7to1hD0BTy2Ixk+kN2NmJ/d0t6kAQGMRRpguHG0hRW0byYB3MbsnNfhCYZ+3/j3iG9o</vt:lpwstr>
  </property>
  <property fmtid="{D5CDD505-2E9C-101B-9397-08002B2CF9AE}" pid="71" name="VS Team System Data DO NOT EDIT64">
    <vt:lpwstr>6QTtqaHg4PnGtYycXAxEOKVfMyNtKhYnmrhzsrut58hOycAvO9DzPNK6dJ0fVlgOY6k3AxPaMKmphMo0ZdZbC/qkoovTNMnAlLDCK3BqMQkuRo72EGkkrS5lwEWaDb5cNxDOXMySyYa1B9TBRe9B734mnGorpdx9j3IsYLfowZM6PPsWIu8ESIK6Dyi05Qw0G5b9jWw2X3udbPQMd1f9N9FSe5Jgqc88k/tUUyAj2WPA16YNFMB4Xd2O0bd6Iml</vt:lpwstr>
  </property>
  <property fmtid="{D5CDD505-2E9C-101B-9397-08002B2CF9AE}" pid="72" name="VS Team System Data DO NOT EDIT65">
    <vt:lpwstr>uU2M0XLcNliUNQAFnfTTretBTqIR7qhIpIwA8H3pLIJqCrNJcAtKP6g+iUOIHAQgQT2HLTEwBF/hA6qPALbSfDwA3suma83WTZcylTGkyimklFrDBO5aQyVUIbYaPF2ErY0gp83pEo7cErh1DcHoPaGT2tvYrorTlOziV52zd9JAK1yL38xEon5Vwb5rDoOm4fro6ScicYLum0SaGN73zFAaA7gYIb6USa1lMaR5l4pdt96zzYGUeKSGrko1krI</vt:lpwstr>
  </property>
  <property fmtid="{D5CDD505-2E9C-101B-9397-08002B2CF9AE}" pid="73" name="VS Team System Data DO NOT EDIT66">
    <vt:lpwstr>5+dDMfHiI4DlrwdBZEpqqpkdfv/HB5BqQmkIWKrYKeanPzBE7oQoH3jDcvWoeCSPbjIWvIbczVbKlZV/gerS+ZFWN/vPhDGibaw54kw8Ef8niMw0o/7jqjmSgPDaTK5jnzdcNn+zEF19AnLWgdZq6j1ViJGFrbWj9N1LOFFoBdCbiU1ACR0tD2OMCdJ9SxJ1143aSk2K1DFJiCaqDTjYG++yYDPz8mAZVRxqOl8KAdpQnIS3uumIgpATETGgcmO</vt:lpwstr>
  </property>
  <property fmtid="{D5CDD505-2E9C-101B-9397-08002B2CF9AE}" pid="74" name="VS Team System Data DO NOT EDIT67">
    <vt:lpwstr>tkV6Jg6r/ESAUj8dMnrUuZ24+0CFXhGrU+T46DlNAyPg7yYkNzRISNkty8W9Vq+fBMEvwfjpWmI9A42AMUCOcY5iH9dlh8yhw4CsQrAVuG7Y2i27Bkk4ht6KyapVfQxVm5UEzn4bHNTvPPnqUxLKEUFoAkUB2ctVus6M1sMmPDBVFPU2kM2LgEsEpGT8bguAQJzBg8nCglUJfTDn/pxklYFrE0zsMGpDGUIJTrFmsQuW7fmeAw76/0AMGH6iUhr</vt:lpwstr>
  </property>
  <property fmtid="{D5CDD505-2E9C-101B-9397-08002B2CF9AE}" pid="75" name="VS Team System Data DO NOT EDIT68">
    <vt:lpwstr>CrKqixTUqzzRN+27pW+HAMlRqNLDE8C05ZToBojMAtI8o65Y15jZUiKpaY7PPKlpApqd6nbD7BY/FEyzmnoWnks/97Dq+wZMu54ps5FqGsBbT6cmff6qCxitYxUaODIfSedkOpXkh17IbGBMMsZrCOWTYHiSJqYLy8Ff3tHhZqYyZXyI3k0CwYGmyS3bwBmEf92azQI4uEEzMDsJ+HcHklEDF/GbVNgGhVvjzeWM+vUoeE+nF/t5nb6dglq4h0+</vt:lpwstr>
  </property>
  <property fmtid="{D5CDD505-2E9C-101B-9397-08002B2CF9AE}" pid="76" name="VS Team System Data DO NOT EDIT69">
    <vt:lpwstr>kgYT5zJ6sG+5UJ+N0W3G5UfgVnwnTQoVhhHPFAUOzDweGsWe+WgXzsLoWCNZNfM2waEh4hGfnqYgC8zpntCbrhpnbC20AvZsRqIdRfiMS+86ni/aNyDW2zrMmqZ6ZyrGKUj8BnPHQ9F1l+B0mzq4NnfMsrioWuZBCyI1h3zBYgqnNQCxr2gK42xQlUAHfUfbQD7uBpimG4NSRLHBQ8OcAQ1XQwAuEJ/s1N9CV61iFSkJs9WUARiqGca5J4yHvtP</vt:lpwstr>
  </property>
  <property fmtid="{D5CDD505-2E9C-101B-9397-08002B2CF9AE}" pid="77" name="VS Team System Data DO NOT EDIT70">
    <vt:lpwstr>ZnQE4SHOOerHmDwyyXw7dsYmE63yLt2ahLXOtAhDKzgesko6Dwqt4T2Oc8/ZJ0BNC4hFm5foS9iOjxRsRIRuG4AoTmRy7EmHY/bN6TXch4BvCWc/amdePVCngecN4KP8q1GyegCgKVkTvCCFcUlEWUnKNfwBiYCKjHER6kzJ8t81oiT4vyugEGcbSOC8miEnVzQ9OklkZfSQVGUtBzEtHTnYEeKfLxpeT8W1jcVufpCFjsUeq9gcOzhPAwUJ2f1</vt:lpwstr>
  </property>
  <property fmtid="{D5CDD505-2E9C-101B-9397-08002B2CF9AE}" pid="78" name="VS Team System Data DO NOT EDIT71">
    <vt:lpwstr>1FWLTmHFrtHqP3oSCUFGbDX++oeuaKEELwlYaBE3Z6z04/C8d6VeL7I6wgjQ9NVv+xqzKR5Xemn8/22/ZgljJgNYUrAolPTCSYBNfiMAS/ZY19yIBo9wztNjeQ+NUmjkjc+npFBTX2Bzugp1iTP1uVw99MgzFdIyXANTB9z2Tg+xsFIphm+AIzs5wty9xpdQayrebRcAzWy5BAcMHZC1zJwA+etd+uK87Sw+p7+HrxInIwjtWtSKjEp0QIojO+Y</vt:lpwstr>
  </property>
  <property fmtid="{D5CDD505-2E9C-101B-9397-08002B2CF9AE}" pid="79" name="VS Team System Data DO NOT EDIT72">
    <vt:lpwstr>rqqxdTBh1KjG6OQQa9Onl3NdG6a9uOVznnJAuGKxvypkT1pafRrPu9jyb4b55Ewn92CMxuP5MZbqm2eurjKNpNMHCEyc7xaD3y5mPJHahJbdo1lVcF1p3k+OzUAu9gzItuUXaJGCYU9FPQbQGUGteN0TaHi8hmhIMZIeaGl/rEmm2uVVQLyc1Zg2vxbrgu2sHGOiGqCtRnUhybpQHVPqSkpZMJW0APQdFzBmxF5NX3QLLV0PXUVajd2nIrtcLrD</vt:lpwstr>
  </property>
  <property fmtid="{D5CDD505-2E9C-101B-9397-08002B2CF9AE}" pid="80" name="VS Team System Data DO NOT EDIT73">
    <vt:lpwstr>NkqHVupAq68dpgAnvO/XdHb0Uq8/BCULCAct4g5/rqVs0wFsjWAgyEPAFdQLVQeExkLIMQIfnVK3reuZriulgjBICbs3saqg0dBSDGTvUMytOvMMV5G/wrXQQDGVMNpezT8xVgGLsGF9VLxP0zEiyysUwMHQBOzBO5jCU0AJ2pLOUUPKXkTbtBICo5wcRZUU3xoIFsuBpt332Y4C/OnJyA8Qb8ioL6Mp1QHg/+rsFO6l0Pj3NAgfTJeNnK7Y0gV</vt:lpwstr>
  </property>
  <property fmtid="{D5CDD505-2E9C-101B-9397-08002B2CF9AE}" pid="81" name="VS Team System Data DO NOT EDIT74">
    <vt:lpwstr>V+XA9zRgr+nGH4Cib81NU490vNx5BY07z3KufIxeuoyNr90PWK3rUS6reSedoxw2azbBxUJ9ArjRHKlNPeUbCjjvp2NYyELZ4RtRkpwZbXPKM9XYcyKYA7Z4RUPVGy5wfRoDXc4ZTedPtDTy4/9wOIwKTF8A91gJtFVOYY5A77YcfKkwDd1LyMuW7wFwjQiC4TuTo5MEB07+j4lwz6Rh562rVbhhjmEFRldLHEnceUQOZCs0UD1UjAO5rDWheJ4</vt:lpwstr>
  </property>
  <property fmtid="{D5CDD505-2E9C-101B-9397-08002B2CF9AE}" pid="82" name="VS Team System Data DO NOT EDIT75">
    <vt:lpwstr>UM3sKdjvB9GQ9zQd5fAly0eYSZXN1w8tVqBNs/x+FQ5rpkGRlbdfqUHhpKDUeoghArNjJ95GusqrwJnMCFUNpj2s4Z5AQK2Yt9KmHm8Q+ooxdVAt1O6bpwnokKIYgJfddpT11enWQDmNRuyvY60IqOZJEYANa0TR0EjQhyUJbTxRORkS3qBfOvwwNCqoRzRczXtIDljXjN6C1PAH+3rYipTdavOucPjjaC+GrIx8Gt9KyDEzzl3VGSLwKta30kP</vt:lpwstr>
  </property>
  <property fmtid="{D5CDD505-2E9C-101B-9397-08002B2CF9AE}" pid="83" name="VS Team System Data DO NOT EDIT76">
    <vt:lpwstr>XUgF1tKRVCyhLO+g9FTtBPxH9GrExqqqT92OHTADQNvUE/Fj/lJO26JQz/MVE+zF8AN6xLmf6JrBqyVqYiaOFrhXolw3pyWQPZo1d1Sr1mxyW5B6LbxOJcNY0IfZk0+uoK0RoGegLZ4mjrIecyARndE5vdUNkwZyUtMpcIQugOCfx9tLaw72KcVjC1jBZJsW0JQdoebhAOWLoI70PKx+yF4L7ZgvGiotEI8c5prcSEAwgBlL8lA72JwredUp+5l</vt:lpwstr>
  </property>
  <property fmtid="{D5CDD505-2E9C-101B-9397-08002B2CF9AE}" pid="84" name="VS Team System Data DO NOT EDIT77">
    <vt:lpwstr>DtW/MrSEKjSGic4ARPfE/oqAMLljAuBmnKXdkNWL2IXR0AuEsAUEKnUkSoLqZx67rasUJyTSm0dk6XT2yATWQwZt2yAED+6k8FnS3VLQqxn1VDLOraEeoYZpJCVwjoLx9G+rWneP3i3XnDOVxQ0Y0wjVq4WSNqdrEJIEyXzqjkyqjXNHRiJzCYqikSDLWqXJwbSlUGwobAhOeZmmNdRMDChLzMcjOjOCz9JgvBtXllHwyBow0/FjrC4YxuL8WBy</vt:lpwstr>
  </property>
  <property fmtid="{D5CDD505-2E9C-101B-9397-08002B2CF9AE}" pid="85" name="VS Team System Data DO NOT EDIT78">
    <vt:lpwstr>PRVSiomni9aWfeQxORBzBTUwcpX+y7C2s61FzuZ01xpXIfidZj8NyB4vZ0OL6dtAPD30M3ZXrQ9I5wPRHW2o+ygR1HJYBli1LOqW7WrRk+kI6SmF33Ct5Hzc3NmLgHYMc+L6EBGTB4Nb5ohUZR4BezWnAxZnWED+10SSUey2pj3qq0asmKBFlOux+6WHHDCohAY4aCOSB3FSY+A6fbwDnVU6hSwlkVVs67Z7IOzPDqcwuI8wxikq9r+0loLAco6</vt:lpwstr>
  </property>
  <property fmtid="{D5CDD505-2E9C-101B-9397-08002B2CF9AE}" pid="86" name="VS Team System Data DO NOT EDIT79">
    <vt:lpwstr>XCZNXKKDGlfjEV60QMCjhlAelWklQvGQZuJj9F5Ze5HBMoPLdUMBh3Y6xjLXbpOnDOSLz3SKrJEUO0dmZecmeER7LcZSfDGD2uoR3OibABskQVsZeYs5QA1hHKj7hnok5j6zrFbbOQOpo+AKKee7Yq0hFmUgY6aDkY9zSgux8aluhgdvZZmD2HYYPfSiB9Y1wQc9fNemWvXBuz2nEF0Xe95S5GEDJEYYiCa0zxteqJzJqdEYBFlLAvYjgqQtx3Y</vt:lpwstr>
  </property>
  <property fmtid="{D5CDD505-2E9C-101B-9397-08002B2CF9AE}" pid="87" name="VS Team System Data DO NOT EDIT80">
    <vt:lpwstr>Eop/faZY2wSqZJ5kBN470RDdV1WqYrduNriHgiuBlZC0qnTDOga7JCAqB+DQvtiqmT7g7joEyqRAQwIprQ00kYl3BTrzmBnWATLA+TmvE+cUEPgA4WlH9ksToJpx1HqCqzHQQqjT81qM5o0EJ2rw86s9qi0e+/01ArgnHfU6TRetm7Sd48qbX1EQEWnQEz0+5urYSbcUncTOC7hYQWNPXhFLndCqG0P8FUHBmNCU2dMKosz/64qY5mysEw28CPX</vt:lpwstr>
  </property>
  <property fmtid="{D5CDD505-2E9C-101B-9397-08002B2CF9AE}" pid="88" name="VS Team System Data DO NOT EDIT81">
    <vt:lpwstr>pUt4rSSzmJN2Uxuo3Hs+R01sSEXp3WBzNxIil1ptkJORou7GJ3v5qFJxXHvO6qbn2CiPizRR3svM+pmfYIYPnUQV1Ojan11jLgpJyS0huR5szRSeFgVPMPoi7aDwDzVXRzAqu4y8sYSV0jM9q4dF2wAZi3y3fwBoC64YtJWWmTvKMO8uRsUt9kwr4kgpGSaUX2yCl0Lwov25ursNLryUDPjWogXVQv1RMv1A6qx7pCRsGnQ30IuSkTdWCSdE1Ze</vt:lpwstr>
  </property>
  <property fmtid="{D5CDD505-2E9C-101B-9397-08002B2CF9AE}" pid="89" name="VS Team System Data DO NOT EDIT82">
    <vt:lpwstr>BBTi9TQXeL6AACVK1PVvBx3f81tvM/ydhOF8XbPM3Pf9xeRNsf03J3/mNZfix/dBfb7FN8EeXPutgPxnZeVMk2zj8qjSgytSK/2JQuKTfnF/Gnj9lFLOPwtKr/42M77y9/tWO92N2dbc76z2fd7m53/evN1a+Xn+3LbvjNv/iFvjzK08z0us7tWlen9xSrgETUT46ySughGfZcUUozk5kZSAqkZPM7r0WA/KhzF1Rx1RGUpCEOr1knVRatU2xUl</vt:lpwstr>
  </property>
  <property fmtid="{D5CDD505-2E9C-101B-9397-08002B2CF9AE}" pid="90" name="VS Team System Data DO NOT EDIT83">
    <vt:lpwstr>0ogthnD3gsyzQkl+ZQcQAJbVjuM5dQK0itTDA2liMGPfIrGim3m6ZHp0A1MfZp1RGTrDHWF49UMI+aw8Y1qTFOIADdoJjLOv8ZWM0ewgCFEmOCaMNdXdnLgi+D1E4oD6vQI+EPTSmu6rqCWE7cpP0HfeQMusQHLlzFfMMW5sDUPe66BwvO34lt7q6JcLkn0FNKZlqLhMIQ65GeMoem6gpryaTH9dUQZ5iB4y9CSbWtIjZaE0Z6K0IxexWQRh9Mk</vt:lpwstr>
  </property>
  <property fmtid="{D5CDD505-2E9C-101B-9397-08002B2CF9AE}" pid="91" name="VS Team System Data DO NOT EDIT84">
    <vt:lpwstr>SEfENoEc1NAo9Ew0l8C8Dldpa14nG8xuUQNVLYeo9wz2xB4xjeYdDaI1XQcDSyqpUSgBUzCBFyimqi7g5gfC2AK3NcR5NJXnZGUXBzOyVTZlOpIsbQSeAcheRL9wz2gn20tDK7wnFaroNS/pD2wYh6lEAqx2XjA06fN1WS7TG+s6XTnbqhiHg5hwCsziiShpc60rOP5Kxi34yVCw7neQG9rCHFW41hNtMwVxIEkjtGNAnqelnmRdZi4lbyxSDAc</vt:lpwstr>
  </property>
  <property fmtid="{D5CDD505-2E9C-101B-9397-08002B2CF9AE}" pid="92" name="VS Team System Data DO NOT EDIT85">
    <vt:lpwstr>LCUStGelDEXwAmctR0S0DoSJOtQdfp9ZWcuAJFFoVatxPqkroygtM5Ztz16/Dz9lV6gnhI7FKACliTJVvY9bI5IJhYQ0RuE8jUagSiQnTVWsKQIkf7xrh4jFGUDW3QEltIhvJOtLeguYj31CZDSPrvyPR4v36YUD/0fMoHEQFHteXOQldHEXlApZ9D03qgWkqeAwwYs0aqdaxVBQktTM/1K6k8koeMAXs0AB4b2F81hQd2tYaJv5Io6QjxYpn2M</vt:lpwstr>
  </property>
  <property fmtid="{D5CDD505-2E9C-101B-9397-08002B2CF9AE}" pid="93" name="VS Team System Data DO NOT EDIT86">
    <vt:lpwstr>v9SYOXF8Q7DzFrzJoZk3XNjCm1jgrotdnDghpmARuIYOM51TbPX0r2SG4Fw0V6/BHTzSWvpqAxuYVnIWKz+vPryJpcuo6usAUdm/s5uaDsU9JvMej1lDFbKWTpfiJcyfEmzFOuaeMtKGBo+g+RQEmFzVHjigJFiJnpXlee8vMlkz2Yr4W7pIEa3SQhhXiwx+tpADSaktAohBiWngbPCLBlQbeXcjUMSCwR6QB3wrSRytTzKtkQJySqtOYSKQfBU</vt:lpwstr>
  </property>
  <property fmtid="{D5CDD505-2E9C-101B-9397-08002B2CF9AE}" pid="94" name="VS Team System Data DO NOT EDIT87">
    <vt:lpwstr>KoIgSngd1ZHOZ3CnqG3JyItqUz0NMUX1ONzz1xHA6bZFo30XC4Rz8rayboYu3djSq0gf6hUcTfm1uwMMyRZupY0l5j+3Eh725HTH+hZS/Ix19sNI32T5qgoV/Y6VzSN18HREnD5tK+K6SiicgNPRp6O5F1q8qJrW+aukm5OmRDtespajEJIwIAWpJ9SFix/NuDyz1yklZQr9I9HUELJofMdo6SKarL4LQD9nLEdjqnGGcQhHbx6BYefIUWlr1c1</vt:lpwstr>
  </property>
  <property fmtid="{D5CDD505-2E9C-101B-9397-08002B2CF9AE}" pid="95" name="VS Team System Data DO NOT EDIT88">
    <vt:lpwstr>EhVVfeRnva7Yk61rwMyZFZ7TTKWJhwUz44DjCBsMt4Oq9CCpEgDnnnrO7t0AHLGktaCj2Nkz3qdn4rJa1wMYupnlXuc9MxEzJhFu//ZsxzGVadMTOQz2dtgN013ls/puNib+xlBIFrSZRoxMKRjQbTuoMCx1IJ04Y8Bdl7VVVpDUX8aYrN4Pb4R/SY3CiTLQInIAmJgx765jwnkKVLeGmVHQ+GSc1phBYh3B258Hij1PNeL/Shn950gZPb4HfcH</vt:lpwstr>
  </property>
  <property fmtid="{D5CDD505-2E9C-101B-9397-08002B2CF9AE}" pid="96" name="VS Team System Data DO NOT EDIT89">
    <vt:lpwstr>dl+35rtvebz/c39xuf7Iv/Ofnq+u7f/1q/1q+vb6714q+7R49kzg7/+jijxbH2OGn5xeanaNuiE+f8qLK0iiJnhWUrvdf8mzBP9/ff9Hx2SF+/T8/3n19fvP564+3+s9v7D/vd7efL6+3l3cLD3l+Jmuewn4/Xe6uLvb73KddH43YpU8/fZs+hk9/f/ylx4SX/vaZPrm86y8u77cfr/zfNl/98Yfb53fv+tly/7bb3t1cP//dby921/eX97/tf3</vt:lpwstr>
  </property>
  <property fmtid="{D5CDD505-2E9C-101B-9397-08002B2CF9AE}" pid="97" name="VS Team System Data DO NOT EDIT90">
    <vt:lpwstr>fYXj1n/rrdfXq+3Q+/2Z4+f/3sMY8v0jRK5KL4Kc/ybC+Pf/fmLU2W9XxPf1aO7ez/2n7+8n+f1ff32/OflYS7e/smv7s8v725u/l0//XfL+8etlcf7h8uLm++7v+82158zbfV1xfTb3oGW3vG+/zsDPj8BK+0fri/+by9312cQdymjRxl6x9++PD1D+13Xz8+X49/fPpT5LYku8mLspu8baPt7Y5tmqJ4xw5HCR4f9visg9dXBV5fdfrXp0ee7</vt:lpwstr>
  </property>
  <property fmtid="{D5CDD505-2E9C-101B-9397-08002B2CF9AE}" pid="98" name="VS Team System Data DO NOT EDIT91">
    <vt:lpwstr>vU9Pv1gu2Vgu+Xpt/vtxek2Oz77aatL2zzBFn+4vL96v4A+PeXgXSWBd5W8tJHibRv5fntr/2U27Di6dP+SJo892N6SMuHzE2zvw/3uy3F39vTE55t6qngdbqrKTiB83+1295fXPx1Xj7Tfffft1+OTl1VIFHhv0Qm2+Let1nG8zd18/nxz/fWzpx7srAjsrDjBzibKcfQST6chn3/B803ngdeZv/w6ozfew8v/dbw9fjj/eXfxcGWv8uvH5x68</vt:lpwstr>
  </property>
  <property fmtid="{D5CDD505-2E9C-101B-9397-08002B2CF9AE}" pid="99" name="VS Team System Data DO NOT EDIT92">
    <vt:lpwstr>z8BlTF+8jG/0WIbL68u7n9/psIQ36B+/7MKkgW2mJ9jmh/vt7f3JdsnT55vcLDqem5c9z/ilDb4QYvzJHnKrWv5Ze/Nwff/2bY7Gnecpknh63PO35wIOqDuFA/rt9f3up1tSB2fNw+XV8Twynvb1s+c/Pf5gtwH/053C//z79uphd1ab939sA8KTHx/8bIMuWt6gi06xwb9+0UlvrxQK764vdruz5Hg7lR+w/4L986flmujZAM7Jfk8hvvP9pqf</vt:lpwstr>
  </property>
  <property fmtid="{D5CDD505-2E9C-101B-9397-08002B2CF9AE}" pid="100" name="VS Team System Data DO NOT EDIT93">
    <vt:lpwstr>d76xLLXKLkYU+P0kG5+7m6ldzEZrfju4CjY8en3ywxYBH4F70CN5oTx63eFSTMtnkotl0AW/PveztvdXxud+e/3L2t+31L8feJE9+fPDBDgOpKXeK1NSH3a+7W9vK0bf3/LkHmmc5frTPT3IT/+Ph8tbE9FHzZMfVPPsv2D9/WmSOno1nnuz3xXTA0fabn3a/0+qY7WtZDbnoJHHmbL9HtqTT/S5Y0mXLYv/3v2W/R7ak0/3OLOkz7svJfk+hne</vt:lpwstr>
  </property>
  <property fmtid="{D5CDD505-2E9C-101B-9397-08002B2CF9AE}" pid="101" name="VS Team System Data DO NOT EDIT94">
    <vt:lpwstr>aegzvufqeewxSnFT3rhZrs9xTZhfl+49Pudwp8sH0th6UuejEsPZo8F6eV5ykAwfa1nG1w0SlSf/P9lqfd75TKI4riQHYlPsV+67u7m/NL0mWtr+Kf/fUf17vbI3obF7u/7X693P3j6/ELnp7/lIdYEunNKdIs7c/b65+OVv/yD5t7wUux2ynitv1uXg5jDn//xa3MoxYXB9yj+BTVEgKLB2nAk4QsT08+cOcDBRN3God3jMveiyJ4OTJbBBcso</vt:lpwstr>
  </property>
  <property fmtid="{D5CDD505-2E9C-101B-9397-08002B2CF9AE}" pid="102" name="VS Team System Data DO NOT EDIT95">
    <vt:lpwstr>gpOAieoH+5/vrm9/F9SpO8oD43C+fS0+m66pcUE5jve3Aub+oupsndCA8YN6UkLKIAlEMCbdeDr3s5R9ODT8xZSzNmSe7bJXnTO3ppi7v95v7uVd/bn46WZ988MZJoXrfU7TPULu/v3m9tfztT59s7C5Lixfx/76BaLkUUge168aMbeqPW//fxle35/dnN91u1+3V3dfBEi6Lhul/+Kv15Pv+Bgz4EcevFiivnde1YR8TSbfXzywS4D6Ifi7arm</vt:lpwstr>
  </property>
  <property fmtid="{D5CDD505-2E9C-101B-9397-08002B2CF9AE}" pid="103" name="VS Team System Data DO NOT EDIT96">
    <vt:lpwstr>BRjH9van3f3ZaJWOnIvUVv0XjM9fTEcWAetenAIO0d7c3u7O7y9tr/U51SD7nwdTSKdwbLT/py/03+e/7gVnp1pytfn8BMfx3eX1w/3uePgQj6F49tCDFx1Irxcv5rXeuLPaLMJvd5dH3trBUw/2FsipFy+a0Xerpn+7292e9f/8sru93F2fH/nq7rWUvmTyHQdbDyTbixfTWe/een17/vPlvV2th9sT7Xv2DQfYg0A5LD1F0nLSZ3CcSOTpoQd</vt:lpwstr>
  </property>
  <property fmtid="{D5CDD505-2E9C-101B-9397-08002B2CF9AE}" pid="104" name="VS Team System Data DO NOT EDIT97">
    <vt:lpwstr>vM6B+ilMkr/q78+3V0U3OwVOf7y1Qso1OUrKVuv+VvM07gv/lN/f46IUaZqAMH71chn+j9/C0x1MUMR+fvoSLWXKSDuh4jxe0aDm2myOFK+PTljExgVJX9DulrjeWZm0pX652en0KNY72+p7Bmh6/4fELDnYb8Px+p5D5xt3+9fbyp0vFnv3d/eXnE+G49l9y8B0Hew7Yjd8pdr1xz3/bfd5eXgsqe6o3/PgNy2844PL9TinzzVCDm9vfzr6/uT</vt:lpwstr>
  </property>
  <property fmtid="{D5CDD505-2E9C-101B-9397-08002B2CF9AE}" pid="105" name="VS Team System Data DO NOT EDIT98">
    <vt:lpwstr>xWY8wMpGfPf/b4g50GHMCXi1xvxyLe7858Svgkqpcv8M9fjNkCJczo5RLmm3POX25vzo4PZOe5y2j2QEkrermk9VaIPobh7NvrTzdH3Z9/7uNjD/YX8PJOUqLEjp8AIHPw3GeuwWIWPXlRv77VNfD9cWZAh8ur3ZEchP0z9cgFL2HR83nZ8Xlr8WpsRTtC8co/aequbpKla3Ywp+54r+r77e27kpbjVp495qBEFVAY7u17eaFl6fby5hSIs4PnH</vt:lpwstr>
  </property>
  <property fmtid="{D5CDD505-2E9C-101B-9397-08002B2CF9AE}" pid="106" name="VS Team System Data DO NOT EDIT99">
    <vt:lpwstr>lS8A+oiPom6mFW8j7jPaa17KpCL8ngKcfy2e7cozlr/zDwFor/sFCDsH24vj9m4Mwrhs6c+qyIuGuTN70BMyrft69v73dgpIG6A97+m/eMen/YEQ1gyVdXLkcBbBa652d7qRl09fL4+626u31+f4on+gY/Pey6MZSDdUp4i3fLh4aP4GM6+297f73Oi98fGuo1f4r/Df8UM7hYVAVNQnMJ3/O8PFmjuSTGOu9n5o5/BgRar+i83sL61qiqmj7OR</vt:lpwstr>
  </property>
  <property fmtid="{D5CDD505-2E9C-101B-9397-08002B2CF9AE}" pid="107" name="VS Team System Data DO NOT EDIT100">
    <vt:lpwstr>6uPdMvuMNuRwS4sm7lT27fKna7U/vujuv8av2j/qh4mHv1nUlm9v/nvh7cic3h0LpzA+bDHkzAPaJD+FNhlBgHcnqP3uH71Y+80D9js/hf1+3KR3iU6zzWfPftxotnTXshfvWvW2Lf7p8k45m3cL5vPnHLyvQL42PwlTwe3Nl5s7gs1/Hvdl7Z+8f/DBFgNJ2vwkbAW/ff5yf/P5yFb72UMPdhZIxeanKOE1Vzfnv+yO13bKzp4/9HFni/7Hy87</vt:lpwstr>
  </property>
  <property fmtid="{D5CDD505-2E9C-101B-9397-08002B2CF9AE}" pid="108" name="VS Team System Data DO NOT EDIT101">
    <vt:lpwstr>HW33Kv+2uiNOOiOYaHxluG84Didb8FN0EP2zvfjkBy4Qeu4jqygN51fwUrSF/uvnH2SA6+eNuzh779NSDzQUc4/wkfQI3N/dn7fbh7sivTs99euzB9gJJkvwUTiQnfPbt9Vl//evl7c318QF5fMO319PnH0Q6AQVavKhAj4bc+v5qe2Kw1uM3PN91EnBEk1MgL+svX67GEOzsz9uH6/Ofz0QTePvA+o5XDxl2u4uP2/Nfvn72hf77Zl93cBYBfz</vt:lpwstr>
  </property>
  <property fmtid="{D5CDD505-2E9C-101B-9397-08002B2CF9AE}" pid="109" name="VS Team System Data DO NOT EDIT102">
    <vt:lpwstr>V50V/N3n8Wno1DtY3bz8eNfZdOgm+bftnBOQT8wJfz8u/DbJ6KisQ/fjEGW2Qj4fNTaPDLu6O3jD8+82BXATX2csnozUGX4qFToIL2T14ABSWBMnxyio7i+vx89+XYuKfHvP3+6Uu7DHiGyUlYrJ4po6M6iEv6Z9FXTAK+YvKyr/hGbEX/ybTf8VyMZ/rm2ZMPthfwFl+uDr51ez9cft6dtbeX93biVycoren508cf7DbgPCYvOo9vrB82D3eX1</vt:lpwstr>
  </property>
  <property fmtid="{D5CDD505-2E9C-101B-9397-08002B2CF9AE}" pid="110" name="VS Team System Data DO NOT EDIT103">
    <vt:lpwstr>7u7uzPYfI691f3Tnx5+0K0YIDeIT6OKwPafqjXaPz7cGL3IEszn/xv2euS26MO9TpqiN4viu3mH8L6YdPh8c787bs5BTwykHLIlnyc7RfKr292d315+eZ83O25p+qynkuPSdqqTFG58xfHP22OVGh+fdAC8CChOd4qou70i/3p0180/dwaPWSyyvZ367wXdcbvbnh0BkaDnLKASqkDEXJ2wdHNxMgKQKUHEjAAkqgJRcXXCKs7FyQhepvudV7yr</vt:lpwstr>
  </property>
  <property fmtid="{D5CDD505-2E9C-101B-9397-08002B2CF9AE}" pid="111" name="VS Team System Data DO NOT EDIT104">
    <vt:lpwstr>QPRbnaIKMuLnj9zYdfDUg70FQt6XVeZbKzwPt6rDHHdrzx96sLNA2Ps7+JO37WwZnnFkqqkFeMaMbSqqArFwdQoHdHnbR1ZIC9te0EmB4Lg6RXDcbq+ujkzeyCXlsQuRfxUIhasXQ+G3MtT4zR2/Vdo/eCnx9mzI9mEkUZ6kU+ZPNw/v4BdqH+7ubz5//fiQg30sWwr7/ARezV92/zh7P1R23I49LASPdWUgpi1PoVK63Zft7f376j3jniaPOth</vt:lpwstr>
  </property>
  <property fmtid="{D5CDD505-2E9C-101B-9397-08002B2CF9AE}" pid="112" name="VS Team System Data DO NOT EDIT105">
    <vt:lpwstr>SIHQtT5MT/Y+HncYIvXtHh0862FCAdK88RWX1fQnBcS9LST9XBrj0ylOo8f9399vZw90RXos96PE5B7tZDt7s8xOog3/f7d5RTxh38viQg20ECPDKU4D//3p7sXsHQGbcx9NTDhC7gcClPEXgAneBT+dr6tkJoHb6hqcvmAPuNovMRy/epDdCygmwj4Im15PmQPJFC/Sy+XljEfaH7U/v5wt7fMhTWmppA+9wyV8JhH/3Tp5h4A83tDjs7hQRxv</vt:lpwstr>
  </property>
  <property fmtid="{D5CDD505-2E9C-101B-9397-08002B2CF9AE}" pid="113" name="VS Team System Data DO NOT EDIT106">
    <vt:lpwstr>0xgLdPTzlo+wnkbeIX8zZv5hIYy4ZH7medVQ4XK9txQPPFL2q+N6rwsX3XlnbEfT7r290/+KAzKPAus1Pk4LrLu/PLL1eX78n8Lm9w8uSDVxjIQr3Mg3k8WtbjwgRnnWqLNeDFmZp8fgKxXdjzkWV4uudFSQ5U1aKTVNWUmRd9wpgfPMle/Vc8/4aD7QbyVScpmO5hhUfbp5+OM2IJ53sLJKXikySlfPFGKvLhiNnjwxe5u3j2/AP9G9BO2Sm0k</vt:lpwstr>
  </property>
  <property fmtid="{D5CDD505-2E9C-101B-9397-08002B2CF9AE}" pid="114" name="VS Team System Data DO NOT EDIT107">
    <vt:lpwstr>x+s9nBpVuaoWkmsAoxU06MXFdJitZTPT6CQJts89pzNg50uNdsGFFF2kvK+H2knuNHdcSX42cA8D3VcFN+AFspOwd3355vz7ZX8wO3Zh5uH2yPy2mmvPJ053E/PPthqQCm9zIj7Rq+3ezgygcszYJU9e9HXzQLZ8uwU5C3PAnzhn3a3l0efSfb0FQffcLDlAJgsezFD89YQ+Ukt1Q/2W6dRSk+PPthoAA7xcnfdGzf6Px52t7+d/XBMhgZtkcf+</vt:lpwstr>
  </property>
  <property fmtid="{D5CDD505-2E9C-101B-9397-08002B2CF9AE}" pid="115" name="VS Team System Data DO NOT EDIT108">
    <vt:lpwstr>MCNncJELsGy4l1k2jgSoOnLV7hBQNSnYbZaHiGx+Z4bIG+3oE+HBMVgp9g+bW0wXGILoTjIEcfr+jjy36vD9zadWBcZbupOMt5zu9cgzqw73Op9YFRjQ4E4yoGE+4efIsM7phJ85sNMFypjuFM78fL9HhnZO9zubeOMCgxHdy4MRj7bfI9/c6X4X7m6g+nmSWZfz/R759k73u3B/A8XRk8xLnOqqI4OADnXVfNpcYPql+53pl8fZ65FnzR3udT5</vt:lpwstr>
  </property>
  <property fmtid="{D5CDD505-2E9C-101B-9397-08002B2CF9AE}" pid="116" name="VS Team System Data DO NOT EDIT109">
    <vt:lpwstr>pLgCOdScBx073emQY4uFe5yDEALQkehla8mYQou3m+qfd9flvJ2lDfXz6YgdqAA0UvYwGevOIgPvLn7Ynarh9evjyRgMZlpdRKO/f6A+3lz/9tLs9+lyE/RccPP9gw4E0y8ul3CNMODn/+VqtSWffP3zcN50defdPM0/G75p91cFBBJIwL+Nc3ncQ9d3d7u4Oqu8//fDdn0+x/aev+NP956v5rgOZmZOAlJQ9uTR1emT6h8PHHuwukIR5GSbzPl</vt:lpwstr>
  </property>
  <property fmtid="{D5CDD505-2E9C-101B-9397-08002B2CF9AE}" pid="117" name="VS Team System Data DO NOT EDIT110">
    <vt:lpwstr>g8b/P4BB7Pnr6YBg8Am6KTAJu+v735uP14edy2xZEW6ODBTxQzSwwzb97ZC1iNf9/e724/b99DXb4fpnXwpCfgzBJu5hQ7+dvu13fvYf+M55K2LGen2AENd++7SuM+9KQ7/r2IcQwUtd3LRe23gp2b7fkvVzc/HQEpHGiH9c8PcusGcgnRy7mEt2LXfQ30FJTx/tHL4JqAWYtfNGtv1IYHZd7TARSe1XoPUAqP///hwx//Pw==</vt:lpwstr>
  </property>
</Properties>
</file>